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4"/>
  <workbookPr/>
  <mc:AlternateContent xmlns:mc="http://schemas.openxmlformats.org/markup-compatibility/2006">
    <mc:Choice Requires="x15">
      <x15ac:absPath xmlns:x15ac="http://schemas.microsoft.com/office/spreadsheetml/2010/11/ac" url="C:\Users\djeffery\MEGA\Research and Publications\TSDOTL Book\Data\"/>
    </mc:Choice>
  </mc:AlternateContent>
  <xr:revisionPtr revIDLastSave="0" documentId="13_ncr:1_{CE05E5B0-09B2-4378-969A-F52548CBF754}" xr6:coauthVersionLast="36" xr6:coauthVersionMax="46" xr10:uidLastSave="{00000000-0000-0000-0000-000000000000}"/>
  <bookViews>
    <workbookView xWindow="0" yWindow="465" windowWidth="28800" windowHeight="12300" xr2:uid="{00000000-000D-0000-FFFF-FFFF00000000}"/>
  </bookViews>
  <sheets>
    <sheet name="sheffield" sheetId="1" r:id="rId1"/>
  </sheets>
  <definedNames>
    <definedName name="_xlnm._FilterDatabase" localSheetId="0" hidden="1">sheffield!$A$1:$AP$6480</definedName>
  </definedNames>
  <calcPr calcId="191029"/>
</workbook>
</file>

<file path=xl/calcChain.xml><?xml version="1.0" encoding="utf-8"?>
<calcChain xmlns="http://schemas.openxmlformats.org/spreadsheetml/2006/main">
  <c r="B9414" i="1" l="1"/>
  <c r="B9413" i="1"/>
  <c r="B9412" i="1"/>
  <c r="B9411" i="1"/>
  <c r="B9410" i="1"/>
  <c r="B9409" i="1"/>
  <c r="B9408" i="1"/>
  <c r="B9407" i="1"/>
  <c r="B9406" i="1"/>
  <c r="B9405" i="1"/>
  <c r="B9404" i="1"/>
  <c r="B9403" i="1"/>
  <c r="B9402" i="1"/>
  <c r="B9401" i="1"/>
  <c r="B9400" i="1"/>
  <c r="B9399" i="1"/>
  <c r="B9398" i="1"/>
  <c r="B9397" i="1"/>
  <c r="B9396" i="1"/>
  <c r="B9395" i="1"/>
  <c r="B9394" i="1"/>
  <c r="B9393" i="1"/>
  <c r="B9392" i="1"/>
  <c r="B9391" i="1"/>
  <c r="B9390" i="1"/>
  <c r="B9389" i="1"/>
  <c r="B9388" i="1"/>
  <c r="B9387" i="1"/>
  <c r="B9386" i="1"/>
  <c r="B9385" i="1"/>
  <c r="B9384" i="1"/>
  <c r="B9383" i="1"/>
  <c r="B9382" i="1"/>
  <c r="B9381" i="1"/>
  <c r="B9380" i="1"/>
  <c r="B9379" i="1"/>
  <c r="B9378" i="1"/>
  <c r="B9377" i="1"/>
  <c r="B9376" i="1"/>
  <c r="B9375" i="1"/>
  <c r="B9374" i="1"/>
  <c r="B9373" i="1"/>
  <c r="B9372" i="1"/>
  <c r="B9371" i="1"/>
  <c r="B9370" i="1"/>
  <c r="B9369" i="1"/>
  <c r="B9368" i="1"/>
  <c r="B9367" i="1"/>
  <c r="B9366" i="1"/>
  <c r="B9365" i="1"/>
  <c r="B9364" i="1"/>
  <c r="B9363" i="1"/>
  <c r="B9362" i="1"/>
  <c r="B9361" i="1"/>
  <c r="B9360" i="1"/>
  <c r="B9359" i="1"/>
  <c r="B9358" i="1"/>
  <c r="B9357" i="1"/>
  <c r="B9356" i="1"/>
  <c r="B9355" i="1"/>
  <c r="B9354" i="1"/>
  <c r="B9353" i="1"/>
  <c r="B9352" i="1"/>
  <c r="B9351" i="1"/>
  <c r="B9350" i="1"/>
  <c r="B9349" i="1"/>
  <c r="B9348" i="1"/>
  <c r="B9347" i="1"/>
  <c r="B9346" i="1"/>
  <c r="B9345" i="1"/>
  <c r="B9344" i="1"/>
  <c r="B9343" i="1"/>
  <c r="B9342" i="1"/>
  <c r="B9341" i="1"/>
  <c r="B9340" i="1"/>
  <c r="B9339" i="1"/>
  <c r="B9338" i="1"/>
  <c r="B9337" i="1"/>
  <c r="B9336" i="1"/>
  <c r="B9335" i="1"/>
  <c r="B9334" i="1"/>
  <c r="B9333" i="1"/>
  <c r="B9332" i="1"/>
  <c r="B9331" i="1"/>
  <c r="B9330" i="1"/>
  <c r="B9329" i="1"/>
  <c r="B9328" i="1"/>
  <c r="B9327" i="1"/>
  <c r="B9326" i="1"/>
  <c r="B9325" i="1"/>
  <c r="B9324" i="1"/>
  <c r="B9323" i="1"/>
  <c r="B9322" i="1"/>
  <c r="B9321" i="1"/>
  <c r="B9320" i="1"/>
  <c r="B9319" i="1"/>
  <c r="B9318" i="1"/>
  <c r="B9317" i="1"/>
  <c r="B9316" i="1"/>
  <c r="B9315" i="1"/>
  <c r="B9314" i="1"/>
  <c r="B9313" i="1"/>
  <c r="B9312" i="1"/>
  <c r="B9311" i="1"/>
  <c r="B9310" i="1"/>
  <c r="B9309" i="1"/>
  <c r="B9308" i="1"/>
  <c r="B9307" i="1"/>
  <c r="B9306" i="1"/>
  <c r="B9305" i="1"/>
  <c r="B9304" i="1"/>
  <c r="B9303" i="1"/>
  <c r="B9302" i="1"/>
  <c r="B9301" i="1"/>
  <c r="B9300" i="1"/>
  <c r="B9299" i="1"/>
  <c r="B9298" i="1"/>
  <c r="B9297" i="1"/>
  <c r="B9296" i="1"/>
  <c r="B9295" i="1"/>
  <c r="B9294" i="1"/>
  <c r="B9293" i="1"/>
  <c r="B9292" i="1"/>
  <c r="B9291" i="1"/>
  <c r="B9290" i="1"/>
  <c r="B9289" i="1"/>
  <c r="B9288" i="1"/>
  <c r="B9287" i="1"/>
  <c r="B9286" i="1"/>
  <c r="B9285" i="1"/>
  <c r="B9284" i="1"/>
  <c r="B9283" i="1"/>
  <c r="B9282" i="1"/>
  <c r="B9281" i="1"/>
  <c r="B9280" i="1"/>
  <c r="B9279" i="1"/>
  <c r="B9278" i="1"/>
  <c r="B9277" i="1"/>
  <c r="B9276" i="1"/>
  <c r="B9275" i="1"/>
  <c r="B9274" i="1"/>
  <c r="B9273" i="1"/>
  <c r="B9272" i="1"/>
  <c r="B9271" i="1"/>
  <c r="B9270" i="1"/>
  <c r="B9269" i="1"/>
  <c r="B9268" i="1"/>
  <c r="B9267" i="1"/>
  <c r="B9266" i="1"/>
  <c r="B9265" i="1"/>
  <c r="B9264" i="1"/>
  <c r="B9263" i="1"/>
  <c r="B9262" i="1"/>
  <c r="B9261" i="1"/>
  <c r="B9260" i="1"/>
  <c r="B9259" i="1"/>
  <c r="B9258" i="1"/>
  <c r="B9257" i="1"/>
  <c r="B9256" i="1"/>
  <c r="B9255" i="1"/>
  <c r="B9254" i="1"/>
  <c r="B9253" i="1"/>
  <c r="B9252" i="1"/>
  <c r="B9251" i="1"/>
  <c r="B9250" i="1"/>
  <c r="B9249" i="1"/>
  <c r="B9248" i="1"/>
  <c r="B9247" i="1"/>
  <c r="B9246" i="1"/>
  <c r="B9245" i="1"/>
  <c r="B9244" i="1"/>
  <c r="B9243" i="1"/>
  <c r="B9242" i="1"/>
  <c r="B9241" i="1"/>
  <c r="B9240" i="1"/>
  <c r="B9239" i="1"/>
  <c r="B9238" i="1"/>
  <c r="B9237" i="1"/>
  <c r="B9236" i="1"/>
  <c r="B9235" i="1"/>
  <c r="B9234" i="1"/>
  <c r="B9233" i="1"/>
  <c r="B9232" i="1"/>
  <c r="B9231" i="1"/>
  <c r="B9230" i="1"/>
  <c r="B9229" i="1"/>
  <c r="B9228" i="1"/>
  <c r="B9227" i="1"/>
  <c r="B9226" i="1"/>
  <c r="B9225" i="1"/>
  <c r="B9224" i="1"/>
  <c r="B9223" i="1"/>
  <c r="B9222" i="1"/>
  <c r="B9221" i="1"/>
  <c r="B9220" i="1"/>
  <c r="B9219" i="1"/>
  <c r="B9218" i="1"/>
  <c r="B9217" i="1"/>
  <c r="B9216" i="1"/>
  <c r="B9215" i="1"/>
  <c r="B9214" i="1"/>
  <c r="B9213" i="1"/>
  <c r="B9212" i="1"/>
  <c r="B9211" i="1"/>
  <c r="B9210" i="1"/>
  <c r="B9209" i="1"/>
  <c r="B9208" i="1"/>
  <c r="B9207" i="1"/>
  <c r="B9206" i="1"/>
  <c r="B9205" i="1"/>
  <c r="B9204" i="1"/>
  <c r="B9203" i="1"/>
  <c r="B9202" i="1"/>
  <c r="B9201" i="1"/>
  <c r="B9200" i="1"/>
  <c r="B9199" i="1"/>
  <c r="B9198" i="1"/>
  <c r="B9197" i="1"/>
  <c r="B9196" i="1"/>
  <c r="B9195" i="1"/>
  <c r="B9194" i="1"/>
  <c r="B9193" i="1"/>
  <c r="B9192" i="1"/>
  <c r="B9191" i="1"/>
  <c r="B9190" i="1"/>
  <c r="B9189" i="1"/>
  <c r="B9188" i="1"/>
  <c r="B9187" i="1"/>
  <c r="B9186" i="1"/>
  <c r="B9185" i="1"/>
  <c r="B9184" i="1"/>
  <c r="B9183" i="1"/>
  <c r="B9182" i="1"/>
  <c r="B9181" i="1"/>
  <c r="B9180" i="1"/>
  <c r="B9179" i="1"/>
  <c r="B9178" i="1"/>
  <c r="B9177" i="1"/>
  <c r="B9176" i="1"/>
  <c r="B9175" i="1"/>
  <c r="B9174" i="1"/>
  <c r="B9173" i="1"/>
  <c r="B9172" i="1"/>
  <c r="B9171" i="1"/>
  <c r="B9170" i="1"/>
  <c r="B9169" i="1"/>
  <c r="B9168" i="1"/>
  <c r="B9167" i="1"/>
  <c r="B9166" i="1"/>
  <c r="B9165" i="1"/>
  <c r="B9164" i="1"/>
  <c r="B9163" i="1"/>
  <c r="B9162" i="1"/>
  <c r="B9161" i="1"/>
  <c r="B9160" i="1"/>
  <c r="B9159" i="1"/>
  <c r="B9158" i="1"/>
  <c r="B9157" i="1"/>
  <c r="B9156" i="1"/>
  <c r="B9155" i="1"/>
  <c r="B9154" i="1"/>
  <c r="B9153" i="1"/>
  <c r="B9152" i="1"/>
  <c r="B9151" i="1"/>
  <c r="B9150" i="1"/>
  <c r="B9149" i="1"/>
  <c r="B9148" i="1"/>
  <c r="B9147" i="1"/>
  <c r="B9146" i="1"/>
  <c r="B9145" i="1"/>
  <c r="B9144" i="1"/>
  <c r="B9143" i="1"/>
  <c r="B9142" i="1"/>
  <c r="B9141" i="1"/>
  <c r="B9140" i="1"/>
  <c r="B9139" i="1"/>
  <c r="B9138" i="1"/>
  <c r="B9137" i="1"/>
  <c r="B9136" i="1"/>
  <c r="B9135" i="1"/>
  <c r="B9134" i="1"/>
  <c r="B9133" i="1"/>
  <c r="B9132" i="1"/>
  <c r="B9131" i="1"/>
  <c r="B9130" i="1"/>
  <c r="B9129" i="1"/>
  <c r="B9128" i="1"/>
  <c r="B9127" i="1"/>
  <c r="B9126" i="1"/>
  <c r="B9125" i="1"/>
  <c r="B9124" i="1"/>
  <c r="B9123" i="1"/>
  <c r="B9122" i="1"/>
  <c r="B9121" i="1"/>
  <c r="B9120" i="1"/>
  <c r="B9119" i="1"/>
  <c r="B9118" i="1"/>
  <c r="B9117" i="1"/>
  <c r="B9116" i="1"/>
  <c r="B9115" i="1"/>
  <c r="B9114" i="1"/>
  <c r="B9113" i="1"/>
  <c r="B9112" i="1"/>
  <c r="B9111" i="1"/>
  <c r="B9110" i="1"/>
  <c r="B9109" i="1"/>
  <c r="B9108" i="1"/>
  <c r="B9107" i="1"/>
  <c r="B9106" i="1"/>
  <c r="B9105" i="1"/>
  <c r="B9104" i="1"/>
  <c r="B9103" i="1"/>
  <c r="B9102" i="1"/>
  <c r="B9101" i="1"/>
  <c r="B9100" i="1"/>
  <c r="B9099" i="1"/>
  <c r="B9098" i="1"/>
  <c r="B9097" i="1"/>
  <c r="B9096" i="1"/>
  <c r="B9095" i="1"/>
  <c r="B9094" i="1"/>
  <c r="B9093" i="1"/>
  <c r="B9092" i="1"/>
  <c r="B9091" i="1"/>
  <c r="B9090" i="1"/>
  <c r="B9089" i="1"/>
  <c r="B9088" i="1"/>
  <c r="B9087" i="1"/>
  <c r="B9086" i="1"/>
  <c r="B9085" i="1"/>
  <c r="B9084" i="1"/>
  <c r="B9083" i="1"/>
  <c r="B9082" i="1"/>
  <c r="B9081" i="1"/>
  <c r="B9080" i="1"/>
  <c r="B9079" i="1"/>
  <c r="B9078" i="1"/>
  <c r="B9077" i="1"/>
  <c r="B9076" i="1"/>
  <c r="B9075" i="1"/>
  <c r="B9074" i="1"/>
  <c r="B9073" i="1"/>
  <c r="B9072" i="1"/>
  <c r="B9071" i="1"/>
  <c r="B9070" i="1"/>
  <c r="B9069" i="1"/>
  <c r="B9068" i="1"/>
  <c r="B9067" i="1"/>
  <c r="B9066" i="1"/>
  <c r="B9065" i="1"/>
  <c r="B9064" i="1"/>
  <c r="B9063" i="1"/>
  <c r="B9062" i="1"/>
  <c r="B9061" i="1"/>
  <c r="B9060" i="1"/>
  <c r="B9059" i="1"/>
  <c r="B9058" i="1"/>
  <c r="B9057" i="1"/>
  <c r="B9056" i="1"/>
  <c r="B9055" i="1"/>
  <c r="B9054" i="1"/>
  <c r="B9053" i="1"/>
  <c r="B9052" i="1"/>
  <c r="B9051" i="1"/>
  <c r="B9050" i="1"/>
  <c r="B9049" i="1"/>
  <c r="B9048" i="1"/>
  <c r="B9047" i="1"/>
  <c r="B9046" i="1"/>
  <c r="B9045" i="1"/>
  <c r="B9044" i="1"/>
  <c r="B9043" i="1"/>
  <c r="B9042" i="1"/>
  <c r="B9041" i="1"/>
  <c r="B9040" i="1"/>
  <c r="B9039" i="1"/>
  <c r="B9038" i="1"/>
  <c r="B9037" i="1"/>
  <c r="B9036" i="1"/>
  <c r="B9035" i="1"/>
  <c r="B9034" i="1"/>
  <c r="B9033" i="1"/>
  <c r="B9032" i="1"/>
  <c r="B9031" i="1"/>
  <c r="B9030" i="1"/>
  <c r="B9029" i="1"/>
  <c r="B9028" i="1"/>
  <c r="B9027" i="1"/>
  <c r="B9026" i="1"/>
  <c r="B9024" i="1"/>
  <c r="B9025" i="1"/>
  <c r="B9023" i="1"/>
  <c r="B9022" i="1"/>
  <c r="B9021" i="1"/>
  <c r="B9020" i="1"/>
  <c r="B9019" i="1"/>
  <c r="B9018" i="1"/>
  <c r="B9017" i="1"/>
  <c r="B9016" i="1"/>
  <c r="B9015" i="1"/>
  <c r="B9014" i="1"/>
  <c r="B9013" i="1"/>
  <c r="B9012" i="1"/>
  <c r="B9011" i="1"/>
  <c r="B9010" i="1"/>
  <c r="B9009" i="1"/>
  <c r="B9008" i="1"/>
  <c r="B9007" i="1"/>
  <c r="B9006" i="1"/>
  <c r="B9005" i="1"/>
  <c r="B9004" i="1"/>
  <c r="B9003" i="1"/>
  <c r="B9002" i="1"/>
  <c r="B9001" i="1"/>
  <c r="B9000" i="1"/>
  <c r="B8999" i="1"/>
  <c r="B8998" i="1"/>
  <c r="B8997" i="1"/>
  <c r="B8996" i="1"/>
  <c r="B8995" i="1"/>
  <c r="B8994" i="1"/>
  <c r="B8993" i="1"/>
  <c r="B8992" i="1"/>
  <c r="B8991" i="1"/>
  <c r="B8990" i="1"/>
  <c r="B8989" i="1"/>
  <c r="B8988" i="1"/>
  <c r="B8987" i="1"/>
  <c r="B8986" i="1"/>
  <c r="B8985" i="1"/>
  <c r="B8984" i="1"/>
  <c r="B8983" i="1"/>
  <c r="B8982" i="1"/>
  <c r="B8981" i="1"/>
  <c r="B8980" i="1"/>
  <c r="B8979" i="1"/>
  <c r="B8978" i="1"/>
  <c r="B8977" i="1"/>
  <c r="B8976" i="1"/>
  <c r="B8975" i="1"/>
  <c r="B8974" i="1"/>
  <c r="B8973" i="1"/>
  <c r="B8972" i="1"/>
  <c r="B8971" i="1"/>
  <c r="B8970" i="1"/>
  <c r="B8969" i="1"/>
  <c r="B8968" i="1"/>
  <c r="B8967" i="1"/>
  <c r="B8966" i="1"/>
  <c r="B8965" i="1"/>
  <c r="B8964" i="1"/>
  <c r="B8963" i="1"/>
  <c r="B8962" i="1"/>
  <c r="B8961" i="1"/>
  <c r="B8960" i="1"/>
  <c r="B8959" i="1"/>
  <c r="B8958" i="1"/>
  <c r="B8957" i="1"/>
  <c r="B8956" i="1"/>
  <c r="B8955" i="1"/>
  <c r="B8954" i="1"/>
  <c r="B8953" i="1"/>
  <c r="B8952" i="1"/>
  <c r="B8951" i="1"/>
  <c r="B8950" i="1"/>
  <c r="B8949" i="1"/>
  <c r="B8948" i="1"/>
  <c r="B8947" i="1"/>
  <c r="B8946" i="1"/>
  <c r="B8945" i="1"/>
  <c r="B8944" i="1"/>
  <c r="B8943" i="1"/>
  <c r="B8942" i="1"/>
  <c r="B8941" i="1"/>
  <c r="B8940" i="1"/>
  <c r="B8939" i="1"/>
  <c r="B8938" i="1"/>
  <c r="B8937" i="1"/>
  <c r="B8936" i="1"/>
  <c r="B8935" i="1"/>
  <c r="B8934" i="1"/>
  <c r="B8933" i="1"/>
  <c r="B8932" i="1"/>
  <c r="B8931" i="1"/>
  <c r="B8930" i="1"/>
  <c r="B8929" i="1"/>
  <c r="B8928" i="1"/>
  <c r="B8927" i="1"/>
  <c r="B8926" i="1"/>
  <c r="B8925" i="1"/>
  <c r="B8924" i="1"/>
  <c r="B8923" i="1"/>
  <c r="B8922" i="1"/>
  <c r="B8921" i="1"/>
  <c r="B8920" i="1"/>
  <c r="B8919" i="1"/>
  <c r="B8918" i="1"/>
  <c r="B8917" i="1"/>
  <c r="B8916" i="1"/>
  <c r="B8915" i="1"/>
  <c r="B8914" i="1"/>
  <c r="B8913" i="1"/>
  <c r="B8912" i="1"/>
  <c r="B8911" i="1"/>
  <c r="B8910" i="1"/>
  <c r="B8909" i="1"/>
  <c r="B8908" i="1"/>
  <c r="B8907" i="1"/>
  <c r="B8906" i="1"/>
  <c r="B8905" i="1"/>
  <c r="B8904" i="1"/>
  <c r="B8903" i="1"/>
  <c r="B8902" i="1"/>
  <c r="B8901" i="1"/>
  <c r="B8900" i="1"/>
  <c r="B8899" i="1"/>
  <c r="B8898" i="1"/>
  <c r="B8897" i="1"/>
  <c r="B8896" i="1"/>
  <c r="B8895" i="1"/>
  <c r="B8894" i="1"/>
  <c r="B8893" i="1"/>
  <c r="B8892" i="1"/>
  <c r="B8891" i="1"/>
  <c r="B8890" i="1"/>
  <c r="B8889" i="1"/>
  <c r="B8888" i="1"/>
  <c r="B8887" i="1"/>
  <c r="B8886" i="1"/>
  <c r="B8885" i="1"/>
  <c r="B8884" i="1"/>
  <c r="B8883" i="1"/>
  <c r="B8882" i="1"/>
  <c r="B8881" i="1"/>
  <c r="B8880" i="1"/>
  <c r="B8879" i="1"/>
  <c r="B8878" i="1"/>
  <c r="B8877" i="1"/>
  <c r="B8876" i="1"/>
  <c r="B8875" i="1"/>
  <c r="B8874" i="1"/>
  <c r="B8873" i="1"/>
  <c r="B8872" i="1"/>
  <c r="B8871" i="1"/>
  <c r="B8870" i="1"/>
  <c r="B8869" i="1"/>
  <c r="B8868" i="1"/>
  <c r="B8867" i="1"/>
  <c r="B8866" i="1"/>
  <c r="B8865" i="1"/>
  <c r="B8864" i="1"/>
  <c r="B8863" i="1"/>
  <c r="B8862" i="1"/>
  <c r="B8861" i="1"/>
  <c r="B8860" i="1"/>
  <c r="B8859" i="1"/>
  <c r="B8858" i="1"/>
  <c r="B8857" i="1"/>
  <c r="B8856" i="1"/>
  <c r="B8855" i="1"/>
  <c r="B8854" i="1"/>
  <c r="B8853" i="1"/>
  <c r="B8852" i="1"/>
  <c r="B8851" i="1"/>
  <c r="B8850" i="1"/>
  <c r="B8849" i="1"/>
  <c r="B8848" i="1"/>
  <c r="B8847" i="1"/>
  <c r="B8846" i="1"/>
  <c r="B8845" i="1"/>
  <c r="B8844" i="1"/>
  <c r="B8843" i="1"/>
  <c r="B8842" i="1"/>
  <c r="B8841" i="1"/>
  <c r="B8840" i="1"/>
  <c r="B8839" i="1"/>
  <c r="B8838" i="1"/>
  <c r="B8837" i="1"/>
  <c r="B8836" i="1"/>
  <c r="B8835" i="1"/>
  <c r="B8834" i="1"/>
  <c r="B8833" i="1"/>
  <c r="B8832" i="1"/>
  <c r="B8831" i="1"/>
  <c r="B8830" i="1"/>
  <c r="B8829" i="1"/>
  <c r="B8828" i="1"/>
  <c r="B8827" i="1"/>
  <c r="B8826" i="1"/>
  <c r="B8825" i="1"/>
  <c r="B8824" i="1"/>
  <c r="B8823" i="1"/>
  <c r="B8822" i="1"/>
  <c r="B8821" i="1"/>
  <c r="B8820" i="1"/>
  <c r="B8819" i="1"/>
  <c r="B8818" i="1"/>
  <c r="B8817" i="1"/>
  <c r="B8816" i="1"/>
  <c r="B8815" i="1"/>
  <c r="B8814" i="1"/>
  <c r="B8813" i="1"/>
  <c r="B8812" i="1"/>
  <c r="B8811" i="1"/>
  <c r="B8810" i="1"/>
  <c r="B8809" i="1"/>
  <c r="B8808" i="1"/>
  <c r="B8807" i="1"/>
  <c r="B8806" i="1"/>
  <c r="B8805" i="1"/>
  <c r="B8804" i="1"/>
  <c r="B8803" i="1"/>
  <c r="B8802" i="1"/>
  <c r="B8801" i="1"/>
  <c r="B8800" i="1"/>
  <c r="B8799" i="1"/>
  <c r="B8798" i="1"/>
  <c r="B8797" i="1"/>
  <c r="B8796" i="1"/>
  <c r="B8795" i="1"/>
  <c r="B8794" i="1"/>
  <c r="B8793" i="1"/>
  <c r="B8792" i="1"/>
  <c r="B8791" i="1"/>
  <c r="B8790" i="1"/>
  <c r="B8789" i="1"/>
  <c r="B8788" i="1"/>
  <c r="B8787" i="1"/>
  <c r="B8786" i="1"/>
  <c r="B8785" i="1"/>
  <c r="B8784" i="1"/>
  <c r="B8783" i="1"/>
  <c r="B8782" i="1"/>
  <c r="B8781" i="1"/>
  <c r="B8780" i="1"/>
  <c r="B8779" i="1"/>
  <c r="B8778" i="1"/>
  <c r="B8777" i="1"/>
  <c r="B8776" i="1"/>
  <c r="B8775" i="1"/>
  <c r="B8774" i="1"/>
  <c r="B8773" i="1"/>
  <c r="B8772" i="1"/>
  <c r="B8771" i="1"/>
  <c r="B8770" i="1"/>
  <c r="B8769" i="1"/>
  <c r="B8768" i="1"/>
  <c r="B8767" i="1"/>
  <c r="B8766" i="1"/>
  <c r="B8765" i="1"/>
  <c r="B8764" i="1"/>
  <c r="B8763" i="1"/>
  <c r="B8762" i="1"/>
  <c r="B8761" i="1"/>
  <c r="B8760" i="1"/>
  <c r="B8759" i="1"/>
  <c r="B8758" i="1"/>
  <c r="B8757" i="1"/>
  <c r="B8756" i="1"/>
  <c r="B8755" i="1"/>
  <c r="B8754" i="1"/>
  <c r="B8753" i="1"/>
  <c r="B8752" i="1"/>
  <c r="B8751" i="1"/>
  <c r="B8750" i="1"/>
  <c r="B8749" i="1"/>
  <c r="B8748" i="1"/>
  <c r="B8747" i="1"/>
  <c r="B8746" i="1"/>
  <c r="B8745" i="1"/>
  <c r="B8744" i="1"/>
  <c r="B8743" i="1"/>
  <c r="B8742" i="1"/>
  <c r="B8741" i="1"/>
  <c r="B8740" i="1"/>
  <c r="B8739" i="1"/>
  <c r="B8738" i="1"/>
  <c r="B8737" i="1"/>
  <c r="B8736" i="1"/>
  <c r="B8735" i="1"/>
  <c r="B8734" i="1"/>
  <c r="B8733" i="1"/>
  <c r="B8732" i="1"/>
  <c r="B8731" i="1"/>
  <c r="B8730" i="1"/>
  <c r="B8729" i="1"/>
  <c r="B8728" i="1"/>
  <c r="B8727" i="1"/>
  <c r="B8726" i="1"/>
  <c r="B8725" i="1"/>
  <c r="B8724" i="1"/>
  <c r="B8723" i="1"/>
  <c r="B8722" i="1"/>
  <c r="B8721" i="1"/>
  <c r="B8720" i="1"/>
  <c r="B8719" i="1"/>
  <c r="B8718" i="1"/>
  <c r="B8717" i="1"/>
  <c r="B8716" i="1"/>
  <c r="B8715" i="1"/>
  <c r="B8714" i="1"/>
  <c r="B8713" i="1"/>
  <c r="B8712" i="1"/>
  <c r="B8711" i="1"/>
  <c r="B8710" i="1"/>
  <c r="B8709" i="1"/>
  <c r="B8708" i="1"/>
  <c r="B8707" i="1"/>
  <c r="B8706" i="1"/>
  <c r="B8705" i="1"/>
  <c r="B8704" i="1"/>
  <c r="B8703" i="1"/>
  <c r="B8702" i="1"/>
  <c r="B8701" i="1"/>
  <c r="B8700" i="1"/>
  <c r="B8699" i="1"/>
  <c r="B8698" i="1"/>
  <c r="B8697" i="1"/>
  <c r="B8696" i="1"/>
  <c r="B8695" i="1"/>
  <c r="B8694" i="1"/>
  <c r="B8693" i="1"/>
  <c r="B8692" i="1"/>
  <c r="B8691" i="1"/>
  <c r="B8690" i="1"/>
  <c r="B8689" i="1"/>
  <c r="B8688" i="1"/>
  <c r="B8687" i="1"/>
  <c r="B8686" i="1"/>
  <c r="B8685" i="1"/>
  <c r="B8684" i="1"/>
  <c r="B8683" i="1"/>
  <c r="B8682" i="1"/>
  <c r="B8681" i="1"/>
  <c r="B8680" i="1"/>
  <c r="B8679" i="1"/>
  <c r="B8678" i="1"/>
  <c r="B8677" i="1"/>
  <c r="B8676" i="1"/>
  <c r="B8675" i="1"/>
  <c r="B8674" i="1"/>
  <c r="B8673" i="1"/>
  <c r="B8672" i="1"/>
  <c r="B8671" i="1"/>
  <c r="B8670" i="1"/>
  <c r="B8669" i="1"/>
  <c r="B8668" i="1"/>
  <c r="B8667" i="1"/>
  <c r="B8666" i="1"/>
  <c r="B8665" i="1"/>
  <c r="B8664" i="1"/>
  <c r="B8663" i="1"/>
  <c r="B8662" i="1"/>
  <c r="B8661" i="1"/>
  <c r="B8660" i="1"/>
  <c r="B8659" i="1"/>
  <c r="B8658" i="1"/>
  <c r="B8657" i="1"/>
  <c r="B8656" i="1"/>
  <c r="B8655" i="1"/>
  <c r="B8654" i="1"/>
  <c r="B8653" i="1"/>
  <c r="B8652" i="1"/>
  <c r="B8651" i="1"/>
  <c r="B8650" i="1"/>
  <c r="B8649" i="1"/>
  <c r="B8648" i="1"/>
  <c r="B8647" i="1"/>
  <c r="B8646" i="1"/>
  <c r="B8645" i="1"/>
  <c r="B8644" i="1"/>
  <c r="B8643" i="1"/>
  <c r="B8642" i="1"/>
  <c r="B8641" i="1"/>
  <c r="B8640" i="1"/>
  <c r="B8639" i="1"/>
  <c r="B8638" i="1"/>
  <c r="B8637" i="1"/>
  <c r="B8636" i="1"/>
  <c r="B8635" i="1"/>
  <c r="B8634" i="1"/>
  <c r="B8633" i="1"/>
  <c r="B8632" i="1"/>
  <c r="B8631" i="1"/>
  <c r="B8630" i="1"/>
  <c r="B8629" i="1"/>
  <c r="B8628" i="1"/>
  <c r="B8627" i="1"/>
  <c r="B8626" i="1"/>
  <c r="B8625" i="1"/>
  <c r="B8624" i="1"/>
  <c r="B8623" i="1"/>
  <c r="B8622" i="1"/>
  <c r="B8621" i="1"/>
  <c r="B8620" i="1"/>
  <c r="B8619" i="1"/>
  <c r="B8618" i="1"/>
  <c r="B8617" i="1"/>
  <c r="B8616" i="1"/>
  <c r="B8615" i="1"/>
  <c r="B8614" i="1"/>
  <c r="B8613" i="1"/>
  <c r="B8612" i="1"/>
  <c r="B8611" i="1"/>
  <c r="B8610" i="1"/>
  <c r="B8609" i="1"/>
  <c r="B8608" i="1"/>
  <c r="B8607" i="1"/>
  <c r="B8606" i="1"/>
  <c r="B8605" i="1"/>
  <c r="B8604" i="1"/>
  <c r="B8603" i="1"/>
  <c r="B8602" i="1"/>
  <c r="B8601" i="1"/>
  <c r="B8600" i="1"/>
  <c r="B8599" i="1"/>
  <c r="B8598" i="1"/>
  <c r="B8597" i="1"/>
  <c r="B8596" i="1"/>
  <c r="B8595" i="1"/>
  <c r="B8594" i="1"/>
  <c r="B8593" i="1"/>
  <c r="B8592" i="1"/>
  <c r="B8591" i="1"/>
  <c r="B8590" i="1"/>
  <c r="B8589" i="1"/>
  <c r="B8588" i="1"/>
  <c r="B8587" i="1"/>
  <c r="B8586" i="1"/>
  <c r="B8585" i="1"/>
  <c r="B8584" i="1"/>
  <c r="B8583" i="1"/>
  <c r="B8582" i="1"/>
  <c r="B8581" i="1"/>
  <c r="B8580" i="1"/>
  <c r="B8579" i="1"/>
  <c r="B8578" i="1"/>
  <c r="B8577" i="1"/>
  <c r="B8576" i="1"/>
  <c r="B8575" i="1"/>
  <c r="B8574" i="1"/>
  <c r="B8573" i="1"/>
  <c r="B8572" i="1"/>
  <c r="B8571" i="1"/>
  <c r="B8570" i="1"/>
  <c r="B8569" i="1"/>
  <c r="B8568" i="1"/>
  <c r="B8567" i="1"/>
  <c r="B8566" i="1"/>
  <c r="B8565" i="1"/>
  <c r="B8564" i="1"/>
  <c r="B8563" i="1"/>
  <c r="B8562" i="1"/>
  <c r="B8561" i="1"/>
  <c r="B8560" i="1"/>
  <c r="B8559" i="1"/>
  <c r="B8558" i="1"/>
  <c r="B8557" i="1"/>
  <c r="B8556" i="1"/>
  <c r="B8555" i="1"/>
  <c r="B8554" i="1"/>
  <c r="B8553" i="1"/>
  <c r="B8552" i="1"/>
  <c r="B8551" i="1"/>
  <c r="B8550" i="1"/>
  <c r="B8549" i="1"/>
  <c r="B8548" i="1"/>
  <c r="B8547" i="1"/>
  <c r="B8546" i="1"/>
  <c r="B8545" i="1"/>
  <c r="B8544" i="1"/>
  <c r="B8543" i="1"/>
  <c r="B8542" i="1"/>
  <c r="B8541" i="1"/>
  <c r="B8540" i="1"/>
  <c r="B8539" i="1"/>
  <c r="B8538" i="1"/>
  <c r="B8537" i="1"/>
  <c r="B8536" i="1"/>
  <c r="B8535" i="1"/>
  <c r="B8534" i="1"/>
  <c r="B8533" i="1"/>
  <c r="B8532" i="1"/>
  <c r="B8531" i="1"/>
  <c r="B8530" i="1"/>
  <c r="B8529" i="1"/>
  <c r="B8528" i="1"/>
  <c r="B8527" i="1"/>
  <c r="B8526" i="1"/>
  <c r="B8525" i="1"/>
  <c r="B8524" i="1"/>
  <c r="B8523" i="1"/>
  <c r="B8522" i="1"/>
  <c r="B8521" i="1"/>
  <c r="B8520" i="1"/>
  <c r="B8519" i="1"/>
  <c r="B8518" i="1"/>
  <c r="B8517" i="1"/>
  <c r="B8516" i="1"/>
  <c r="B8515" i="1"/>
  <c r="B8514" i="1"/>
  <c r="B8513" i="1"/>
  <c r="B8512" i="1"/>
  <c r="B8511" i="1"/>
  <c r="B8510" i="1"/>
  <c r="B8509" i="1"/>
  <c r="B8508" i="1"/>
  <c r="B8507" i="1"/>
  <c r="B8506" i="1"/>
  <c r="B8505" i="1"/>
  <c r="B8504" i="1"/>
  <c r="B8503" i="1"/>
  <c r="B8502" i="1"/>
  <c r="B8501" i="1"/>
  <c r="B8500" i="1"/>
  <c r="B8499" i="1"/>
  <c r="B8498" i="1"/>
  <c r="B8497" i="1"/>
  <c r="B8496" i="1"/>
  <c r="B8495" i="1"/>
  <c r="B8494" i="1"/>
  <c r="B8493" i="1"/>
  <c r="B8492" i="1"/>
  <c r="B8491" i="1"/>
  <c r="B8490" i="1"/>
  <c r="B8489" i="1"/>
  <c r="B8488" i="1"/>
  <c r="B8487" i="1"/>
  <c r="B8486" i="1"/>
  <c r="B8485" i="1"/>
  <c r="B8484" i="1"/>
  <c r="B8483" i="1"/>
  <c r="B8482" i="1"/>
  <c r="B8481" i="1"/>
  <c r="B8480" i="1"/>
  <c r="B8479" i="1"/>
  <c r="B8478" i="1"/>
  <c r="B8477" i="1"/>
  <c r="B8476" i="1"/>
  <c r="B8475" i="1"/>
  <c r="B8474" i="1"/>
  <c r="B8473" i="1"/>
  <c r="B8472" i="1"/>
  <c r="B8471" i="1"/>
  <c r="B8470" i="1"/>
  <c r="B8469" i="1"/>
  <c r="B8468" i="1"/>
  <c r="B8467" i="1"/>
  <c r="B8466" i="1"/>
  <c r="B8465" i="1"/>
  <c r="B8464" i="1"/>
  <c r="B8463" i="1"/>
  <c r="B8462" i="1"/>
  <c r="B8461" i="1"/>
  <c r="B8460" i="1"/>
  <c r="B8459" i="1"/>
  <c r="B8458" i="1"/>
  <c r="B8457" i="1"/>
  <c r="B8456" i="1"/>
  <c r="B8455" i="1"/>
  <c r="B8454" i="1"/>
  <c r="B8453" i="1"/>
  <c r="B8452" i="1"/>
  <c r="B8451" i="1"/>
  <c r="B8450" i="1"/>
  <c r="B8449" i="1"/>
  <c r="B8448" i="1"/>
  <c r="B8447" i="1"/>
  <c r="B8446" i="1"/>
  <c r="B8445" i="1"/>
  <c r="B8444" i="1"/>
  <c r="B8443" i="1"/>
  <c r="B8442" i="1"/>
  <c r="B8441" i="1"/>
  <c r="B8440" i="1"/>
  <c r="B8439" i="1"/>
  <c r="B8438" i="1"/>
  <c r="B8437" i="1"/>
  <c r="B8436" i="1"/>
  <c r="B8435" i="1"/>
  <c r="B8434" i="1"/>
  <c r="B8433" i="1"/>
  <c r="B8432" i="1"/>
  <c r="B8431" i="1"/>
  <c r="B8430" i="1"/>
  <c r="B8429" i="1"/>
  <c r="B8428" i="1"/>
  <c r="B8427" i="1"/>
  <c r="B8426" i="1"/>
  <c r="B8425" i="1"/>
  <c r="B8424" i="1"/>
  <c r="B8423" i="1"/>
  <c r="B8422" i="1"/>
  <c r="B8421" i="1"/>
  <c r="B8420" i="1"/>
  <c r="B8419" i="1"/>
  <c r="B8418" i="1"/>
  <c r="B8417" i="1"/>
  <c r="B8416" i="1"/>
  <c r="B8415" i="1"/>
  <c r="B8414" i="1"/>
  <c r="B8413" i="1"/>
  <c r="B8412" i="1"/>
  <c r="B8411" i="1"/>
  <c r="B8410" i="1"/>
  <c r="B8409" i="1"/>
  <c r="B8408" i="1"/>
  <c r="B8407" i="1"/>
  <c r="B8406" i="1"/>
  <c r="B8405" i="1"/>
  <c r="B8404" i="1"/>
  <c r="B8403" i="1"/>
  <c r="B8402" i="1"/>
  <c r="B8401" i="1"/>
  <c r="B8400" i="1"/>
  <c r="B8399" i="1"/>
  <c r="B8398" i="1"/>
  <c r="B8397" i="1"/>
  <c r="B8396" i="1"/>
  <c r="B8395" i="1"/>
  <c r="B8394" i="1"/>
  <c r="B8393" i="1"/>
  <c r="B8392" i="1"/>
  <c r="B8391" i="1"/>
  <c r="B8390" i="1"/>
  <c r="B8389" i="1"/>
  <c r="B8388" i="1"/>
  <c r="B8387" i="1"/>
  <c r="B8386" i="1"/>
  <c r="B8385" i="1"/>
  <c r="B8384" i="1"/>
  <c r="B8383" i="1"/>
  <c r="B8382" i="1"/>
  <c r="B8381" i="1"/>
  <c r="B8380" i="1"/>
  <c r="B8379" i="1"/>
  <c r="B8378" i="1"/>
  <c r="B8377" i="1"/>
  <c r="B8376" i="1"/>
  <c r="B8375" i="1"/>
  <c r="B8374" i="1"/>
  <c r="B8373" i="1"/>
  <c r="B8372" i="1"/>
  <c r="B8371" i="1"/>
  <c r="B8370" i="1"/>
  <c r="B8369" i="1"/>
  <c r="B8368" i="1"/>
  <c r="B8367" i="1"/>
  <c r="B8366" i="1"/>
  <c r="B8365" i="1"/>
  <c r="B8364" i="1"/>
  <c r="B8363" i="1"/>
  <c r="B8362" i="1"/>
  <c r="B8361" i="1"/>
  <c r="B8360" i="1"/>
  <c r="B8359" i="1"/>
  <c r="B8358" i="1"/>
  <c r="B8357" i="1"/>
  <c r="B8356" i="1"/>
  <c r="B8355" i="1"/>
  <c r="B8354" i="1"/>
  <c r="B8353" i="1"/>
  <c r="B8352" i="1"/>
  <c r="B8351" i="1"/>
  <c r="B8350" i="1"/>
  <c r="B8349" i="1"/>
  <c r="B8348" i="1"/>
  <c r="B8347" i="1"/>
  <c r="B8346" i="1"/>
  <c r="B8345" i="1"/>
  <c r="B8344" i="1"/>
  <c r="B8343" i="1"/>
  <c r="B8342" i="1"/>
  <c r="B8341" i="1"/>
  <c r="B8340" i="1"/>
  <c r="B8339" i="1"/>
  <c r="B8338" i="1"/>
  <c r="B8337" i="1"/>
  <c r="B8336" i="1"/>
  <c r="B8335" i="1"/>
  <c r="B8334" i="1"/>
  <c r="B8333" i="1"/>
  <c r="B8332" i="1"/>
  <c r="B8331" i="1"/>
  <c r="B8330" i="1"/>
  <c r="B8329" i="1"/>
  <c r="B8328" i="1"/>
  <c r="B8327" i="1"/>
  <c r="B8326" i="1"/>
  <c r="B8325" i="1"/>
  <c r="B8324" i="1"/>
  <c r="B8323" i="1"/>
  <c r="B8322" i="1"/>
  <c r="B8321" i="1"/>
  <c r="B8320" i="1"/>
  <c r="B8319" i="1"/>
  <c r="B8318" i="1"/>
  <c r="B8317" i="1"/>
  <c r="B8316" i="1"/>
  <c r="B8315" i="1"/>
  <c r="B8314" i="1"/>
  <c r="B8313" i="1"/>
  <c r="B8312" i="1"/>
  <c r="B8311" i="1"/>
  <c r="B8310" i="1"/>
  <c r="B8309" i="1"/>
  <c r="B8308" i="1"/>
  <c r="B8307" i="1"/>
  <c r="B8306" i="1"/>
  <c r="B8305" i="1"/>
  <c r="B8304" i="1"/>
  <c r="B8303" i="1"/>
  <c r="B8302" i="1"/>
  <c r="B8301" i="1"/>
  <c r="B8300" i="1"/>
  <c r="B8299" i="1"/>
  <c r="B8298" i="1"/>
  <c r="B8297" i="1"/>
  <c r="B8296" i="1"/>
  <c r="B8295" i="1"/>
  <c r="B8294" i="1"/>
  <c r="B8293" i="1"/>
  <c r="B8292" i="1"/>
  <c r="B8291" i="1"/>
  <c r="B8290" i="1"/>
  <c r="B8289" i="1"/>
  <c r="B8288" i="1"/>
  <c r="B8287" i="1"/>
  <c r="B8286" i="1"/>
  <c r="B8285" i="1"/>
  <c r="B8284" i="1"/>
  <c r="B8283" i="1"/>
  <c r="B8282" i="1"/>
  <c r="B8281" i="1"/>
  <c r="B8280" i="1"/>
  <c r="B8279" i="1"/>
  <c r="B8278" i="1"/>
  <c r="B8277" i="1"/>
  <c r="B8276" i="1"/>
  <c r="B8275" i="1"/>
  <c r="B8274" i="1"/>
  <c r="B8273" i="1"/>
  <c r="B8272" i="1"/>
  <c r="B8271" i="1"/>
  <c r="B8270" i="1"/>
  <c r="B8269" i="1"/>
  <c r="B8268" i="1"/>
  <c r="B8267" i="1"/>
  <c r="B8266" i="1"/>
  <c r="B8265" i="1"/>
  <c r="B8264" i="1"/>
  <c r="B8263" i="1"/>
  <c r="B8262" i="1"/>
  <c r="B8261" i="1"/>
  <c r="B8260" i="1"/>
  <c r="B8259" i="1"/>
  <c r="B8258" i="1"/>
  <c r="B8257" i="1"/>
  <c r="B8256" i="1"/>
  <c r="B8255" i="1"/>
  <c r="B8254" i="1"/>
  <c r="B8253" i="1"/>
  <c r="B8252" i="1"/>
  <c r="B8251" i="1"/>
  <c r="B8250" i="1"/>
  <c r="B8249" i="1"/>
  <c r="B8248" i="1"/>
  <c r="B8247" i="1"/>
  <c r="B8246" i="1"/>
  <c r="B8245" i="1"/>
  <c r="B8244" i="1"/>
  <c r="B8243" i="1"/>
  <c r="B8242" i="1"/>
  <c r="B8241" i="1"/>
  <c r="B8240" i="1"/>
  <c r="B8239" i="1"/>
  <c r="B8238" i="1"/>
  <c r="B8237" i="1"/>
  <c r="B8236" i="1"/>
  <c r="B8235" i="1"/>
  <c r="B8234" i="1"/>
  <c r="B8233" i="1"/>
  <c r="B8232" i="1"/>
  <c r="B8231" i="1"/>
  <c r="B8230" i="1"/>
  <c r="B8229" i="1"/>
  <c r="B8228" i="1"/>
  <c r="B8227" i="1"/>
  <c r="B8226" i="1"/>
  <c r="B8225" i="1"/>
  <c r="B8224" i="1"/>
  <c r="B8223" i="1"/>
  <c r="B8222" i="1"/>
  <c r="B8221" i="1"/>
  <c r="B8220" i="1"/>
  <c r="B8219" i="1"/>
  <c r="B8218" i="1"/>
  <c r="B8217" i="1"/>
  <c r="B8216" i="1"/>
  <c r="B8215" i="1"/>
  <c r="B8214" i="1"/>
  <c r="B8213" i="1"/>
  <c r="B8212" i="1"/>
  <c r="B8211" i="1"/>
  <c r="B8210" i="1"/>
  <c r="B8209" i="1"/>
  <c r="B8208" i="1"/>
  <c r="B8207" i="1"/>
  <c r="B8206" i="1"/>
  <c r="B8205" i="1"/>
  <c r="B8204" i="1"/>
  <c r="B8203" i="1"/>
  <c r="B8202" i="1"/>
  <c r="B8201" i="1"/>
  <c r="B8200" i="1"/>
  <c r="B8199" i="1"/>
  <c r="B8198" i="1"/>
  <c r="B8197" i="1"/>
  <c r="B8196" i="1"/>
  <c r="B8195" i="1"/>
  <c r="B8194" i="1"/>
  <c r="B8193" i="1"/>
  <c r="B8192" i="1"/>
  <c r="B8191" i="1"/>
  <c r="B8190" i="1"/>
  <c r="B8189" i="1"/>
  <c r="B8188" i="1"/>
  <c r="B8187" i="1"/>
  <c r="B8186" i="1"/>
  <c r="B8185" i="1"/>
  <c r="B8184" i="1"/>
  <c r="B8183" i="1"/>
  <c r="B8182" i="1"/>
  <c r="B8181" i="1"/>
  <c r="B8180" i="1"/>
  <c r="B8179" i="1"/>
  <c r="B8178" i="1"/>
  <c r="B8177" i="1"/>
  <c r="B8176" i="1"/>
  <c r="B8175" i="1"/>
  <c r="B8174" i="1"/>
  <c r="B8173" i="1"/>
  <c r="B8172" i="1"/>
  <c r="B8171" i="1"/>
  <c r="B8170" i="1"/>
  <c r="B8169" i="1"/>
  <c r="B8168" i="1"/>
  <c r="B8167" i="1"/>
  <c r="B8166" i="1"/>
  <c r="B8165" i="1"/>
  <c r="B8164" i="1"/>
  <c r="B8163" i="1"/>
  <c r="B8162" i="1"/>
  <c r="B8161" i="1"/>
  <c r="B8160" i="1"/>
  <c r="B8159" i="1"/>
  <c r="B8158" i="1"/>
  <c r="B8157" i="1"/>
  <c r="B8156" i="1"/>
  <c r="B8155" i="1"/>
  <c r="B8154" i="1"/>
  <c r="B8153" i="1"/>
  <c r="B8152" i="1"/>
  <c r="B8151" i="1"/>
  <c r="B8150" i="1"/>
  <c r="B8149" i="1"/>
  <c r="B8148" i="1"/>
  <c r="B8147" i="1"/>
  <c r="B8146" i="1"/>
  <c r="B8145" i="1"/>
  <c r="B8144" i="1"/>
  <c r="B8143" i="1"/>
  <c r="B8142" i="1"/>
  <c r="B8141" i="1"/>
  <c r="B8140" i="1"/>
  <c r="B8139" i="1"/>
  <c r="B8138" i="1"/>
  <c r="B8137" i="1"/>
  <c r="B8136" i="1"/>
  <c r="B8135" i="1"/>
  <c r="B8134" i="1"/>
  <c r="B8133" i="1"/>
  <c r="B8132" i="1"/>
  <c r="B8131" i="1"/>
  <c r="B8130" i="1"/>
  <c r="B8129" i="1"/>
  <c r="B8128" i="1"/>
  <c r="B8127" i="1"/>
  <c r="B8126" i="1"/>
  <c r="B8125" i="1"/>
  <c r="B8124" i="1"/>
  <c r="B8123" i="1"/>
  <c r="B8122" i="1"/>
  <c r="B8121" i="1"/>
  <c r="B8120" i="1"/>
  <c r="B8119" i="1"/>
  <c r="B8118" i="1"/>
  <c r="B8117" i="1"/>
  <c r="B8116" i="1"/>
  <c r="B8115" i="1"/>
  <c r="B8114" i="1"/>
  <c r="B8113" i="1"/>
  <c r="B8112" i="1"/>
  <c r="B8111" i="1"/>
  <c r="B8110" i="1"/>
  <c r="B8109" i="1"/>
  <c r="B8108" i="1"/>
  <c r="B8107" i="1"/>
  <c r="B8106" i="1"/>
  <c r="B8105" i="1"/>
  <c r="B8104" i="1"/>
  <c r="B8103" i="1"/>
  <c r="B8102" i="1"/>
  <c r="B8101" i="1"/>
  <c r="B8100" i="1"/>
  <c r="B8099" i="1"/>
  <c r="B8098" i="1"/>
  <c r="B8097" i="1"/>
  <c r="B8096" i="1"/>
  <c r="B8095" i="1"/>
  <c r="B8094" i="1"/>
  <c r="B8093" i="1"/>
  <c r="B8092" i="1"/>
  <c r="B8091" i="1"/>
  <c r="B8090" i="1"/>
  <c r="B8089" i="1"/>
  <c r="B8088" i="1"/>
  <c r="B8087" i="1"/>
  <c r="B8086" i="1"/>
  <c r="B8085" i="1"/>
  <c r="B8084" i="1"/>
  <c r="B8083" i="1"/>
  <c r="B8082" i="1"/>
  <c r="B8081" i="1"/>
  <c r="B8080" i="1"/>
  <c r="B8079" i="1"/>
  <c r="B8078" i="1"/>
  <c r="B8077" i="1"/>
  <c r="B8076" i="1"/>
  <c r="B8075" i="1"/>
  <c r="B8074" i="1"/>
  <c r="B8073" i="1"/>
  <c r="B8072" i="1"/>
  <c r="B8071" i="1"/>
  <c r="B8070" i="1"/>
  <c r="B8069" i="1"/>
  <c r="B8068" i="1"/>
  <c r="B8067" i="1"/>
  <c r="B8066" i="1"/>
  <c r="B8065" i="1"/>
  <c r="B8064" i="1"/>
  <c r="B8063" i="1"/>
  <c r="B8062" i="1"/>
  <c r="B8061" i="1"/>
  <c r="B8060" i="1"/>
  <c r="B8059" i="1"/>
  <c r="B8058" i="1"/>
  <c r="B8057" i="1"/>
  <c r="B8056" i="1"/>
  <c r="B8055" i="1"/>
  <c r="B8054" i="1"/>
  <c r="B8053" i="1"/>
  <c r="B8052" i="1"/>
  <c r="B8051" i="1"/>
  <c r="B8050" i="1"/>
  <c r="B8049" i="1"/>
  <c r="B8048" i="1"/>
  <c r="B8047" i="1"/>
  <c r="B8046" i="1"/>
  <c r="B8045" i="1"/>
  <c r="B8044" i="1"/>
  <c r="B8043" i="1"/>
  <c r="B8042" i="1"/>
  <c r="B8041" i="1"/>
  <c r="B8040" i="1"/>
  <c r="B8039" i="1"/>
  <c r="B8038" i="1"/>
  <c r="B8037" i="1"/>
  <c r="B8036" i="1"/>
  <c r="B8035" i="1"/>
  <c r="B8034" i="1"/>
  <c r="B8033" i="1"/>
  <c r="B8032" i="1"/>
  <c r="B8031" i="1"/>
  <c r="B8030" i="1"/>
  <c r="B8029" i="1"/>
  <c r="B8028" i="1"/>
  <c r="B8027" i="1"/>
  <c r="B8026" i="1"/>
  <c r="B8025" i="1"/>
  <c r="B8024" i="1"/>
  <c r="B8023" i="1"/>
  <c r="B8022" i="1"/>
  <c r="B8021" i="1"/>
  <c r="B8020" i="1"/>
  <c r="B8019" i="1"/>
  <c r="B8018" i="1"/>
  <c r="B8017" i="1"/>
  <c r="B8016" i="1"/>
  <c r="B8015" i="1"/>
  <c r="B8014" i="1"/>
  <c r="B8013" i="1"/>
  <c r="B8012" i="1"/>
  <c r="B8011" i="1"/>
  <c r="B8010" i="1"/>
  <c r="B8009" i="1"/>
  <c r="B8008" i="1"/>
  <c r="B8007" i="1"/>
  <c r="B8006" i="1"/>
  <c r="B8005" i="1"/>
  <c r="B8004" i="1"/>
  <c r="B8003" i="1"/>
  <c r="B8002" i="1"/>
  <c r="B8001" i="1"/>
  <c r="B8000" i="1"/>
  <c r="B7999" i="1"/>
  <c r="B7998" i="1"/>
  <c r="B7997" i="1"/>
  <c r="B7996" i="1"/>
  <c r="B7995" i="1"/>
  <c r="B7994" i="1"/>
  <c r="B7993" i="1"/>
  <c r="B7992" i="1"/>
  <c r="B7991" i="1"/>
  <c r="B7990" i="1"/>
  <c r="B7989" i="1"/>
  <c r="B7988" i="1"/>
  <c r="B7987" i="1"/>
  <c r="B7986" i="1"/>
  <c r="B7985" i="1"/>
  <c r="B7984" i="1"/>
  <c r="B7983" i="1"/>
  <c r="B7982" i="1"/>
  <c r="B7981" i="1"/>
  <c r="B7980" i="1"/>
  <c r="B7979" i="1"/>
  <c r="B7978" i="1"/>
  <c r="B7977" i="1"/>
  <c r="B7976" i="1"/>
  <c r="B7975" i="1"/>
  <c r="B7974" i="1"/>
  <c r="B7973" i="1"/>
  <c r="B7972" i="1"/>
  <c r="B7971" i="1"/>
  <c r="B7970" i="1"/>
  <c r="B7969" i="1"/>
  <c r="B7968" i="1"/>
  <c r="B7967" i="1"/>
  <c r="B7966" i="1"/>
  <c r="B7965" i="1"/>
  <c r="B7964" i="1"/>
  <c r="B7963" i="1"/>
  <c r="B7962" i="1"/>
  <c r="B7961" i="1"/>
  <c r="B7960" i="1"/>
  <c r="B7959" i="1"/>
  <c r="B7958" i="1"/>
  <c r="B7957" i="1"/>
  <c r="B7956" i="1"/>
  <c r="B7955" i="1"/>
  <c r="B7954" i="1"/>
  <c r="B7953" i="1"/>
  <c r="B7952" i="1"/>
  <c r="B7951" i="1"/>
  <c r="B7950" i="1"/>
  <c r="B7949" i="1"/>
  <c r="B7948" i="1"/>
  <c r="B7947" i="1"/>
  <c r="B7946" i="1"/>
  <c r="B7945" i="1"/>
  <c r="B7944" i="1"/>
  <c r="B7943" i="1"/>
  <c r="B7942" i="1"/>
  <c r="B7941" i="1"/>
  <c r="B7939" i="1"/>
  <c r="B7940" i="1"/>
  <c r="B7938" i="1"/>
  <c r="B7937" i="1"/>
  <c r="B7936" i="1"/>
  <c r="B7935" i="1"/>
  <c r="B7934" i="1"/>
  <c r="B7933" i="1"/>
  <c r="B7932" i="1"/>
  <c r="B7931" i="1"/>
  <c r="B7930" i="1"/>
  <c r="B7929" i="1"/>
  <c r="B7928" i="1"/>
  <c r="B7927" i="1"/>
  <c r="B7926" i="1"/>
  <c r="B7925" i="1"/>
  <c r="B7924" i="1"/>
  <c r="B7923" i="1"/>
  <c r="B7922" i="1"/>
  <c r="B7921" i="1"/>
  <c r="B7920" i="1"/>
  <c r="B7919" i="1"/>
  <c r="B7918" i="1"/>
  <c r="B7917" i="1"/>
  <c r="B7916" i="1"/>
  <c r="B7915" i="1"/>
  <c r="B7914" i="1"/>
  <c r="B7913" i="1"/>
  <c r="B7912" i="1"/>
  <c r="B7911" i="1"/>
  <c r="B7910" i="1"/>
  <c r="B7909" i="1"/>
  <c r="B7908" i="1"/>
  <c r="B7907" i="1"/>
  <c r="B7906" i="1"/>
  <c r="B7905" i="1"/>
  <c r="B7904" i="1"/>
  <c r="B7903" i="1"/>
  <c r="B7902" i="1"/>
  <c r="B7901" i="1"/>
  <c r="B7900" i="1"/>
  <c r="B7899" i="1"/>
  <c r="B7898" i="1"/>
  <c r="B7897" i="1"/>
  <c r="B7896" i="1"/>
  <c r="B7895" i="1"/>
  <c r="B7894" i="1"/>
  <c r="B7893" i="1"/>
  <c r="B7892" i="1"/>
  <c r="B7891" i="1"/>
  <c r="B7890" i="1"/>
  <c r="B7889" i="1"/>
  <c r="B7888" i="1"/>
  <c r="B7887" i="1"/>
  <c r="B7886" i="1"/>
  <c r="B7885" i="1"/>
  <c r="B7884" i="1"/>
  <c r="B7883" i="1"/>
  <c r="B7882" i="1"/>
  <c r="B7881" i="1"/>
  <c r="B7880" i="1"/>
  <c r="B7879" i="1"/>
  <c r="B7878" i="1"/>
  <c r="B7877" i="1"/>
  <c r="B7876" i="1"/>
  <c r="B7875" i="1"/>
  <c r="B7874" i="1"/>
  <c r="B7873" i="1"/>
  <c r="B7872" i="1"/>
  <c r="B7871" i="1"/>
  <c r="B7870" i="1"/>
  <c r="B7869" i="1"/>
  <c r="B7868" i="1"/>
  <c r="B7867" i="1"/>
  <c r="B7866" i="1"/>
  <c r="B7865" i="1"/>
  <c r="B7864" i="1"/>
  <c r="B7863" i="1"/>
  <c r="B7862" i="1"/>
  <c r="B7861" i="1"/>
  <c r="B7860" i="1"/>
  <c r="B7859" i="1"/>
  <c r="B7858" i="1"/>
  <c r="B7857" i="1"/>
  <c r="B7856" i="1"/>
  <c r="B7855" i="1"/>
  <c r="B7854" i="1"/>
  <c r="B7853" i="1"/>
  <c r="B7852" i="1"/>
  <c r="B7851" i="1"/>
  <c r="B7850" i="1"/>
  <c r="B7849" i="1"/>
  <c r="B7848" i="1"/>
  <c r="B7847" i="1"/>
  <c r="B7846" i="1"/>
  <c r="B7845" i="1"/>
  <c r="B7844" i="1"/>
  <c r="B7843" i="1"/>
  <c r="B7842" i="1"/>
  <c r="B7841" i="1"/>
  <c r="B7840" i="1"/>
  <c r="B7839" i="1"/>
  <c r="B7838" i="1"/>
  <c r="B7837" i="1"/>
  <c r="B7836" i="1"/>
  <c r="B7835" i="1"/>
  <c r="B7834" i="1"/>
  <c r="B7833" i="1"/>
  <c r="B7832" i="1"/>
  <c r="B7831" i="1"/>
  <c r="B7830" i="1"/>
  <c r="B7829" i="1"/>
  <c r="B7828" i="1"/>
  <c r="B7827" i="1"/>
  <c r="B7826" i="1"/>
  <c r="B7825" i="1"/>
  <c r="B7824" i="1"/>
  <c r="B7823" i="1"/>
  <c r="B7822" i="1"/>
  <c r="B7821" i="1"/>
  <c r="B7820" i="1"/>
  <c r="B7819" i="1"/>
  <c r="B7818" i="1"/>
  <c r="B7817" i="1"/>
  <c r="B7816" i="1"/>
  <c r="B7815" i="1"/>
  <c r="B7814" i="1"/>
  <c r="B7813" i="1"/>
  <c r="B7812" i="1"/>
  <c r="B7811" i="1"/>
  <c r="B7810" i="1"/>
  <c r="B7809" i="1"/>
  <c r="B7808" i="1"/>
  <c r="B7807" i="1"/>
  <c r="B7806" i="1"/>
  <c r="B7805" i="1"/>
  <c r="B7804" i="1"/>
  <c r="B7803" i="1"/>
  <c r="B7802" i="1"/>
  <c r="B7801" i="1"/>
  <c r="B7800" i="1"/>
  <c r="B7799" i="1"/>
  <c r="B7798" i="1"/>
  <c r="B7797" i="1"/>
  <c r="B7796" i="1"/>
  <c r="B7795" i="1"/>
  <c r="B7794" i="1"/>
  <c r="B7793" i="1"/>
  <c r="B7792" i="1"/>
  <c r="B7791" i="1"/>
  <c r="B7790" i="1"/>
  <c r="B7789" i="1"/>
  <c r="B7788" i="1"/>
  <c r="B7787" i="1"/>
  <c r="B7786" i="1"/>
  <c r="B7785" i="1"/>
  <c r="B7784" i="1"/>
  <c r="B7783" i="1"/>
  <c r="B7782" i="1"/>
  <c r="B7781" i="1"/>
  <c r="B7780" i="1"/>
  <c r="B7779" i="1"/>
  <c r="B7778" i="1"/>
  <c r="B7777" i="1"/>
  <c r="B7776" i="1"/>
  <c r="B7775" i="1"/>
  <c r="B7774" i="1"/>
  <c r="B7773" i="1"/>
  <c r="B7772" i="1"/>
  <c r="B7771" i="1"/>
  <c r="B7770" i="1"/>
  <c r="B7769" i="1"/>
  <c r="B7768" i="1"/>
  <c r="B7767" i="1"/>
  <c r="B7766" i="1"/>
  <c r="B7765" i="1"/>
  <c r="B7764" i="1"/>
  <c r="B7763" i="1"/>
  <c r="B7762" i="1"/>
  <c r="B7761" i="1"/>
  <c r="B7760" i="1"/>
  <c r="B7759" i="1"/>
  <c r="B7758" i="1"/>
  <c r="B7757" i="1"/>
  <c r="B7756" i="1"/>
  <c r="B7755" i="1"/>
  <c r="B7754" i="1"/>
  <c r="B7753" i="1"/>
  <c r="B7752" i="1"/>
  <c r="B7751" i="1"/>
  <c r="B7750" i="1"/>
  <c r="B7749" i="1"/>
  <c r="B7748" i="1"/>
  <c r="B7747" i="1"/>
  <c r="B7746" i="1"/>
  <c r="B7745" i="1"/>
  <c r="B7744" i="1"/>
  <c r="B7743" i="1"/>
  <c r="B7742" i="1"/>
  <c r="B7741" i="1"/>
  <c r="B7740" i="1"/>
  <c r="B7739" i="1"/>
  <c r="B7738" i="1"/>
  <c r="B7737" i="1"/>
  <c r="B7736" i="1"/>
  <c r="B7735" i="1"/>
  <c r="B7734" i="1"/>
  <c r="B7733" i="1"/>
  <c r="B7732" i="1"/>
  <c r="B7731" i="1"/>
  <c r="B7730" i="1"/>
  <c r="B7729" i="1"/>
  <c r="B7728" i="1"/>
  <c r="B7727" i="1"/>
  <c r="B7726" i="1"/>
  <c r="B7725" i="1"/>
  <c r="B7724" i="1"/>
  <c r="B7723" i="1"/>
  <c r="B7722" i="1"/>
  <c r="B7721" i="1"/>
  <c r="B7720" i="1"/>
  <c r="B7719" i="1"/>
  <c r="B7718" i="1"/>
  <c r="B7717" i="1"/>
  <c r="B7716" i="1"/>
  <c r="B7715" i="1"/>
  <c r="B7714" i="1"/>
  <c r="B7713" i="1"/>
  <c r="B7712" i="1"/>
  <c r="B7711" i="1"/>
  <c r="B7710" i="1"/>
  <c r="B7709" i="1"/>
  <c r="B7708" i="1"/>
  <c r="B7707" i="1"/>
  <c r="B7706" i="1"/>
  <c r="B7705" i="1"/>
  <c r="B7704" i="1"/>
  <c r="B7703" i="1"/>
  <c r="B7702" i="1"/>
  <c r="B7701" i="1"/>
  <c r="B7700" i="1"/>
  <c r="B7699" i="1"/>
  <c r="B7698" i="1"/>
  <c r="B7697" i="1"/>
  <c r="B7696" i="1"/>
  <c r="B7695" i="1"/>
  <c r="B7694" i="1"/>
  <c r="B7693" i="1"/>
  <c r="B7692" i="1"/>
  <c r="B7691" i="1"/>
  <c r="B7690" i="1"/>
  <c r="B7689" i="1"/>
  <c r="B7688" i="1"/>
  <c r="B7687" i="1"/>
  <c r="B7686" i="1"/>
  <c r="B7685" i="1"/>
  <c r="B7684" i="1"/>
  <c r="B7683" i="1"/>
  <c r="B7682" i="1"/>
  <c r="B7681" i="1"/>
  <c r="B7680" i="1"/>
  <c r="B7679" i="1"/>
  <c r="B7678" i="1"/>
  <c r="B7677" i="1"/>
  <c r="B7676" i="1"/>
  <c r="B7675" i="1"/>
  <c r="B7674" i="1"/>
  <c r="B7673" i="1"/>
  <c r="B7672" i="1"/>
  <c r="B7671" i="1"/>
  <c r="B7670" i="1"/>
  <c r="B7669" i="1"/>
  <c r="B7668" i="1"/>
  <c r="B7667" i="1"/>
  <c r="B7666" i="1"/>
  <c r="B7665" i="1"/>
  <c r="B7664" i="1"/>
  <c r="B7663" i="1"/>
  <c r="B7662" i="1"/>
  <c r="B7661" i="1"/>
  <c r="B7660" i="1"/>
  <c r="B7659" i="1"/>
  <c r="B7658" i="1"/>
  <c r="B7657" i="1"/>
  <c r="B7656" i="1"/>
  <c r="B7655" i="1"/>
  <c r="B7654" i="1"/>
  <c r="B7653" i="1"/>
  <c r="B7652" i="1"/>
  <c r="B7651" i="1"/>
  <c r="B7650" i="1"/>
  <c r="B7649" i="1"/>
  <c r="B7648" i="1"/>
  <c r="B7647" i="1"/>
  <c r="B7646" i="1"/>
  <c r="B7645" i="1"/>
  <c r="B7644" i="1"/>
  <c r="B7643" i="1"/>
  <c r="B7642" i="1"/>
  <c r="B7641" i="1"/>
  <c r="B7640" i="1"/>
  <c r="B7639" i="1"/>
  <c r="B7638" i="1"/>
  <c r="B7637" i="1"/>
  <c r="B7636" i="1"/>
  <c r="B7635" i="1"/>
  <c r="B7634" i="1"/>
  <c r="B7633" i="1"/>
  <c r="B7632" i="1"/>
  <c r="B7631" i="1"/>
  <c r="B7630" i="1"/>
  <c r="B7629" i="1"/>
  <c r="B7628" i="1"/>
  <c r="B7627" i="1"/>
  <c r="B7626" i="1"/>
  <c r="B7625" i="1"/>
  <c r="B7624" i="1"/>
  <c r="B7623" i="1"/>
  <c r="B7622" i="1"/>
  <c r="B7621" i="1"/>
  <c r="B7620" i="1"/>
  <c r="B7619" i="1"/>
  <c r="B7618" i="1"/>
  <c r="B7617" i="1"/>
  <c r="B7616" i="1"/>
  <c r="B7615" i="1"/>
  <c r="B7614" i="1"/>
  <c r="B7613" i="1"/>
  <c r="B7612" i="1"/>
  <c r="B7611" i="1"/>
  <c r="B7610" i="1"/>
  <c r="B7609" i="1"/>
  <c r="B7608" i="1"/>
  <c r="B7607" i="1"/>
  <c r="B7606" i="1"/>
  <c r="B7605" i="1"/>
  <c r="B7604" i="1"/>
  <c r="B7603" i="1"/>
  <c r="B7602" i="1"/>
  <c r="B7601" i="1"/>
  <c r="B7600" i="1"/>
  <c r="B7599" i="1"/>
  <c r="B7598" i="1"/>
  <c r="B7597" i="1"/>
  <c r="B7596" i="1"/>
  <c r="B7595" i="1"/>
  <c r="B7594" i="1"/>
  <c r="B7593" i="1"/>
  <c r="B7592" i="1"/>
  <c r="B7591" i="1"/>
  <c r="B7590" i="1"/>
  <c r="B7589" i="1"/>
  <c r="B7588" i="1"/>
  <c r="B7587" i="1"/>
  <c r="B7586" i="1"/>
  <c r="B7585" i="1"/>
  <c r="B7584" i="1"/>
  <c r="B7583" i="1"/>
  <c r="B7582" i="1"/>
  <c r="B7581" i="1"/>
  <c r="B7580" i="1"/>
  <c r="B7579" i="1"/>
  <c r="B7578" i="1"/>
  <c r="B7577" i="1"/>
  <c r="B7576" i="1"/>
  <c r="B7575" i="1"/>
  <c r="B7574" i="1"/>
  <c r="B7573" i="1"/>
  <c r="B7572" i="1"/>
  <c r="B7571" i="1"/>
  <c r="B7570" i="1"/>
  <c r="B7569" i="1"/>
  <c r="B7568" i="1"/>
  <c r="B7567" i="1"/>
  <c r="B7566" i="1"/>
  <c r="B7565" i="1"/>
  <c r="B7564" i="1"/>
  <c r="B7563" i="1"/>
  <c r="B7562" i="1"/>
  <c r="B7561" i="1"/>
  <c r="B7560" i="1"/>
  <c r="B7559" i="1"/>
  <c r="B7558" i="1"/>
  <c r="B7557" i="1"/>
  <c r="B7556" i="1"/>
  <c r="B7555" i="1"/>
  <c r="B7554" i="1"/>
  <c r="B7553" i="1"/>
  <c r="B7552" i="1"/>
  <c r="B7551" i="1"/>
  <c r="B7550" i="1"/>
  <c r="B7549" i="1"/>
  <c r="B7548" i="1"/>
  <c r="B7547" i="1"/>
  <c r="B7546" i="1"/>
  <c r="B7545" i="1"/>
  <c r="B7544" i="1"/>
  <c r="B7543" i="1"/>
  <c r="B7542" i="1"/>
  <c r="B7541" i="1"/>
  <c r="B7540" i="1"/>
  <c r="B7539" i="1"/>
  <c r="B7538" i="1"/>
  <c r="B7537" i="1"/>
  <c r="B7536" i="1"/>
  <c r="B7535" i="1"/>
  <c r="B7534" i="1"/>
  <c r="B7533" i="1"/>
  <c r="B7532" i="1"/>
  <c r="B7531" i="1"/>
  <c r="B7530" i="1"/>
  <c r="B7529" i="1"/>
  <c r="B7528" i="1"/>
  <c r="B7527" i="1"/>
  <c r="B7526" i="1"/>
  <c r="B7525" i="1"/>
  <c r="B7524" i="1"/>
  <c r="B7523" i="1"/>
  <c r="B7522" i="1"/>
  <c r="B7521" i="1"/>
  <c r="B7520" i="1"/>
  <c r="B7519" i="1"/>
  <c r="B7518" i="1"/>
  <c r="B7517" i="1"/>
  <c r="B7516" i="1"/>
  <c r="B7515" i="1"/>
  <c r="B7514" i="1"/>
  <c r="B7513" i="1"/>
  <c r="B7512" i="1"/>
  <c r="B7511" i="1"/>
  <c r="B7510" i="1"/>
  <c r="B7509" i="1"/>
  <c r="B7508" i="1"/>
  <c r="B7507" i="1"/>
  <c r="B7506" i="1"/>
  <c r="B7505" i="1"/>
  <c r="B7504" i="1"/>
  <c r="B7503" i="1"/>
  <c r="B7502" i="1"/>
  <c r="B7501" i="1"/>
  <c r="B7500" i="1"/>
  <c r="B7499" i="1"/>
  <c r="B7498" i="1"/>
  <c r="B7497" i="1"/>
  <c r="B7496" i="1"/>
  <c r="B7495" i="1"/>
  <c r="B7494" i="1"/>
  <c r="B7493" i="1"/>
  <c r="B7492" i="1"/>
  <c r="B7491" i="1"/>
  <c r="B7490" i="1"/>
  <c r="B7489" i="1"/>
  <c r="B7488" i="1"/>
  <c r="B7487" i="1"/>
  <c r="B7486" i="1"/>
  <c r="B7485" i="1"/>
  <c r="B7484" i="1"/>
  <c r="B7483" i="1"/>
  <c r="B7482" i="1"/>
  <c r="B7481" i="1"/>
  <c r="B7480" i="1"/>
  <c r="B7479" i="1"/>
  <c r="B7478" i="1"/>
  <c r="B7477" i="1"/>
  <c r="B7476" i="1"/>
  <c r="B7475" i="1"/>
  <c r="B7474" i="1"/>
  <c r="B7473" i="1"/>
  <c r="B7472" i="1"/>
  <c r="B7471" i="1"/>
  <c r="B7470" i="1"/>
  <c r="B7469" i="1"/>
  <c r="B7468" i="1"/>
  <c r="B7467" i="1"/>
  <c r="B7466" i="1"/>
  <c r="B7465" i="1"/>
  <c r="B7464" i="1"/>
  <c r="B7463" i="1"/>
  <c r="B7462" i="1"/>
  <c r="B7461" i="1"/>
  <c r="B7460" i="1"/>
  <c r="B7459" i="1"/>
  <c r="B7458" i="1"/>
  <c r="B7457" i="1"/>
  <c r="B7456" i="1"/>
  <c r="B7455" i="1"/>
  <c r="B7454" i="1"/>
  <c r="B7453" i="1"/>
  <c r="B7452" i="1"/>
  <c r="B7451" i="1"/>
  <c r="B7450" i="1"/>
  <c r="B7449" i="1"/>
  <c r="B7448" i="1"/>
  <c r="B7447" i="1"/>
  <c r="B7446" i="1"/>
  <c r="B7445" i="1"/>
  <c r="B7444" i="1"/>
  <c r="B7443" i="1"/>
  <c r="B7442" i="1"/>
  <c r="B7441" i="1"/>
  <c r="B7440" i="1"/>
  <c r="B7439" i="1"/>
  <c r="B7438" i="1"/>
  <c r="B7437" i="1"/>
  <c r="B7436" i="1"/>
  <c r="B7435" i="1"/>
  <c r="B7434" i="1"/>
  <c r="B7433" i="1"/>
  <c r="B7432" i="1"/>
  <c r="B7431" i="1"/>
  <c r="B7430" i="1"/>
  <c r="B7429" i="1"/>
  <c r="B7428" i="1"/>
  <c r="B7427" i="1"/>
  <c r="B7426" i="1"/>
  <c r="B7425" i="1"/>
  <c r="B7424" i="1"/>
  <c r="B7423" i="1"/>
  <c r="B7422" i="1"/>
  <c r="B7421" i="1"/>
  <c r="B7420" i="1"/>
  <c r="B7419" i="1"/>
  <c r="B7418" i="1"/>
  <c r="B7417" i="1"/>
  <c r="B7416" i="1"/>
  <c r="B7415" i="1"/>
  <c r="B7414" i="1"/>
  <c r="B7413" i="1"/>
  <c r="B7412" i="1"/>
  <c r="B7411" i="1"/>
  <c r="B7410" i="1"/>
  <c r="B7409" i="1"/>
  <c r="B7408" i="1"/>
  <c r="B7407" i="1"/>
  <c r="B7406" i="1"/>
  <c r="B7405" i="1"/>
  <c r="B7404" i="1"/>
  <c r="B7403" i="1"/>
  <c r="B7402" i="1"/>
  <c r="B7401" i="1"/>
  <c r="B7400" i="1"/>
  <c r="B7399" i="1"/>
  <c r="B7398" i="1"/>
  <c r="B7397" i="1"/>
  <c r="B7396" i="1"/>
  <c r="B7395" i="1"/>
  <c r="B7394" i="1"/>
  <c r="B7393" i="1"/>
  <c r="B7392" i="1"/>
  <c r="B7391" i="1"/>
  <c r="B7390" i="1"/>
  <c r="B7389" i="1"/>
  <c r="B7388" i="1"/>
  <c r="B7387" i="1"/>
  <c r="B7386" i="1"/>
  <c r="B7385" i="1"/>
  <c r="B7384" i="1"/>
  <c r="B7383" i="1"/>
  <c r="B7382" i="1"/>
  <c r="B7381" i="1"/>
  <c r="B7380" i="1"/>
  <c r="B7379" i="1"/>
  <c r="B7378" i="1"/>
  <c r="B7377" i="1"/>
  <c r="B7376" i="1"/>
  <c r="B7375" i="1"/>
  <c r="B7374" i="1"/>
  <c r="B7373" i="1"/>
  <c r="B7372" i="1"/>
  <c r="B7371" i="1"/>
  <c r="B7370" i="1"/>
  <c r="B7369" i="1"/>
  <c r="B7368" i="1"/>
  <c r="B7367" i="1"/>
  <c r="B7366" i="1"/>
  <c r="B7365" i="1"/>
  <c r="B7364" i="1"/>
  <c r="B7363" i="1"/>
  <c r="B7362" i="1"/>
  <c r="B7361" i="1"/>
  <c r="B7360" i="1"/>
  <c r="B7359" i="1"/>
  <c r="B7358" i="1"/>
  <c r="B7357" i="1"/>
  <c r="B7356" i="1"/>
  <c r="B7355" i="1"/>
  <c r="B7354" i="1"/>
  <c r="B7353" i="1"/>
  <c r="B7352" i="1"/>
  <c r="B7351" i="1"/>
  <c r="B7350" i="1"/>
  <c r="B7349" i="1"/>
  <c r="B7348" i="1"/>
  <c r="B7347" i="1"/>
  <c r="B7346" i="1"/>
  <c r="B7345" i="1"/>
  <c r="B7344" i="1"/>
  <c r="B7343" i="1"/>
  <c r="B7342" i="1"/>
  <c r="B7341" i="1"/>
  <c r="B7340" i="1"/>
  <c r="B7339" i="1"/>
  <c r="B7338" i="1"/>
  <c r="B7337" i="1"/>
  <c r="B7336" i="1"/>
  <c r="B7335" i="1"/>
  <c r="B7334" i="1"/>
  <c r="B7333" i="1"/>
  <c r="B7332" i="1"/>
  <c r="B7331" i="1"/>
  <c r="B7330" i="1"/>
  <c r="B7329" i="1"/>
  <c r="B7328" i="1"/>
  <c r="B7327" i="1"/>
  <c r="B7326" i="1"/>
  <c r="B7325" i="1"/>
  <c r="B7324" i="1"/>
  <c r="B7323" i="1"/>
  <c r="B7322" i="1"/>
  <c r="B7321" i="1"/>
  <c r="B7320" i="1"/>
  <c r="B7319" i="1"/>
  <c r="B7318" i="1"/>
  <c r="B7317" i="1"/>
  <c r="B7316" i="1"/>
  <c r="B7315" i="1"/>
  <c r="B7314" i="1"/>
  <c r="B7313" i="1"/>
  <c r="B7312" i="1"/>
  <c r="B7311" i="1"/>
  <c r="B7310" i="1"/>
  <c r="B7309" i="1"/>
  <c r="B7308" i="1"/>
  <c r="B7307" i="1"/>
  <c r="B7306" i="1"/>
  <c r="B7305" i="1"/>
  <c r="B7304" i="1"/>
  <c r="B7303" i="1"/>
  <c r="B7302" i="1"/>
  <c r="B7301" i="1"/>
  <c r="B7300" i="1"/>
  <c r="B7299" i="1"/>
  <c r="B7298" i="1"/>
  <c r="B7297" i="1"/>
  <c r="B7296" i="1"/>
  <c r="B7295" i="1"/>
  <c r="B7294" i="1"/>
  <c r="B7293" i="1"/>
  <c r="B7292" i="1"/>
  <c r="B7291" i="1"/>
  <c r="B7290" i="1"/>
  <c r="B7289" i="1"/>
  <c r="B7288" i="1"/>
  <c r="B7287" i="1"/>
  <c r="B7286" i="1"/>
  <c r="B7285" i="1"/>
  <c r="B7284" i="1"/>
  <c r="B7283" i="1"/>
  <c r="B7282" i="1"/>
  <c r="B7281" i="1"/>
  <c r="B7280" i="1"/>
  <c r="B7279" i="1"/>
  <c r="B7278" i="1"/>
  <c r="B7277" i="1"/>
  <c r="B7276" i="1"/>
  <c r="B7275" i="1"/>
  <c r="B7274" i="1"/>
  <c r="B7273" i="1"/>
  <c r="B7272" i="1"/>
  <c r="B7271" i="1"/>
  <c r="B7270" i="1"/>
  <c r="B7269" i="1"/>
  <c r="B7268" i="1"/>
  <c r="B7267" i="1"/>
  <c r="B7266" i="1"/>
  <c r="B7265" i="1"/>
  <c r="B7264" i="1"/>
  <c r="B7263" i="1"/>
  <c r="B7262" i="1"/>
  <c r="B7261" i="1"/>
  <c r="B7260" i="1"/>
  <c r="B7259" i="1"/>
  <c r="B7258" i="1"/>
  <c r="B7257" i="1"/>
  <c r="B7256" i="1"/>
  <c r="B7255" i="1"/>
  <c r="B7254" i="1"/>
  <c r="B7253" i="1"/>
  <c r="B7252" i="1"/>
  <c r="B7251" i="1"/>
  <c r="B7250" i="1"/>
  <c r="B7249" i="1"/>
  <c r="B7248" i="1"/>
  <c r="B7247" i="1"/>
  <c r="B7246" i="1"/>
  <c r="B7245" i="1"/>
  <c r="B7244" i="1"/>
  <c r="B7243" i="1"/>
  <c r="B7242" i="1"/>
  <c r="B7241" i="1"/>
  <c r="B7240" i="1"/>
  <c r="B7239" i="1"/>
  <c r="B7238" i="1"/>
  <c r="B7237" i="1"/>
  <c r="B7236" i="1"/>
  <c r="B7235" i="1"/>
  <c r="B7234" i="1"/>
  <c r="B7233" i="1"/>
  <c r="B7232" i="1"/>
  <c r="B7231" i="1"/>
  <c r="B7230" i="1"/>
  <c r="B7229" i="1"/>
  <c r="B7228" i="1"/>
  <c r="B7227" i="1"/>
  <c r="B7226" i="1"/>
  <c r="B7225" i="1"/>
  <c r="B7224" i="1"/>
  <c r="B7223" i="1"/>
  <c r="B7222" i="1"/>
  <c r="B7221" i="1"/>
  <c r="B7220" i="1"/>
  <c r="B7219" i="1"/>
  <c r="B7218" i="1"/>
  <c r="B7217" i="1"/>
  <c r="B7216" i="1"/>
  <c r="B7215" i="1"/>
  <c r="B7214" i="1"/>
  <c r="B7213" i="1"/>
  <c r="B7212" i="1"/>
  <c r="B7211" i="1"/>
  <c r="B7210" i="1"/>
  <c r="B7209" i="1"/>
  <c r="B7208" i="1"/>
  <c r="B7207" i="1"/>
  <c r="B7206" i="1"/>
  <c r="B7205" i="1"/>
  <c r="B7204" i="1"/>
  <c r="B7203" i="1"/>
  <c r="B7202" i="1"/>
  <c r="B7201" i="1"/>
  <c r="B7200" i="1"/>
  <c r="B7199" i="1"/>
  <c r="B7198" i="1"/>
  <c r="B7197" i="1"/>
  <c r="B7196" i="1"/>
  <c r="B7195" i="1"/>
  <c r="B7194" i="1"/>
  <c r="B7193" i="1"/>
  <c r="B7192" i="1"/>
  <c r="B7191" i="1"/>
  <c r="B7190" i="1"/>
  <c r="B7189" i="1"/>
  <c r="B7188" i="1"/>
  <c r="B7187" i="1"/>
  <c r="B7186" i="1"/>
  <c r="B7185" i="1"/>
  <c r="B7184" i="1"/>
  <c r="B7183" i="1"/>
  <c r="B7182" i="1"/>
  <c r="B7181" i="1"/>
  <c r="B7180" i="1"/>
  <c r="B7179" i="1"/>
  <c r="B7178" i="1"/>
  <c r="B7177" i="1"/>
  <c r="B7176" i="1"/>
  <c r="B7175" i="1"/>
  <c r="B7174" i="1"/>
  <c r="B7173" i="1"/>
  <c r="B7172" i="1"/>
  <c r="B7171" i="1"/>
  <c r="B7170" i="1"/>
  <c r="B7169" i="1"/>
  <c r="B7168" i="1"/>
  <c r="B7167" i="1"/>
  <c r="B7166" i="1"/>
  <c r="B7165" i="1"/>
  <c r="B7164" i="1"/>
  <c r="B7163" i="1"/>
  <c r="B7162" i="1"/>
  <c r="B7161" i="1"/>
  <c r="B7160" i="1"/>
  <c r="B7159" i="1"/>
  <c r="B7158" i="1"/>
  <c r="B7157" i="1"/>
  <c r="B7156" i="1"/>
  <c r="B7155" i="1"/>
  <c r="B7154" i="1"/>
  <c r="B7153" i="1"/>
  <c r="B7152" i="1"/>
  <c r="B7151" i="1"/>
  <c r="B7150" i="1"/>
  <c r="B7149" i="1"/>
  <c r="B7148" i="1"/>
  <c r="B7147" i="1"/>
  <c r="B7146" i="1"/>
  <c r="B7145" i="1"/>
  <c r="B7144" i="1"/>
  <c r="B7143" i="1"/>
  <c r="B7142" i="1"/>
  <c r="B7141" i="1"/>
  <c r="B7140" i="1"/>
  <c r="B7139" i="1"/>
  <c r="B7138" i="1"/>
  <c r="B7137" i="1"/>
  <c r="B7136" i="1"/>
  <c r="B7135" i="1"/>
  <c r="B7134" i="1"/>
  <c r="B7133" i="1"/>
  <c r="B7132" i="1"/>
  <c r="B7131" i="1"/>
  <c r="B7130" i="1"/>
  <c r="B7129" i="1"/>
  <c r="B7128" i="1"/>
  <c r="B7127" i="1"/>
  <c r="B7126" i="1"/>
  <c r="B7125" i="1"/>
  <c r="B7124" i="1"/>
  <c r="B7123" i="1"/>
  <c r="B7122" i="1"/>
  <c r="B7121" i="1"/>
  <c r="B7120" i="1"/>
  <c r="B7119" i="1"/>
  <c r="B7118" i="1"/>
  <c r="B7117" i="1"/>
  <c r="B7116" i="1"/>
  <c r="B7115" i="1"/>
  <c r="B7114" i="1"/>
  <c r="B7113" i="1"/>
  <c r="B7112" i="1"/>
  <c r="B7111" i="1"/>
  <c r="B7110" i="1"/>
  <c r="B7109" i="1"/>
  <c r="B7108" i="1"/>
  <c r="B7107" i="1"/>
  <c r="B7106" i="1"/>
  <c r="B7105" i="1"/>
  <c r="B7104" i="1"/>
  <c r="B7103" i="1"/>
  <c r="B7102" i="1"/>
  <c r="B7101" i="1"/>
  <c r="B7100" i="1"/>
  <c r="B7099" i="1"/>
  <c r="B7098" i="1"/>
  <c r="B7097" i="1"/>
  <c r="B7096" i="1"/>
  <c r="B7095" i="1"/>
  <c r="B7094" i="1"/>
  <c r="B7093" i="1"/>
  <c r="B7092" i="1"/>
  <c r="B7091" i="1"/>
  <c r="B7090" i="1"/>
  <c r="B7089" i="1"/>
  <c r="B7088" i="1"/>
  <c r="B7087" i="1"/>
  <c r="B7086" i="1"/>
  <c r="B7085" i="1"/>
  <c r="B7084" i="1"/>
  <c r="B7083" i="1"/>
  <c r="B7082" i="1"/>
  <c r="B7081" i="1"/>
  <c r="B7080" i="1"/>
  <c r="B7079" i="1"/>
  <c r="B7078" i="1"/>
  <c r="B7077" i="1"/>
  <c r="B7076" i="1"/>
  <c r="B7075" i="1"/>
  <c r="B7074" i="1"/>
  <c r="B7073" i="1"/>
  <c r="B7072" i="1"/>
  <c r="B7071" i="1"/>
  <c r="B7070" i="1"/>
  <c r="B7069" i="1"/>
  <c r="B7068" i="1"/>
  <c r="B7067" i="1"/>
  <c r="B7066" i="1"/>
  <c r="B7065" i="1"/>
  <c r="B7064" i="1"/>
  <c r="B7063" i="1"/>
  <c r="B7062" i="1"/>
  <c r="B7061" i="1"/>
  <c r="B7060" i="1"/>
  <c r="B7059" i="1"/>
  <c r="B7058" i="1"/>
  <c r="B7057" i="1"/>
  <c r="B7056" i="1"/>
  <c r="B7055" i="1"/>
  <c r="B7054" i="1"/>
  <c r="B7053" i="1"/>
  <c r="B7052" i="1"/>
  <c r="B7051" i="1"/>
  <c r="B7050" i="1"/>
  <c r="B7049" i="1"/>
  <c r="B7048" i="1"/>
  <c r="B7047" i="1"/>
  <c r="B7046" i="1"/>
  <c r="B7045" i="1"/>
  <c r="B7044" i="1"/>
  <c r="B7043" i="1"/>
  <c r="B7042" i="1"/>
  <c r="B7041" i="1"/>
  <c r="B7040" i="1"/>
  <c r="B7039" i="1"/>
  <c r="B7038" i="1"/>
  <c r="B7037" i="1"/>
  <c r="B7036" i="1"/>
  <c r="B7035" i="1"/>
  <c r="B7034" i="1"/>
  <c r="B7033" i="1"/>
  <c r="B7032" i="1"/>
  <c r="B7031" i="1"/>
  <c r="B7030" i="1"/>
  <c r="B7029" i="1"/>
  <c r="B7028" i="1"/>
  <c r="B7027" i="1"/>
  <c r="B7026" i="1"/>
  <c r="B7025" i="1"/>
  <c r="B7024" i="1"/>
  <c r="B7023" i="1"/>
  <c r="B7022" i="1"/>
  <c r="B7021" i="1"/>
  <c r="B7020" i="1"/>
  <c r="B7019" i="1"/>
  <c r="B7018" i="1"/>
  <c r="B7017" i="1"/>
  <c r="B7016" i="1"/>
  <c r="B7015" i="1"/>
  <c r="B7014" i="1"/>
  <c r="B7013" i="1"/>
  <c r="B7012" i="1"/>
  <c r="B7011" i="1"/>
  <c r="B7010" i="1"/>
  <c r="B7009" i="1"/>
  <c r="B7008" i="1"/>
  <c r="B7007" i="1"/>
  <c r="B7006" i="1"/>
  <c r="B7005" i="1"/>
  <c r="B7004" i="1"/>
  <c r="B7003" i="1"/>
  <c r="B7002" i="1"/>
  <c r="B7001" i="1"/>
  <c r="B7000" i="1"/>
  <c r="B6999" i="1"/>
  <c r="B6998" i="1"/>
  <c r="B6997" i="1"/>
  <c r="B6996" i="1"/>
  <c r="B6995" i="1"/>
  <c r="B6994" i="1"/>
  <c r="B6993" i="1"/>
  <c r="B6992" i="1"/>
  <c r="B6991" i="1"/>
  <c r="B6990" i="1"/>
  <c r="B6989" i="1"/>
  <c r="B6988" i="1"/>
  <c r="B6987" i="1"/>
  <c r="B6986" i="1"/>
  <c r="B6985" i="1"/>
  <c r="B6984" i="1"/>
  <c r="B6983" i="1"/>
  <c r="B6982" i="1"/>
  <c r="B6981" i="1"/>
  <c r="B6980" i="1"/>
  <c r="B6979" i="1"/>
  <c r="B6978" i="1"/>
  <c r="B6977" i="1"/>
  <c r="B6976" i="1"/>
  <c r="B6975" i="1"/>
  <c r="B6974" i="1"/>
  <c r="B6973" i="1"/>
  <c r="B6972" i="1"/>
  <c r="B6971" i="1"/>
  <c r="B6970" i="1"/>
  <c r="B6969" i="1"/>
  <c r="B6968" i="1"/>
  <c r="B6967" i="1"/>
  <c r="B6966" i="1"/>
  <c r="B6965" i="1"/>
  <c r="B6964" i="1"/>
  <c r="B6963" i="1"/>
  <c r="B6962" i="1"/>
  <c r="B6961" i="1"/>
  <c r="B6960" i="1"/>
  <c r="B6959" i="1"/>
  <c r="B6958" i="1"/>
  <c r="B6957" i="1"/>
  <c r="B6956" i="1"/>
  <c r="B6955" i="1"/>
  <c r="B6954" i="1"/>
  <c r="B6953" i="1"/>
  <c r="B6952" i="1"/>
  <c r="B6951" i="1"/>
  <c r="B6950" i="1"/>
  <c r="B6949" i="1"/>
  <c r="B6948" i="1"/>
  <c r="B6947" i="1"/>
  <c r="B6946" i="1"/>
  <c r="B6945" i="1"/>
  <c r="B6944" i="1"/>
  <c r="B6943" i="1"/>
  <c r="B6942" i="1"/>
  <c r="B6941" i="1"/>
  <c r="B6940" i="1"/>
  <c r="B6939" i="1"/>
  <c r="B6938" i="1"/>
  <c r="B6937" i="1"/>
  <c r="B6936" i="1"/>
  <c r="B6935" i="1"/>
  <c r="B6934" i="1"/>
  <c r="B6933" i="1"/>
  <c r="B6932" i="1"/>
  <c r="B6931" i="1"/>
  <c r="B6930" i="1"/>
  <c r="B6929" i="1"/>
  <c r="B6928" i="1"/>
  <c r="B6927" i="1"/>
  <c r="B6926" i="1"/>
  <c r="B6925" i="1"/>
  <c r="B6924" i="1"/>
  <c r="B6923" i="1"/>
  <c r="B6922" i="1"/>
  <c r="B6921" i="1"/>
  <c r="B6920" i="1"/>
  <c r="B6919" i="1"/>
  <c r="B6918" i="1"/>
  <c r="B6917" i="1"/>
  <c r="B6916" i="1"/>
  <c r="B6915" i="1"/>
  <c r="B6914" i="1"/>
  <c r="B6913" i="1"/>
  <c r="B6912" i="1"/>
  <c r="B6911" i="1"/>
  <c r="B6910" i="1"/>
  <c r="B6909" i="1"/>
  <c r="B6908" i="1"/>
  <c r="B6907" i="1"/>
  <c r="B6906" i="1"/>
  <c r="B6905" i="1"/>
  <c r="B6904" i="1"/>
  <c r="B6903" i="1"/>
  <c r="B6902" i="1"/>
  <c r="B6901" i="1"/>
  <c r="B6900" i="1"/>
  <c r="B6899" i="1"/>
  <c r="B6898" i="1"/>
  <c r="B6897" i="1"/>
  <c r="B6896" i="1"/>
  <c r="B6895" i="1"/>
  <c r="B6894" i="1"/>
  <c r="B6893" i="1"/>
  <c r="B6892" i="1"/>
  <c r="B6891" i="1"/>
  <c r="B6890" i="1"/>
  <c r="B6889" i="1"/>
  <c r="B6888" i="1"/>
  <c r="B6887" i="1"/>
  <c r="B6886" i="1"/>
  <c r="B6885" i="1"/>
  <c r="B6884" i="1"/>
  <c r="B6883" i="1"/>
  <c r="B6882" i="1"/>
  <c r="B6881" i="1"/>
  <c r="B6880" i="1"/>
  <c r="B6879" i="1"/>
  <c r="B6878" i="1"/>
  <c r="B6877" i="1"/>
  <c r="B6876" i="1"/>
  <c r="B6875" i="1"/>
  <c r="B6874" i="1"/>
  <c r="B6873" i="1"/>
  <c r="B6872" i="1"/>
  <c r="B6871" i="1"/>
  <c r="B6870" i="1"/>
  <c r="B6869" i="1"/>
  <c r="B6868" i="1"/>
  <c r="B6867" i="1"/>
  <c r="B6866" i="1"/>
  <c r="B6865" i="1"/>
  <c r="B6864" i="1"/>
  <c r="B6863" i="1"/>
  <c r="B6862" i="1"/>
  <c r="B6861" i="1"/>
  <c r="B6860" i="1"/>
  <c r="B6859" i="1"/>
  <c r="B6858" i="1"/>
  <c r="B6857" i="1"/>
  <c r="B6856" i="1"/>
  <c r="B6855" i="1"/>
  <c r="B6854" i="1"/>
  <c r="B6853" i="1"/>
  <c r="B6852" i="1"/>
  <c r="B6851" i="1"/>
  <c r="B6850" i="1"/>
  <c r="B6849" i="1"/>
  <c r="B6848" i="1"/>
  <c r="B6847" i="1"/>
  <c r="B6846" i="1"/>
  <c r="B6845" i="1"/>
  <c r="B6844" i="1"/>
  <c r="B6843" i="1"/>
  <c r="B6842" i="1"/>
  <c r="B6841" i="1"/>
  <c r="B6840" i="1"/>
  <c r="B6839" i="1"/>
  <c r="B6838" i="1"/>
  <c r="B6837" i="1"/>
  <c r="B6836" i="1"/>
  <c r="B6835" i="1"/>
  <c r="B6834" i="1"/>
  <c r="B6833" i="1"/>
  <c r="B6832" i="1"/>
  <c r="B6831" i="1"/>
  <c r="B6830" i="1"/>
  <c r="B6829" i="1"/>
  <c r="B6828" i="1"/>
  <c r="B6827" i="1"/>
  <c r="B6826" i="1"/>
  <c r="B6825" i="1"/>
  <c r="B6824" i="1"/>
  <c r="B6823" i="1"/>
  <c r="B6822" i="1"/>
  <c r="B6821" i="1"/>
  <c r="B6820" i="1"/>
  <c r="B6819" i="1"/>
  <c r="B6818" i="1"/>
  <c r="B6817" i="1"/>
  <c r="B6816" i="1"/>
  <c r="B6815" i="1"/>
  <c r="B6814" i="1"/>
  <c r="B6813" i="1"/>
  <c r="B6812" i="1"/>
  <c r="B6811" i="1"/>
  <c r="B6810" i="1"/>
  <c r="B6809" i="1"/>
  <c r="B6808" i="1"/>
  <c r="B6807" i="1"/>
  <c r="B6806" i="1"/>
  <c r="B6805" i="1"/>
  <c r="B6804" i="1"/>
  <c r="B6803" i="1"/>
  <c r="B6802" i="1"/>
  <c r="B6801" i="1"/>
  <c r="B6800" i="1"/>
  <c r="B6799" i="1"/>
  <c r="B6798" i="1"/>
  <c r="B6797" i="1"/>
  <c r="B6796" i="1"/>
  <c r="B6795" i="1"/>
  <c r="B6794" i="1"/>
  <c r="B6793" i="1"/>
  <c r="B6792" i="1"/>
  <c r="B6791" i="1"/>
  <c r="B6790" i="1"/>
  <c r="B6789" i="1"/>
  <c r="B6788" i="1"/>
  <c r="B6787" i="1"/>
  <c r="B6786" i="1"/>
  <c r="B6785" i="1"/>
  <c r="B6784" i="1"/>
  <c r="B6783" i="1"/>
  <c r="B6782" i="1"/>
  <c r="B6781" i="1"/>
  <c r="B6780" i="1"/>
  <c r="B6779" i="1"/>
  <c r="B6778" i="1"/>
  <c r="B6777" i="1"/>
  <c r="B6776" i="1"/>
  <c r="B6775" i="1"/>
  <c r="B6774" i="1"/>
  <c r="B6773" i="1"/>
  <c r="B6772" i="1"/>
  <c r="B6771" i="1"/>
  <c r="B6770" i="1"/>
  <c r="B6769" i="1"/>
  <c r="B6768" i="1"/>
  <c r="B6767" i="1"/>
  <c r="B6766" i="1"/>
  <c r="B6765" i="1"/>
  <c r="B6764" i="1"/>
  <c r="B6763" i="1"/>
  <c r="B6762" i="1"/>
  <c r="B6761" i="1"/>
  <c r="B6760" i="1"/>
  <c r="B6759" i="1"/>
  <c r="B6758" i="1"/>
  <c r="B6757" i="1"/>
  <c r="B6756" i="1"/>
  <c r="B6755" i="1"/>
  <c r="B6754" i="1"/>
  <c r="B6753" i="1"/>
  <c r="B6752" i="1"/>
  <c r="B6751" i="1"/>
  <c r="B6750" i="1"/>
  <c r="B6749" i="1"/>
  <c r="B6748" i="1"/>
  <c r="B6747" i="1"/>
  <c r="B6746" i="1"/>
  <c r="B6745" i="1"/>
  <c r="B6744" i="1"/>
  <c r="B6743" i="1"/>
  <c r="B6742" i="1"/>
  <c r="B6741" i="1"/>
  <c r="B6740" i="1"/>
  <c r="B6739" i="1"/>
  <c r="B6738" i="1"/>
  <c r="B6737" i="1"/>
  <c r="B6736" i="1"/>
  <c r="B6735" i="1"/>
  <c r="B6734" i="1"/>
  <c r="B6733" i="1"/>
  <c r="B6732" i="1"/>
  <c r="B6731" i="1"/>
  <c r="B6730" i="1"/>
  <c r="B6729" i="1"/>
  <c r="B6728" i="1"/>
  <c r="B6727" i="1"/>
  <c r="B6726" i="1"/>
  <c r="B6725" i="1"/>
  <c r="B6724" i="1"/>
  <c r="B6723" i="1"/>
  <c r="B6722" i="1"/>
  <c r="B6721" i="1"/>
  <c r="B6720" i="1"/>
  <c r="B6719" i="1"/>
  <c r="B6718" i="1"/>
  <c r="B6717" i="1"/>
  <c r="B6716" i="1"/>
  <c r="B6715" i="1"/>
  <c r="B6714" i="1"/>
  <c r="B6713" i="1"/>
  <c r="B6712" i="1"/>
  <c r="B6711" i="1"/>
  <c r="B6710" i="1"/>
  <c r="B6709" i="1"/>
  <c r="B6708" i="1"/>
  <c r="B6707" i="1"/>
  <c r="B6706" i="1"/>
  <c r="B6705" i="1"/>
  <c r="B6704" i="1"/>
  <c r="B6703" i="1"/>
  <c r="B6702" i="1"/>
  <c r="B6701" i="1"/>
  <c r="B6700" i="1"/>
  <c r="B6699" i="1"/>
  <c r="B6698" i="1"/>
  <c r="B6697" i="1"/>
  <c r="B6696" i="1"/>
  <c r="B6695" i="1"/>
  <c r="B6694" i="1"/>
  <c r="B6693" i="1"/>
  <c r="B6692" i="1"/>
  <c r="B6691" i="1"/>
  <c r="B6690" i="1"/>
  <c r="B6689" i="1"/>
  <c r="B6688" i="1"/>
  <c r="B6687" i="1"/>
  <c r="B6686" i="1"/>
  <c r="B6685" i="1"/>
  <c r="B6684" i="1"/>
  <c r="B6683" i="1"/>
  <c r="B6682" i="1"/>
  <c r="B6681" i="1"/>
  <c r="B6680" i="1"/>
  <c r="B6679" i="1"/>
  <c r="B6678" i="1"/>
  <c r="B6677" i="1"/>
  <c r="B6676" i="1"/>
  <c r="B6675" i="1"/>
  <c r="B6674" i="1"/>
  <c r="B6673" i="1"/>
  <c r="B6672" i="1"/>
  <c r="B6671" i="1"/>
  <c r="B6670" i="1"/>
  <c r="B6669" i="1"/>
  <c r="B6668" i="1"/>
  <c r="B6667" i="1"/>
  <c r="B6666" i="1"/>
  <c r="B6665" i="1"/>
  <c r="B6664" i="1"/>
  <c r="B6663" i="1"/>
  <c r="B6662" i="1"/>
  <c r="B6661" i="1"/>
  <c r="B6660" i="1"/>
  <c r="B6659" i="1"/>
  <c r="B6658" i="1"/>
  <c r="B6657" i="1"/>
  <c r="B6656" i="1"/>
  <c r="B6655" i="1"/>
  <c r="B6654" i="1"/>
  <c r="B6653" i="1"/>
  <c r="B6652" i="1"/>
  <c r="B6651" i="1"/>
  <c r="B6650" i="1"/>
  <c r="B6649" i="1"/>
  <c r="B6648" i="1"/>
  <c r="B6647" i="1"/>
  <c r="B6646" i="1"/>
  <c r="B6645" i="1"/>
  <c r="B6644" i="1"/>
  <c r="B6643" i="1"/>
  <c r="B6642" i="1"/>
  <c r="B6641" i="1"/>
  <c r="B6640" i="1"/>
  <c r="B6639" i="1"/>
  <c r="B6637" i="1"/>
  <c r="B6636" i="1"/>
  <c r="B6638" i="1"/>
  <c r="B6635" i="1"/>
  <c r="B6633" i="1"/>
  <c r="B6634" i="1"/>
  <c r="B6631" i="1"/>
  <c r="B6632" i="1"/>
  <c r="B6629" i="1"/>
  <c r="B6628" i="1"/>
  <c r="B6630" i="1"/>
  <c r="B6627" i="1"/>
  <c r="B6626" i="1"/>
  <c r="B6624" i="1"/>
  <c r="B6625" i="1"/>
  <c r="B6623" i="1"/>
  <c r="B6622" i="1"/>
  <c r="B6621" i="1"/>
  <c r="B6618" i="1"/>
  <c r="B6619" i="1"/>
  <c r="B6620" i="1"/>
  <c r="B6617" i="1"/>
  <c r="B6615" i="1"/>
  <c r="B6616" i="1"/>
  <c r="B6614" i="1"/>
  <c r="B6612" i="1"/>
  <c r="B6610" i="1"/>
  <c r="B6613" i="1"/>
  <c r="B6611" i="1"/>
  <c r="B6606" i="1"/>
  <c r="B6608" i="1"/>
  <c r="B6609" i="1"/>
  <c r="B6607" i="1"/>
  <c r="B6605" i="1"/>
  <c r="B6604" i="1"/>
  <c r="B6602" i="1"/>
  <c r="B6603" i="1"/>
  <c r="B6599" i="1"/>
  <c r="B6597" i="1"/>
  <c r="B6596" i="1"/>
  <c r="B6598" i="1"/>
  <c r="B6600" i="1"/>
  <c r="B6601" i="1"/>
  <c r="B6593" i="1"/>
  <c r="B6595" i="1"/>
  <c r="B6594" i="1"/>
  <c r="B6590" i="1"/>
  <c r="B6591" i="1"/>
  <c r="B6592" i="1"/>
  <c r="B6587" i="1"/>
  <c r="B6589" i="1"/>
  <c r="B6588" i="1"/>
  <c r="B6586" i="1"/>
  <c r="B6581" i="1"/>
  <c r="B6583" i="1"/>
  <c r="B6584" i="1"/>
  <c r="B6585" i="1"/>
  <c r="B6582" i="1"/>
  <c r="B6579" i="1"/>
  <c r="B6578" i="1"/>
  <c r="B6580" i="1"/>
  <c r="B6577" i="1"/>
  <c r="B6575" i="1"/>
  <c r="B6574" i="1"/>
  <c r="B6576" i="1"/>
  <c r="B6573" i="1"/>
  <c r="B6572" i="1"/>
  <c r="B6571" i="1"/>
  <c r="B6570" i="1"/>
  <c r="B6566" i="1"/>
  <c r="B6569" i="1"/>
  <c r="B6567" i="1"/>
  <c r="B6568" i="1"/>
  <c r="B6562" i="1"/>
  <c r="B6564" i="1"/>
  <c r="B6565" i="1"/>
  <c r="B6563" i="1"/>
  <c r="B6561" i="1"/>
  <c r="B6560" i="1"/>
  <c r="B6559" i="1"/>
  <c r="B6558" i="1"/>
  <c r="B6555" i="1"/>
  <c r="B6554" i="1"/>
  <c r="B6557" i="1"/>
  <c r="B6556" i="1"/>
  <c r="B6553" i="1"/>
  <c r="B6550" i="1"/>
  <c r="B6552" i="1"/>
  <c r="B6551" i="1"/>
  <c r="B6548" i="1"/>
  <c r="B6546" i="1"/>
  <c r="B6549" i="1"/>
  <c r="B6547" i="1"/>
  <c r="B6540" i="1"/>
  <c r="B6542" i="1"/>
  <c r="B6541" i="1"/>
  <c r="B6544" i="1"/>
  <c r="B6543" i="1"/>
  <c r="B6545" i="1"/>
  <c r="B6536" i="1"/>
  <c r="B6539" i="1"/>
  <c r="B6538" i="1"/>
  <c r="B6537" i="1"/>
  <c r="B6532" i="1"/>
  <c r="B6533" i="1"/>
  <c r="B6535" i="1"/>
  <c r="B6534" i="1"/>
  <c r="B6529" i="1"/>
  <c r="B6530" i="1"/>
  <c r="B6531" i="1"/>
  <c r="B6528" i="1"/>
  <c r="B6527" i="1"/>
  <c r="B6526" i="1"/>
  <c r="B6525" i="1"/>
  <c r="B6522" i="1"/>
  <c r="B6523" i="1"/>
  <c r="B6524" i="1"/>
  <c r="B6520" i="1"/>
  <c r="B6521" i="1"/>
  <c r="B6519" i="1"/>
  <c r="B6518" i="1"/>
  <c r="B6517" i="1"/>
  <c r="B6515" i="1"/>
  <c r="B6516" i="1"/>
  <c r="B6514" i="1"/>
  <c r="B6510" i="1"/>
  <c r="B6511" i="1"/>
  <c r="B6513" i="1"/>
  <c r="B6512" i="1"/>
  <c r="B6505" i="1"/>
  <c r="B6506" i="1"/>
  <c r="B6507" i="1"/>
  <c r="B6508" i="1"/>
  <c r="B6509" i="1"/>
  <c r="B6504" i="1"/>
  <c r="B6502" i="1"/>
  <c r="B6503" i="1"/>
  <c r="B6501" i="1"/>
  <c r="B6500" i="1"/>
  <c r="B6499" i="1"/>
  <c r="B6498" i="1"/>
  <c r="B6496" i="1"/>
  <c r="B6497" i="1"/>
  <c r="B6495" i="1"/>
  <c r="B6492" i="1"/>
  <c r="B6493" i="1"/>
  <c r="B6494" i="1"/>
  <c r="B6490" i="1"/>
  <c r="B6491" i="1"/>
  <c r="B6489" i="1"/>
  <c r="B6488" i="1"/>
  <c r="B6484" i="1"/>
  <c r="B6487" i="1"/>
  <c r="B6486" i="1"/>
  <c r="B6485" i="1"/>
  <c r="B6479" i="1"/>
  <c r="B6482" i="1"/>
  <c r="B6483" i="1"/>
  <c r="B6480" i="1"/>
  <c r="B6481" i="1"/>
  <c r="B6478" i="1"/>
  <c r="B6477" i="1"/>
  <c r="B6476" i="1"/>
  <c r="B6475" i="1"/>
  <c r="B6474" i="1"/>
  <c r="B6473" i="1"/>
  <c r="B6470" i="1"/>
  <c r="B6472" i="1"/>
  <c r="B6469" i="1"/>
  <c r="B6471" i="1"/>
  <c r="B6468" i="1"/>
  <c r="B6465" i="1"/>
  <c r="B6466" i="1"/>
  <c r="B6467" i="1"/>
  <c r="B6464" i="1"/>
  <c r="B6461" i="1"/>
  <c r="B6459" i="1"/>
  <c r="B6460" i="1"/>
  <c r="B6463" i="1"/>
  <c r="B6462" i="1"/>
  <c r="B6454" i="1"/>
  <c r="B6455" i="1"/>
  <c r="B6456" i="1"/>
  <c r="B6457" i="1"/>
  <c r="B6458" i="1"/>
  <c r="B6452" i="1"/>
  <c r="B6453" i="1"/>
  <c r="B6451" i="1"/>
  <c r="B6447" i="1"/>
  <c r="B6448" i="1"/>
  <c r="B6444" i="1"/>
  <c r="B6446" i="1"/>
  <c r="B6449" i="1"/>
  <c r="B6445" i="1"/>
  <c r="B6450" i="1"/>
  <c r="B6442" i="1"/>
  <c r="B6443" i="1"/>
  <c r="B6441" i="1"/>
  <c r="B6440" i="1"/>
  <c r="B6439" i="1"/>
  <c r="B6438" i="1"/>
  <c r="B6437" i="1"/>
  <c r="B6436" i="1"/>
  <c r="B6435" i="1"/>
  <c r="B6434" i="1"/>
  <c r="B6432" i="1"/>
  <c r="B6433" i="1"/>
  <c r="B6430" i="1"/>
  <c r="B6431" i="1"/>
  <c r="B6427" i="1"/>
  <c r="B6426" i="1"/>
  <c r="B6429" i="1"/>
  <c r="B6425" i="1"/>
  <c r="B6428" i="1"/>
  <c r="B6423" i="1"/>
  <c r="B6422" i="1"/>
  <c r="B6424" i="1"/>
  <c r="B6419" i="1"/>
  <c r="B6420" i="1"/>
  <c r="B6421" i="1"/>
  <c r="B6418" i="1"/>
  <c r="B6416" i="1"/>
  <c r="B6417" i="1"/>
  <c r="B6412" i="1"/>
  <c r="B6414" i="1"/>
  <c r="B6413" i="1"/>
  <c r="B6411" i="1"/>
  <c r="B6415" i="1"/>
  <c r="B6408" i="1"/>
  <c r="B6410" i="1"/>
  <c r="B6407" i="1"/>
  <c r="B6405" i="1"/>
  <c r="B6406" i="1"/>
  <c r="B6409" i="1"/>
  <c r="B6403" i="1"/>
  <c r="B6402" i="1"/>
  <c r="B6404" i="1"/>
  <c r="B6398" i="1"/>
  <c r="B6399" i="1"/>
  <c r="B6401" i="1"/>
  <c r="B6400" i="1"/>
  <c r="B6396" i="1"/>
  <c r="B6395" i="1"/>
  <c r="B6397" i="1"/>
  <c r="B6394" i="1"/>
  <c r="B6393" i="1"/>
  <c r="B6390" i="1"/>
  <c r="B6392" i="1"/>
  <c r="B6391" i="1"/>
  <c r="B6388" i="1"/>
  <c r="B6389" i="1"/>
  <c r="B6387" i="1"/>
  <c r="B6384" i="1"/>
  <c r="B6385" i="1"/>
  <c r="B6386" i="1"/>
  <c r="B6380" i="1"/>
  <c r="B6382" i="1"/>
  <c r="B6383" i="1"/>
  <c r="B6381" i="1"/>
  <c r="B6379" i="1"/>
  <c r="B6376" i="1"/>
  <c r="B6378" i="1"/>
  <c r="B6377" i="1"/>
  <c r="B6374" i="1"/>
  <c r="B6375" i="1"/>
  <c r="B6372" i="1"/>
  <c r="B6373" i="1"/>
  <c r="B6370" i="1"/>
  <c r="B6369" i="1"/>
  <c r="B6371" i="1"/>
  <c r="B6365" i="1"/>
  <c r="B6366" i="1"/>
  <c r="B6367" i="1"/>
  <c r="B6368" i="1"/>
  <c r="B6364" i="1"/>
  <c r="B6360" i="1"/>
  <c r="B6362" i="1"/>
  <c r="B6363" i="1"/>
  <c r="B6361" i="1"/>
  <c r="B6359" i="1"/>
  <c r="B6356" i="1"/>
  <c r="B6358" i="1"/>
  <c r="B6357" i="1"/>
  <c r="B6355" i="1"/>
  <c r="B6354" i="1"/>
  <c r="B6353" i="1"/>
  <c r="B6352" i="1"/>
  <c r="B6349" i="1"/>
  <c r="B6348" i="1"/>
  <c r="B6350" i="1"/>
  <c r="B6347" i="1"/>
  <c r="B6351" i="1"/>
  <c r="B6346" i="1"/>
  <c r="B6344" i="1"/>
  <c r="B6345" i="1"/>
  <c r="B6343" i="1"/>
  <c r="B6341" i="1"/>
  <c r="B6342" i="1"/>
  <c r="B6340" i="1"/>
  <c r="B6336" i="1"/>
  <c r="B6339" i="1"/>
  <c r="B6338" i="1"/>
  <c r="B6334" i="1"/>
  <c r="B6337" i="1"/>
  <c r="B6335" i="1"/>
  <c r="B6332" i="1"/>
  <c r="B6331" i="1"/>
  <c r="B6333" i="1"/>
  <c r="B6330" i="1"/>
  <c r="B6328" i="1"/>
  <c r="B6329" i="1"/>
  <c r="B6327" i="1"/>
  <c r="B6326" i="1"/>
  <c r="B6325" i="1"/>
  <c r="B6324" i="1"/>
  <c r="B6321" i="1"/>
  <c r="B6323" i="1"/>
  <c r="B6320" i="1"/>
  <c r="B6322" i="1"/>
  <c r="B6318" i="1"/>
  <c r="B6319" i="1"/>
  <c r="B6317" i="1"/>
  <c r="B6316" i="1"/>
  <c r="B6315" i="1"/>
  <c r="B6313" i="1"/>
  <c r="B6314" i="1"/>
  <c r="B6311" i="1"/>
  <c r="B6312" i="1"/>
  <c r="B6310" i="1"/>
  <c r="B6307" i="1"/>
  <c r="B6308" i="1"/>
  <c r="B6309" i="1"/>
  <c r="B6306" i="1"/>
  <c r="B6303" i="1"/>
  <c r="B6300" i="1"/>
  <c r="B6301" i="1"/>
  <c r="B6302" i="1"/>
  <c r="B6305" i="1"/>
  <c r="B6304" i="1"/>
  <c r="B6296" i="1"/>
  <c r="B6298" i="1"/>
  <c r="B6297" i="1"/>
  <c r="B6299" i="1"/>
  <c r="B6292" i="1"/>
  <c r="B6295" i="1"/>
  <c r="B6293" i="1"/>
  <c r="B6294" i="1"/>
  <c r="B6286" i="1"/>
  <c r="B6289" i="1"/>
  <c r="B6288" i="1"/>
  <c r="B6287" i="1"/>
  <c r="B6290" i="1"/>
  <c r="B6291" i="1"/>
  <c r="B6283" i="1"/>
  <c r="B6284" i="1"/>
  <c r="B6285" i="1"/>
  <c r="B6280" i="1"/>
  <c r="B6281" i="1"/>
  <c r="B6282" i="1"/>
  <c r="B6279" i="1"/>
  <c r="B6278" i="1"/>
  <c r="B6276" i="1"/>
  <c r="B6277" i="1"/>
  <c r="B6275" i="1"/>
  <c r="B6273" i="1"/>
  <c r="B6274" i="1"/>
  <c r="B6270" i="1"/>
  <c r="B6271" i="1"/>
  <c r="B6272" i="1"/>
  <c r="B6268" i="1"/>
  <c r="B6267" i="1"/>
  <c r="B6266" i="1"/>
  <c r="B6269" i="1"/>
  <c r="B6263" i="1"/>
  <c r="B6265" i="1"/>
  <c r="B6264" i="1"/>
  <c r="B6261" i="1"/>
  <c r="B6260" i="1"/>
  <c r="B6262" i="1"/>
  <c r="B6258" i="1"/>
  <c r="B6259" i="1"/>
  <c r="B6257" i="1"/>
  <c r="B6254" i="1"/>
  <c r="B6251" i="1"/>
  <c r="B6252" i="1"/>
  <c r="B6255" i="1"/>
  <c r="B6253" i="1"/>
  <c r="B6256" i="1"/>
  <c r="B6249" i="1"/>
  <c r="B6247" i="1"/>
  <c r="B6248" i="1"/>
  <c r="B6250" i="1"/>
  <c r="B6246" i="1"/>
  <c r="B6244" i="1"/>
  <c r="B6243" i="1"/>
  <c r="B6245" i="1"/>
  <c r="B6240" i="1"/>
  <c r="B6242" i="1"/>
  <c r="B6238" i="1"/>
  <c r="B6237" i="1"/>
  <c r="B6239" i="1"/>
  <c r="B6241" i="1"/>
  <c r="B6236" i="1"/>
  <c r="B6233" i="1"/>
  <c r="B6234" i="1"/>
  <c r="B6235" i="1"/>
  <c r="B6232" i="1"/>
  <c r="B6231" i="1"/>
  <c r="B6230" i="1"/>
  <c r="B6226" i="1"/>
  <c r="B6227" i="1"/>
  <c r="B6228" i="1"/>
  <c r="B6229" i="1"/>
  <c r="B6223" i="1"/>
  <c r="B6225" i="1"/>
  <c r="B6224" i="1"/>
  <c r="B6222" i="1"/>
  <c r="B6220" i="1"/>
  <c r="B6221" i="1"/>
  <c r="B6219" i="1"/>
  <c r="B6215" i="1"/>
  <c r="B6218" i="1"/>
  <c r="B6214" i="1"/>
  <c r="B6216" i="1"/>
  <c r="B6213" i="1"/>
  <c r="B6217" i="1"/>
  <c r="B6212" i="1"/>
  <c r="B6210" i="1"/>
  <c r="B6211" i="1"/>
  <c r="B6208" i="1"/>
  <c r="B6207" i="1"/>
  <c r="B6209" i="1"/>
  <c r="B6204" i="1"/>
  <c r="B6205" i="1"/>
  <c r="B6202" i="1"/>
  <c r="B6203" i="1"/>
  <c r="B6206" i="1"/>
  <c r="B6200" i="1"/>
  <c r="B6201" i="1"/>
  <c r="B6198" i="1"/>
  <c r="B6199" i="1"/>
  <c r="B6195" i="1"/>
  <c r="B6197" i="1"/>
  <c r="B6196" i="1"/>
  <c r="B6194" i="1"/>
  <c r="B6192" i="1"/>
  <c r="B6193" i="1"/>
  <c r="B6191" i="1"/>
  <c r="B6190" i="1"/>
  <c r="B6188" i="1"/>
  <c r="B6187" i="1"/>
  <c r="B6189" i="1"/>
  <c r="B6184" i="1"/>
  <c r="B6186" i="1"/>
  <c r="B6185" i="1"/>
  <c r="B6182" i="1"/>
  <c r="B6183" i="1"/>
  <c r="B6181" i="1"/>
  <c r="B6180" i="1"/>
  <c r="B6179" i="1"/>
  <c r="B6177" i="1"/>
  <c r="B6178" i="1"/>
  <c r="B6176" i="1"/>
  <c r="B6175" i="1"/>
  <c r="B6174" i="1"/>
  <c r="B6173" i="1"/>
  <c r="B6172" i="1"/>
  <c r="B6171" i="1"/>
  <c r="B6170" i="1"/>
  <c r="B6169" i="1"/>
  <c r="B6168" i="1"/>
  <c r="B6167" i="1"/>
  <c r="B6166" i="1"/>
  <c r="B6165" i="1"/>
  <c r="B6164" i="1"/>
  <c r="B6163" i="1"/>
  <c r="B6162" i="1"/>
  <c r="B6161" i="1"/>
  <c r="B6160" i="1"/>
  <c r="B6159" i="1"/>
  <c r="B6158" i="1"/>
  <c r="B6157" i="1"/>
  <c r="B6156" i="1"/>
  <c r="B6155" i="1"/>
  <c r="B6154" i="1"/>
  <c r="B6153" i="1"/>
  <c r="B6152" i="1"/>
  <c r="B6151" i="1"/>
  <c r="B6150" i="1"/>
  <c r="B6149" i="1"/>
  <c r="B6148" i="1"/>
  <c r="B6147" i="1"/>
  <c r="B6146" i="1"/>
  <c r="B6145" i="1"/>
  <c r="B6144" i="1"/>
  <c r="B6143" i="1"/>
  <c r="B6142" i="1"/>
  <c r="B6141" i="1"/>
  <c r="B6140" i="1"/>
  <c r="B6139" i="1"/>
  <c r="B6138" i="1"/>
  <c r="B6137" i="1"/>
  <c r="B6136" i="1"/>
  <c r="B6135" i="1"/>
  <c r="B6134" i="1"/>
  <c r="B6133" i="1"/>
  <c r="B6132" i="1"/>
  <c r="B6131" i="1"/>
  <c r="B6130" i="1"/>
  <c r="B6129" i="1"/>
  <c r="B6128" i="1"/>
  <c r="B6127" i="1"/>
  <c r="B6126" i="1"/>
  <c r="B6125" i="1"/>
  <c r="B6124" i="1"/>
  <c r="B6123" i="1"/>
  <c r="B6122" i="1"/>
  <c r="B6121" i="1"/>
  <c r="B6120" i="1"/>
  <c r="B6119" i="1"/>
  <c r="B6118" i="1"/>
  <c r="B6117" i="1"/>
  <c r="B6116" i="1"/>
  <c r="B6115" i="1"/>
  <c r="B6114" i="1"/>
  <c r="B6113" i="1"/>
  <c r="B6112" i="1"/>
  <c r="B6111" i="1"/>
  <c r="B6110" i="1"/>
  <c r="B6109" i="1"/>
  <c r="B6108" i="1"/>
  <c r="B6107" i="1"/>
  <c r="B6106" i="1"/>
  <c r="B6105" i="1"/>
  <c r="B6104" i="1"/>
  <c r="B6103" i="1"/>
  <c r="B6102" i="1"/>
  <c r="B6101" i="1"/>
  <c r="B6100" i="1"/>
  <c r="B6099" i="1"/>
  <c r="B6098" i="1"/>
  <c r="B6097" i="1"/>
  <c r="B6096" i="1"/>
  <c r="B6095" i="1"/>
  <c r="B6094" i="1"/>
  <c r="B6093" i="1"/>
  <c r="B6092" i="1"/>
  <c r="B6091" i="1"/>
  <c r="B6090" i="1"/>
  <c r="B6089" i="1"/>
  <c r="B6088" i="1"/>
  <c r="B6087" i="1"/>
  <c r="B6086" i="1"/>
  <c r="B6085" i="1"/>
  <c r="B6084" i="1"/>
  <c r="B6083" i="1"/>
  <c r="B6079" i="1"/>
  <c r="B6078" i="1"/>
  <c r="B6077" i="1"/>
  <c r="B6076" i="1"/>
  <c r="B6082" i="1"/>
  <c r="B6081" i="1"/>
  <c r="B6080" i="1"/>
  <c r="B6075" i="1"/>
  <c r="B6074" i="1"/>
  <c r="B6073" i="1"/>
  <c r="B6072" i="1"/>
  <c r="B6071" i="1"/>
  <c r="B6070" i="1"/>
  <c r="B6069" i="1"/>
  <c r="B6068" i="1"/>
  <c r="B6067" i="1"/>
  <c r="B6066" i="1"/>
  <c r="B6065" i="1"/>
  <c r="B6064" i="1"/>
  <c r="B6063" i="1"/>
  <c r="B6062" i="1"/>
  <c r="B6061" i="1"/>
  <c r="B6060" i="1"/>
  <c r="B6059" i="1"/>
  <c r="B6058" i="1"/>
  <c r="B6057" i="1"/>
  <c r="B6056" i="1"/>
  <c r="B6055" i="1"/>
  <c r="B6054" i="1"/>
  <c r="B6053" i="1"/>
  <c r="B6052" i="1"/>
  <c r="B6051" i="1"/>
  <c r="B6050" i="1"/>
  <c r="B6049" i="1"/>
  <c r="B6048" i="1"/>
  <c r="B6047" i="1"/>
  <c r="B6046" i="1"/>
  <c r="B6045" i="1"/>
  <c r="B6044" i="1"/>
  <c r="B6043" i="1"/>
  <c r="B6042" i="1"/>
  <c r="B6041" i="1"/>
  <c r="B6040" i="1"/>
  <c r="B6039" i="1"/>
  <c r="B6038" i="1"/>
  <c r="B6037" i="1"/>
  <c r="B6036" i="1"/>
  <c r="B6035" i="1"/>
  <c r="B6034" i="1"/>
  <c r="B6033" i="1"/>
  <c r="B6032" i="1"/>
  <c r="B6031" i="1"/>
  <c r="B6030" i="1"/>
  <c r="B6029" i="1"/>
  <c r="B6028" i="1"/>
  <c r="B6027" i="1"/>
  <c r="B6026" i="1"/>
  <c r="B6024" i="1"/>
  <c r="B6025" i="1"/>
  <c r="B6023" i="1"/>
  <c r="B6021" i="1"/>
  <c r="B6022" i="1"/>
  <c r="B6018" i="1"/>
  <c r="B6019" i="1"/>
  <c r="B6020" i="1"/>
  <c r="B6017" i="1"/>
  <c r="B6015" i="1"/>
  <c r="B6016" i="1"/>
  <c r="B6014" i="1"/>
  <c r="B6012" i="1"/>
  <c r="B6011" i="1"/>
  <c r="B6013" i="1"/>
  <c r="B6009" i="1"/>
  <c r="B6008" i="1"/>
  <c r="B6010" i="1"/>
  <c r="B6004" i="1"/>
  <c r="B6005" i="1"/>
  <c r="B6006" i="1"/>
  <c r="B6007" i="1"/>
  <c r="B6000" i="1"/>
  <c r="B5999" i="1"/>
  <c r="B6001" i="1"/>
  <c r="B6003" i="1"/>
  <c r="B6002" i="1"/>
  <c r="B5995" i="1"/>
  <c r="B5996" i="1"/>
  <c r="B5997" i="1"/>
  <c r="B5998" i="1"/>
  <c r="B5994" i="1"/>
  <c r="B5993" i="1"/>
  <c r="B5992" i="1"/>
  <c r="B5990" i="1"/>
  <c r="B5991" i="1"/>
  <c r="B5987" i="1"/>
  <c r="B5988" i="1"/>
  <c r="B5986" i="1"/>
  <c r="B5989" i="1"/>
  <c r="B5985" i="1"/>
  <c r="B5984" i="1"/>
  <c r="B5983" i="1"/>
  <c r="B5981" i="1"/>
  <c r="B5982" i="1"/>
  <c r="B5980" i="1"/>
  <c r="B5978" i="1"/>
  <c r="B5979" i="1"/>
  <c r="B5975" i="1"/>
  <c r="B5977" i="1"/>
  <c r="B5976" i="1"/>
  <c r="B5973" i="1"/>
  <c r="B5972" i="1"/>
  <c r="B5974" i="1"/>
  <c r="B5970" i="1"/>
  <c r="B5969" i="1"/>
  <c r="B5968" i="1"/>
  <c r="B5971" i="1"/>
  <c r="B5966" i="1"/>
  <c r="B5965" i="1"/>
  <c r="B5967" i="1"/>
  <c r="B5962" i="1"/>
  <c r="B5963" i="1"/>
  <c r="B5961" i="1"/>
  <c r="B5964" i="1"/>
  <c r="B5960" i="1"/>
  <c r="B5959" i="1"/>
  <c r="B5957" i="1"/>
  <c r="B5958" i="1"/>
  <c r="B5953" i="1"/>
  <c r="B5954" i="1"/>
  <c r="B5955" i="1"/>
  <c r="B5956" i="1"/>
  <c r="B5952" i="1"/>
  <c r="B5949" i="1"/>
  <c r="B5950" i="1"/>
  <c r="B5951" i="1"/>
  <c r="B5947" i="1"/>
  <c r="B5948" i="1"/>
  <c r="B5946" i="1"/>
  <c r="B5945" i="1"/>
  <c r="B5944" i="1"/>
  <c r="B5943" i="1"/>
  <c r="B5942" i="1"/>
  <c r="B5939" i="1"/>
  <c r="B5940" i="1"/>
  <c r="B5941" i="1"/>
  <c r="B5933" i="1"/>
  <c r="B5932" i="1"/>
  <c r="B5934" i="1"/>
  <c r="B5935" i="1"/>
  <c r="B5937" i="1"/>
  <c r="B5938" i="1"/>
  <c r="B5936" i="1"/>
  <c r="B5929" i="1"/>
  <c r="B5930" i="1"/>
  <c r="B5931" i="1"/>
  <c r="B5927" i="1"/>
  <c r="B5926" i="1"/>
  <c r="B5928" i="1"/>
  <c r="B5924" i="1"/>
  <c r="B5925" i="1"/>
  <c r="B5923" i="1"/>
  <c r="B5921" i="1"/>
  <c r="B5920" i="1"/>
  <c r="B5922" i="1"/>
  <c r="B5917" i="1"/>
  <c r="B5916" i="1"/>
  <c r="B5919" i="1"/>
  <c r="B5918" i="1"/>
  <c r="B5914" i="1"/>
  <c r="B5912" i="1"/>
  <c r="B5913" i="1"/>
  <c r="B5915" i="1"/>
  <c r="B5909" i="1"/>
  <c r="B5911" i="1"/>
  <c r="B5910" i="1"/>
  <c r="B5908" i="1"/>
  <c r="B5906" i="1"/>
  <c r="B5907" i="1"/>
  <c r="B5904" i="1"/>
  <c r="B5902" i="1"/>
  <c r="B5905" i="1"/>
  <c r="B5903" i="1"/>
  <c r="B5899" i="1"/>
  <c r="B5901" i="1"/>
  <c r="B5900" i="1"/>
  <c r="B5898" i="1"/>
  <c r="B5897" i="1"/>
  <c r="B5896" i="1"/>
  <c r="B5894" i="1"/>
  <c r="B5893" i="1"/>
  <c r="B5895" i="1"/>
  <c r="B5891" i="1"/>
  <c r="B5892" i="1"/>
  <c r="B5890" i="1"/>
  <c r="B5889" i="1"/>
  <c r="B5888" i="1"/>
  <c r="B5887" i="1"/>
  <c r="B5886" i="1"/>
  <c r="B5885" i="1"/>
  <c r="B5884" i="1"/>
  <c r="B5883" i="1"/>
  <c r="B5882" i="1"/>
  <c r="B5881" i="1"/>
  <c r="B5880" i="1"/>
  <c r="B5879" i="1"/>
  <c r="B5878" i="1"/>
  <c r="B5877" i="1"/>
  <c r="B5876" i="1"/>
  <c r="B5875" i="1"/>
  <c r="B5874" i="1"/>
  <c r="B5873" i="1"/>
  <c r="B5872" i="1"/>
  <c r="B5871" i="1"/>
  <c r="B5870" i="1"/>
  <c r="B5869" i="1"/>
  <c r="B5868" i="1"/>
  <c r="B5867" i="1"/>
  <c r="B5866" i="1"/>
  <c r="B5865" i="1"/>
  <c r="B5864" i="1"/>
  <c r="B5863" i="1"/>
  <c r="B5862" i="1"/>
  <c r="B5861" i="1"/>
  <c r="B5860" i="1"/>
  <c r="B5859" i="1"/>
  <c r="B5858" i="1"/>
  <c r="B5857" i="1"/>
  <c r="B5856" i="1"/>
  <c r="B5855" i="1"/>
  <c r="B5854" i="1"/>
  <c r="B5853" i="1"/>
  <c r="B5852" i="1"/>
  <c r="B5851" i="1"/>
  <c r="B5850" i="1"/>
  <c r="B5849" i="1"/>
  <c r="B5848" i="1"/>
  <c r="B5847" i="1"/>
  <c r="B5846" i="1"/>
  <c r="B5845" i="1"/>
  <c r="B5844" i="1"/>
  <c r="B5843" i="1"/>
  <c r="B5842" i="1"/>
  <c r="B5841" i="1"/>
  <c r="B5840" i="1"/>
  <c r="B5839" i="1"/>
  <c r="B5838" i="1"/>
  <c r="B5837" i="1"/>
  <c r="B5836" i="1"/>
  <c r="B5835" i="1"/>
  <c r="B5834" i="1"/>
  <c r="B5833" i="1"/>
  <c r="B5832" i="1"/>
  <c r="B5831" i="1"/>
  <c r="B5830" i="1"/>
  <c r="B5829" i="1"/>
  <c r="B5828" i="1"/>
  <c r="B5827" i="1"/>
  <c r="B5826" i="1"/>
  <c r="B5825" i="1"/>
  <c r="B5824" i="1"/>
  <c r="B5823" i="1"/>
  <c r="B5822" i="1"/>
  <c r="B5821" i="1"/>
  <c r="B5820" i="1"/>
  <c r="B5819" i="1"/>
  <c r="B5818" i="1"/>
  <c r="B5817" i="1"/>
  <c r="B5816" i="1"/>
  <c r="B5815" i="1"/>
  <c r="B5814" i="1"/>
  <c r="B5813" i="1"/>
  <c r="B5812" i="1"/>
  <c r="B5811" i="1"/>
  <c r="B5810" i="1"/>
  <c r="B5809" i="1"/>
  <c r="B5808" i="1"/>
  <c r="B5807" i="1"/>
  <c r="B5806" i="1"/>
  <c r="B5805" i="1"/>
  <c r="B5804" i="1"/>
  <c r="B5803" i="1"/>
  <c r="B5799" i="1"/>
  <c r="B5798" i="1"/>
  <c r="B5797" i="1"/>
  <c r="B5802" i="1"/>
  <c r="B5801" i="1"/>
  <c r="B5800" i="1"/>
  <c r="B5796" i="1"/>
  <c r="B5795" i="1"/>
  <c r="B5794" i="1"/>
  <c r="B5793" i="1"/>
  <c r="B5792" i="1"/>
  <c r="B5791" i="1"/>
  <c r="B5790" i="1"/>
  <c r="B5789" i="1"/>
  <c r="B5788" i="1"/>
  <c r="B5787" i="1"/>
  <c r="B5786" i="1"/>
  <c r="B5785" i="1"/>
  <c r="B5784" i="1"/>
  <c r="B5783" i="1"/>
  <c r="B5782" i="1"/>
  <c r="B5781" i="1"/>
  <c r="B5780" i="1"/>
  <c r="B5779" i="1"/>
  <c r="B5778" i="1"/>
  <c r="B5777" i="1"/>
  <c r="B5776" i="1"/>
  <c r="B5775" i="1"/>
  <c r="B5774" i="1"/>
  <c r="B5773" i="1"/>
  <c r="B5772" i="1"/>
  <c r="B5771" i="1"/>
  <c r="B5770" i="1"/>
  <c r="B5769" i="1"/>
  <c r="B5768" i="1"/>
  <c r="B5767" i="1"/>
  <c r="B5766" i="1"/>
  <c r="B5765" i="1"/>
  <c r="B5764" i="1"/>
  <c r="B5763" i="1"/>
  <c r="B5762" i="1"/>
  <c r="B5761" i="1"/>
  <c r="B5760" i="1"/>
  <c r="B5759" i="1"/>
  <c r="B5758" i="1"/>
  <c r="B5757" i="1"/>
  <c r="B5756" i="1"/>
  <c r="B5755" i="1"/>
  <c r="B5754" i="1"/>
  <c r="B5753" i="1"/>
  <c r="B5752" i="1"/>
  <c r="B5751" i="1"/>
  <c r="B5750" i="1"/>
  <c r="B5749" i="1"/>
  <c r="B5748" i="1"/>
  <c r="B5747" i="1"/>
  <c r="B5746" i="1"/>
  <c r="B5745" i="1"/>
  <c r="B5744" i="1"/>
  <c r="B5743" i="1"/>
  <c r="B5742" i="1"/>
  <c r="B5741" i="1"/>
  <c r="B5740" i="1"/>
  <c r="B5739" i="1"/>
  <c r="B5738" i="1"/>
  <c r="B5737" i="1"/>
  <c r="B5736" i="1"/>
  <c r="B5735" i="1"/>
  <c r="B5734" i="1"/>
  <c r="B5733" i="1"/>
  <c r="B5732" i="1"/>
  <c r="B5731" i="1"/>
  <c r="B5730" i="1"/>
  <c r="B5729" i="1"/>
  <c r="B5728" i="1"/>
  <c r="B5727" i="1"/>
  <c r="B5726" i="1"/>
  <c r="B5725" i="1"/>
  <c r="B5724" i="1"/>
  <c r="B5723" i="1"/>
  <c r="B5722" i="1"/>
  <c r="B5721" i="1"/>
  <c r="B5720" i="1"/>
  <c r="B5719" i="1"/>
  <c r="B5718" i="1"/>
  <c r="B5717" i="1"/>
  <c r="B5716" i="1"/>
  <c r="B5715" i="1"/>
  <c r="B5714" i="1"/>
  <c r="B5713" i="1"/>
  <c r="B5712" i="1"/>
  <c r="B5711" i="1"/>
  <c r="B5710" i="1"/>
  <c r="B5709" i="1"/>
  <c r="B5708" i="1"/>
  <c r="B5707" i="1"/>
  <c r="B5706" i="1"/>
  <c r="B5705" i="1"/>
  <c r="B5704" i="1"/>
  <c r="B5703" i="1"/>
  <c r="B5702" i="1"/>
  <c r="B5701" i="1"/>
  <c r="B5700" i="1"/>
  <c r="B5699" i="1"/>
  <c r="B5698" i="1"/>
  <c r="B5697" i="1"/>
  <c r="B5696" i="1"/>
  <c r="B5695" i="1"/>
  <c r="B5694" i="1"/>
  <c r="B5693" i="1"/>
  <c r="B5692" i="1"/>
  <c r="B5691" i="1"/>
  <c r="B5690" i="1"/>
  <c r="B5689" i="1"/>
  <c r="B5688" i="1"/>
  <c r="B5687" i="1"/>
  <c r="B5686" i="1"/>
  <c r="B5685" i="1"/>
  <c r="B5684" i="1"/>
  <c r="B5683" i="1"/>
  <c r="B5682" i="1"/>
  <c r="B5681" i="1"/>
  <c r="B5680" i="1"/>
  <c r="B5679" i="1"/>
  <c r="B5678" i="1"/>
  <c r="B5677" i="1"/>
  <c r="B5676" i="1"/>
  <c r="B5675" i="1"/>
  <c r="B5674" i="1"/>
  <c r="B5673" i="1"/>
  <c r="B5672" i="1"/>
  <c r="B5671" i="1"/>
  <c r="B5670" i="1"/>
  <c r="B5669" i="1"/>
  <c r="B5668" i="1"/>
  <c r="B5667" i="1"/>
  <c r="B5666" i="1"/>
  <c r="B5665" i="1"/>
  <c r="B5664" i="1"/>
  <c r="B5663" i="1"/>
  <c r="B5662" i="1"/>
  <c r="B5661" i="1"/>
  <c r="B5660" i="1"/>
  <c r="B5659" i="1"/>
  <c r="B5658" i="1"/>
  <c r="B5657" i="1"/>
  <c r="B5656" i="1"/>
  <c r="B5652" i="1"/>
  <c r="B5651" i="1"/>
  <c r="B5650" i="1"/>
  <c r="B5655" i="1"/>
  <c r="B5654" i="1"/>
  <c r="B5653" i="1"/>
  <c r="B5649" i="1"/>
  <c r="B5648" i="1"/>
  <c r="B5647" i="1"/>
  <c r="B5646" i="1"/>
  <c r="B5645" i="1"/>
  <c r="B5644" i="1"/>
  <c r="B5643" i="1"/>
  <c r="B5642" i="1"/>
  <c r="B5641" i="1"/>
  <c r="B5640" i="1"/>
  <c r="B5639" i="1"/>
  <c r="B5638" i="1"/>
  <c r="B5637" i="1"/>
  <c r="B5636" i="1"/>
  <c r="B5635" i="1"/>
  <c r="B5634" i="1"/>
  <c r="B5633" i="1"/>
  <c r="B5632" i="1"/>
  <c r="B5631" i="1"/>
  <c r="B5630" i="1"/>
  <c r="B5629" i="1"/>
  <c r="B5628" i="1"/>
  <c r="B5627" i="1"/>
  <c r="B5626" i="1"/>
  <c r="B5625" i="1"/>
  <c r="B5624" i="1"/>
  <c r="B5623" i="1"/>
  <c r="B5622" i="1"/>
  <c r="B5621" i="1"/>
  <c r="B5620" i="1"/>
  <c r="B5619" i="1"/>
  <c r="B5618" i="1"/>
  <c r="B5617" i="1"/>
  <c r="B5616" i="1"/>
  <c r="B5615" i="1"/>
  <c r="B5614" i="1"/>
  <c r="B5613" i="1"/>
  <c r="B5612" i="1"/>
  <c r="B5611" i="1"/>
  <c r="B5610" i="1"/>
  <c r="B5609" i="1"/>
  <c r="B5608" i="1"/>
  <c r="B5607" i="1"/>
  <c r="B5606" i="1"/>
  <c r="B5605" i="1"/>
  <c r="B5604" i="1"/>
  <c r="B5603" i="1"/>
  <c r="B5602" i="1"/>
  <c r="B5601" i="1"/>
  <c r="B5600" i="1"/>
  <c r="B5599" i="1"/>
  <c r="B5598" i="1"/>
  <c r="B5597" i="1"/>
  <c r="B5596" i="1"/>
  <c r="B5595" i="1"/>
  <c r="B5594" i="1"/>
  <c r="B5593" i="1"/>
  <c r="B5592" i="1"/>
  <c r="B5591" i="1"/>
  <c r="B5590" i="1"/>
  <c r="B5589" i="1"/>
  <c r="B5588" i="1"/>
  <c r="B5587" i="1"/>
  <c r="B5586" i="1"/>
  <c r="B5585" i="1"/>
  <c r="B5584" i="1"/>
  <c r="B5583" i="1"/>
  <c r="B5582" i="1"/>
  <c r="B5581" i="1"/>
  <c r="B5580" i="1"/>
  <c r="B5579" i="1"/>
  <c r="B5578" i="1"/>
  <c r="B5577" i="1"/>
  <c r="B5576" i="1"/>
  <c r="B5575" i="1"/>
  <c r="B5574" i="1"/>
  <c r="B5573" i="1"/>
  <c r="B5572" i="1"/>
  <c r="B5571" i="1"/>
  <c r="B5570" i="1"/>
  <c r="B5569" i="1"/>
  <c r="B5568" i="1"/>
  <c r="B5567" i="1"/>
  <c r="B5566" i="1"/>
  <c r="B5565" i="1"/>
  <c r="B5564" i="1"/>
  <c r="B5563" i="1"/>
  <c r="B5562" i="1"/>
  <c r="B5561" i="1"/>
  <c r="B5560" i="1"/>
  <c r="B5559" i="1"/>
  <c r="B5558" i="1"/>
  <c r="B5557" i="1"/>
  <c r="B5556" i="1"/>
  <c r="B5555" i="1"/>
  <c r="B5554" i="1"/>
  <c r="B5553" i="1"/>
  <c r="B5552" i="1"/>
  <c r="B5551" i="1"/>
  <c r="B5550" i="1"/>
  <c r="B5549" i="1"/>
  <c r="B5548" i="1"/>
  <c r="B5547" i="1"/>
  <c r="B5546" i="1"/>
  <c r="B5545" i="1"/>
  <c r="B5544" i="1"/>
  <c r="B5543" i="1"/>
  <c r="B5542" i="1"/>
  <c r="B5541" i="1"/>
  <c r="B5540" i="1"/>
  <c r="B5539" i="1"/>
  <c r="B5538" i="1"/>
  <c r="B5537" i="1"/>
  <c r="B5536" i="1"/>
  <c r="B5535" i="1"/>
  <c r="B5534" i="1"/>
  <c r="B5533" i="1"/>
  <c r="B5532" i="1"/>
  <c r="B5531" i="1"/>
  <c r="B5530" i="1"/>
  <c r="B5529" i="1"/>
  <c r="B5528" i="1"/>
  <c r="B5527" i="1"/>
  <c r="B5526" i="1"/>
  <c r="B5525" i="1"/>
  <c r="B5524" i="1"/>
  <c r="B5523" i="1"/>
  <c r="B5522" i="1"/>
  <c r="B5521" i="1"/>
  <c r="B5520" i="1"/>
  <c r="B5519" i="1"/>
  <c r="B5518" i="1"/>
  <c r="B5517" i="1"/>
  <c r="B5516" i="1"/>
  <c r="B5515" i="1"/>
  <c r="B5511" i="1"/>
  <c r="B5510" i="1"/>
  <c r="B5509" i="1"/>
  <c r="B5514" i="1"/>
  <c r="B5513" i="1"/>
  <c r="B5512" i="1"/>
  <c r="B5508" i="1"/>
  <c r="B5507" i="1"/>
  <c r="B5506" i="1"/>
  <c r="B5505" i="1"/>
  <c r="B5504" i="1"/>
  <c r="B5503" i="1"/>
  <c r="B5502" i="1"/>
  <c r="B5501" i="1"/>
  <c r="B5500" i="1"/>
  <c r="B5499" i="1"/>
  <c r="B5498" i="1"/>
  <c r="B5497" i="1"/>
  <c r="B5496" i="1"/>
  <c r="B5495" i="1"/>
  <c r="B5494" i="1"/>
  <c r="B5493" i="1"/>
  <c r="B5492" i="1"/>
  <c r="B5491" i="1"/>
  <c r="B5490" i="1"/>
  <c r="B5489" i="1"/>
  <c r="B5488" i="1"/>
  <c r="B5487" i="1"/>
  <c r="B5486" i="1"/>
  <c r="B5485" i="1"/>
  <c r="B5484" i="1"/>
  <c r="B5483" i="1"/>
  <c r="B5482" i="1"/>
  <c r="B5481" i="1"/>
  <c r="B5480" i="1"/>
  <c r="B5479" i="1"/>
  <c r="B5478" i="1"/>
  <c r="B5477" i="1"/>
  <c r="B5476" i="1"/>
  <c r="B5475" i="1"/>
  <c r="B5474" i="1"/>
  <c r="B5473" i="1"/>
  <c r="B5472" i="1"/>
  <c r="B5471" i="1"/>
  <c r="B5470" i="1"/>
  <c r="B5469" i="1"/>
  <c r="B5468" i="1"/>
  <c r="B5467" i="1"/>
  <c r="B5466" i="1"/>
  <c r="B5465" i="1"/>
  <c r="B5464" i="1"/>
  <c r="B5463" i="1"/>
  <c r="B5462" i="1"/>
  <c r="B5461" i="1"/>
  <c r="B5460" i="1"/>
  <c r="B5459" i="1"/>
  <c r="B5458" i="1"/>
  <c r="B5457" i="1"/>
  <c r="B5456" i="1"/>
  <c r="B5455" i="1"/>
  <c r="B5454" i="1"/>
  <c r="B5453" i="1"/>
  <c r="B5452" i="1"/>
  <c r="B5451" i="1"/>
  <c r="B5450" i="1"/>
  <c r="B5449" i="1"/>
  <c r="B5448" i="1"/>
  <c r="B5447" i="1"/>
  <c r="B5446" i="1"/>
  <c r="B5445" i="1"/>
  <c r="B5444" i="1"/>
  <c r="B5443" i="1"/>
  <c r="B5442" i="1"/>
  <c r="B5441" i="1"/>
  <c r="B5440" i="1"/>
  <c r="B5439" i="1"/>
  <c r="B5438" i="1"/>
  <c r="B5437" i="1"/>
  <c r="B5436" i="1"/>
  <c r="B5435" i="1"/>
  <c r="B5434" i="1"/>
  <c r="B5433" i="1"/>
  <c r="B5432" i="1"/>
  <c r="B5431" i="1"/>
  <c r="B5430" i="1"/>
  <c r="B5429" i="1"/>
  <c r="B5428" i="1"/>
  <c r="B5427" i="1"/>
  <c r="B5426" i="1"/>
  <c r="B5425" i="1"/>
  <c r="B5424" i="1"/>
  <c r="B5423" i="1"/>
  <c r="B5422" i="1"/>
  <c r="B5421" i="1"/>
  <c r="B5420" i="1"/>
  <c r="B5419" i="1"/>
  <c r="B5418" i="1"/>
  <c r="B5417" i="1"/>
  <c r="B5416" i="1"/>
  <c r="B5415" i="1"/>
  <c r="B5414" i="1"/>
  <c r="B5413" i="1"/>
  <c r="B5412" i="1"/>
  <c r="B5411" i="1"/>
  <c r="B5410" i="1"/>
  <c r="B5409" i="1"/>
  <c r="B5408" i="1"/>
  <c r="B5407" i="1"/>
  <c r="B5406" i="1"/>
  <c r="B5405" i="1"/>
  <c r="B5404" i="1"/>
  <c r="B5403" i="1"/>
  <c r="B5402" i="1"/>
  <c r="B5401" i="1"/>
  <c r="B5400" i="1"/>
  <c r="B5399" i="1"/>
  <c r="B5398" i="1"/>
  <c r="B5397" i="1"/>
  <c r="B5396" i="1"/>
  <c r="B5395" i="1"/>
  <c r="B5394" i="1"/>
  <c r="B5393" i="1"/>
  <c r="B5392" i="1"/>
  <c r="B5391" i="1"/>
  <c r="B5390" i="1"/>
  <c r="B5389" i="1"/>
  <c r="B5388" i="1"/>
  <c r="B5387" i="1"/>
  <c r="B5386" i="1"/>
  <c r="B5385" i="1"/>
  <c r="B5384" i="1"/>
  <c r="B5383" i="1"/>
  <c r="B5382" i="1"/>
  <c r="B5381" i="1"/>
  <c r="B5380" i="1"/>
  <c r="B5379" i="1"/>
  <c r="B5378" i="1"/>
  <c r="B5377" i="1"/>
  <c r="B5376" i="1"/>
  <c r="B5372" i="1"/>
  <c r="B5371" i="1"/>
  <c r="B5370" i="1"/>
  <c r="B5375" i="1"/>
  <c r="B5374" i="1"/>
  <c r="B5373" i="1"/>
  <c r="B5369" i="1"/>
  <c r="B5368" i="1"/>
  <c r="B5367" i="1"/>
  <c r="B5366" i="1"/>
  <c r="B5365" i="1"/>
  <c r="B5364" i="1"/>
  <c r="B5363" i="1"/>
  <c r="B5362" i="1"/>
  <c r="B5361" i="1"/>
  <c r="B5360" i="1"/>
  <c r="B5359" i="1"/>
  <c r="B5358" i="1"/>
  <c r="B5357" i="1"/>
  <c r="B5356" i="1"/>
  <c r="B5355" i="1"/>
  <c r="B5354" i="1"/>
  <c r="B5353" i="1"/>
  <c r="B5352" i="1"/>
  <c r="B5351" i="1"/>
  <c r="B5350" i="1"/>
  <c r="B5349" i="1"/>
  <c r="B5348" i="1"/>
  <c r="B5347" i="1"/>
  <c r="B5346" i="1"/>
  <c r="B5345" i="1"/>
  <c r="B5344" i="1"/>
  <c r="B5343" i="1"/>
  <c r="B5342" i="1"/>
  <c r="B5341" i="1"/>
  <c r="B5340" i="1"/>
  <c r="B5339" i="1"/>
  <c r="B5338" i="1"/>
  <c r="B5337" i="1"/>
  <c r="B5336" i="1"/>
  <c r="B5335" i="1"/>
  <c r="B5334" i="1"/>
  <c r="B5333" i="1"/>
  <c r="B5332" i="1"/>
  <c r="B5331" i="1"/>
  <c r="B5330" i="1"/>
  <c r="B5329" i="1"/>
  <c r="B5328" i="1"/>
  <c r="B5327" i="1"/>
  <c r="B5326" i="1"/>
  <c r="B5325" i="1"/>
  <c r="B5324" i="1"/>
  <c r="B5323" i="1"/>
  <c r="B5322" i="1"/>
  <c r="B5321" i="1"/>
  <c r="B5320" i="1"/>
  <c r="B5319" i="1"/>
  <c r="B5318" i="1"/>
  <c r="B5317" i="1"/>
  <c r="B5316" i="1"/>
  <c r="B5315" i="1"/>
  <c r="B5314" i="1"/>
  <c r="B5313" i="1"/>
  <c r="B5312" i="1"/>
  <c r="B5311" i="1"/>
  <c r="B5310" i="1"/>
  <c r="B5309" i="1"/>
  <c r="B5308" i="1"/>
  <c r="B5307" i="1"/>
  <c r="B5306" i="1"/>
  <c r="B5305" i="1"/>
  <c r="B5304" i="1"/>
  <c r="B5303" i="1"/>
  <c r="B5302" i="1"/>
  <c r="B5301" i="1"/>
  <c r="B5300" i="1"/>
  <c r="B5299" i="1"/>
  <c r="B5298" i="1"/>
  <c r="B5297" i="1"/>
  <c r="B5296" i="1"/>
  <c r="B5295" i="1"/>
  <c r="B5294" i="1"/>
  <c r="B5293" i="1"/>
  <c r="B5292" i="1"/>
  <c r="B5291" i="1"/>
  <c r="B5290" i="1"/>
  <c r="B5289" i="1"/>
  <c r="B5288" i="1"/>
  <c r="B5287" i="1"/>
  <c r="B5286" i="1"/>
  <c r="B5285" i="1"/>
  <c r="B5284" i="1"/>
  <c r="B5283" i="1"/>
  <c r="B5282" i="1"/>
  <c r="B5281" i="1"/>
  <c r="B5280" i="1"/>
  <c r="B5279" i="1"/>
  <c r="B5278" i="1"/>
  <c r="B5277" i="1"/>
  <c r="B5276" i="1"/>
  <c r="B5275" i="1"/>
  <c r="B5274" i="1"/>
  <c r="B5273" i="1"/>
  <c r="B5272" i="1"/>
  <c r="B5271" i="1"/>
  <c r="B5270" i="1"/>
  <c r="B5269" i="1"/>
  <c r="B5268" i="1"/>
  <c r="B5267" i="1"/>
  <c r="B5266" i="1"/>
  <c r="B5265" i="1"/>
  <c r="B5264" i="1"/>
  <c r="B5263" i="1"/>
  <c r="B5262" i="1"/>
  <c r="B5261" i="1"/>
  <c r="B5260" i="1"/>
  <c r="B5259" i="1"/>
  <c r="B5258" i="1"/>
  <c r="B5257" i="1"/>
  <c r="B5256" i="1"/>
  <c r="B5255" i="1"/>
  <c r="B5254" i="1"/>
  <c r="B5253" i="1"/>
  <c r="B5252" i="1"/>
  <c r="B5251" i="1"/>
  <c r="B5250" i="1"/>
  <c r="B5249" i="1"/>
  <c r="B5248" i="1"/>
  <c r="B5247" i="1"/>
  <c r="B5246" i="1"/>
  <c r="B5245" i="1"/>
  <c r="B5244" i="1"/>
  <c r="B5243" i="1"/>
  <c r="B5242" i="1"/>
  <c r="B5241" i="1"/>
  <c r="B5240" i="1"/>
  <c r="B5239" i="1"/>
  <c r="B5238" i="1"/>
  <c r="B5237" i="1"/>
  <c r="B5236" i="1"/>
  <c r="B5235" i="1"/>
  <c r="B5234" i="1"/>
  <c r="B5233" i="1"/>
  <c r="B5232" i="1"/>
  <c r="B5231" i="1"/>
  <c r="B5230" i="1"/>
  <c r="B5229" i="1"/>
  <c r="B5228" i="1"/>
  <c r="B5227" i="1"/>
  <c r="B5226" i="1"/>
  <c r="B5225" i="1"/>
  <c r="B5224" i="1"/>
  <c r="B5223" i="1"/>
  <c r="B5222" i="1"/>
  <c r="B5221" i="1"/>
  <c r="B5220" i="1"/>
  <c r="B5219" i="1"/>
  <c r="B5218" i="1"/>
  <c r="B5217" i="1"/>
  <c r="B5216" i="1"/>
  <c r="B5211" i="1"/>
  <c r="B5210" i="1"/>
  <c r="B5209" i="1"/>
  <c r="B5208" i="1"/>
  <c r="B5215" i="1"/>
  <c r="B5214" i="1"/>
  <c r="B5213" i="1"/>
  <c r="B5212" i="1"/>
  <c r="B5207" i="1"/>
  <c r="B5206" i="1"/>
  <c r="B5205" i="1"/>
  <c r="B5204" i="1"/>
  <c r="B5203" i="1"/>
  <c r="B5202" i="1"/>
  <c r="B5201" i="1"/>
  <c r="B5200" i="1"/>
  <c r="B5199" i="1"/>
  <c r="B5198" i="1"/>
  <c r="B5197" i="1"/>
  <c r="B5196" i="1"/>
  <c r="B5195" i="1"/>
  <c r="B5194" i="1"/>
  <c r="B5193" i="1"/>
  <c r="B5192" i="1"/>
  <c r="B5191" i="1"/>
  <c r="B5190" i="1"/>
  <c r="B5189" i="1"/>
  <c r="B5188" i="1"/>
  <c r="B5187" i="1"/>
  <c r="B5186" i="1"/>
  <c r="B5185" i="1"/>
  <c r="B5184" i="1"/>
  <c r="B5183" i="1"/>
  <c r="B5182" i="1"/>
  <c r="B5181" i="1"/>
  <c r="B5180" i="1"/>
  <c r="B5179" i="1"/>
  <c r="B5178" i="1"/>
  <c r="B5177" i="1"/>
  <c r="B5176" i="1"/>
  <c r="B5175" i="1"/>
  <c r="B5174" i="1"/>
  <c r="B5173" i="1"/>
  <c r="B5172" i="1"/>
  <c r="B5171" i="1"/>
  <c r="B5170" i="1"/>
  <c r="B5169" i="1"/>
  <c r="B5168" i="1"/>
  <c r="B5167" i="1"/>
  <c r="B5166" i="1"/>
  <c r="B5165" i="1"/>
  <c r="B5164" i="1"/>
  <c r="B5163" i="1"/>
  <c r="B5162" i="1"/>
  <c r="B5161" i="1"/>
  <c r="B5160" i="1"/>
  <c r="B5159" i="1"/>
  <c r="B5158" i="1"/>
  <c r="B5157" i="1"/>
  <c r="B5156" i="1"/>
  <c r="B5155" i="1"/>
  <c r="B5154" i="1"/>
  <c r="B5153" i="1"/>
  <c r="B5152" i="1"/>
  <c r="B5151" i="1"/>
  <c r="B5150" i="1"/>
  <c r="B5149" i="1"/>
  <c r="B5148" i="1"/>
  <c r="B5147" i="1"/>
  <c r="B5146" i="1"/>
  <c r="B5145" i="1"/>
  <c r="B5144" i="1"/>
  <c r="B5143" i="1"/>
  <c r="B5142" i="1"/>
  <c r="B5141" i="1"/>
  <c r="B5140" i="1"/>
  <c r="B5139" i="1"/>
  <c r="B5138" i="1"/>
  <c r="B5137" i="1"/>
  <c r="B5136" i="1"/>
  <c r="B5135" i="1"/>
  <c r="B5134" i="1"/>
  <c r="B5133" i="1"/>
  <c r="B5132" i="1"/>
  <c r="B5131" i="1"/>
  <c r="B5130" i="1"/>
  <c r="B5129" i="1"/>
  <c r="B5128" i="1"/>
  <c r="B5127" i="1"/>
  <c r="B5126" i="1"/>
  <c r="B5125" i="1"/>
  <c r="B5124" i="1"/>
  <c r="B5123" i="1"/>
  <c r="B5122" i="1"/>
  <c r="B5121" i="1"/>
  <c r="B5120" i="1"/>
  <c r="B5119" i="1"/>
  <c r="B5118" i="1"/>
  <c r="B5117" i="1"/>
  <c r="B5116" i="1"/>
  <c r="B5115" i="1"/>
  <c r="B5114" i="1"/>
  <c r="B5113" i="1"/>
  <c r="B5112" i="1"/>
  <c r="B5111" i="1"/>
  <c r="B5110" i="1"/>
  <c r="B5109" i="1"/>
  <c r="B5108" i="1"/>
  <c r="B5107" i="1"/>
  <c r="B5106" i="1"/>
  <c r="B5105" i="1"/>
  <c r="B5104" i="1"/>
  <c r="B5103" i="1"/>
  <c r="B5102" i="1"/>
  <c r="B5101" i="1"/>
  <c r="B5100" i="1"/>
  <c r="B5099" i="1"/>
  <c r="B5098" i="1"/>
  <c r="B5097" i="1"/>
  <c r="B5096" i="1"/>
  <c r="B5095" i="1"/>
  <c r="B5094" i="1"/>
  <c r="B5093" i="1"/>
  <c r="B5092" i="1"/>
  <c r="B5091" i="1"/>
  <c r="B5090" i="1"/>
  <c r="B5089" i="1"/>
  <c r="B5088" i="1"/>
  <c r="B5087" i="1"/>
  <c r="B5086" i="1"/>
  <c r="B5085" i="1"/>
  <c r="B5084" i="1"/>
  <c r="B5083" i="1"/>
  <c r="B5082" i="1"/>
  <c r="B5081" i="1"/>
  <c r="B5080" i="1"/>
  <c r="B5079" i="1"/>
  <c r="B5078" i="1"/>
  <c r="B5077" i="1"/>
  <c r="B5076" i="1"/>
  <c r="B5075" i="1"/>
  <c r="B5074" i="1"/>
  <c r="B5073" i="1"/>
  <c r="B5072" i="1"/>
  <c r="B5071" i="1"/>
  <c r="B5070" i="1"/>
  <c r="B5069" i="1"/>
  <c r="B5068" i="1"/>
  <c r="B5067" i="1"/>
  <c r="B5066" i="1"/>
  <c r="B5065" i="1"/>
  <c r="B5064" i="1"/>
  <c r="B5063" i="1"/>
  <c r="B5062" i="1"/>
  <c r="B5061" i="1"/>
  <c r="B5060" i="1"/>
  <c r="B5059" i="1"/>
  <c r="B5058" i="1"/>
  <c r="B5057" i="1"/>
  <c r="B5056" i="1"/>
  <c r="B5055" i="1"/>
  <c r="B5054" i="1"/>
  <c r="B5053" i="1"/>
  <c r="B5052" i="1"/>
  <c r="B5051" i="1"/>
  <c r="B5050" i="1"/>
  <c r="B5045" i="1"/>
  <c r="B5044" i="1"/>
  <c r="B5043" i="1"/>
  <c r="B5042" i="1"/>
  <c r="B5049" i="1"/>
  <c r="B5048" i="1"/>
  <c r="B5047" i="1"/>
  <c r="B5046" i="1"/>
  <c r="B5041" i="1"/>
  <c r="B5040" i="1"/>
  <c r="B5039" i="1"/>
  <c r="B5038" i="1"/>
  <c r="B5037" i="1"/>
  <c r="B5036" i="1"/>
  <c r="B5035" i="1"/>
  <c r="B5034" i="1"/>
  <c r="B5033" i="1"/>
  <c r="B5032" i="1"/>
  <c r="B5031" i="1"/>
  <c r="B5030" i="1"/>
  <c r="B5029" i="1"/>
  <c r="B5028" i="1"/>
  <c r="B5027" i="1"/>
  <c r="B5026" i="1"/>
  <c r="B5025" i="1"/>
  <c r="B5024" i="1"/>
  <c r="B5023" i="1"/>
  <c r="B5022" i="1"/>
  <c r="B5021" i="1"/>
  <c r="B5020" i="1"/>
  <c r="B5019" i="1"/>
  <c r="B5018" i="1"/>
  <c r="B5017" i="1"/>
  <c r="B5016" i="1"/>
  <c r="B5015" i="1"/>
  <c r="B5014" i="1"/>
  <c r="B5013" i="1"/>
  <c r="B5012" i="1"/>
  <c r="B5011" i="1"/>
  <c r="B5010" i="1"/>
  <c r="B5009" i="1"/>
  <c r="B5008" i="1"/>
  <c r="B5007" i="1"/>
  <c r="B5006" i="1"/>
  <c r="B5005" i="1"/>
  <c r="B5004" i="1"/>
  <c r="B5003" i="1"/>
  <c r="B5002" i="1"/>
  <c r="B5001" i="1"/>
  <c r="B5000" i="1"/>
  <c r="B4999" i="1"/>
  <c r="B4998" i="1"/>
  <c r="B4997" i="1"/>
  <c r="B4996" i="1"/>
  <c r="B4995" i="1"/>
  <c r="B4994" i="1"/>
  <c r="B4993" i="1"/>
  <c r="B4992" i="1"/>
  <c r="B4991" i="1"/>
  <c r="B4990" i="1"/>
  <c r="B4989" i="1"/>
  <c r="B4988" i="1"/>
  <c r="B4987" i="1"/>
  <c r="B4986" i="1"/>
  <c r="B4985" i="1"/>
  <c r="B4984" i="1"/>
  <c r="B4983" i="1"/>
  <c r="B4982" i="1"/>
  <c r="B4981" i="1"/>
  <c r="B4980" i="1"/>
  <c r="B4979" i="1"/>
  <c r="B4978" i="1"/>
  <c r="B4977" i="1"/>
  <c r="B4976" i="1"/>
  <c r="B4975" i="1"/>
  <c r="B4974" i="1"/>
  <c r="B4973" i="1"/>
  <c r="B4972" i="1"/>
  <c r="B4971" i="1"/>
  <c r="B4970" i="1"/>
  <c r="B4969" i="1"/>
  <c r="B4968" i="1"/>
  <c r="B4967" i="1"/>
  <c r="B4966" i="1"/>
  <c r="B4965" i="1"/>
  <c r="B4964" i="1"/>
  <c r="B4963" i="1"/>
  <c r="B4962" i="1"/>
  <c r="B4961" i="1"/>
  <c r="B4960" i="1"/>
  <c r="B4959" i="1"/>
  <c r="B4958" i="1"/>
  <c r="B4957" i="1"/>
  <c r="B4956" i="1"/>
  <c r="B4955" i="1"/>
  <c r="B4954" i="1"/>
  <c r="B4953" i="1"/>
  <c r="B4952" i="1"/>
  <c r="B4951" i="1"/>
  <c r="B4950" i="1"/>
  <c r="B4949" i="1"/>
  <c r="B4948" i="1"/>
  <c r="B4947" i="1"/>
  <c r="B4946" i="1"/>
  <c r="B4945" i="1"/>
  <c r="B4944" i="1"/>
  <c r="B4943" i="1"/>
  <c r="B4942" i="1"/>
  <c r="B4941" i="1"/>
  <c r="B4940" i="1"/>
  <c r="B4939" i="1"/>
  <c r="B4938" i="1"/>
  <c r="B4937" i="1"/>
  <c r="B4936" i="1"/>
  <c r="B4935" i="1"/>
  <c r="B4934" i="1"/>
  <c r="B4933" i="1"/>
  <c r="B4932" i="1"/>
  <c r="B4931" i="1"/>
  <c r="B4930" i="1"/>
  <c r="B4929" i="1"/>
  <c r="B4928" i="1"/>
  <c r="B4927" i="1"/>
  <c r="B4926" i="1"/>
  <c r="B4925" i="1"/>
  <c r="B4924" i="1"/>
  <c r="B4923" i="1"/>
  <c r="B4922" i="1"/>
  <c r="B4921" i="1"/>
  <c r="B4920" i="1"/>
  <c r="B4919" i="1"/>
  <c r="B4918" i="1"/>
  <c r="B4917" i="1"/>
  <c r="B4916" i="1"/>
  <c r="B4915" i="1"/>
  <c r="B4914" i="1"/>
  <c r="B4913" i="1"/>
  <c r="B4912" i="1"/>
  <c r="B4911" i="1"/>
  <c r="B4910" i="1"/>
  <c r="B4909" i="1"/>
  <c r="B4908" i="1"/>
  <c r="B4907" i="1"/>
  <c r="B4906" i="1"/>
  <c r="B4905" i="1"/>
  <c r="B4904" i="1"/>
  <c r="B4900" i="1"/>
  <c r="B4899" i="1"/>
  <c r="B4898" i="1"/>
  <c r="B4897" i="1"/>
  <c r="B4896" i="1"/>
  <c r="B4903" i="1"/>
  <c r="B4902" i="1"/>
  <c r="B4901" i="1"/>
  <c r="B4895" i="1"/>
  <c r="B4894" i="1"/>
  <c r="B4893" i="1"/>
  <c r="B4892" i="1"/>
  <c r="B4891" i="1"/>
  <c r="B4890" i="1"/>
  <c r="B4889" i="1"/>
  <c r="B4888" i="1"/>
  <c r="B4887" i="1"/>
  <c r="B4886" i="1"/>
  <c r="B4885" i="1"/>
  <c r="B4884" i="1"/>
  <c r="B4883" i="1"/>
  <c r="B4882" i="1"/>
  <c r="B4881" i="1"/>
  <c r="B4880" i="1"/>
  <c r="B4879" i="1"/>
  <c r="B4878" i="1"/>
  <c r="B4877" i="1"/>
  <c r="B4876" i="1"/>
  <c r="B4875" i="1"/>
  <c r="B4874" i="1"/>
  <c r="B4873" i="1"/>
  <c r="B4872" i="1"/>
  <c r="B4871" i="1"/>
  <c r="B4870" i="1"/>
  <c r="B4869" i="1"/>
  <c r="B4868" i="1"/>
  <c r="B4867" i="1"/>
  <c r="B4866" i="1"/>
  <c r="B4865" i="1"/>
  <c r="B4864" i="1"/>
  <c r="B4863" i="1"/>
  <c r="B4862" i="1"/>
  <c r="B4861" i="1"/>
  <c r="B4860" i="1"/>
  <c r="B4859" i="1"/>
  <c r="B4858" i="1"/>
  <c r="B4857" i="1"/>
  <c r="B4856" i="1"/>
  <c r="B4855" i="1"/>
  <c r="B4854" i="1"/>
  <c r="B4853" i="1"/>
  <c r="B4852" i="1"/>
  <c r="B4851" i="1"/>
  <c r="B4850" i="1"/>
  <c r="B4849" i="1"/>
  <c r="B4848" i="1"/>
  <c r="B4847" i="1"/>
  <c r="B4846" i="1"/>
  <c r="B4845" i="1"/>
  <c r="B4844" i="1"/>
  <c r="B4843" i="1"/>
  <c r="B4842" i="1"/>
  <c r="B4841" i="1"/>
  <c r="B4840" i="1"/>
  <c r="B4839" i="1"/>
  <c r="B4838" i="1"/>
  <c r="B4837" i="1"/>
  <c r="B4836" i="1"/>
  <c r="B4835" i="1"/>
  <c r="B4834" i="1"/>
  <c r="B4833" i="1"/>
  <c r="B4832" i="1"/>
  <c r="B4831" i="1"/>
  <c r="B4830" i="1"/>
  <c r="B4829" i="1"/>
  <c r="B4828" i="1"/>
  <c r="B4827" i="1"/>
  <c r="B4826" i="1"/>
  <c r="B4825" i="1"/>
  <c r="B4824" i="1"/>
  <c r="B4823" i="1"/>
  <c r="B4822" i="1"/>
  <c r="B4821" i="1"/>
  <c r="B4820" i="1"/>
  <c r="B4819" i="1"/>
  <c r="B4818" i="1"/>
  <c r="B4817" i="1"/>
  <c r="B4816" i="1"/>
  <c r="B4815" i="1"/>
  <c r="B4814" i="1"/>
  <c r="B4813" i="1"/>
  <c r="B4812" i="1"/>
  <c r="B4811" i="1"/>
  <c r="B4810" i="1"/>
  <c r="B4809" i="1"/>
  <c r="B4808" i="1"/>
  <c r="B4807" i="1"/>
  <c r="B4806" i="1"/>
  <c r="B4805" i="1"/>
  <c r="B4804" i="1"/>
  <c r="B4803" i="1"/>
  <c r="B4802" i="1"/>
  <c r="B4801" i="1"/>
  <c r="B4800" i="1"/>
  <c r="B4799" i="1"/>
  <c r="B4798" i="1"/>
  <c r="B4797" i="1"/>
  <c r="B4796" i="1"/>
  <c r="B4795" i="1"/>
  <c r="B4794" i="1"/>
  <c r="B4793" i="1"/>
  <c r="B4792" i="1"/>
  <c r="B4791" i="1"/>
  <c r="B4790" i="1"/>
  <c r="B4789" i="1"/>
  <c r="B4788" i="1"/>
  <c r="B4787" i="1"/>
  <c r="B4786" i="1"/>
  <c r="B4785" i="1"/>
  <c r="B4784" i="1"/>
  <c r="B4783" i="1"/>
  <c r="B4782" i="1"/>
  <c r="B4781" i="1"/>
  <c r="B4780" i="1"/>
  <c r="B4779" i="1"/>
  <c r="B4778" i="1"/>
  <c r="B4777" i="1"/>
  <c r="B4776" i="1"/>
  <c r="B4775" i="1"/>
  <c r="B4774" i="1"/>
  <c r="B4773" i="1"/>
  <c r="B4772" i="1"/>
  <c r="B4771" i="1"/>
  <c r="B4770" i="1"/>
  <c r="B4769" i="1"/>
  <c r="B4768" i="1"/>
  <c r="B4767" i="1"/>
  <c r="B4766" i="1"/>
  <c r="B4765" i="1"/>
  <c r="B4764" i="1"/>
  <c r="B4763" i="1"/>
  <c r="B4762" i="1"/>
  <c r="B4761" i="1"/>
  <c r="B4760" i="1"/>
  <c r="B4759" i="1"/>
  <c r="B4758" i="1"/>
  <c r="B4757" i="1"/>
  <c r="B4756" i="1"/>
  <c r="B4752" i="1"/>
  <c r="B4751" i="1"/>
  <c r="B4750" i="1"/>
  <c r="B4749" i="1"/>
  <c r="B4748" i="1"/>
  <c r="B4747" i="1"/>
  <c r="B4746" i="1"/>
  <c r="B4755" i="1"/>
  <c r="B4754" i="1"/>
  <c r="B4753" i="1"/>
  <c r="B4745" i="1"/>
  <c r="B4744" i="1"/>
  <c r="B4743" i="1"/>
  <c r="B4742" i="1"/>
  <c r="B4741" i="1"/>
  <c r="B4740" i="1"/>
  <c r="B4739" i="1"/>
  <c r="B4738" i="1"/>
  <c r="B4737" i="1"/>
  <c r="B4736" i="1"/>
  <c r="B4735" i="1"/>
  <c r="B4734" i="1"/>
  <c r="B4733" i="1"/>
  <c r="B4732" i="1"/>
  <c r="B4731" i="1"/>
  <c r="B4730" i="1"/>
  <c r="B4729" i="1"/>
  <c r="B4728" i="1"/>
  <c r="B4727" i="1"/>
  <c r="B4726" i="1"/>
  <c r="B4725" i="1"/>
  <c r="B4724" i="1"/>
  <c r="B4723" i="1"/>
  <c r="B4722" i="1"/>
  <c r="B4721" i="1"/>
  <c r="B4720" i="1"/>
  <c r="B4719" i="1"/>
  <c r="B4718" i="1"/>
  <c r="B4717" i="1"/>
  <c r="B4716" i="1"/>
  <c r="B4715" i="1"/>
  <c r="B4714" i="1"/>
  <c r="B4713" i="1"/>
  <c r="B4712" i="1"/>
  <c r="B4711" i="1"/>
  <c r="B4710" i="1"/>
  <c r="B4709" i="1"/>
  <c r="B4708" i="1"/>
  <c r="B4707" i="1"/>
  <c r="B4706" i="1"/>
  <c r="B4705" i="1"/>
  <c r="B4704" i="1"/>
  <c r="B4703" i="1"/>
  <c r="B4702" i="1"/>
  <c r="B4701" i="1"/>
  <c r="B4700" i="1"/>
  <c r="B4699" i="1"/>
  <c r="B4698" i="1"/>
  <c r="B4697" i="1"/>
  <c r="B4696" i="1"/>
  <c r="B4695" i="1"/>
  <c r="B4694" i="1"/>
  <c r="B4693" i="1"/>
  <c r="B4692" i="1"/>
  <c r="B4691" i="1"/>
  <c r="B4690" i="1"/>
  <c r="B4689" i="1"/>
  <c r="B4688" i="1"/>
  <c r="B4687" i="1"/>
  <c r="B4686" i="1"/>
  <c r="B4685" i="1"/>
  <c r="B4684" i="1"/>
  <c r="B4683" i="1"/>
  <c r="B4682" i="1"/>
  <c r="B4681" i="1"/>
  <c r="B4680" i="1"/>
  <c r="B4679" i="1"/>
  <c r="B4678" i="1"/>
  <c r="B4677" i="1"/>
  <c r="B4676" i="1"/>
  <c r="B4675" i="1"/>
  <c r="B4674" i="1"/>
  <c r="B4673" i="1"/>
  <c r="B4672" i="1"/>
  <c r="B4671" i="1"/>
  <c r="B4670" i="1"/>
  <c r="B4669" i="1"/>
  <c r="B4668" i="1"/>
  <c r="B4667" i="1"/>
  <c r="B4666" i="1"/>
  <c r="B4665" i="1"/>
  <c r="B4664" i="1"/>
  <c r="B4663" i="1"/>
  <c r="B4662" i="1"/>
  <c r="B4661" i="1"/>
  <c r="B4660" i="1"/>
  <c r="B4659" i="1"/>
  <c r="B4658" i="1"/>
  <c r="B4657" i="1"/>
  <c r="B4656" i="1"/>
  <c r="B4655" i="1"/>
  <c r="B4654" i="1"/>
  <c r="B4653" i="1"/>
  <c r="B4652" i="1"/>
  <c r="B4651" i="1"/>
  <c r="B4650" i="1"/>
  <c r="B4649" i="1"/>
  <c r="B4648" i="1"/>
  <c r="B4647" i="1"/>
  <c r="B4646" i="1"/>
  <c r="B4645" i="1"/>
  <c r="B4644" i="1"/>
  <c r="B4643" i="1"/>
  <c r="B4642" i="1"/>
  <c r="B4641" i="1"/>
  <c r="B4640" i="1"/>
  <c r="B4639" i="1"/>
  <c r="B4638" i="1"/>
  <c r="B4637" i="1"/>
  <c r="B4636" i="1"/>
  <c r="B4635" i="1"/>
  <c r="B4634" i="1"/>
  <c r="B4633" i="1"/>
  <c r="B4632" i="1"/>
  <c r="B4631" i="1"/>
  <c r="B4630" i="1"/>
  <c r="B4629" i="1"/>
  <c r="B4628" i="1"/>
  <c r="B4627" i="1"/>
  <c r="B4626" i="1"/>
  <c r="B4625" i="1"/>
  <c r="B4624" i="1"/>
  <c r="B4623" i="1"/>
  <c r="B4622" i="1"/>
  <c r="B4621" i="1"/>
  <c r="B4620" i="1"/>
  <c r="B4619" i="1"/>
  <c r="B4618" i="1"/>
  <c r="B4617" i="1"/>
  <c r="B4616" i="1"/>
  <c r="B4615" i="1"/>
  <c r="B4614" i="1"/>
  <c r="B4613" i="1"/>
  <c r="B4612" i="1"/>
  <c r="B4611" i="1"/>
  <c r="B4607" i="1"/>
  <c r="B4606" i="1"/>
  <c r="B4605" i="1"/>
  <c r="B4610" i="1"/>
  <c r="B4609" i="1"/>
  <c r="B4608" i="1"/>
  <c r="B4604" i="1"/>
  <c r="B4603" i="1"/>
  <c r="B4602" i="1"/>
  <c r="B4601" i="1"/>
  <c r="B4600" i="1"/>
  <c r="B4599" i="1"/>
  <c r="B4598" i="1"/>
  <c r="B4597" i="1"/>
  <c r="B4596" i="1"/>
  <c r="B4595" i="1"/>
  <c r="B4594" i="1"/>
  <c r="B4593" i="1"/>
  <c r="B4592" i="1"/>
  <c r="B4591" i="1"/>
  <c r="B4590" i="1"/>
  <c r="B4589" i="1"/>
  <c r="B4588" i="1"/>
  <c r="B4587" i="1"/>
  <c r="B4586" i="1"/>
  <c r="B4585" i="1"/>
  <c r="B4584" i="1"/>
  <c r="B4583" i="1"/>
  <c r="B4582" i="1"/>
  <c r="B4581" i="1"/>
  <c r="B4580" i="1"/>
  <c r="B4579" i="1"/>
  <c r="B4578" i="1"/>
  <c r="B4577" i="1"/>
  <c r="B4576" i="1"/>
  <c r="B4575" i="1"/>
  <c r="B4574" i="1"/>
  <c r="B4573" i="1"/>
  <c r="B4572" i="1"/>
  <c r="B4571" i="1"/>
  <c r="B4570" i="1"/>
  <c r="B4569" i="1"/>
  <c r="B4568" i="1"/>
  <c r="B4567" i="1"/>
  <c r="B4566" i="1"/>
  <c r="B4565" i="1"/>
  <c r="B4564" i="1"/>
  <c r="B4563" i="1"/>
  <c r="B4562" i="1"/>
  <c r="B4561" i="1"/>
  <c r="B4560" i="1"/>
  <c r="B4559" i="1"/>
  <c r="B4558" i="1"/>
  <c r="B4557" i="1"/>
  <c r="B4556" i="1"/>
  <c r="B4555" i="1"/>
  <c r="B4554" i="1"/>
  <c r="B4553" i="1"/>
  <c r="B4552" i="1"/>
  <c r="B4551" i="1"/>
  <c r="B4550" i="1"/>
  <c r="B4549" i="1"/>
  <c r="B4548" i="1"/>
  <c r="B4547" i="1"/>
  <c r="B4546" i="1"/>
  <c r="B4545" i="1"/>
  <c r="B4544" i="1"/>
  <c r="B4543" i="1"/>
  <c r="B4542" i="1"/>
  <c r="B4541" i="1"/>
  <c r="B4540" i="1"/>
  <c r="B4539" i="1"/>
  <c r="B4538" i="1"/>
  <c r="B4537" i="1"/>
  <c r="B4536" i="1"/>
  <c r="B4535" i="1"/>
  <c r="B4534" i="1"/>
  <c r="B4533" i="1"/>
  <c r="B4532" i="1"/>
  <c r="B4531" i="1"/>
  <c r="B4530" i="1"/>
  <c r="B4529" i="1"/>
  <c r="B4528" i="1"/>
  <c r="B4527" i="1"/>
  <c r="B4526" i="1"/>
  <c r="B4525" i="1"/>
  <c r="B4524" i="1"/>
  <c r="B4523" i="1"/>
  <c r="B4522" i="1"/>
  <c r="B4521" i="1"/>
  <c r="B4520" i="1"/>
  <c r="B4519" i="1"/>
  <c r="B4518" i="1"/>
  <c r="B4517" i="1"/>
  <c r="B4516" i="1"/>
  <c r="B4515" i="1"/>
  <c r="B4514" i="1"/>
  <c r="B4513" i="1"/>
  <c r="B4512" i="1"/>
  <c r="B4511" i="1"/>
  <c r="B4510" i="1"/>
  <c r="B4509" i="1"/>
  <c r="B4508" i="1"/>
  <c r="B4507" i="1"/>
  <c r="B4506" i="1"/>
  <c r="B4505" i="1"/>
  <c r="B4504" i="1"/>
  <c r="B4503" i="1"/>
  <c r="B4502" i="1"/>
  <c r="B4501" i="1"/>
  <c r="B4500" i="1"/>
  <c r="B4499" i="1"/>
  <c r="B4498" i="1"/>
  <c r="B4497" i="1"/>
  <c r="B4496" i="1"/>
  <c r="B4495" i="1"/>
  <c r="B4494" i="1"/>
  <c r="B4493" i="1"/>
  <c r="B4492" i="1"/>
  <c r="B4491" i="1"/>
  <c r="B4490" i="1"/>
  <c r="B4489" i="1"/>
  <c r="B4488" i="1"/>
  <c r="B4487" i="1"/>
  <c r="B4486" i="1"/>
  <c r="B4485" i="1"/>
  <c r="B4484" i="1"/>
  <c r="B4483" i="1"/>
  <c r="B4482" i="1"/>
  <c r="B4481" i="1"/>
  <c r="B4480" i="1"/>
  <c r="B4479" i="1"/>
  <c r="B4478" i="1"/>
  <c r="B4477" i="1"/>
  <c r="B4476" i="1"/>
  <c r="B4475" i="1"/>
  <c r="B4474" i="1"/>
  <c r="B4473" i="1"/>
  <c r="B4472" i="1"/>
  <c r="B4471" i="1"/>
  <c r="B4467" i="1"/>
  <c r="B4466" i="1"/>
  <c r="B4465" i="1"/>
  <c r="B4464" i="1"/>
  <c r="B4470" i="1"/>
  <c r="B4469" i="1"/>
  <c r="B4468" i="1"/>
  <c r="B4463" i="1"/>
  <c r="B4462" i="1"/>
  <c r="B4461" i="1"/>
  <c r="B4460" i="1"/>
  <c r="B4459" i="1"/>
  <c r="B4458" i="1"/>
  <c r="B4457" i="1"/>
  <c r="B4456" i="1"/>
  <c r="B4455" i="1"/>
  <c r="B4454" i="1"/>
  <c r="B4453" i="1"/>
  <c r="B4452" i="1"/>
  <c r="B4451" i="1"/>
  <c r="B4450" i="1"/>
  <c r="B4449" i="1"/>
  <c r="B4448" i="1"/>
  <c r="B4447" i="1"/>
  <c r="B4446" i="1"/>
  <c r="B4445" i="1"/>
  <c r="B4444" i="1"/>
  <c r="B4443" i="1"/>
  <c r="B4442" i="1"/>
  <c r="B4441" i="1"/>
  <c r="B4440" i="1"/>
  <c r="B4439" i="1"/>
  <c r="B4438" i="1"/>
  <c r="B4437" i="1"/>
  <c r="B4436" i="1"/>
  <c r="B4435" i="1"/>
  <c r="B4434" i="1"/>
  <c r="B4433" i="1"/>
  <c r="B4432" i="1"/>
  <c r="B4431" i="1"/>
  <c r="B4430" i="1"/>
  <c r="B4429" i="1"/>
  <c r="B4428" i="1"/>
  <c r="B4427" i="1"/>
  <c r="B4426" i="1"/>
  <c r="B4425" i="1"/>
  <c r="B4424" i="1"/>
  <c r="B4423" i="1"/>
  <c r="B4422" i="1"/>
  <c r="B4421" i="1"/>
  <c r="B4420" i="1"/>
  <c r="B4419" i="1"/>
  <c r="B4418" i="1"/>
  <c r="B4417" i="1"/>
  <c r="B4416" i="1"/>
  <c r="B4415" i="1"/>
  <c r="B4414" i="1"/>
  <c r="B4413" i="1"/>
  <c r="B4412" i="1"/>
  <c r="B4411" i="1"/>
  <c r="B4410" i="1"/>
  <c r="B4409" i="1"/>
  <c r="B4408" i="1"/>
  <c r="B4407" i="1"/>
  <c r="B4406" i="1"/>
  <c r="B4405" i="1"/>
  <c r="B4404" i="1"/>
  <c r="B4403" i="1"/>
  <c r="B4402" i="1"/>
  <c r="B4401" i="1"/>
  <c r="B4400" i="1"/>
  <c r="B4399" i="1"/>
  <c r="B4398" i="1"/>
  <c r="B4397" i="1"/>
  <c r="B4396" i="1"/>
  <c r="B4395" i="1"/>
  <c r="B4394" i="1"/>
  <c r="B4393" i="1"/>
  <c r="B4392" i="1"/>
  <c r="B4391" i="1"/>
  <c r="B4390" i="1"/>
  <c r="B4389" i="1"/>
  <c r="B4388" i="1"/>
  <c r="B4387" i="1"/>
  <c r="B4386" i="1"/>
  <c r="B4385" i="1"/>
  <c r="B4384" i="1"/>
  <c r="B4383" i="1"/>
  <c r="B4382" i="1"/>
  <c r="B4381" i="1"/>
  <c r="B4380" i="1"/>
  <c r="B4379" i="1"/>
  <c r="B4378" i="1"/>
  <c r="B4377" i="1"/>
  <c r="B4376" i="1"/>
  <c r="B4375" i="1"/>
  <c r="B4374" i="1"/>
  <c r="B4373" i="1"/>
  <c r="B4372" i="1"/>
  <c r="B4371" i="1"/>
  <c r="B4370" i="1"/>
  <c r="B4369" i="1"/>
  <c r="B4368" i="1"/>
  <c r="B4367" i="1"/>
  <c r="B4366" i="1"/>
  <c r="B4365" i="1"/>
  <c r="B4364" i="1"/>
  <c r="B4363" i="1"/>
  <c r="B4362" i="1"/>
  <c r="B4361" i="1"/>
  <c r="B4360" i="1"/>
  <c r="B4359" i="1"/>
  <c r="B4358" i="1"/>
  <c r="B4357" i="1"/>
  <c r="B4356" i="1"/>
  <c r="B4355" i="1"/>
  <c r="B4354" i="1"/>
  <c r="B4353" i="1"/>
  <c r="B4352" i="1"/>
  <c r="B4351" i="1"/>
  <c r="B4350" i="1"/>
  <c r="B4349" i="1"/>
  <c r="B4348" i="1"/>
  <c r="B4347" i="1"/>
  <c r="B4346" i="1"/>
  <c r="B4345" i="1"/>
  <c r="B4344" i="1"/>
  <c r="B4343" i="1"/>
  <c r="B4342" i="1"/>
  <c r="B4341" i="1"/>
  <c r="B4340" i="1"/>
  <c r="B4339" i="1"/>
  <c r="B4338" i="1"/>
  <c r="B4337" i="1"/>
  <c r="B4336" i="1"/>
  <c r="B4335" i="1"/>
  <c r="B4334" i="1"/>
  <c r="B4333" i="1"/>
  <c r="B4329" i="1"/>
  <c r="B4328" i="1"/>
  <c r="B4327" i="1"/>
  <c r="B4332" i="1"/>
  <c r="B4331" i="1"/>
  <c r="B4330" i="1"/>
  <c r="B4326" i="1"/>
  <c r="B4325" i="1"/>
  <c r="B4324" i="1"/>
  <c r="B4323" i="1"/>
  <c r="B4322" i="1"/>
  <c r="B4321" i="1"/>
  <c r="B4320" i="1"/>
  <c r="B4319" i="1"/>
  <c r="B4318" i="1"/>
  <c r="B4317" i="1"/>
  <c r="B4316" i="1"/>
  <c r="B4315" i="1"/>
  <c r="B4314" i="1"/>
  <c r="B4313" i="1"/>
  <c r="B4312" i="1"/>
  <c r="B4311" i="1"/>
  <c r="B4310" i="1"/>
  <c r="B4309" i="1"/>
  <c r="B4308" i="1"/>
  <c r="B4307" i="1"/>
  <c r="B4306" i="1"/>
  <c r="B4305" i="1"/>
  <c r="B4304" i="1"/>
  <c r="B4303" i="1"/>
  <c r="B4302" i="1"/>
  <c r="B4301" i="1"/>
  <c r="B4300" i="1"/>
  <c r="B4299" i="1"/>
  <c r="B4298" i="1"/>
  <c r="B4297" i="1"/>
  <c r="B4296" i="1"/>
  <c r="B4295" i="1"/>
  <c r="B4294" i="1"/>
  <c r="B4293" i="1"/>
  <c r="B4292" i="1"/>
  <c r="B4291" i="1"/>
  <c r="B4290" i="1"/>
  <c r="B4289" i="1"/>
  <c r="B4288" i="1"/>
  <c r="B4287" i="1"/>
  <c r="B4286" i="1"/>
  <c r="B4285" i="1"/>
  <c r="B4284" i="1"/>
  <c r="B4283" i="1"/>
  <c r="B4282" i="1"/>
  <c r="B4281" i="1"/>
  <c r="B4280" i="1"/>
  <c r="B4279" i="1"/>
  <c r="B4278" i="1"/>
  <c r="B4277" i="1"/>
  <c r="B4276" i="1"/>
  <c r="B4275" i="1"/>
  <c r="B4274" i="1"/>
  <c r="B4273" i="1"/>
  <c r="B4272" i="1"/>
  <c r="B4271" i="1"/>
  <c r="B4270" i="1"/>
  <c r="B4269" i="1"/>
  <c r="B4268" i="1"/>
  <c r="B4267" i="1"/>
  <c r="B4266" i="1"/>
  <c r="B4265" i="1"/>
  <c r="B4264" i="1"/>
  <c r="B4263" i="1"/>
  <c r="B4262" i="1"/>
  <c r="B4261" i="1"/>
  <c r="B4260" i="1"/>
  <c r="B4259" i="1"/>
  <c r="B4258" i="1"/>
  <c r="B4257" i="1"/>
  <c r="B4256" i="1"/>
  <c r="B4255" i="1"/>
  <c r="B4254" i="1"/>
  <c r="B4253" i="1"/>
  <c r="B4252" i="1"/>
  <c r="B4251" i="1"/>
  <c r="B4250" i="1"/>
  <c r="B4249" i="1"/>
  <c r="B4248" i="1"/>
  <c r="B4247" i="1"/>
  <c r="B4246" i="1"/>
  <c r="B4245" i="1"/>
  <c r="B4244" i="1"/>
  <c r="B4243" i="1"/>
  <c r="B4242" i="1"/>
  <c r="B4241" i="1"/>
  <c r="B4240" i="1"/>
  <c r="B4239" i="1"/>
  <c r="B4238" i="1"/>
  <c r="B4237" i="1"/>
  <c r="B4236" i="1"/>
  <c r="B4235" i="1"/>
  <c r="B4234" i="1"/>
  <c r="B4233" i="1"/>
  <c r="B4232" i="1"/>
  <c r="B4231" i="1"/>
  <c r="B4230" i="1"/>
  <c r="B4229" i="1"/>
  <c r="B4228" i="1"/>
  <c r="B4227" i="1"/>
  <c r="B4226" i="1"/>
  <c r="B4225" i="1"/>
  <c r="B4224" i="1"/>
  <c r="B4223" i="1"/>
  <c r="B4222" i="1"/>
  <c r="B4221" i="1"/>
  <c r="B4220" i="1"/>
  <c r="B4219" i="1"/>
  <c r="B4218" i="1"/>
  <c r="B4217" i="1"/>
  <c r="B4216" i="1"/>
  <c r="B4215" i="1"/>
  <c r="B4214" i="1"/>
  <c r="B4213" i="1"/>
  <c r="B4212" i="1"/>
  <c r="B4211" i="1"/>
  <c r="B4210" i="1"/>
  <c r="B4209" i="1"/>
  <c r="B4208" i="1"/>
  <c r="B4207" i="1"/>
  <c r="B4206" i="1"/>
  <c r="B4205" i="1"/>
  <c r="B4204" i="1"/>
  <c r="B4203" i="1"/>
  <c r="B4202" i="1"/>
  <c r="B4201" i="1"/>
  <c r="B4200" i="1"/>
  <c r="B4199" i="1"/>
  <c r="B4198" i="1"/>
  <c r="B4197" i="1"/>
  <c r="B4196" i="1"/>
  <c r="B4195" i="1"/>
  <c r="B4194" i="1"/>
  <c r="B4193" i="1"/>
  <c r="B4192" i="1"/>
  <c r="B4191" i="1"/>
  <c r="B4190" i="1"/>
  <c r="B4189" i="1"/>
  <c r="B4188" i="1"/>
  <c r="B4187" i="1"/>
  <c r="B4186" i="1"/>
  <c r="B4185" i="1"/>
  <c r="B4184" i="1"/>
  <c r="B4183" i="1"/>
  <c r="B4182" i="1"/>
  <c r="B4181" i="1"/>
  <c r="B4180" i="1"/>
  <c r="B4179" i="1"/>
  <c r="B4178" i="1"/>
  <c r="B4177" i="1"/>
  <c r="B4176" i="1"/>
  <c r="B4175" i="1"/>
  <c r="B4174" i="1"/>
  <c r="B4173" i="1"/>
  <c r="B4172" i="1"/>
  <c r="B4171" i="1"/>
  <c r="B4170" i="1"/>
  <c r="B4169" i="1"/>
  <c r="B4168" i="1"/>
  <c r="B4167" i="1"/>
  <c r="B4166" i="1"/>
  <c r="B4165" i="1"/>
  <c r="B4164" i="1"/>
  <c r="B4163" i="1"/>
  <c r="B4162" i="1"/>
  <c r="B4161" i="1"/>
  <c r="B4160" i="1"/>
  <c r="B4159" i="1"/>
  <c r="B4158" i="1"/>
  <c r="B4157" i="1"/>
  <c r="B4156" i="1"/>
  <c r="B4155" i="1"/>
  <c r="B4154" i="1"/>
  <c r="B4153" i="1"/>
  <c r="B4152" i="1"/>
  <c r="B4151" i="1"/>
  <c r="B4150" i="1"/>
  <c r="B4149" i="1"/>
  <c r="B4148" i="1"/>
  <c r="B4147" i="1"/>
  <c r="B4146" i="1"/>
  <c r="B4145" i="1"/>
  <c r="B4144" i="1"/>
  <c r="B4143" i="1"/>
  <c r="B4142" i="1"/>
  <c r="B4141" i="1"/>
  <c r="B4140" i="1"/>
  <c r="B4139" i="1"/>
  <c r="B4138" i="1"/>
  <c r="B4137" i="1"/>
  <c r="B4136" i="1"/>
  <c r="B4135" i="1"/>
  <c r="B4134" i="1"/>
  <c r="B4133" i="1"/>
  <c r="B4132" i="1"/>
  <c r="B4131" i="1"/>
  <c r="B4130" i="1"/>
  <c r="B4129" i="1"/>
  <c r="B4128" i="1"/>
  <c r="B4127" i="1"/>
  <c r="B4126" i="1"/>
  <c r="B4125" i="1"/>
  <c r="B4124" i="1"/>
  <c r="B4123" i="1"/>
  <c r="B4122" i="1"/>
  <c r="B4121" i="1"/>
  <c r="B4120" i="1"/>
  <c r="B4119" i="1"/>
  <c r="B4118" i="1"/>
  <c r="B4117" i="1"/>
  <c r="B4116" i="1"/>
  <c r="B4115" i="1"/>
  <c r="B4114" i="1"/>
  <c r="B4113" i="1"/>
  <c r="B4112" i="1"/>
  <c r="B4111" i="1"/>
  <c r="B4110" i="1"/>
  <c r="B4109" i="1"/>
  <c r="B4108" i="1"/>
  <c r="B4107" i="1"/>
  <c r="B4106" i="1"/>
  <c r="B4105" i="1"/>
  <c r="B4104" i="1"/>
  <c r="B4103" i="1"/>
  <c r="B4102" i="1"/>
  <c r="B4101" i="1"/>
  <c r="B4100" i="1"/>
  <c r="B4099" i="1"/>
  <c r="B4098" i="1"/>
  <c r="B4097" i="1"/>
  <c r="B4096" i="1"/>
  <c r="B4095" i="1"/>
  <c r="B4094" i="1"/>
  <c r="B4093" i="1"/>
  <c r="B4092" i="1"/>
  <c r="B4091" i="1"/>
  <c r="B4090" i="1"/>
  <c r="B4089" i="1"/>
  <c r="B4088" i="1"/>
  <c r="B4087" i="1"/>
  <c r="B4086" i="1"/>
  <c r="B4085" i="1"/>
  <c r="B4084" i="1"/>
  <c r="B4083" i="1"/>
  <c r="B4082" i="1"/>
  <c r="B4081" i="1"/>
  <c r="B4080" i="1"/>
  <c r="B4079" i="1"/>
  <c r="B4078" i="1"/>
  <c r="B4077" i="1"/>
  <c r="B4076" i="1"/>
  <c r="B4075" i="1"/>
  <c r="B4074" i="1"/>
  <c r="B4073" i="1"/>
  <c r="B4072" i="1"/>
  <c r="B4071" i="1"/>
  <c r="B4070" i="1"/>
  <c r="B4069" i="1"/>
  <c r="B4068" i="1"/>
  <c r="B4067" i="1"/>
  <c r="B4066" i="1"/>
  <c r="B4065" i="1"/>
  <c r="B4064" i="1"/>
  <c r="B4063" i="1"/>
  <c r="B4062" i="1"/>
  <c r="B4061" i="1"/>
  <c r="B4060" i="1"/>
  <c r="B4059" i="1"/>
  <c r="B4058" i="1"/>
  <c r="B4057" i="1"/>
  <c r="B4056" i="1"/>
  <c r="B4055" i="1"/>
  <c r="B4054" i="1"/>
  <c r="B4053" i="1"/>
  <c r="B4043" i="1"/>
  <c r="B4042" i="1"/>
  <c r="B4041" i="1"/>
  <c r="B4040" i="1"/>
  <c r="B4039" i="1"/>
  <c r="B4038" i="1"/>
  <c r="B4037" i="1"/>
  <c r="B4036" i="1"/>
  <c r="B4035" i="1"/>
  <c r="B4034" i="1"/>
  <c r="B4052" i="1"/>
  <c r="B4051" i="1"/>
  <c r="B4050" i="1"/>
  <c r="B4049" i="1"/>
  <c r="B4048" i="1"/>
  <c r="B4047" i="1"/>
  <c r="B4046" i="1"/>
  <c r="B4045" i="1"/>
  <c r="B4044" i="1"/>
  <c r="B4033" i="1"/>
  <c r="B4032" i="1"/>
  <c r="B4031" i="1"/>
  <c r="B4030" i="1"/>
  <c r="B4029" i="1"/>
  <c r="B4028" i="1"/>
  <c r="B4027" i="1"/>
  <c r="B4026" i="1"/>
  <c r="B4025" i="1"/>
  <c r="B4024" i="1"/>
  <c r="B4023" i="1"/>
  <c r="B4022" i="1"/>
  <c r="B4021" i="1"/>
  <c r="B4020" i="1"/>
  <c r="B4019" i="1"/>
  <c r="B4018" i="1"/>
  <c r="B4017" i="1"/>
  <c r="B4016" i="1"/>
  <c r="B4015" i="1"/>
  <c r="B4014" i="1"/>
  <c r="B4013" i="1"/>
  <c r="B4012" i="1"/>
  <c r="B4011" i="1"/>
  <c r="B4010" i="1"/>
  <c r="B4009" i="1"/>
  <c r="B4008" i="1"/>
  <c r="B4007" i="1"/>
  <c r="B4006" i="1"/>
  <c r="B4005" i="1"/>
  <c r="B4004" i="1"/>
  <c r="B4003" i="1"/>
  <c r="B4002" i="1"/>
  <c r="B4001" i="1"/>
  <c r="B4000" i="1"/>
  <c r="B3999" i="1"/>
  <c r="B3998" i="1"/>
  <c r="B3997" i="1"/>
  <c r="B3996" i="1"/>
  <c r="B3995" i="1"/>
  <c r="B3994" i="1"/>
  <c r="B3993" i="1"/>
  <c r="B3992" i="1"/>
  <c r="B3991" i="1"/>
  <c r="B3990" i="1"/>
  <c r="B3989" i="1"/>
  <c r="B3988" i="1"/>
  <c r="B3987" i="1"/>
  <c r="B3986" i="1"/>
  <c r="B3985" i="1"/>
  <c r="B3984" i="1"/>
  <c r="B3983" i="1"/>
  <c r="B3982" i="1"/>
  <c r="B3981" i="1"/>
  <c r="B3980" i="1"/>
  <c r="B3979" i="1"/>
  <c r="B3978" i="1"/>
  <c r="B3977" i="1"/>
  <c r="B3976" i="1"/>
  <c r="B3975" i="1"/>
  <c r="B3974" i="1"/>
  <c r="B3973" i="1"/>
  <c r="B3972" i="1"/>
  <c r="B3971" i="1"/>
  <c r="B3970" i="1"/>
  <c r="B3969" i="1"/>
  <c r="B3968" i="1"/>
  <c r="B3967" i="1"/>
  <c r="B3966" i="1"/>
  <c r="B3965" i="1"/>
  <c r="B3964" i="1"/>
  <c r="B3963" i="1"/>
  <c r="B3962" i="1"/>
  <c r="B3961" i="1"/>
  <c r="B3960" i="1"/>
  <c r="B3959" i="1"/>
  <c r="B3958" i="1"/>
  <c r="B3957" i="1"/>
  <c r="B3956" i="1"/>
  <c r="B3955" i="1"/>
  <c r="B3954" i="1"/>
  <c r="B3953" i="1"/>
  <c r="B3952" i="1"/>
  <c r="B3951" i="1"/>
  <c r="B3950" i="1"/>
  <c r="B3949" i="1"/>
  <c r="B3948" i="1"/>
  <c r="B3947" i="1"/>
  <c r="B3946" i="1"/>
  <c r="B3945" i="1"/>
  <c r="B3944" i="1"/>
  <c r="B3943" i="1"/>
  <c r="B3942" i="1"/>
  <c r="B3941" i="1"/>
  <c r="B3940" i="1"/>
  <c r="B3939" i="1"/>
  <c r="B3938" i="1"/>
  <c r="B3937" i="1"/>
  <c r="B3936" i="1"/>
  <c r="B3935" i="1"/>
  <c r="B3934" i="1"/>
  <c r="B3933" i="1"/>
  <c r="B3932" i="1"/>
  <c r="B3931" i="1"/>
  <c r="B3930" i="1"/>
  <c r="B3929" i="1"/>
  <c r="B3928" i="1"/>
  <c r="B3927" i="1"/>
  <c r="B3926" i="1"/>
  <c r="B3925" i="1"/>
  <c r="B3924" i="1"/>
  <c r="B3923" i="1"/>
  <c r="B3922" i="1"/>
  <c r="B3921" i="1"/>
  <c r="B3920" i="1"/>
  <c r="B3919" i="1"/>
  <c r="B3918" i="1"/>
  <c r="B3917" i="1"/>
  <c r="B3916" i="1"/>
  <c r="B3915" i="1"/>
  <c r="B3914" i="1"/>
  <c r="B3913" i="1"/>
  <c r="B3912" i="1"/>
  <c r="B3911" i="1"/>
  <c r="B3910" i="1"/>
  <c r="B3909" i="1"/>
  <c r="B3908" i="1"/>
  <c r="B3907" i="1"/>
  <c r="B3906" i="1"/>
  <c r="B3905" i="1"/>
  <c r="B3904" i="1"/>
  <c r="B3903" i="1"/>
  <c r="B3902" i="1"/>
  <c r="B3901" i="1"/>
  <c r="B3900" i="1"/>
  <c r="B3899" i="1"/>
  <c r="B3898" i="1"/>
  <c r="B3897" i="1"/>
  <c r="B3896" i="1"/>
  <c r="B3895" i="1"/>
  <c r="B3894" i="1"/>
  <c r="B3893" i="1"/>
  <c r="B3892" i="1"/>
  <c r="B3891" i="1"/>
  <c r="B3890" i="1"/>
  <c r="B3889" i="1"/>
  <c r="B3888" i="1"/>
  <c r="B3887" i="1"/>
  <c r="B3886" i="1"/>
  <c r="B3885" i="1"/>
  <c r="B3884" i="1"/>
  <c r="B3883" i="1"/>
  <c r="B3882" i="1"/>
  <c r="B3881" i="1"/>
  <c r="B3880" i="1"/>
  <c r="B3879" i="1"/>
  <c r="B3878" i="1"/>
  <c r="B3877" i="1"/>
  <c r="B3876" i="1"/>
  <c r="B3875" i="1"/>
  <c r="B3874" i="1"/>
  <c r="B3873" i="1"/>
  <c r="B3872" i="1"/>
  <c r="B3871" i="1"/>
  <c r="B3870" i="1"/>
  <c r="B3869" i="1"/>
  <c r="B3868" i="1"/>
  <c r="B3867" i="1"/>
  <c r="B3866" i="1"/>
  <c r="B3865" i="1"/>
  <c r="B3864" i="1"/>
  <c r="B3863" i="1"/>
  <c r="B3862" i="1"/>
  <c r="B3861" i="1"/>
  <c r="B3860" i="1"/>
  <c r="B3859" i="1"/>
  <c r="B3858" i="1"/>
  <c r="B3857" i="1"/>
  <c r="B3856" i="1"/>
  <c r="B3855" i="1"/>
  <c r="B3854" i="1"/>
  <c r="B3853" i="1"/>
  <c r="B3852" i="1"/>
  <c r="B3851" i="1"/>
  <c r="B3850" i="1"/>
  <c r="B3849" i="1"/>
  <c r="B3848" i="1"/>
  <c r="B3847" i="1"/>
  <c r="B3846" i="1"/>
  <c r="B3845" i="1"/>
  <c r="B3844" i="1"/>
  <c r="B3843" i="1"/>
  <c r="B3842" i="1"/>
  <c r="B3841" i="1"/>
  <c r="B3840" i="1"/>
  <c r="B3839" i="1"/>
  <c r="B3838" i="1"/>
  <c r="B3837" i="1"/>
  <c r="B3836" i="1"/>
  <c r="B3835" i="1"/>
  <c r="B3834" i="1"/>
  <c r="B3833" i="1"/>
  <c r="B3832" i="1"/>
  <c r="B3831" i="1"/>
  <c r="B3830" i="1"/>
  <c r="B3829" i="1"/>
  <c r="B3828" i="1"/>
  <c r="B3827" i="1"/>
  <c r="B3826" i="1"/>
  <c r="B3825" i="1"/>
  <c r="B3824" i="1"/>
  <c r="B3823" i="1"/>
  <c r="B3822" i="1"/>
  <c r="B3821" i="1"/>
  <c r="B3820" i="1"/>
  <c r="B3819" i="1"/>
  <c r="B3818" i="1"/>
  <c r="B3817" i="1"/>
  <c r="B3816" i="1"/>
  <c r="B3815" i="1"/>
  <c r="B3814" i="1"/>
  <c r="B3813" i="1"/>
  <c r="B3812" i="1"/>
  <c r="B3811" i="1"/>
  <c r="B3810" i="1"/>
  <c r="B3809" i="1"/>
  <c r="B3808" i="1"/>
  <c r="B3807" i="1"/>
  <c r="B3806" i="1"/>
  <c r="B3805" i="1"/>
  <c r="B3804" i="1"/>
  <c r="B3803" i="1"/>
  <c r="B3802" i="1"/>
  <c r="B3801" i="1"/>
  <c r="B3800" i="1"/>
  <c r="B3799" i="1"/>
  <c r="B3798" i="1"/>
  <c r="B3797" i="1"/>
  <c r="B3796" i="1"/>
  <c r="B3795" i="1"/>
  <c r="B3794" i="1"/>
  <c r="B3793" i="1"/>
  <c r="B3792" i="1"/>
  <c r="B3791" i="1"/>
  <c r="B3790" i="1"/>
  <c r="B3789" i="1"/>
  <c r="B3788" i="1"/>
  <c r="B3787" i="1"/>
  <c r="B3786" i="1"/>
  <c r="B3785" i="1"/>
  <c r="B3784" i="1"/>
  <c r="B3783" i="1"/>
  <c r="B3782" i="1"/>
  <c r="B3781" i="1"/>
  <c r="B3780" i="1"/>
  <c r="B3779" i="1"/>
  <c r="B3778" i="1"/>
  <c r="B3777" i="1"/>
  <c r="B3776" i="1"/>
  <c r="B3775" i="1"/>
  <c r="B3774" i="1"/>
  <c r="B3773" i="1"/>
  <c r="B3772" i="1"/>
  <c r="B3771" i="1"/>
  <c r="B3770" i="1"/>
  <c r="B3769" i="1"/>
  <c r="B3768" i="1"/>
  <c r="B3767" i="1"/>
  <c r="B3766" i="1"/>
  <c r="B3765" i="1"/>
  <c r="B3764" i="1"/>
  <c r="B3763" i="1"/>
  <c r="B3762" i="1"/>
  <c r="B3761" i="1"/>
  <c r="B3760" i="1"/>
  <c r="B3759" i="1"/>
  <c r="B3758" i="1"/>
  <c r="B3757" i="1"/>
  <c r="B3756" i="1"/>
  <c r="B3755" i="1"/>
  <c r="B3754" i="1"/>
  <c r="B3753" i="1"/>
  <c r="B3752" i="1"/>
  <c r="B3751" i="1"/>
  <c r="B3750" i="1"/>
  <c r="B3749" i="1"/>
  <c r="B3748" i="1"/>
  <c r="B3747" i="1"/>
  <c r="B3746" i="1"/>
  <c r="B3745" i="1"/>
  <c r="B3744" i="1"/>
  <c r="B3743" i="1"/>
  <c r="B3742" i="1"/>
  <c r="B3741" i="1"/>
  <c r="B3740" i="1"/>
  <c r="B3739" i="1"/>
  <c r="B3738" i="1"/>
  <c r="B3737" i="1"/>
  <c r="B3736" i="1"/>
  <c r="B3735" i="1"/>
  <c r="B3734" i="1"/>
  <c r="B3733" i="1"/>
  <c r="B3732" i="1"/>
  <c r="B3731" i="1"/>
  <c r="B3730" i="1"/>
  <c r="B3729" i="1"/>
  <c r="B3728" i="1"/>
  <c r="B3727" i="1"/>
  <c r="B3726" i="1"/>
  <c r="B3725" i="1"/>
  <c r="B3724" i="1"/>
  <c r="B3723" i="1"/>
  <c r="B3722" i="1"/>
  <c r="B3721" i="1"/>
  <c r="B3720" i="1"/>
  <c r="B3719" i="1"/>
  <c r="B3718" i="1"/>
  <c r="B3717" i="1"/>
  <c r="B3716" i="1"/>
  <c r="B3715" i="1"/>
  <c r="B3714" i="1"/>
  <c r="B3713" i="1"/>
  <c r="B3712" i="1"/>
  <c r="B3711" i="1"/>
  <c r="B3710" i="1"/>
  <c r="B3709" i="1"/>
  <c r="B3708" i="1"/>
  <c r="B3707" i="1"/>
  <c r="B3706" i="1"/>
  <c r="B3705" i="1"/>
  <c r="B3704" i="1"/>
  <c r="B3703" i="1"/>
  <c r="B3702" i="1"/>
  <c r="B3701" i="1"/>
  <c r="B3700" i="1"/>
  <c r="B3699" i="1"/>
  <c r="B3698" i="1"/>
  <c r="B3697" i="1"/>
  <c r="B3696" i="1"/>
  <c r="B3695" i="1"/>
  <c r="B3694" i="1"/>
  <c r="B3693" i="1"/>
  <c r="B3692" i="1"/>
  <c r="B3691" i="1"/>
  <c r="B3690" i="1"/>
  <c r="B3689" i="1"/>
  <c r="B3688" i="1"/>
  <c r="B3687" i="1"/>
  <c r="B3686" i="1"/>
  <c r="B3685" i="1"/>
  <c r="B3684" i="1"/>
  <c r="B3683" i="1"/>
  <c r="B3682" i="1"/>
  <c r="B3681" i="1"/>
  <c r="B3680" i="1"/>
  <c r="B3679" i="1"/>
  <c r="B3678" i="1"/>
  <c r="B3677" i="1"/>
  <c r="B3676" i="1"/>
  <c r="B3675" i="1"/>
  <c r="B3674" i="1"/>
  <c r="B3673" i="1"/>
  <c r="B3672" i="1"/>
  <c r="B3671" i="1"/>
  <c r="B3670" i="1"/>
  <c r="B3669" i="1"/>
  <c r="B3668" i="1"/>
  <c r="B3667" i="1"/>
  <c r="B3666" i="1"/>
  <c r="B3665" i="1"/>
  <c r="B3664" i="1"/>
  <c r="B3663" i="1"/>
  <c r="B3662" i="1"/>
  <c r="B3661" i="1"/>
  <c r="B3660" i="1"/>
  <c r="B3659" i="1"/>
  <c r="B3658" i="1"/>
  <c r="B3657" i="1"/>
  <c r="B3656" i="1"/>
  <c r="B3655" i="1"/>
  <c r="B3654" i="1"/>
  <c r="B3653" i="1"/>
  <c r="B3652" i="1"/>
  <c r="B3651" i="1"/>
  <c r="B3650" i="1"/>
  <c r="B3649" i="1"/>
  <c r="B3648" i="1"/>
  <c r="B3647" i="1"/>
  <c r="B3646" i="1"/>
  <c r="B3645" i="1"/>
  <c r="B3644" i="1"/>
  <c r="B3643" i="1"/>
  <c r="B3642" i="1"/>
  <c r="B3641" i="1"/>
  <c r="B3640" i="1"/>
  <c r="B3639" i="1"/>
  <c r="B3638" i="1"/>
  <c r="B3637" i="1"/>
  <c r="B3636" i="1"/>
  <c r="B3635" i="1"/>
  <c r="B3634" i="1"/>
  <c r="B3633" i="1"/>
  <c r="B3632" i="1"/>
  <c r="B3631" i="1"/>
  <c r="B3630" i="1"/>
  <c r="B3629" i="1"/>
  <c r="B3628" i="1"/>
  <c r="B3627" i="1"/>
  <c r="B3626" i="1"/>
  <c r="B3625" i="1"/>
  <c r="B3624" i="1"/>
  <c r="B3623" i="1"/>
  <c r="B3622" i="1"/>
  <c r="B3621" i="1"/>
  <c r="B3620" i="1"/>
  <c r="B3619" i="1"/>
  <c r="B3618" i="1"/>
  <c r="B3617" i="1"/>
  <c r="B3616" i="1"/>
  <c r="B3615" i="1"/>
  <c r="B3614" i="1"/>
  <c r="B3613" i="1"/>
  <c r="B3612" i="1"/>
  <c r="B3611" i="1"/>
  <c r="B3610" i="1"/>
  <c r="B3609" i="1"/>
  <c r="B3608" i="1"/>
  <c r="B3607" i="1"/>
  <c r="B3606" i="1"/>
  <c r="B3605" i="1"/>
  <c r="B3604" i="1"/>
  <c r="B3603" i="1"/>
  <c r="B3602" i="1"/>
  <c r="B3601" i="1"/>
  <c r="B3600" i="1"/>
  <c r="B3599" i="1"/>
  <c r="B3598" i="1"/>
  <c r="B3597" i="1"/>
  <c r="B3596" i="1"/>
  <c r="B3595" i="1"/>
  <c r="B3594" i="1"/>
  <c r="B3593" i="1"/>
  <c r="B3592" i="1"/>
  <c r="B3591" i="1"/>
  <c r="B3590" i="1"/>
  <c r="B3589" i="1"/>
  <c r="B3588" i="1"/>
  <c r="B3587" i="1"/>
  <c r="B3586" i="1"/>
  <c r="B3585" i="1"/>
  <c r="B3584" i="1"/>
  <c r="B3583" i="1"/>
  <c r="B3582" i="1"/>
  <c r="B3581" i="1"/>
  <c r="B3580" i="1"/>
  <c r="B3579" i="1"/>
  <c r="B3578" i="1"/>
  <c r="B3577" i="1"/>
  <c r="B3576" i="1"/>
  <c r="B3575" i="1"/>
  <c r="B3574" i="1"/>
  <c r="B3573" i="1"/>
  <c r="B3572" i="1"/>
  <c r="B3571" i="1"/>
  <c r="B3570" i="1"/>
  <c r="B3569" i="1"/>
  <c r="B3568" i="1"/>
  <c r="B3567" i="1"/>
  <c r="B3566" i="1"/>
  <c r="B3565" i="1"/>
  <c r="B3564" i="1"/>
  <c r="B3563" i="1"/>
  <c r="B3562" i="1"/>
  <c r="B3561" i="1"/>
  <c r="B3560" i="1"/>
  <c r="B3559" i="1"/>
  <c r="B3558" i="1"/>
  <c r="B3557" i="1"/>
  <c r="B3556" i="1"/>
  <c r="B3555" i="1"/>
  <c r="B3554" i="1"/>
  <c r="B3553" i="1"/>
  <c r="B3552" i="1"/>
  <c r="B3551" i="1"/>
  <c r="B3550" i="1"/>
  <c r="B3549" i="1"/>
  <c r="B3548" i="1"/>
  <c r="B3547" i="1"/>
  <c r="B3546" i="1"/>
  <c r="B3545" i="1"/>
  <c r="B3544" i="1"/>
  <c r="B3543" i="1"/>
  <c r="B3542" i="1"/>
  <c r="B3541" i="1"/>
  <c r="B3540" i="1"/>
  <c r="B3539" i="1"/>
  <c r="B3538" i="1"/>
  <c r="B3537" i="1"/>
  <c r="B3536" i="1"/>
  <c r="B3535" i="1"/>
  <c r="B3534" i="1"/>
  <c r="B3533" i="1"/>
  <c r="B3532" i="1"/>
  <c r="B3531" i="1"/>
  <c r="B3530" i="1"/>
  <c r="B3529" i="1"/>
  <c r="B3528" i="1"/>
  <c r="B3527" i="1"/>
  <c r="B3526" i="1"/>
  <c r="B3525" i="1"/>
  <c r="B3524" i="1"/>
  <c r="B3523" i="1"/>
  <c r="B3522" i="1"/>
  <c r="B3521" i="1"/>
  <c r="B3520" i="1"/>
  <c r="B3519" i="1"/>
  <c r="B3518" i="1"/>
  <c r="B3517" i="1"/>
  <c r="B3516" i="1"/>
  <c r="B3515" i="1"/>
  <c r="B3514" i="1"/>
  <c r="B3513" i="1"/>
  <c r="B3512" i="1"/>
  <c r="B3511" i="1"/>
  <c r="B3510" i="1"/>
  <c r="B3509" i="1"/>
  <c r="B3508" i="1"/>
  <c r="B3507" i="1"/>
  <c r="B3506" i="1"/>
  <c r="B3505" i="1"/>
  <c r="B3504" i="1"/>
  <c r="B3503" i="1"/>
  <c r="B3502" i="1"/>
  <c r="B3501" i="1"/>
  <c r="B3500" i="1"/>
  <c r="B3499" i="1"/>
  <c r="B3498" i="1"/>
  <c r="B3497" i="1"/>
  <c r="B3496" i="1"/>
  <c r="B3495" i="1"/>
  <c r="B3494" i="1"/>
  <c r="B3493" i="1"/>
  <c r="B3492" i="1"/>
  <c r="B3491" i="1"/>
  <c r="B3490" i="1"/>
  <c r="B3489" i="1"/>
  <c r="B3488" i="1"/>
  <c r="B3487" i="1"/>
  <c r="B3486" i="1"/>
  <c r="B3485" i="1"/>
  <c r="B3484" i="1"/>
  <c r="B3483" i="1"/>
  <c r="B3482" i="1"/>
  <c r="B3481" i="1"/>
  <c r="B3480" i="1"/>
  <c r="B3479" i="1"/>
  <c r="B3478" i="1"/>
  <c r="B3477" i="1"/>
  <c r="B3476" i="1"/>
  <c r="B3475" i="1"/>
  <c r="B3474" i="1"/>
  <c r="B3473" i="1"/>
  <c r="B3472" i="1"/>
  <c r="B3471" i="1"/>
  <c r="B3470" i="1"/>
  <c r="B3469" i="1"/>
  <c r="B3468" i="1"/>
  <c r="B3467" i="1"/>
  <c r="B3466" i="1"/>
  <c r="B3465" i="1"/>
  <c r="B3464" i="1"/>
  <c r="B3463" i="1"/>
  <c r="B3462" i="1"/>
  <c r="B3461" i="1"/>
  <c r="B3460" i="1"/>
  <c r="B3459" i="1"/>
  <c r="B3458" i="1"/>
  <c r="B3457" i="1"/>
  <c r="B3456" i="1"/>
  <c r="B3455" i="1"/>
  <c r="B3454" i="1"/>
  <c r="B3453" i="1"/>
  <c r="B3452" i="1"/>
  <c r="B3451" i="1"/>
  <c r="B3450" i="1"/>
  <c r="B3449" i="1"/>
  <c r="B3448" i="1"/>
  <c r="B3447" i="1"/>
  <c r="B3446" i="1"/>
  <c r="B3445" i="1"/>
  <c r="B3444" i="1"/>
  <c r="B3443" i="1"/>
  <c r="B3442" i="1"/>
  <c r="B3441" i="1"/>
  <c r="B3440" i="1"/>
  <c r="B3439" i="1"/>
  <c r="B3438" i="1"/>
  <c r="B3437" i="1"/>
  <c r="B3436" i="1"/>
  <c r="B3435" i="1"/>
  <c r="B3434" i="1"/>
  <c r="B3433" i="1"/>
  <c r="B3432" i="1"/>
  <c r="B3431" i="1"/>
  <c r="B3430" i="1"/>
  <c r="B3429" i="1"/>
  <c r="B3428" i="1"/>
  <c r="B3427" i="1"/>
  <c r="B3426" i="1"/>
  <c r="B3425" i="1"/>
  <c r="B3424" i="1"/>
  <c r="B3423" i="1"/>
  <c r="B3422" i="1"/>
  <c r="B3421" i="1"/>
  <c r="B3420" i="1"/>
  <c r="B3419" i="1"/>
  <c r="B3418" i="1"/>
  <c r="B3417" i="1"/>
  <c r="B3416" i="1"/>
  <c r="B3415" i="1"/>
  <c r="B3414" i="1"/>
  <c r="B3413" i="1"/>
  <c r="B3412" i="1"/>
  <c r="B3411" i="1"/>
  <c r="B3410" i="1"/>
  <c r="B3409" i="1"/>
  <c r="B3408" i="1"/>
  <c r="B3407" i="1"/>
  <c r="B3406" i="1"/>
  <c r="B3405" i="1"/>
  <c r="B3404" i="1"/>
  <c r="B3403" i="1"/>
  <c r="B3402" i="1"/>
  <c r="B3401" i="1"/>
  <c r="B3400" i="1"/>
  <c r="B3399" i="1"/>
  <c r="B3398" i="1"/>
  <c r="B3397" i="1"/>
  <c r="B3396" i="1"/>
  <c r="B3395" i="1"/>
  <c r="B3394" i="1"/>
  <c r="B3393" i="1"/>
  <c r="B3392" i="1"/>
  <c r="B3391" i="1"/>
  <c r="B3390" i="1"/>
  <c r="B3389" i="1"/>
  <c r="B3388" i="1"/>
  <c r="B3387" i="1"/>
  <c r="B3386" i="1"/>
  <c r="B3385" i="1"/>
  <c r="B3384" i="1"/>
  <c r="B3383" i="1"/>
  <c r="B3382" i="1"/>
  <c r="B3381" i="1"/>
  <c r="B3380" i="1"/>
  <c r="B3379" i="1"/>
  <c r="B3378" i="1"/>
  <c r="B3377" i="1"/>
  <c r="B3376" i="1"/>
  <c r="B3375" i="1"/>
  <c r="B3374" i="1"/>
  <c r="B3373" i="1"/>
  <c r="B3372" i="1"/>
  <c r="B3371" i="1"/>
  <c r="B3370" i="1"/>
  <c r="B3369" i="1"/>
  <c r="B3368" i="1"/>
  <c r="B3367" i="1"/>
  <c r="B3366" i="1"/>
  <c r="B3365" i="1"/>
  <c r="B3364" i="1"/>
  <c r="B3363" i="1"/>
  <c r="B3362" i="1"/>
  <c r="B3361" i="1"/>
  <c r="B3360" i="1"/>
  <c r="B3359" i="1"/>
  <c r="B3358" i="1"/>
  <c r="B3357" i="1"/>
  <c r="B3356" i="1"/>
  <c r="B3355" i="1"/>
  <c r="B3354" i="1"/>
  <c r="B3353" i="1"/>
  <c r="B3352" i="1"/>
  <c r="B3351" i="1"/>
  <c r="B3350" i="1"/>
  <c r="B3349" i="1"/>
  <c r="B3348" i="1"/>
  <c r="B3347" i="1"/>
  <c r="B3346" i="1"/>
  <c r="B3345" i="1"/>
  <c r="B3344" i="1"/>
  <c r="B3343" i="1"/>
  <c r="B3342" i="1"/>
  <c r="B3341" i="1"/>
  <c r="B3340" i="1"/>
  <c r="B3339" i="1"/>
  <c r="B3338" i="1"/>
  <c r="B3337" i="1"/>
  <c r="B3336" i="1"/>
  <c r="B3335" i="1"/>
  <c r="B3334" i="1"/>
  <c r="B3333" i="1"/>
  <c r="B3332" i="1"/>
  <c r="B3331" i="1"/>
  <c r="B3330" i="1"/>
  <c r="B3329" i="1"/>
  <c r="B3328" i="1"/>
  <c r="B3327" i="1"/>
  <c r="B3326" i="1"/>
  <c r="B3325" i="1"/>
  <c r="B3324" i="1"/>
  <c r="B3323" i="1"/>
  <c r="B3322" i="1"/>
  <c r="B3321" i="1"/>
  <c r="B3320" i="1"/>
  <c r="B3319" i="1"/>
  <c r="B3318" i="1"/>
  <c r="B3317" i="1"/>
  <c r="B3316" i="1"/>
  <c r="B3315" i="1"/>
  <c r="B3314" i="1"/>
  <c r="B3313" i="1"/>
  <c r="B3312" i="1"/>
  <c r="B3311" i="1"/>
  <c r="B3310" i="1"/>
  <c r="B3309" i="1"/>
  <c r="B3308" i="1"/>
  <c r="B3307" i="1"/>
  <c r="B3306" i="1"/>
  <c r="B3305" i="1"/>
  <c r="B3304" i="1"/>
  <c r="B3303" i="1"/>
  <c r="B3302" i="1"/>
  <c r="B3301" i="1"/>
  <c r="B3300" i="1"/>
  <c r="B3299" i="1"/>
  <c r="B3298" i="1"/>
  <c r="B3297" i="1"/>
  <c r="B3296" i="1"/>
  <c r="B3295" i="1"/>
  <c r="B3294" i="1"/>
  <c r="B3293" i="1"/>
  <c r="B3292" i="1"/>
  <c r="B3291" i="1"/>
  <c r="B3290" i="1"/>
  <c r="B3289" i="1"/>
  <c r="B3288" i="1"/>
  <c r="B3287" i="1"/>
  <c r="B3286" i="1"/>
  <c r="B3285" i="1"/>
  <c r="B3284" i="1"/>
  <c r="B3283" i="1"/>
  <c r="B3282" i="1"/>
  <c r="B3281" i="1"/>
  <c r="B3280" i="1"/>
  <c r="B3279" i="1"/>
  <c r="B3278" i="1"/>
  <c r="B3277" i="1"/>
  <c r="B3276" i="1"/>
  <c r="B3275" i="1"/>
  <c r="B3274" i="1"/>
  <c r="B3273" i="1"/>
  <c r="B3272" i="1"/>
  <c r="B3271" i="1"/>
  <c r="B3270" i="1"/>
  <c r="B3269" i="1"/>
  <c r="B3268" i="1"/>
  <c r="B3267" i="1"/>
  <c r="B3266" i="1"/>
  <c r="B3265" i="1"/>
  <c r="B3264" i="1"/>
  <c r="B3263" i="1"/>
  <c r="B3262" i="1"/>
  <c r="B3261" i="1"/>
  <c r="B3260" i="1"/>
  <c r="B3259" i="1"/>
  <c r="B3258" i="1"/>
  <c r="B3257" i="1"/>
  <c r="B3256" i="1"/>
  <c r="B3255" i="1"/>
  <c r="B3254" i="1"/>
  <c r="B3253" i="1"/>
  <c r="B3252" i="1"/>
  <c r="B3251" i="1"/>
  <c r="B3250" i="1"/>
  <c r="B3249" i="1"/>
  <c r="B3248" i="1"/>
  <c r="B3247" i="1"/>
  <c r="B3246" i="1"/>
  <c r="B3245" i="1"/>
  <c r="B3244" i="1"/>
  <c r="B3243" i="1"/>
  <c r="B3242" i="1"/>
  <c r="B3241" i="1"/>
  <c r="B3240" i="1"/>
  <c r="B3239" i="1"/>
  <c r="B3238" i="1"/>
  <c r="B3237" i="1"/>
  <c r="B3236" i="1"/>
  <c r="B3235" i="1"/>
  <c r="B3234" i="1"/>
  <c r="B3233" i="1"/>
  <c r="B3232" i="1"/>
  <c r="B3231" i="1"/>
  <c r="B3230" i="1"/>
  <c r="B3229" i="1"/>
  <c r="B3228" i="1"/>
  <c r="B3227" i="1"/>
  <c r="B3226" i="1"/>
  <c r="B3225" i="1"/>
  <c r="B3224" i="1"/>
  <c r="B3223" i="1"/>
  <c r="B3222" i="1"/>
  <c r="B3221" i="1"/>
  <c r="B3220" i="1"/>
  <c r="B3219" i="1"/>
  <c r="B3218" i="1"/>
  <c r="B3217" i="1"/>
  <c r="B3216" i="1"/>
  <c r="B3215" i="1"/>
  <c r="B3214" i="1"/>
  <c r="B3213" i="1"/>
  <c r="B3212" i="1"/>
  <c r="B3211" i="1"/>
  <c r="B3210" i="1"/>
  <c r="B3209" i="1"/>
  <c r="B3208" i="1"/>
  <c r="B3207" i="1"/>
  <c r="B3206" i="1"/>
  <c r="B3205" i="1"/>
  <c r="B3204" i="1"/>
  <c r="B3203" i="1"/>
  <c r="B3202" i="1"/>
  <c r="B3201" i="1"/>
  <c r="B3200" i="1"/>
  <c r="B3199" i="1"/>
  <c r="B3198" i="1"/>
  <c r="B3197" i="1"/>
  <c r="B3196" i="1"/>
  <c r="B3195" i="1"/>
  <c r="B3194" i="1"/>
  <c r="B3193" i="1"/>
  <c r="B3192" i="1"/>
  <c r="B3191" i="1"/>
  <c r="B3190" i="1"/>
  <c r="B3189" i="1"/>
  <c r="B3188" i="1"/>
  <c r="B3187" i="1"/>
  <c r="B3186" i="1"/>
  <c r="B3185" i="1"/>
  <c r="B3184" i="1"/>
  <c r="B3183" i="1"/>
  <c r="B3182" i="1"/>
  <c r="B3181" i="1"/>
  <c r="B3180" i="1"/>
  <c r="B3179" i="1"/>
  <c r="B3178" i="1"/>
  <c r="B3177" i="1"/>
  <c r="B3176" i="1"/>
  <c r="B3175" i="1"/>
  <c r="B3174" i="1"/>
  <c r="B3173" i="1"/>
  <c r="B3172" i="1"/>
  <c r="B3171" i="1"/>
  <c r="B3170" i="1"/>
  <c r="B3169" i="1"/>
  <c r="B3168" i="1"/>
  <c r="B3167" i="1"/>
  <c r="B3166" i="1"/>
  <c r="B3165" i="1"/>
  <c r="B3164" i="1"/>
  <c r="B3163" i="1"/>
  <c r="B3162" i="1"/>
  <c r="B3161" i="1"/>
  <c r="B3160" i="1"/>
  <c r="B3159" i="1"/>
  <c r="B3158" i="1"/>
  <c r="B3157" i="1"/>
  <c r="B3156" i="1"/>
  <c r="B3155" i="1"/>
  <c r="B3154" i="1"/>
  <c r="B3153" i="1"/>
  <c r="B3152" i="1"/>
  <c r="B3151" i="1"/>
  <c r="B3150" i="1"/>
  <c r="B3149" i="1"/>
  <c r="B3148" i="1"/>
  <c r="B3147" i="1"/>
  <c r="B3146" i="1"/>
  <c r="B3145" i="1"/>
  <c r="B3144" i="1"/>
  <c r="B3143" i="1"/>
  <c r="B3142" i="1"/>
  <c r="B3141" i="1"/>
  <c r="B3140" i="1"/>
  <c r="B3139" i="1"/>
  <c r="B3138" i="1"/>
  <c r="B3137" i="1"/>
  <c r="B3136" i="1"/>
  <c r="B3135" i="1"/>
  <c r="B3134" i="1"/>
  <c r="B3133" i="1"/>
  <c r="B3132" i="1"/>
  <c r="B3131" i="1"/>
  <c r="B3130" i="1"/>
  <c r="B3129" i="1"/>
  <c r="B3128" i="1"/>
  <c r="B3127" i="1"/>
  <c r="B3126" i="1"/>
  <c r="B3125" i="1"/>
  <c r="B3124" i="1"/>
  <c r="B3123" i="1"/>
  <c r="B3122" i="1"/>
  <c r="B3121" i="1"/>
  <c r="B3120" i="1"/>
  <c r="B3119" i="1"/>
  <c r="B3118" i="1"/>
  <c r="B3117" i="1"/>
  <c r="B3116" i="1"/>
  <c r="B3115" i="1"/>
  <c r="B3114" i="1"/>
  <c r="B3113" i="1"/>
  <c r="B3112" i="1"/>
  <c r="B3111" i="1"/>
  <c r="B3110" i="1"/>
  <c r="B3109" i="1"/>
  <c r="B3108" i="1"/>
  <c r="B3107" i="1"/>
  <c r="B3106" i="1"/>
  <c r="B3105" i="1"/>
  <c r="B3104" i="1"/>
  <c r="B3103" i="1"/>
  <c r="B3102" i="1"/>
  <c r="B3101" i="1"/>
  <c r="B3100" i="1"/>
  <c r="B3099" i="1"/>
  <c r="B3098" i="1"/>
  <c r="B3097" i="1"/>
  <c r="B3096" i="1"/>
  <c r="B3095" i="1"/>
  <c r="B3094" i="1"/>
  <c r="B3093" i="1"/>
  <c r="B3092" i="1"/>
  <c r="B3091" i="1"/>
  <c r="B3090" i="1"/>
  <c r="B3089" i="1"/>
  <c r="B3088" i="1"/>
  <c r="B3087" i="1"/>
  <c r="B3086" i="1"/>
  <c r="B3085" i="1"/>
  <c r="B3084" i="1"/>
  <c r="B3083" i="1"/>
  <c r="B3082" i="1"/>
  <c r="B3081" i="1"/>
  <c r="B3080" i="1"/>
  <c r="B3079" i="1"/>
  <c r="B3078" i="1"/>
  <c r="B3077" i="1"/>
  <c r="B3076" i="1"/>
  <c r="B3075" i="1"/>
  <c r="B3074" i="1"/>
  <c r="B3073" i="1"/>
  <c r="B3072" i="1"/>
  <c r="B3071" i="1"/>
  <c r="B3070" i="1"/>
  <c r="B3069" i="1"/>
  <c r="B3068" i="1"/>
  <c r="B3067" i="1"/>
  <c r="B3066" i="1"/>
  <c r="B3065" i="1"/>
  <c r="B3064" i="1"/>
  <c r="B3063" i="1"/>
  <c r="B3062" i="1"/>
  <c r="B3061" i="1"/>
  <c r="B3060" i="1"/>
  <c r="B3059" i="1"/>
  <c r="B3058" i="1"/>
  <c r="B3057" i="1"/>
  <c r="B3056" i="1"/>
  <c r="B3055" i="1"/>
  <c r="B3054" i="1"/>
  <c r="B3053" i="1"/>
  <c r="B3052" i="1"/>
  <c r="B3051" i="1"/>
  <c r="B3050" i="1"/>
  <c r="B3049" i="1"/>
  <c r="B3048" i="1"/>
  <c r="B3047" i="1"/>
  <c r="B3046" i="1"/>
  <c r="B3045" i="1"/>
  <c r="B3044" i="1"/>
  <c r="B3043" i="1"/>
  <c r="B3042" i="1"/>
  <c r="B3041" i="1"/>
  <c r="B3040" i="1"/>
  <c r="B3039" i="1"/>
  <c r="B3038" i="1"/>
  <c r="B3037" i="1"/>
  <c r="B3036" i="1"/>
  <c r="B3035" i="1"/>
  <c r="B3034" i="1"/>
  <c r="B3033" i="1"/>
  <c r="B3032" i="1"/>
  <c r="B3031" i="1"/>
  <c r="B3030" i="1"/>
  <c r="B3029" i="1"/>
  <c r="B3028" i="1"/>
  <c r="B3027" i="1"/>
  <c r="B3026" i="1"/>
  <c r="B3025" i="1"/>
  <c r="B3024" i="1"/>
  <c r="B3023" i="1"/>
  <c r="B3022" i="1"/>
  <c r="B3021" i="1"/>
  <c r="B3020" i="1"/>
  <c r="B3019" i="1"/>
  <c r="B3018" i="1"/>
  <c r="B3017" i="1"/>
  <c r="B3016" i="1"/>
  <c r="B3015" i="1"/>
  <c r="B3014" i="1"/>
  <c r="B3013" i="1"/>
  <c r="B3012" i="1"/>
  <c r="B3011" i="1"/>
  <c r="B3010" i="1"/>
  <c r="B3009" i="1"/>
  <c r="B3008" i="1"/>
  <c r="B3007" i="1"/>
  <c r="B3006" i="1"/>
  <c r="B3005" i="1"/>
  <c r="B3004" i="1"/>
  <c r="B3003" i="1"/>
  <c r="B3002" i="1"/>
  <c r="B3001" i="1"/>
  <c r="B3000" i="1"/>
  <c r="B2999" i="1"/>
  <c r="B2998" i="1"/>
  <c r="B2997" i="1"/>
  <c r="B2996" i="1"/>
  <c r="B2995" i="1"/>
  <c r="B2994" i="1"/>
  <c r="B2993" i="1"/>
  <c r="B2992" i="1"/>
  <c r="B2991" i="1"/>
  <c r="B2990" i="1"/>
  <c r="B2989" i="1"/>
  <c r="B2988" i="1"/>
  <c r="B2987" i="1"/>
  <c r="B2986" i="1"/>
  <c r="B2985" i="1"/>
  <c r="B2984" i="1"/>
  <c r="B2983" i="1"/>
  <c r="B2982" i="1"/>
  <c r="B2981" i="1"/>
  <c r="B2980" i="1"/>
  <c r="B2979" i="1"/>
  <c r="B2978" i="1"/>
  <c r="B2977" i="1"/>
  <c r="B2976" i="1"/>
  <c r="B2975" i="1"/>
  <c r="B2974" i="1"/>
  <c r="B2973" i="1"/>
  <c r="B2972" i="1"/>
  <c r="B2971" i="1"/>
  <c r="B2970" i="1"/>
  <c r="B2969" i="1"/>
  <c r="B2968" i="1"/>
  <c r="B2967" i="1"/>
  <c r="B2966" i="1"/>
  <c r="B2965" i="1"/>
  <c r="B2964" i="1"/>
  <c r="B2963" i="1"/>
  <c r="B2962" i="1"/>
  <c r="B2961" i="1"/>
  <c r="B2960" i="1"/>
  <c r="B2959" i="1"/>
  <c r="B2958" i="1"/>
  <c r="B2957" i="1"/>
  <c r="B2956" i="1"/>
  <c r="B2955" i="1"/>
  <c r="B2954" i="1"/>
  <c r="B2953" i="1"/>
  <c r="B2952" i="1"/>
  <c r="B2951" i="1"/>
  <c r="B2950" i="1"/>
  <c r="B2949" i="1"/>
  <c r="B2948" i="1"/>
  <c r="B2947" i="1"/>
  <c r="B2946" i="1"/>
  <c r="B2945" i="1"/>
  <c r="B2944" i="1"/>
  <c r="B2943" i="1"/>
  <c r="B2942" i="1"/>
  <c r="B2941" i="1"/>
  <c r="B2940" i="1"/>
  <c r="B2939" i="1"/>
  <c r="B2938" i="1"/>
  <c r="B2937" i="1"/>
  <c r="B2936" i="1"/>
  <c r="B2935" i="1"/>
  <c r="B2934" i="1"/>
  <c r="B2933" i="1"/>
  <c r="B2932" i="1"/>
  <c r="B2931" i="1"/>
  <c r="B2930" i="1"/>
  <c r="B2929" i="1"/>
  <c r="B2928" i="1"/>
  <c r="B2927" i="1"/>
  <c r="B2926" i="1"/>
  <c r="B2925" i="1"/>
  <c r="B2924" i="1"/>
  <c r="B2923" i="1"/>
  <c r="B2922" i="1"/>
  <c r="B2921" i="1"/>
  <c r="B2920" i="1"/>
  <c r="B2919" i="1"/>
  <c r="B2918" i="1"/>
  <c r="B2917" i="1"/>
  <c r="B2916" i="1"/>
  <c r="B2915" i="1"/>
  <c r="B2914" i="1"/>
  <c r="B2913" i="1"/>
  <c r="B2912" i="1"/>
  <c r="B2911" i="1"/>
  <c r="B2910" i="1"/>
  <c r="B2909" i="1"/>
  <c r="B2908" i="1"/>
  <c r="B2907" i="1"/>
  <c r="B2906" i="1"/>
  <c r="B2905" i="1"/>
  <c r="B2904" i="1"/>
  <c r="B2903" i="1"/>
  <c r="B2902" i="1"/>
  <c r="B2901" i="1"/>
  <c r="B2900" i="1"/>
  <c r="B2899" i="1"/>
  <c r="B2898" i="1"/>
  <c r="B2897" i="1"/>
  <c r="B2896" i="1"/>
  <c r="B2895" i="1"/>
  <c r="B2894" i="1"/>
  <c r="B2893" i="1"/>
  <c r="B2892" i="1"/>
  <c r="B2891" i="1"/>
  <c r="B2890" i="1"/>
  <c r="B2889" i="1"/>
  <c r="B2888" i="1"/>
  <c r="B2887" i="1"/>
  <c r="B2886" i="1"/>
  <c r="B2885" i="1"/>
  <c r="B2884" i="1"/>
  <c r="B2883" i="1"/>
  <c r="B2882" i="1"/>
  <c r="B2881" i="1"/>
  <c r="B2880" i="1"/>
  <c r="B2879" i="1"/>
  <c r="B2878" i="1"/>
  <c r="B2877" i="1"/>
  <c r="B2876" i="1"/>
  <c r="B2875" i="1"/>
  <c r="B2874" i="1"/>
  <c r="B2873" i="1"/>
  <c r="B2872" i="1"/>
  <c r="B2871" i="1"/>
  <c r="B2870" i="1"/>
  <c r="B2869" i="1"/>
  <c r="B2868" i="1"/>
  <c r="B2867" i="1"/>
  <c r="B2866" i="1"/>
  <c r="B2865" i="1"/>
  <c r="B2864" i="1"/>
  <c r="B2863" i="1"/>
  <c r="B2862" i="1"/>
  <c r="B2861" i="1"/>
  <c r="B2860" i="1"/>
  <c r="B2859" i="1"/>
  <c r="B2858" i="1"/>
  <c r="B2857" i="1"/>
  <c r="B2856" i="1"/>
  <c r="B2855" i="1"/>
  <c r="B2854" i="1"/>
  <c r="B2853" i="1"/>
  <c r="B2852" i="1"/>
  <c r="B2851" i="1"/>
  <c r="B2850" i="1"/>
  <c r="B2849" i="1"/>
  <c r="B2848" i="1"/>
  <c r="B2847" i="1"/>
  <c r="B2846" i="1"/>
  <c r="B2845" i="1"/>
  <c r="B2844" i="1"/>
  <c r="B2843" i="1"/>
  <c r="B2842" i="1"/>
  <c r="B2841" i="1"/>
  <c r="B2840" i="1"/>
  <c r="B2839" i="1"/>
  <c r="B2838" i="1"/>
  <c r="B2837" i="1"/>
  <c r="B2836" i="1"/>
  <c r="B2835" i="1"/>
  <c r="B2834" i="1"/>
  <c r="B2833" i="1"/>
  <c r="B2832" i="1"/>
  <c r="B2831" i="1"/>
  <c r="B2830" i="1"/>
  <c r="B2829" i="1"/>
  <c r="B2828" i="1"/>
  <c r="B2827" i="1"/>
  <c r="B2826" i="1"/>
  <c r="B2825" i="1"/>
  <c r="B2824" i="1"/>
  <c r="B2823" i="1"/>
  <c r="B2822" i="1"/>
  <c r="B2821" i="1"/>
  <c r="B2820" i="1"/>
  <c r="B2819" i="1"/>
  <c r="B2818" i="1"/>
  <c r="B2817" i="1"/>
  <c r="B2816" i="1"/>
  <c r="B2815" i="1"/>
  <c r="B2814" i="1"/>
  <c r="B2813" i="1"/>
  <c r="B2812" i="1"/>
  <c r="B2811" i="1"/>
  <c r="B2810" i="1"/>
  <c r="B2809" i="1"/>
  <c r="B2808" i="1"/>
  <c r="B2807" i="1"/>
  <c r="B2806" i="1"/>
  <c r="B2805" i="1"/>
  <c r="B2804" i="1"/>
  <c r="B2803" i="1"/>
  <c r="B2802" i="1"/>
  <c r="B2801" i="1"/>
  <c r="B2800" i="1"/>
  <c r="B2799" i="1"/>
  <c r="B2798" i="1"/>
  <c r="B2797" i="1"/>
  <c r="B2796" i="1"/>
  <c r="B2795" i="1"/>
  <c r="B2794" i="1"/>
  <c r="B2793" i="1"/>
  <c r="B2792" i="1"/>
  <c r="B2791" i="1"/>
  <c r="B2790" i="1"/>
  <c r="B2789" i="1"/>
  <c r="B2788" i="1"/>
  <c r="B2787" i="1"/>
  <c r="B2786" i="1"/>
  <c r="B2785" i="1"/>
  <c r="B2784" i="1"/>
  <c r="B2783" i="1"/>
  <c r="B2782" i="1"/>
  <c r="B2781" i="1"/>
  <c r="B2780" i="1"/>
  <c r="B2779" i="1"/>
  <c r="B2778" i="1"/>
  <c r="B2777" i="1"/>
  <c r="B2776" i="1"/>
  <c r="B2775" i="1"/>
  <c r="B2774" i="1"/>
  <c r="B2773" i="1"/>
  <c r="B2772" i="1"/>
  <c r="B2771" i="1"/>
  <c r="B2770" i="1"/>
  <c r="B2769" i="1"/>
  <c r="B2768" i="1"/>
  <c r="B2767" i="1"/>
  <c r="B2766" i="1"/>
  <c r="B2765" i="1"/>
  <c r="B2764" i="1"/>
  <c r="B2763" i="1"/>
  <c r="B2762" i="1"/>
  <c r="B2761" i="1"/>
  <c r="B2760" i="1"/>
  <c r="B2759" i="1"/>
  <c r="B2758" i="1"/>
  <c r="B2757" i="1"/>
  <c r="B2756" i="1"/>
  <c r="B2755" i="1"/>
  <c r="B2754" i="1"/>
  <c r="B2753" i="1"/>
  <c r="B2752" i="1"/>
  <c r="B2751" i="1"/>
  <c r="B2750" i="1"/>
  <c r="B2749" i="1"/>
  <c r="B2748" i="1"/>
  <c r="B2747" i="1"/>
  <c r="B2746" i="1"/>
  <c r="B2745" i="1"/>
  <c r="B2744" i="1"/>
  <c r="B2743" i="1"/>
  <c r="B2742" i="1"/>
  <c r="B2741" i="1"/>
  <c r="B2740" i="1"/>
  <c r="B2739" i="1"/>
  <c r="B2738" i="1"/>
  <c r="B2737" i="1"/>
  <c r="B2736" i="1"/>
  <c r="B2735" i="1"/>
  <c r="B2734" i="1"/>
  <c r="B2733" i="1"/>
  <c r="B2732" i="1"/>
  <c r="B2731" i="1"/>
  <c r="B2730" i="1"/>
  <c r="B2729" i="1"/>
  <c r="B2728" i="1"/>
  <c r="B2727" i="1"/>
  <c r="B2726" i="1"/>
  <c r="B2725" i="1"/>
  <c r="B2724" i="1"/>
  <c r="B2723" i="1"/>
  <c r="B2722" i="1"/>
  <c r="B2721" i="1"/>
  <c r="B2720" i="1"/>
  <c r="B2719" i="1"/>
  <c r="B2718" i="1"/>
  <c r="B2717" i="1"/>
  <c r="B2716" i="1"/>
  <c r="B2715" i="1"/>
  <c r="B2714" i="1"/>
  <c r="B2713" i="1"/>
  <c r="B2712" i="1"/>
  <c r="B2711" i="1"/>
  <c r="B2710" i="1"/>
  <c r="B2709" i="1"/>
  <c r="B2708" i="1"/>
  <c r="B2707" i="1"/>
  <c r="B2706" i="1"/>
  <c r="B2705" i="1"/>
  <c r="B2704" i="1"/>
  <c r="B2703" i="1"/>
  <c r="B2702" i="1"/>
  <c r="B2701" i="1"/>
  <c r="B2700" i="1"/>
  <c r="B2699" i="1"/>
  <c r="B2698" i="1"/>
  <c r="B2697" i="1"/>
  <c r="B2696" i="1"/>
  <c r="B2695" i="1"/>
  <c r="B2694" i="1"/>
  <c r="B2693" i="1"/>
  <c r="B2692" i="1"/>
  <c r="B2691" i="1"/>
  <c r="B2690" i="1"/>
  <c r="B2689" i="1"/>
  <c r="B2688" i="1"/>
  <c r="B2687" i="1"/>
  <c r="B2686" i="1"/>
  <c r="B2685" i="1"/>
  <c r="B2684" i="1"/>
  <c r="B2683" i="1"/>
  <c r="B2682" i="1"/>
  <c r="B2681" i="1"/>
  <c r="B2680" i="1"/>
  <c r="B2679" i="1"/>
  <c r="B2678" i="1"/>
  <c r="B2677" i="1"/>
  <c r="B2676" i="1"/>
  <c r="B2675" i="1"/>
  <c r="B2674" i="1"/>
  <c r="B2673" i="1"/>
  <c r="B2672" i="1"/>
  <c r="B2671" i="1"/>
  <c r="B2670" i="1"/>
  <c r="B2669" i="1"/>
  <c r="B2668" i="1"/>
  <c r="B2667" i="1"/>
  <c r="B2666" i="1"/>
  <c r="B2665" i="1"/>
  <c r="B2664" i="1"/>
  <c r="B2663" i="1"/>
  <c r="B2662" i="1"/>
  <c r="B2661" i="1"/>
  <c r="B2660" i="1"/>
  <c r="B2659" i="1"/>
  <c r="B2658" i="1"/>
  <c r="B2657" i="1"/>
  <c r="B2656" i="1"/>
  <c r="B2655" i="1"/>
  <c r="B2654" i="1"/>
  <c r="B2653" i="1"/>
  <c r="B2652" i="1"/>
  <c r="B2651" i="1"/>
  <c r="B2650" i="1"/>
  <c r="B2649" i="1"/>
  <c r="B2648" i="1"/>
  <c r="B2647" i="1"/>
  <c r="B2646" i="1"/>
  <c r="B2645" i="1"/>
  <c r="B2644" i="1"/>
  <c r="B2643" i="1"/>
  <c r="B2642" i="1"/>
  <c r="B2641" i="1"/>
  <c r="B2640" i="1"/>
  <c r="B2639" i="1"/>
  <c r="B2638" i="1"/>
  <c r="B2637" i="1"/>
  <c r="B2636" i="1"/>
  <c r="B2635" i="1"/>
  <c r="B2634" i="1"/>
  <c r="B2633" i="1"/>
  <c r="B2632" i="1"/>
  <c r="B2631" i="1"/>
  <c r="B2630" i="1"/>
  <c r="B2629" i="1"/>
  <c r="B2628" i="1"/>
  <c r="B2627" i="1"/>
  <c r="B2626" i="1"/>
  <c r="B2625" i="1"/>
  <c r="B2624" i="1"/>
  <c r="B2623" i="1"/>
  <c r="B2622" i="1"/>
  <c r="B2621" i="1"/>
  <c r="B2620" i="1"/>
  <c r="B2619" i="1"/>
  <c r="B2618" i="1"/>
  <c r="B2617" i="1"/>
  <c r="B2616" i="1"/>
  <c r="B2615" i="1"/>
  <c r="B2614" i="1"/>
  <c r="B2613" i="1"/>
  <c r="B2612" i="1"/>
  <c r="B2611" i="1"/>
  <c r="B2610" i="1"/>
  <c r="B2609" i="1"/>
  <c r="B2608" i="1"/>
  <c r="B2607" i="1"/>
  <c r="B2606" i="1"/>
  <c r="B2605" i="1"/>
  <c r="B2604" i="1"/>
  <c r="B2603" i="1"/>
  <c r="B2602" i="1"/>
  <c r="B2601" i="1"/>
  <c r="B2600" i="1"/>
  <c r="B2599" i="1"/>
  <c r="B2598" i="1"/>
  <c r="B2597" i="1"/>
  <c r="B2596" i="1"/>
  <c r="B2595" i="1"/>
  <c r="B2594" i="1"/>
  <c r="B2593" i="1"/>
  <c r="B2592" i="1"/>
  <c r="B2591" i="1"/>
  <c r="B2590" i="1"/>
  <c r="B2589" i="1"/>
  <c r="B2588" i="1"/>
  <c r="B2587" i="1"/>
  <c r="B2586" i="1"/>
  <c r="B2585" i="1"/>
  <c r="B2584" i="1"/>
  <c r="B2583" i="1"/>
  <c r="B2582" i="1"/>
  <c r="B2581" i="1"/>
  <c r="B2580" i="1"/>
  <c r="B2579" i="1"/>
  <c r="B2578" i="1"/>
  <c r="B2577" i="1"/>
  <c r="B2576" i="1"/>
  <c r="B2575" i="1"/>
  <c r="B2574" i="1"/>
  <c r="B2573" i="1"/>
  <c r="B2572" i="1"/>
  <c r="B2571" i="1"/>
  <c r="B2570" i="1"/>
  <c r="B2569" i="1"/>
  <c r="B2568" i="1"/>
  <c r="B2567" i="1"/>
  <c r="B2566" i="1"/>
  <c r="B2565" i="1"/>
  <c r="B2564" i="1"/>
  <c r="B2563" i="1"/>
  <c r="B2562" i="1"/>
  <c r="B2561" i="1"/>
  <c r="B2560" i="1"/>
  <c r="B2559" i="1"/>
  <c r="B2558" i="1"/>
  <c r="B2557" i="1"/>
  <c r="B2556" i="1"/>
  <c r="B2555" i="1"/>
  <c r="B2554" i="1"/>
  <c r="B2553" i="1"/>
  <c r="B2552" i="1"/>
  <c r="B2551" i="1"/>
  <c r="B2550" i="1"/>
  <c r="B2549" i="1"/>
  <c r="B2548" i="1"/>
  <c r="B2547" i="1"/>
  <c r="B2546" i="1"/>
  <c r="B2545" i="1"/>
  <c r="B2544" i="1"/>
  <c r="B2543" i="1"/>
  <c r="B2542" i="1"/>
  <c r="B2541" i="1"/>
  <c r="B2540" i="1"/>
  <c r="B2539" i="1"/>
  <c r="B2538" i="1"/>
  <c r="B2537" i="1"/>
  <c r="B2536" i="1"/>
  <c r="B2535" i="1"/>
  <c r="B2534" i="1"/>
  <c r="B2533" i="1"/>
  <c r="B2532" i="1"/>
  <c r="B2531" i="1"/>
  <c r="B2530" i="1"/>
  <c r="B2529" i="1"/>
  <c r="B2528" i="1"/>
  <c r="B2527" i="1"/>
  <c r="B2526" i="1"/>
  <c r="B2525" i="1"/>
  <c r="B2524" i="1"/>
  <c r="B2523" i="1"/>
  <c r="B2522" i="1"/>
  <c r="B2521" i="1"/>
  <c r="B2520" i="1"/>
  <c r="B2519" i="1"/>
  <c r="B2518" i="1"/>
  <c r="B2517" i="1"/>
  <c r="B2516" i="1"/>
  <c r="B2515" i="1"/>
  <c r="B2514" i="1"/>
  <c r="B2513" i="1"/>
  <c r="B2512" i="1"/>
  <c r="B2511" i="1"/>
  <c r="B2510" i="1"/>
  <c r="B2509" i="1"/>
  <c r="B2508" i="1"/>
  <c r="B2507" i="1"/>
  <c r="B2506" i="1"/>
  <c r="B2505" i="1"/>
  <c r="B2504" i="1"/>
  <c r="B2503" i="1"/>
  <c r="B2502" i="1"/>
  <c r="B2501" i="1"/>
  <c r="B2500" i="1"/>
  <c r="B2499" i="1"/>
  <c r="B2498" i="1"/>
  <c r="B2497" i="1"/>
  <c r="B2496" i="1"/>
  <c r="B2495" i="1"/>
  <c r="B2494" i="1"/>
  <c r="B2493" i="1"/>
  <c r="B2492" i="1"/>
  <c r="B2491" i="1"/>
  <c r="B2490" i="1"/>
  <c r="B2489" i="1"/>
  <c r="B2488" i="1"/>
  <c r="B2487" i="1"/>
  <c r="B2486" i="1"/>
  <c r="B2485" i="1"/>
  <c r="B2484" i="1"/>
  <c r="B2483" i="1"/>
  <c r="B2482" i="1"/>
  <c r="B2481" i="1"/>
  <c r="B2480" i="1"/>
  <c r="B2479" i="1"/>
  <c r="B2478" i="1"/>
  <c r="B2477" i="1"/>
  <c r="B2476" i="1"/>
  <c r="B2475" i="1"/>
  <c r="B2474" i="1"/>
  <c r="B2473" i="1"/>
  <c r="B2472" i="1"/>
  <c r="B2471" i="1"/>
  <c r="B2470" i="1"/>
  <c r="B2469" i="1"/>
  <c r="B2468" i="1"/>
  <c r="B2467" i="1"/>
  <c r="B2466" i="1"/>
  <c r="B2465" i="1"/>
  <c r="B2464" i="1"/>
  <c r="B2463" i="1"/>
  <c r="B2462" i="1"/>
  <c r="B2461" i="1"/>
  <c r="B2460" i="1"/>
  <c r="B2459" i="1"/>
  <c r="B2458" i="1"/>
  <c r="B2457" i="1"/>
  <c r="B2456" i="1"/>
  <c r="B2455" i="1"/>
  <c r="B2454" i="1"/>
  <c r="B2453" i="1"/>
  <c r="B2452" i="1"/>
  <c r="B2451" i="1"/>
  <c r="B2450" i="1"/>
  <c r="B2449" i="1"/>
  <c r="B2448" i="1"/>
  <c r="B2447" i="1"/>
  <c r="B2446" i="1"/>
  <c r="B2445" i="1"/>
  <c r="B2444" i="1"/>
  <c r="B2443" i="1"/>
  <c r="B2442" i="1"/>
  <c r="B2441" i="1"/>
  <c r="B2440" i="1"/>
  <c r="B2439" i="1"/>
  <c r="B2438" i="1"/>
  <c r="B2437" i="1"/>
  <c r="B2436" i="1"/>
  <c r="B2435" i="1"/>
  <c r="B2434" i="1"/>
  <c r="B2433" i="1"/>
  <c r="B2432" i="1"/>
  <c r="B2431" i="1"/>
  <c r="B2430" i="1"/>
  <c r="B2429" i="1"/>
  <c r="B2428" i="1"/>
  <c r="B2427" i="1"/>
  <c r="B2426" i="1"/>
  <c r="B2425" i="1"/>
  <c r="B2424" i="1"/>
  <c r="B2423" i="1"/>
  <c r="B2422" i="1"/>
  <c r="B2421" i="1"/>
  <c r="B2420" i="1"/>
  <c r="B2419" i="1"/>
  <c r="B2418" i="1"/>
  <c r="B2417" i="1"/>
  <c r="B2416" i="1"/>
  <c r="B2415" i="1"/>
  <c r="B2414" i="1"/>
  <c r="B2413" i="1"/>
  <c r="B2412" i="1"/>
  <c r="B2411" i="1"/>
  <c r="B2410" i="1"/>
  <c r="B2409" i="1"/>
  <c r="B2408" i="1"/>
  <c r="B2407" i="1"/>
  <c r="B2406" i="1"/>
  <c r="B2405" i="1"/>
  <c r="B2404" i="1"/>
  <c r="B2403" i="1"/>
  <c r="B2402" i="1"/>
  <c r="B2401" i="1"/>
  <c r="B2400" i="1"/>
  <c r="B2399" i="1"/>
  <c r="B2398" i="1"/>
  <c r="B2397" i="1"/>
  <c r="B2396" i="1"/>
  <c r="B2395" i="1"/>
  <c r="B2394" i="1"/>
  <c r="B2393" i="1"/>
  <c r="B2392" i="1"/>
  <c r="B2391" i="1"/>
  <c r="B2390" i="1"/>
  <c r="B2389" i="1"/>
  <c r="B2388" i="1"/>
  <c r="B2387" i="1"/>
  <c r="B2386" i="1"/>
  <c r="B2385" i="1"/>
  <c r="B2384" i="1"/>
  <c r="B2383" i="1"/>
  <c r="B2382" i="1"/>
  <c r="B2381" i="1"/>
  <c r="B2380" i="1"/>
  <c r="B2379" i="1"/>
  <c r="B2378" i="1"/>
  <c r="B2377" i="1"/>
  <c r="B2376" i="1"/>
  <c r="B2375" i="1"/>
  <c r="B2374" i="1"/>
  <c r="B2373" i="1"/>
  <c r="B2372" i="1"/>
  <c r="B2371" i="1"/>
  <c r="B2370" i="1"/>
  <c r="B2369" i="1"/>
  <c r="B2368" i="1"/>
  <c r="B2367" i="1"/>
  <c r="B2366" i="1"/>
  <c r="B2365" i="1"/>
  <c r="B2364" i="1"/>
  <c r="B2363" i="1"/>
  <c r="B2362" i="1"/>
  <c r="B2361" i="1"/>
  <c r="B2360" i="1"/>
  <c r="B2359" i="1"/>
  <c r="B2358" i="1"/>
  <c r="B2357" i="1"/>
  <c r="B2356" i="1"/>
  <c r="B2355" i="1"/>
  <c r="B2354" i="1"/>
  <c r="B2353" i="1"/>
  <c r="B2352" i="1"/>
  <c r="B2351" i="1"/>
  <c r="B2350" i="1"/>
  <c r="B2349" i="1"/>
  <c r="B2348" i="1"/>
  <c r="B2347" i="1"/>
  <c r="B2346" i="1"/>
  <c r="B2345" i="1"/>
  <c r="B2344" i="1"/>
  <c r="B2343" i="1"/>
  <c r="B2342" i="1"/>
  <c r="B2341" i="1"/>
  <c r="B2340" i="1"/>
  <c r="B2339" i="1"/>
  <c r="B2338" i="1"/>
  <c r="B2337" i="1"/>
  <c r="B2336" i="1"/>
  <c r="B2335" i="1"/>
  <c r="B2334" i="1"/>
  <c r="B2333" i="1"/>
  <c r="B2332" i="1"/>
  <c r="B2331" i="1"/>
  <c r="B2330" i="1"/>
  <c r="B2329" i="1"/>
  <c r="B2328" i="1"/>
  <c r="B2327" i="1"/>
  <c r="B2326" i="1"/>
  <c r="B2325" i="1"/>
  <c r="B2324" i="1"/>
  <c r="B2323" i="1"/>
  <c r="B2322" i="1"/>
  <c r="B2321" i="1"/>
  <c r="B2320" i="1"/>
  <c r="B2319" i="1"/>
  <c r="B2318" i="1"/>
  <c r="B2317" i="1"/>
  <c r="B2316" i="1"/>
  <c r="B2315" i="1"/>
  <c r="B2314" i="1"/>
  <c r="B2313" i="1"/>
  <c r="B2312" i="1"/>
  <c r="B2311" i="1"/>
  <c r="B2310" i="1"/>
  <c r="B2309" i="1"/>
  <c r="B2308" i="1"/>
  <c r="B2307" i="1"/>
  <c r="B2306" i="1"/>
  <c r="B2305" i="1"/>
  <c r="B2304" i="1"/>
  <c r="B2303" i="1"/>
  <c r="B2302" i="1"/>
  <c r="B2301" i="1"/>
  <c r="B2300" i="1"/>
  <c r="B2299" i="1"/>
  <c r="B2298" i="1"/>
  <c r="B2297" i="1"/>
  <c r="B2296" i="1"/>
  <c r="B2295" i="1"/>
  <c r="B2294" i="1"/>
  <c r="B2293" i="1"/>
  <c r="B2292" i="1"/>
  <c r="B2291" i="1"/>
  <c r="B2290" i="1"/>
  <c r="B2289" i="1"/>
  <c r="B2288" i="1"/>
  <c r="B2287" i="1"/>
  <c r="B2286" i="1"/>
  <c r="B2285" i="1"/>
  <c r="B2284" i="1"/>
  <c r="B2283" i="1"/>
  <c r="B2282" i="1"/>
  <c r="B2281" i="1"/>
  <c r="B2280" i="1"/>
  <c r="B2279" i="1"/>
  <c r="B2278" i="1"/>
  <c r="B2277" i="1"/>
  <c r="B2276" i="1"/>
  <c r="B2275" i="1"/>
  <c r="B2274" i="1"/>
  <c r="B2273" i="1"/>
  <c r="B2272" i="1"/>
  <c r="B2271" i="1"/>
  <c r="B2270" i="1"/>
  <c r="B2269" i="1"/>
  <c r="B2268" i="1"/>
  <c r="B2267" i="1"/>
  <c r="B2266" i="1"/>
  <c r="B2265" i="1"/>
  <c r="B2264" i="1"/>
  <c r="B2263" i="1"/>
  <c r="B2262" i="1"/>
  <c r="B2261" i="1"/>
  <c r="B2260" i="1"/>
  <c r="B2259" i="1"/>
  <c r="B2258" i="1"/>
  <c r="B2257" i="1"/>
  <c r="B2256" i="1"/>
  <c r="B2255" i="1"/>
  <c r="B2254" i="1"/>
  <c r="B2253" i="1"/>
  <c r="B2252" i="1"/>
  <c r="B2251" i="1"/>
  <c r="B2250" i="1"/>
  <c r="B2249" i="1"/>
  <c r="B2248" i="1"/>
  <c r="B2247" i="1"/>
  <c r="B2246" i="1"/>
  <c r="B2245" i="1"/>
  <c r="B2244" i="1"/>
  <c r="B2243" i="1"/>
  <c r="B2242" i="1"/>
  <c r="B2241" i="1"/>
  <c r="B2240" i="1"/>
  <c r="B2239" i="1"/>
  <c r="B2238" i="1"/>
  <c r="B2237" i="1"/>
  <c r="B2236" i="1"/>
  <c r="B2235" i="1"/>
  <c r="B2234" i="1"/>
  <c r="B2233" i="1"/>
  <c r="B2232" i="1"/>
  <c r="B2231" i="1"/>
  <c r="B2230" i="1"/>
  <c r="B2229" i="1"/>
  <c r="B2228" i="1"/>
  <c r="B2227" i="1"/>
  <c r="B2226" i="1"/>
  <c r="B2225" i="1"/>
  <c r="B2224" i="1"/>
  <c r="B2223" i="1"/>
  <c r="B2222" i="1"/>
  <c r="B2221" i="1"/>
  <c r="B2220" i="1"/>
  <c r="B2219" i="1"/>
  <c r="B2218" i="1"/>
  <c r="B2217" i="1"/>
  <c r="B2216" i="1"/>
  <c r="B2215" i="1"/>
  <c r="B2214" i="1"/>
  <c r="B2213" i="1"/>
  <c r="B2212" i="1"/>
  <c r="B2211" i="1"/>
  <c r="B2210" i="1"/>
  <c r="B2209" i="1"/>
  <c r="B2208" i="1"/>
  <c r="B2207" i="1"/>
  <c r="B2206" i="1"/>
  <c r="B2205" i="1"/>
  <c r="B2204" i="1"/>
  <c r="B2203" i="1"/>
  <c r="B2202" i="1"/>
  <c r="B2201" i="1"/>
  <c r="B2200" i="1"/>
  <c r="B2199" i="1"/>
  <c r="B2198" i="1"/>
  <c r="B2197" i="1"/>
  <c r="B2196" i="1"/>
  <c r="B2195" i="1"/>
  <c r="B2194" i="1"/>
  <c r="B2193" i="1"/>
  <c r="B2192" i="1"/>
  <c r="B2191" i="1"/>
  <c r="B2190" i="1"/>
  <c r="B2189" i="1"/>
  <c r="B2188" i="1"/>
  <c r="B2187" i="1"/>
  <c r="B2186" i="1"/>
  <c r="B2185" i="1"/>
  <c r="B2184" i="1"/>
  <c r="B2183" i="1"/>
  <c r="B2182" i="1"/>
  <c r="B2181" i="1"/>
  <c r="B2180" i="1"/>
  <c r="B2179" i="1"/>
  <c r="B2178" i="1"/>
  <c r="B2177" i="1"/>
  <c r="B2176" i="1"/>
  <c r="B2175" i="1"/>
  <c r="B2174" i="1"/>
  <c r="B2173" i="1"/>
  <c r="B2172" i="1"/>
  <c r="B2171" i="1"/>
  <c r="B2170" i="1"/>
  <c r="B2169" i="1"/>
  <c r="B2168" i="1"/>
  <c r="B2167" i="1"/>
  <c r="B2166" i="1"/>
  <c r="B2165" i="1"/>
  <c r="B2164" i="1"/>
  <c r="B2163" i="1"/>
  <c r="B2162" i="1"/>
  <c r="B2161" i="1"/>
  <c r="B2160" i="1"/>
  <c r="B2159" i="1"/>
  <c r="B2158" i="1"/>
  <c r="B2157" i="1"/>
  <c r="B2156" i="1"/>
  <c r="B2155" i="1"/>
  <c r="B2154" i="1"/>
  <c r="B2153" i="1"/>
  <c r="B2152" i="1"/>
  <c r="B2151" i="1"/>
  <c r="B2150" i="1"/>
  <c r="B2149" i="1"/>
  <c r="B2148" i="1"/>
  <c r="B2147" i="1"/>
  <c r="B2146" i="1"/>
  <c r="B2145" i="1"/>
  <c r="B2144" i="1"/>
  <c r="B2143" i="1"/>
  <c r="B2142" i="1"/>
  <c r="B2141" i="1"/>
  <c r="B2140" i="1"/>
  <c r="B2139" i="1"/>
  <c r="B2138" i="1"/>
  <c r="B2137" i="1"/>
  <c r="B2136" i="1"/>
  <c r="B2135" i="1"/>
  <c r="B2134" i="1"/>
  <c r="B2133" i="1"/>
  <c r="B2132" i="1"/>
  <c r="B2131" i="1"/>
  <c r="B2130" i="1"/>
  <c r="B2129" i="1"/>
  <c r="B2128" i="1"/>
  <c r="B2127" i="1"/>
  <c r="B2126" i="1"/>
  <c r="B2125" i="1"/>
  <c r="B2124" i="1"/>
  <c r="B2123" i="1"/>
  <c r="B2122" i="1"/>
  <c r="B2121" i="1"/>
  <c r="B2120" i="1"/>
  <c r="B2119" i="1"/>
  <c r="B2118" i="1"/>
  <c r="B2117" i="1"/>
  <c r="B2116" i="1"/>
  <c r="B2115" i="1"/>
  <c r="B2114" i="1"/>
  <c r="B2113" i="1"/>
  <c r="B2112" i="1"/>
  <c r="B2111" i="1"/>
  <c r="B2110" i="1"/>
  <c r="B2109" i="1"/>
  <c r="B2108" i="1"/>
  <c r="B2107" i="1"/>
  <c r="B2106" i="1"/>
  <c r="B2105" i="1"/>
  <c r="B2104" i="1"/>
  <c r="B2103" i="1"/>
  <c r="B2102" i="1"/>
  <c r="B2101" i="1"/>
  <c r="B2100" i="1"/>
  <c r="B2099" i="1"/>
  <c r="B2098" i="1"/>
  <c r="B2097" i="1"/>
  <c r="B2096" i="1"/>
  <c r="B2095" i="1"/>
  <c r="B2094" i="1"/>
  <c r="B2093" i="1"/>
  <c r="B2092" i="1"/>
  <c r="B2091" i="1"/>
  <c r="B2090" i="1"/>
  <c r="B2089" i="1"/>
  <c r="B2088" i="1"/>
  <c r="B2087" i="1"/>
  <c r="B2086" i="1"/>
  <c r="B2085" i="1"/>
  <c r="B2084" i="1"/>
  <c r="B2083" i="1"/>
  <c r="B2082" i="1"/>
  <c r="B2081" i="1"/>
  <c r="B2080" i="1"/>
  <c r="B2079" i="1"/>
  <c r="B2078" i="1"/>
  <c r="B2077" i="1"/>
  <c r="B2076" i="1"/>
  <c r="B2075" i="1"/>
  <c r="B2074" i="1"/>
  <c r="B2073" i="1"/>
  <c r="B2072" i="1"/>
  <c r="B2071" i="1"/>
  <c r="B2070" i="1"/>
  <c r="B2069" i="1"/>
  <c r="B2068" i="1"/>
  <c r="B2067" i="1"/>
  <c r="B2066" i="1"/>
  <c r="B2065" i="1"/>
  <c r="B2064" i="1"/>
  <c r="B2063" i="1"/>
  <c r="B2062" i="1"/>
  <c r="B2061" i="1"/>
  <c r="B2060" i="1"/>
  <c r="B2059" i="1"/>
  <c r="B2058" i="1"/>
  <c r="B2057" i="1"/>
  <c r="B2056" i="1"/>
  <c r="B2055" i="1"/>
  <c r="B2054" i="1"/>
  <c r="B2053" i="1"/>
  <c r="B2052" i="1"/>
  <c r="B2051" i="1"/>
  <c r="B2050" i="1"/>
  <c r="B2049" i="1"/>
  <c r="B2048" i="1"/>
  <c r="B2047" i="1"/>
  <c r="B2046" i="1"/>
  <c r="B2045" i="1"/>
  <c r="B2044" i="1"/>
  <c r="B2043" i="1"/>
  <c r="B2042" i="1"/>
  <c r="B2041" i="1"/>
  <c r="B2040" i="1"/>
  <c r="B2039" i="1"/>
  <c r="B2038" i="1"/>
  <c r="B2037" i="1"/>
  <c r="B2036" i="1"/>
  <c r="B2035" i="1"/>
  <c r="B2034" i="1"/>
  <c r="B2033" i="1"/>
  <c r="B2032" i="1"/>
  <c r="B2031" i="1"/>
  <c r="B2030" i="1"/>
  <c r="B2029" i="1"/>
  <c r="B2028" i="1"/>
  <c r="B2027" i="1"/>
  <c r="B2026" i="1"/>
  <c r="B2025" i="1"/>
  <c r="B2024" i="1"/>
  <c r="B2023" i="1"/>
  <c r="B2022" i="1"/>
  <c r="B2021" i="1"/>
  <c r="B2020" i="1"/>
  <c r="B2019" i="1"/>
  <c r="B2018" i="1"/>
  <c r="B2017" i="1"/>
  <c r="B2016" i="1"/>
  <c r="B2015" i="1"/>
  <c r="B2014" i="1"/>
  <c r="B2013" i="1"/>
  <c r="B2012" i="1"/>
  <c r="B2011" i="1"/>
  <c r="B2010" i="1"/>
  <c r="B2009" i="1"/>
  <c r="B2008" i="1"/>
  <c r="B2007" i="1"/>
  <c r="B2006" i="1"/>
  <c r="B2005" i="1"/>
  <c r="B2004" i="1"/>
  <c r="B2003" i="1"/>
  <c r="B2002" i="1"/>
  <c r="B2001" i="1"/>
  <c r="B2000" i="1"/>
  <c r="B1999" i="1"/>
  <c r="B1998" i="1"/>
  <c r="B1997" i="1"/>
  <c r="B1996" i="1"/>
  <c r="B1995" i="1"/>
  <c r="B1994" i="1"/>
  <c r="B1993" i="1"/>
  <c r="B1992" i="1"/>
  <c r="B1991" i="1"/>
  <c r="B1990" i="1"/>
  <c r="B1989" i="1"/>
  <c r="B1988" i="1"/>
  <c r="B1987" i="1"/>
  <c r="B1986" i="1"/>
  <c r="B1985" i="1"/>
  <c r="B1984" i="1"/>
  <c r="B1983" i="1"/>
  <c r="B1982" i="1"/>
  <c r="B1981" i="1"/>
  <c r="B1980" i="1"/>
  <c r="B1979" i="1"/>
  <c r="B1978" i="1"/>
  <c r="B1977" i="1"/>
  <c r="B1976" i="1"/>
  <c r="B1975" i="1"/>
  <c r="B1974" i="1"/>
  <c r="B1973" i="1"/>
  <c r="B1972" i="1"/>
  <c r="B1971" i="1"/>
  <c r="B1970" i="1"/>
  <c r="B1969" i="1"/>
  <c r="B1968" i="1"/>
  <c r="B1967" i="1"/>
  <c r="B1966" i="1"/>
  <c r="B1965" i="1"/>
  <c r="B1964" i="1"/>
  <c r="B1963" i="1"/>
  <c r="B1962" i="1"/>
  <c r="B1961" i="1"/>
  <c r="B1960" i="1"/>
  <c r="B1959" i="1"/>
  <c r="B1958" i="1"/>
  <c r="B1957" i="1"/>
  <c r="B1956" i="1"/>
  <c r="B1955" i="1"/>
  <c r="B1954" i="1"/>
  <c r="B1953" i="1"/>
  <c r="B1952" i="1"/>
  <c r="B1951" i="1"/>
  <c r="B1950" i="1"/>
  <c r="B1949" i="1"/>
  <c r="B1948" i="1"/>
  <c r="B1947" i="1"/>
  <c r="B1946" i="1"/>
  <c r="B1945" i="1"/>
  <c r="B1944" i="1"/>
  <c r="B1943" i="1"/>
  <c r="B1942" i="1"/>
  <c r="B1941" i="1"/>
  <c r="B1940" i="1"/>
  <c r="B1939" i="1"/>
  <c r="B1938" i="1"/>
  <c r="B1937" i="1"/>
  <c r="B1936" i="1"/>
  <c r="B1935" i="1"/>
  <c r="B1934" i="1"/>
  <c r="B1933" i="1"/>
  <c r="B1932" i="1"/>
  <c r="B1931" i="1"/>
  <c r="B1930" i="1"/>
  <c r="B1929" i="1"/>
  <c r="B1928" i="1"/>
  <c r="B1927" i="1"/>
  <c r="B1926" i="1"/>
  <c r="B1925" i="1"/>
  <c r="B1924" i="1"/>
  <c r="B1923" i="1"/>
  <c r="B1922" i="1"/>
  <c r="B1921" i="1"/>
  <c r="B1920" i="1"/>
  <c r="B1919" i="1"/>
  <c r="B1918" i="1"/>
  <c r="B1917" i="1"/>
  <c r="B1916" i="1"/>
  <c r="B1915" i="1"/>
  <c r="B1914" i="1"/>
  <c r="B1913" i="1"/>
  <c r="B1912" i="1"/>
  <c r="B1911" i="1"/>
  <c r="B1910" i="1"/>
  <c r="B1909" i="1"/>
  <c r="B1908" i="1"/>
  <c r="B1907" i="1"/>
  <c r="B1906" i="1"/>
  <c r="B1905" i="1"/>
  <c r="B1904" i="1"/>
  <c r="B1903" i="1"/>
  <c r="B1902" i="1"/>
  <c r="B1901" i="1"/>
  <c r="B1900" i="1"/>
  <c r="B1899" i="1"/>
  <c r="B1898" i="1"/>
  <c r="B1897" i="1"/>
  <c r="B1896" i="1"/>
  <c r="B1895" i="1"/>
  <c r="B1894" i="1"/>
  <c r="B1893" i="1"/>
  <c r="B1892" i="1"/>
  <c r="B1891" i="1"/>
  <c r="B1890" i="1"/>
  <c r="B1889" i="1"/>
  <c r="B1888" i="1"/>
  <c r="B1887" i="1"/>
  <c r="B1886" i="1"/>
  <c r="B1885" i="1"/>
  <c r="B1884" i="1"/>
  <c r="B1883" i="1"/>
  <c r="B1882" i="1"/>
  <c r="B1881" i="1"/>
  <c r="B1880" i="1"/>
  <c r="B1879" i="1"/>
  <c r="B1878" i="1"/>
  <c r="B1877" i="1"/>
  <c r="B1876" i="1"/>
  <c r="B1875" i="1"/>
  <c r="B1874" i="1"/>
  <c r="B1873" i="1"/>
  <c r="B1872" i="1"/>
  <c r="B1871" i="1"/>
  <c r="B1870" i="1"/>
  <c r="B1869" i="1"/>
  <c r="B1868" i="1"/>
  <c r="B1867" i="1"/>
  <c r="B1866" i="1"/>
  <c r="B1865" i="1"/>
  <c r="B1864" i="1"/>
  <c r="B1863" i="1"/>
  <c r="B1862" i="1"/>
  <c r="B1861" i="1"/>
  <c r="B1860" i="1"/>
  <c r="B1859" i="1"/>
  <c r="B1858" i="1"/>
  <c r="B1857" i="1"/>
  <c r="B1856" i="1"/>
  <c r="B1855" i="1"/>
  <c r="B1854" i="1"/>
  <c r="B1853" i="1"/>
  <c r="B1852" i="1"/>
  <c r="B1851" i="1"/>
  <c r="B1850" i="1"/>
  <c r="B1849" i="1"/>
  <c r="B1848" i="1"/>
  <c r="B1847" i="1"/>
  <c r="B1846" i="1"/>
  <c r="B1845" i="1"/>
  <c r="B1844" i="1"/>
  <c r="B1843" i="1"/>
  <c r="B1842" i="1"/>
  <c r="B1841" i="1"/>
  <c r="B1840" i="1"/>
  <c r="B1839" i="1"/>
  <c r="B1838" i="1"/>
  <c r="B1837" i="1"/>
  <c r="B1836" i="1"/>
  <c r="B1835" i="1"/>
  <c r="B1834" i="1"/>
  <c r="B1833" i="1"/>
  <c r="B1832" i="1"/>
  <c r="B1831" i="1"/>
  <c r="B1830" i="1"/>
  <c r="B1829" i="1"/>
  <c r="B1828" i="1"/>
  <c r="B1827" i="1"/>
  <c r="B1826" i="1"/>
  <c r="B1825" i="1"/>
  <c r="B1824" i="1"/>
  <c r="B1823" i="1"/>
  <c r="B1822" i="1"/>
  <c r="B1821" i="1"/>
  <c r="B1820" i="1"/>
  <c r="B1819" i="1"/>
  <c r="B1818" i="1"/>
  <c r="B1817" i="1"/>
  <c r="B1816" i="1"/>
  <c r="B1815" i="1"/>
  <c r="B1814" i="1"/>
  <c r="B1813" i="1"/>
  <c r="B1812" i="1"/>
  <c r="B1811" i="1"/>
  <c r="B1810" i="1"/>
  <c r="B1809" i="1"/>
  <c r="B1808" i="1"/>
  <c r="B1807" i="1"/>
  <c r="B1806" i="1"/>
  <c r="B1805" i="1"/>
  <c r="B1804" i="1"/>
  <c r="B1803" i="1"/>
  <c r="B1802" i="1"/>
  <c r="B1801" i="1"/>
  <c r="B1800" i="1"/>
  <c r="B1799" i="1"/>
  <c r="B1798" i="1"/>
  <c r="B1797" i="1"/>
  <c r="B1796" i="1"/>
  <c r="B1795" i="1"/>
  <c r="B1794" i="1"/>
  <c r="B1793" i="1"/>
  <c r="B1792" i="1"/>
  <c r="B1791" i="1"/>
  <c r="B1790" i="1"/>
  <c r="B1789" i="1"/>
  <c r="B1788" i="1"/>
  <c r="B1787" i="1"/>
  <c r="B1786" i="1"/>
  <c r="B1785" i="1"/>
  <c r="B1784" i="1"/>
  <c r="B1783" i="1"/>
  <c r="B1782" i="1"/>
  <c r="B1781" i="1"/>
  <c r="B1780" i="1"/>
  <c r="B1779" i="1"/>
  <c r="B1778" i="1"/>
  <c r="B1777" i="1"/>
  <c r="B1776" i="1"/>
  <c r="B1775" i="1"/>
  <c r="B1774" i="1"/>
  <c r="B1773" i="1"/>
  <c r="B1772" i="1"/>
  <c r="B1771" i="1"/>
  <c r="B1770" i="1"/>
  <c r="B1769" i="1"/>
  <c r="B1768" i="1"/>
  <c r="B1767" i="1"/>
  <c r="B1766" i="1"/>
  <c r="B1765" i="1"/>
  <c r="B1764" i="1"/>
  <c r="B1763" i="1"/>
  <c r="B1762" i="1"/>
  <c r="B1761" i="1"/>
  <c r="B1760" i="1"/>
  <c r="B1759" i="1"/>
  <c r="B1758" i="1"/>
  <c r="B1757" i="1"/>
  <c r="B1756" i="1"/>
  <c r="B1755" i="1"/>
  <c r="B1754" i="1"/>
  <c r="B1753" i="1"/>
  <c r="B1752" i="1"/>
  <c r="B1751" i="1"/>
  <c r="B1750" i="1"/>
  <c r="B1749" i="1"/>
  <c r="B1748" i="1"/>
  <c r="B1747" i="1"/>
  <c r="B1746" i="1"/>
  <c r="B1745" i="1"/>
  <c r="B1744" i="1"/>
  <c r="B1743" i="1"/>
  <c r="B1742" i="1"/>
  <c r="B1741" i="1"/>
  <c r="B1740" i="1"/>
  <c r="B1739" i="1"/>
  <c r="B1738" i="1"/>
  <c r="B1737" i="1"/>
  <c r="B1736" i="1"/>
  <c r="B1735" i="1"/>
  <c r="B1734" i="1"/>
  <c r="B1733" i="1"/>
  <c r="B1732" i="1"/>
  <c r="B1731" i="1"/>
  <c r="B1730" i="1"/>
  <c r="B1729" i="1"/>
  <c r="B1728" i="1"/>
  <c r="B1727" i="1"/>
  <c r="B1726" i="1"/>
  <c r="B1725" i="1"/>
  <c r="B1724" i="1"/>
  <c r="B1723" i="1"/>
  <c r="B1722" i="1"/>
  <c r="B1721" i="1"/>
  <c r="B1720" i="1"/>
  <c r="B1719" i="1"/>
  <c r="B1718" i="1"/>
  <c r="B1717" i="1"/>
  <c r="B1716" i="1"/>
  <c r="B1715" i="1"/>
  <c r="B1714" i="1"/>
  <c r="B1713" i="1"/>
  <c r="B1712" i="1"/>
  <c r="B1711" i="1"/>
  <c r="B1710" i="1"/>
  <c r="B1709" i="1"/>
  <c r="B1708" i="1"/>
  <c r="B1707" i="1"/>
  <c r="B1706" i="1"/>
  <c r="B1705" i="1"/>
  <c r="B1704" i="1"/>
  <c r="B1703" i="1"/>
  <c r="B1702" i="1"/>
  <c r="B1701" i="1"/>
  <c r="B1700" i="1"/>
  <c r="B1699" i="1"/>
  <c r="B1698" i="1"/>
  <c r="B1697" i="1"/>
  <c r="B1696" i="1"/>
  <c r="B1695" i="1"/>
  <c r="B1694" i="1"/>
  <c r="B1693" i="1"/>
  <c r="B1692" i="1"/>
  <c r="B1691" i="1"/>
  <c r="B1690" i="1"/>
  <c r="B1689" i="1"/>
  <c r="B1688" i="1"/>
  <c r="B1687" i="1"/>
  <c r="B1686" i="1"/>
  <c r="B1685" i="1"/>
  <c r="B1684" i="1"/>
  <c r="B1683" i="1"/>
  <c r="B1682" i="1"/>
  <c r="B1681" i="1"/>
  <c r="B1680" i="1"/>
  <c r="B1679" i="1"/>
  <c r="B1678" i="1"/>
  <c r="B1677" i="1"/>
  <c r="B1676" i="1"/>
  <c r="B1675" i="1"/>
  <c r="B1674" i="1"/>
  <c r="B1673" i="1"/>
  <c r="B1672" i="1"/>
  <c r="B1671" i="1"/>
  <c r="B1670" i="1"/>
  <c r="B1669" i="1"/>
  <c r="B1668" i="1"/>
  <c r="B1667" i="1"/>
  <c r="B1666" i="1"/>
  <c r="B1665" i="1"/>
  <c r="B1664" i="1"/>
  <c r="B1663" i="1"/>
  <c r="B1662" i="1"/>
  <c r="B1661" i="1"/>
  <c r="B1660" i="1"/>
  <c r="B1659" i="1"/>
  <c r="B1658" i="1"/>
  <c r="B1657" i="1"/>
  <c r="B1656" i="1"/>
  <c r="B1655" i="1"/>
  <c r="B1654" i="1"/>
  <c r="B1653" i="1"/>
  <c r="B1652" i="1"/>
  <c r="B1651" i="1"/>
  <c r="B1650" i="1"/>
  <c r="B1649" i="1"/>
  <c r="B1648" i="1"/>
  <c r="B1647" i="1"/>
  <c r="B1646" i="1"/>
  <c r="B1645" i="1"/>
  <c r="B1644" i="1"/>
  <c r="B1643" i="1"/>
  <c r="B1642" i="1"/>
  <c r="B1641" i="1"/>
  <c r="B1640" i="1"/>
  <c r="B1639" i="1"/>
  <c r="B1638" i="1"/>
  <c r="B1637" i="1"/>
  <c r="B1636" i="1"/>
  <c r="B1635" i="1"/>
  <c r="B1634" i="1"/>
  <c r="B1633" i="1"/>
  <c r="B1632" i="1"/>
  <c r="B1631" i="1"/>
  <c r="B1630" i="1"/>
  <c r="B1629" i="1"/>
  <c r="B1628" i="1"/>
  <c r="B1627" i="1"/>
  <c r="B1626" i="1"/>
  <c r="B1625" i="1"/>
  <c r="B1624" i="1"/>
  <c r="B1623" i="1"/>
  <c r="B1622" i="1"/>
  <c r="B1621" i="1"/>
  <c r="B1620" i="1"/>
  <c r="B1619" i="1"/>
  <c r="B1618" i="1"/>
  <c r="B1617" i="1"/>
  <c r="B1616" i="1"/>
  <c r="B1615" i="1"/>
  <c r="B1614" i="1"/>
  <c r="B1613" i="1"/>
  <c r="B1612" i="1"/>
  <c r="B1611" i="1"/>
  <c r="B1610" i="1"/>
  <c r="B1609" i="1"/>
  <c r="B1608" i="1"/>
  <c r="B1607" i="1"/>
  <c r="B1606" i="1"/>
  <c r="B1605" i="1"/>
  <c r="B1604" i="1"/>
  <c r="B1603" i="1"/>
  <c r="B1602" i="1"/>
  <c r="B1601" i="1"/>
  <c r="B1600" i="1"/>
  <c r="B1599" i="1"/>
  <c r="B1598" i="1"/>
  <c r="B1597" i="1"/>
  <c r="B1596" i="1"/>
  <c r="B1595" i="1"/>
  <c r="B1594" i="1"/>
  <c r="B1593" i="1"/>
  <c r="B1592" i="1"/>
  <c r="B1591" i="1"/>
  <c r="B1590" i="1"/>
  <c r="B1589" i="1"/>
  <c r="B1588" i="1"/>
  <c r="B1587" i="1"/>
  <c r="B1586" i="1"/>
  <c r="B1585" i="1"/>
  <c r="B1584" i="1"/>
  <c r="B1583" i="1"/>
  <c r="B1582" i="1"/>
  <c r="B1581" i="1"/>
  <c r="B1580" i="1"/>
  <c r="B1579" i="1"/>
  <c r="B1578" i="1"/>
  <c r="B1577" i="1"/>
  <c r="B1576" i="1"/>
  <c r="B1575" i="1"/>
  <c r="B1574" i="1"/>
  <c r="B1573" i="1"/>
  <c r="B1572" i="1"/>
  <c r="B1571" i="1"/>
  <c r="B1570" i="1"/>
  <c r="B1569" i="1"/>
  <c r="B1568" i="1"/>
  <c r="B1567" i="1"/>
  <c r="B1566" i="1"/>
  <c r="B1565" i="1"/>
  <c r="B1564" i="1"/>
  <c r="B1563" i="1"/>
  <c r="B1562" i="1"/>
  <c r="B1561" i="1"/>
  <c r="B1560" i="1"/>
  <c r="B1559" i="1"/>
  <c r="B1558" i="1"/>
  <c r="B1557" i="1"/>
  <c r="B1556" i="1"/>
  <c r="B1555" i="1"/>
  <c r="B1554" i="1"/>
  <c r="B1553" i="1"/>
  <c r="B1552" i="1"/>
  <c r="B1551" i="1"/>
  <c r="B1550" i="1"/>
  <c r="B1549" i="1"/>
  <c r="B1548" i="1"/>
  <c r="B1547" i="1"/>
  <c r="B1546" i="1"/>
  <c r="B1545" i="1"/>
  <c r="B1544" i="1"/>
  <c r="B1543" i="1"/>
  <c r="B1542" i="1"/>
  <c r="B1541" i="1"/>
  <c r="B1540" i="1"/>
  <c r="B1539" i="1"/>
  <c r="B1538" i="1"/>
  <c r="B1537" i="1"/>
  <c r="B1536" i="1"/>
  <c r="B1535" i="1"/>
  <c r="B1534" i="1"/>
  <c r="B1533" i="1"/>
  <c r="B1532" i="1"/>
  <c r="B1531" i="1"/>
  <c r="B1530" i="1"/>
  <c r="B1529" i="1"/>
  <c r="B1528" i="1"/>
  <c r="B1527" i="1"/>
  <c r="B1526" i="1"/>
  <c r="B1525" i="1"/>
  <c r="B1524" i="1"/>
  <c r="B1523" i="1"/>
  <c r="B1522" i="1"/>
  <c r="B1521" i="1"/>
  <c r="B1520" i="1"/>
  <c r="B1519" i="1"/>
  <c r="B1518" i="1"/>
  <c r="B1517" i="1"/>
  <c r="B1516" i="1"/>
  <c r="B1515" i="1"/>
  <c r="B1514" i="1"/>
  <c r="B1513" i="1"/>
  <c r="B1512" i="1"/>
  <c r="B1511" i="1"/>
  <c r="B1510" i="1"/>
  <c r="B1509" i="1"/>
  <c r="B1508" i="1"/>
  <c r="B1507" i="1"/>
  <c r="B1506" i="1"/>
  <c r="B1505" i="1"/>
  <c r="B1504" i="1"/>
  <c r="B1503" i="1"/>
  <c r="B1502" i="1"/>
  <c r="B1501" i="1"/>
  <c r="B1500" i="1"/>
  <c r="B1499" i="1"/>
  <c r="B1498" i="1"/>
  <c r="B1497" i="1"/>
  <c r="B1496" i="1"/>
  <c r="B1495" i="1"/>
  <c r="B1494" i="1"/>
  <c r="B1493" i="1"/>
  <c r="B1492" i="1"/>
  <c r="B1489" i="1"/>
  <c r="B1488" i="1"/>
  <c r="B1487" i="1"/>
  <c r="B1486" i="1"/>
  <c r="B1485" i="1"/>
  <c r="B1484" i="1"/>
  <c r="B1483" i="1"/>
  <c r="B1482" i="1"/>
  <c r="B1481" i="1"/>
  <c r="B1480" i="1"/>
  <c r="B1479" i="1"/>
  <c r="B1478" i="1"/>
  <c r="B1477" i="1"/>
  <c r="B1476" i="1"/>
  <c r="B1475" i="1"/>
  <c r="B1474" i="1"/>
  <c r="B1473" i="1"/>
  <c r="B1472" i="1"/>
  <c r="B1471" i="1"/>
  <c r="B1470" i="1"/>
  <c r="B1469" i="1"/>
  <c r="B1468" i="1"/>
  <c r="B1467" i="1"/>
  <c r="B1466" i="1"/>
  <c r="B1465" i="1"/>
  <c r="B1464" i="1"/>
  <c r="B1491" i="1"/>
  <c r="B1490" i="1"/>
  <c r="B1463" i="1"/>
  <c r="B1462" i="1"/>
  <c r="B1461" i="1"/>
  <c r="B1460" i="1"/>
  <c r="B1459" i="1"/>
  <c r="B1458" i="1"/>
  <c r="B1457" i="1"/>
  <c r="B1456" i="1"/>
  <c r="B1455" i="1"/>
  <c r="B1454" i="1"/>
  <c r="B1453" i="1"/>
  <c r="B1452" i="1"/>
  <c r="B1451" i="1"/>
  <c r="B1450" i="1"/>
  <c r="B1449" i="1"/>
  <c r="B1448" i="1"/>
  <c r="B1447" i="1"/>
  <c r="B1446" i="1"/>
  <c r="B1445" i="1"/>
  <c r="B1444" i="1"/>
  <c r="B1443" i="1"/>
  <c r="B1442" i="1"/>
  <c r="B1441" i="1"/>
  <c r="B1440" i="1"/>
  <c r="B1439" i="1"/>
  <c r="B1438" i="1"/>
  <c r="B1437" i="1"/>
  <c r="B1436" i="1"/>
  <c r="B1435" i="1"/>
  <c r="B1434" i="1"/>
  <c r="B1433" i="1"/>
  <c r="B1432" i="1"/>
  <c r="B1431" i="1"/>
  <c r="B1430" i="1"/>
  <c r="B1429" i="1"/>
  <c r="B1428" i="1"/>
  <c r="B1427" i="1"/>
  <c r="B1426" i="1"/>
  <c r="B1425" i="1"/>
  <c r="B1424" i="1"/>
  <c r="B1423" i="1"/>
  <c r="B1422" i="1"/>
  <c r="B1421" i="1"/>
  <c r="B1420" i="1"/>
  <c r="B1419" i="1"/>
  <c r="B1418" i="1"/>
  <c r="B1417" i="1"/>
  <c r="B1416" i="1"/>
  <c r="B1415" i="1"/>
  <c r="B1414" i="1"/>
  <c r="B1413" i="1"/>
  <c r="B1412" i="1"/>
  <c r="B1411" i="1"/>
  <c r="B1410" i="1"/>
  <c r="B1409" i="1"/>
  <c r="B1408" i="1"/>
  <c r="B1407" i="1"/>
  <c r="B1406" i="1"/>
  <c r="B1405" i="1"/>
  <c r="B1404" i="1"/>
  <c r="B1403" i="1"/>
  <c r="B1402" i="1"/>
  <c r="B1401" i="1"/>
  <c r="B1400" i="1"/>
  <c r="B1399" i="1"/>
  <c r="B1398" i="1"/>
  <c r="B1397" i="1"/>
  <c r="B1396" i="1"/>
  <c r="B1395" i="1"/>
  <c r="B1394" i="1"/>
  <c r="B1393" i="1"/>
  <c r="B1392" i="1"/>
  <c r="B1391" i="1"/>
  <c r="B1390" i="1"/>
  <c r="B1389" i="1"/>
  <c r="B1388" i="1"/>
  <c r="B1387" i="1"/>
  <c r="B1386" i="1"/>
  <c r="B1385" i="1"/>
  <c r="B1384" i="1"/>
  <c r="B1381" i="1"/>
  <c r="B1380" i="1"/>
  <c r="B1379" i="1"/>
  <c r="B1378" i="1"/>
  <c r="B1377" i="1"/>
  <c r="B1376" i="1"/>
  <c r="B1375" i="1"/>
  <c r="B1374" i="1"/>
  <c r="B1373" i="1"/>
  <c r="B1372" i="1"/>
  <c r="B1371" i="1"/>
  <c r="B1370" i="1"/>
  <c r="B1369" i="1"/>
  <c r="B1368" i="1"/>
  <c r="B1367" i="1"/>
  <c r="B1366" i="1"/>
  <c r="B1365" i="1"/>
  <c r="B1364" i="1"/>
  <c r="B1363" i="1"/>
  <c r="B1362" i="1"/>
  <c r="B1361" i="1"/>
  <c r="B1360" i="1"/>
  <c r="B1359" i="1"/>
  <c r="B1383" i="1"/>
  <c r="B1382" i="1"/>
  <c r="B1358" i="1"/>
  <c r="B1357" i="1"/>
  <c r="B1356" i="1"/>
  <c r="B1355" i="1"/>
  <c r="B1354" i="1"/>
  <c r="B1353" i="1"/>
  <c r="B1352" i="1"/>
  <c r="B1351" i="1"/>
  <c r="B1350" i="1"/>
  <c r="B1349" i="1"/>
  <c r="B1348" i="1"/>
  <c r="B1347" i="1"/>
  <c r="B1346" i="1"/>
  <c r="B1345" i="1"/>
  <c r="B1344" i="1"/>
  <c r="B1343" i="1"/>
  <c r="B1342" i="1"/>
  <c r="B1341" i="1"/>
  <c r="B1340" i="1"/>
  <c r="B1339" i="1"/>
  <c r="B1338" i="1"/>
  <c r="B1337" i="1"/>
  <c r="B1336" i="1"/>
  <c r="B1335" i="1"/>
  <c r="B1334" i="1"/>
  <c r="B1333" i="1"/>
  <c r="B1332" i="1"/>
  <c r="B1331" i="1"/>
  <c r="B1330" i="1"/>
  <c r="B1329" i="1"/>
  <c r="B1328" i="1"/>
  <c r="B1327" i="1"/>
  <c r="B1326" i="1"/>
  <c r="B1325" i="1"/>
  <c r="B1324" i="1"/>
  <c r="B1323" i="1"/>
  <c r="B1322" i="1"/>
  <c r="B1321" i="1"/>
  <c r="B1320" i="1"/>
  <c r="B1319" i="1"/>
  <c r="B1318" i="1"/>
  <c r="B1317" i="1"/>
  <c r="B1316" i="1"/>
  <c r="B1315" i="1"/>
  <c r="B1314" i="1"/>
  <c r="B1313" i="1"/>
  <c r="B1312" i="1"/>
  <c r="B1311" i="1"/>
  <c r="B1310" i="1"/>
  <c r="B1309" i="1"/>
  <c r="B1308" i="1"/>
  <c r="B1307" i="1"/>
  <c r="B1306" i="1"/>
  <c r="B1305" i="1"/>
  <c r="B1304" i="1"/>
  <c r="B1303" i="1"/>
  <c r="B1302" i="1"/>
  <c r="B1301" i="1"/>
  <c r="B1300" i="1"/>
  <c r="B1299" i="1"/>
  <c r="B1298" i="1"/>
  <c r="B1297" i="1"/>
  <c r="B1296" i="1"/>
  <c r="B1295" i="1"/>
  <c r="B1294" i="1"/>
  <c r="B1293" i="1"/>
  <c r="B1292" i="1"/>
  <c r="B1291" i="1"/>
  <c r="B1290" i="1"/>
  <c r="B1289" i="1"/>
  <c r="B1288" i="1"/>
  <c r="B1287" i="1"/>
  <c r="B1286" i="1"/>
  <c r="B1285" i="1"/>
  <c r="B1284" i="1"/>
  <c r="B1283" i="1"/>
  <c r="B1282" i="1"/>
  <c r="B1281" i="1"/>
  <c r="B1278" i="1"/>
  <c r="B1277" i="1"/>
  <c r="B1276" i="1"/>
  <c r="B1275" i="1"/>
  <c r="B1274" i="1"/>
  <c r="B1273" i="1"/>
  <c r="B1272" i="1"/>
  <c r="B1271" i="1"/>
  <c r="B1270" i="1"/>
  <c r="B1269" i="1"/>
  <c r="B1268" i="1"/>
  <c r="B1267" i="1"/>
  <c r="B1266" i="1"/>
  <c r="B1265" i="1"/>
  <c r="B1264" i="1"/>
  <c r="B1263" i="1"/>
  <c r="B1262" i="1"/>
  <c r="B1261" i="1"/>
  <c r="B1260" i="1"/>
  <c r="B1259" i="1"/>
  <c r="B1258" i="1"/>
  <c r="B1257" i="1"/>
  <c r="B1256" i="1"/>
  <c r="B1255" i="1"/>
  <c r="B1280" i="1"/>
  <c r="B1279" i="1"/>
  <c r="B1254" i="1"/>
  <c r="B1253" i="1"/>
  <c r="B1252" i="1"/>
  <c r="B1251" i="1"/>
  <c r="B1250" i="1"/>
  <c r="B1249" i="1"/>
  <c r="B1248" i="1"/>
  <c r="B1247" i="1"/>
  <c r="B1246" i="1"/>
  <c r="B1245" i="1"/>
  <c r="B1244" i="1"/>
  <c r="B1243" i="1"/>
  <c r="B1242" i="1"/>
  <c r="B1241" i="1"/>
  <c r="B1240" i="1"/>
  <c r="B1239" i="1"/>
  <c r="B1238" i="1"/>
  <c r="B1237" i="1"/>
  <c r="B1236" i="1"/>
  <c r="B1235" i="1"/>
  <c r="B1234" i="1"/>
  <c r="B1233" i="1"/>
  <c r="B1232" i="1"/>
  <c r="B1231" i="1"/>
  <c r="B1230" i="1"/>
  <c r="B1229" i="1"/>
  <c r="B1228" i="1"/>
  <c r="B1227" i="1"/>
  <c r="B1226" i="1"/>
  <c r="B1225" i="1"/>
  <c r="B1224" i="1"/>
  <c r="B1223" i="1"/>
  <c r="B1222" i="1"/>
  <c r="B1221" i="1"/>
  <c r="B1220" i="1"/>
  <c r="B1219" i="1"/>
  <c r="B1218" i="1"/>
  <c r="B1217" i="1"/>
  <c r="B1216" i="1"/>
  <c r="B1215" i="1"/>
  <c r="B1214" i="1"/>
  <c r="B1213" i="1"/>
  <c r="B1212" i="1"/>
  <c r="B1211" i="1"/>
  <c r="B1210" i="1"/>
  <c r="B1209" i="1"/>
  <c r="B1208" i="1"/>
  <c r="B1207" i="1"/>
  <c r="B1206" i="1"/>
  <c r="B1205" i="1"/>
  <c r="B1204" i="1"/>
  <c r="B1203" i="1"/>
  <c r="B1202" i="1"/>
  <c r="B1201" i="1"/>
  <c r="B1200" i="1"/>
  <c r="B1199" i="1"/>
  <c r="B1198" i="1"/>
  <c r="B1197" i="1"/>
  <c r="B1196" i="1"/>
  <c r="B1195" i="1"/>
  <c r="B1194" i="1"/>
  <c r="B1193" i="1"/>
  <c r="B1192" i="1"/>
  <c r="B1191" i="1"/>
  <c r="B1190" i="1"/>
  <c r="B1189" i="1"/>
  <c r="B1188" i="1"/>
  <c r="B1187" i="1"/>
  <c r="B1186" i="1"/>
  <c r="B1185" i="1"/>
  <c r="B1184" i="1"/>
  <c r="B1183" i="1"/>
  <c r="B1182" i="1"/>
  <c r="B1181" i="1"/>
  <c r="B1180" i="1"/>
  <c r="B1177" i="1"/>
  <c r="B1176" i="1"/>
  <c r="B1175" i="1"/>
  <c r="B1174" i="1"/>
  <c r="B1173" i="1"/>
  <c r="B1172" i="1"/>
  <c r="B1171" i="1"/>
  <c r="B1170" i="1"/>
  <c r="B1169" i="1"/>
  <c r="B1168" i="1"/>
  <c r="B1167" i="1"/>
  <c r="B1166" i="1"/>
  <c r="B1165" i="1"/>
  <c r="B1164" i="1"/>
  <c r="B1163" i="1"/>
  <c r="B1162" i="1"/>
  <c r="B1161" i="1"/>
  <c r="B1160" i="1"/>
  <c r="B1159" i="1"/>
  <c r="B1158" i="1"/>
  <c r="B1157" i="1"/>
  <c r="B1156" i="1"/>
  <c r="B1155" i="1"/>
  <c r="B1179" i="1"/>
  <c r="B1178" i="1"/>
  <c r="B1154" i="1"/>
  <c r="B1153" i="1"/>
  <c r="B1152" i="1"/>
  <c r="B1151" i="1"/>
  <c r="B1150" i="1"/>
  <c r="B1149" i="1"/>
  <c r="B1148" i="1"/>
  <c r="B1147" i="1"/>
  <c r="B1146" i="1"/>
  <c r="B1145" i="1"/>
  <c r="B1144" i="1"/>
  <c r="B1143" i="1"/>
  <c r="B1142" i="1"/>
  <c r="B1141" i="1"/>
  <c r="B1140" i="1"/>
  <c r="B1139" i="1"/>
  <c r="B1138" i="1"/>
  <c r="B1137" i="1"/>
  <c r="B1136" i="1"/>
  <c r="B1135" i="1"/>
  <c r="B1134" i="1"/>
  <c r="B1133" i="1"/>
  <c r="B1132" i="1"/>
  <c r="B1131" i="1"/>
  <c r="B1130" i="1"/>
  <c r="B1129" i="1"/>
  <c r="B1128" i="1"/>
  <c r="B1127" i="1"/>
  <c r="B1126" i="1"/>
  <c r="B1125" i="1"/>
  <c r="B1124" i="1"/>
  <c r="B1123" i="1"/>
  <c r="B1122" i="1"/>
  <c r="B1121" i="1"/>
  <c r="B1120" i="1"/>
  <c r="B1119" i="1"/>
  <c r="B1118" i="1"/>
  <c r="B1117" i="1"/>
  <c r="B1116" i="1"/>
  <c r="B1115" i="1"/>
  <c r="B1114" i="1"/>
  <c r="B1113" i="1"/>
  <c r="B1112" i="1"/>
  <c r="B1111" i="1"/>
  <c r="B1110" i="1"/>
  <c r="B1109" i="1"/>
  <c r="B1108" i="1"/>
  <c r="B1107" i="1"/>
  <c r="B1106" i="1"/>
  <c r="B1105" i="1"/>
  <c r="B1104" i="1"/>
  <c r="B1103" i="1"/>
  <c r="B1102" i="1"/>
  <c r="B1101" i="1"/>
  <c r="B1100" i="1"/>
  <c r="B1099" i="1"/>
  <c r="B1098" i="1"/>
  <c r="B1097" i="1"/>
  <c r="B1096" i="1"/>
  <c r="B1095" i="1"/>
  <c r="B1094" i="1"/>
  <c r="B1093" i="1"/>
  <c r="B1092" i="1"/>
  <c r="B1091" i="1"/>
  <c r="B1090" i="1"/>
  <c r="B1089" i="1"/>
  <c r="B1088" i="1"/>
  <c r="B1087" i="1"/>
  <c r="B1086" i="1"/>
  <c r="B1085" i="1"/>
  <c r="B1084" i="1"/>
  <c r="B1083" i="1"/>
  <c r="B1082" i="1"/>
  <c r="B1081" i="1"/>
  <c r="B1080" i="1"/>
  <c r="B1079" i="1"/>
  <c r="B1078" i="1"/>
  <c r="B1075" i="1"/>
  <c r="B1074" i="1"/>
  <c r="B1073" i="1"/>
  <c r="B1072" i="1"/>
  <c r="B1071" i="1"/>
  <c r="B1070" i="1"/>
  <c r="B1069" i="1"/>
  <c r="B1068" i="1"/>
  <c r="B1067" i="1"/>
  <c r="B1066" i="1"/>
  <c r="B1065" i="1"/>
  <c r="B1064" i="1"/>
  <c r="B1063" i="1"/>
  <c r="B1062" i="1"/>
  <c r="B1061" i="1"/>
  <c r="B1060" i="1"/>
  <c r="B1059" i="1"/>
  <c r="B1058" i="1"/>
  <c r="B1057" i="1"/>
  <c r="B1056" i="1"/>
  <c r="B1055" i="1"/>
  <c r="B1077" i="1"/>
  <c r="B1076" i="1"/>
  <c r="B1054" i="1"/>
  <c r="B1053" i="1"/>
  <c r="B1052" i="1"/>
  <c r="B1051" i="1"/>
  <c r="B1050" i="1"/>
  <c r="B1049" i="1"/>
  <c r="B1048" i="1"/>
  <c r="B1047" i="1"/>
  <c r="B1046" i="1"/>
  <c r="B1045" i="1"/>
  <c r="B1044" i="1"/>
  <c r="B1043" i="1"/>
  <c r="B1042" i="1"/>
  <c r="B1041" i="1"/>
  <c r="B1040" i="1"/>
  <c r="B1039" i="1"/>
  <c r="B1038" i="1"/>
  <c r="B1037" i="1"/>
  <c r="B1036" i="1"/>
  <c r="B1035" i="1"/>
  <c r="B1034" i="1"/>
  <c r="B1033" i="1"/>
  <c r="B1032" i="1"/>
  <c r="B1031" i="1"/>
  <c r="B1030" i="1"/>
  <c r="B1029" i="1"/>
  <c r="B1028" i="1"/>
  <c r="B1027" i="1"/>
  <c r="B1026" i="1"/>
  <c r="B1025" i="1"/>
  <c r="B1024" i="1"/>
  <c r="B1023" i="1"/>
  <c r="B1022" i="1"/>
  <c r="B1021" i="1"/>
  <c r="B1020" i="1"/>
  <c r="B1019" i="1"/>
  <c r="B1018" i="1"/>
  <c r="B1017" i="1"/>
  <c r="B1016" i="1"/>
  <c r="B1015" i="1"/>
  <c r="B1014" i="1"/>
  <c r="B1013" i="1"/>
  <c r="B1012" i="1"/>
  <c r="B1011" i="1"/>
  <c r="B1010" i="1"/>
  <c r="B1009" i="1"/>
  <c r="B1008" i="1"/>
  <c r="B1007" i="1"/>
  <c r="B1006" i="1"/>
  <c r="B1005" i="1"/>
  <c r="B1004" i="1"/>
  <c r="B1003" i="1"/>
  <c r="B1002" i="1"/>
  <c r="B1001" i="1"/>
  <c r="B1000" i="1"/>
  <c r="B999" i="1"/>
  <c r="B998" i="1"/>
  <c r="B997" i="1"/>
  <c r="B996" i="1"/>
  <c r="B995" i="1"/>
  <c r="B994" i="1"/>
  <c r="B993" i="1"/>
  <c r="B992" i="1"/>
  <c r="B991" i="1"/>
  <c r="B990" i="1"/>
  <c r="B989" i="1"/>
  <c r="B988" i="1"/>
  <c r="B987" i="1"/>
  <c r="B986" i="1"/>
  <c r="B985" i="1"/>
  <c r="B984" i="1"/>
  <c r="B981" i="1"/>
  <c r="B980" i="1"/>
  <c r="B979" i="1"/>
  <c r="B978" i="1"/>
  <c r="B977" i="1"/>
  <c r="B976" i="1"/>
  <c r="B975" i="1"/>
  <c r="B974" i="1"/>
  <c r="B973" i="1"/>
  <c r="B972" i="1"/>
  <c r="B971" i="1"/>
  <c r="B970" i="1"/>
  <c r="B969" i="1"/>
  <c r="B968" i="1"/>
  <c r="B967" i="1"/>
  <c r="B966" i="1"/>
  <c r="B965" i="1"/>
  <c r="B964" i="1"/>
  <c r="B963" i="1"/>
  <c r="B962" i="1"/>
  <c r="B961" i="1"/>
  <c r="B960" i="1"/>
  <c r="B959" i="1"/>
  <c r="B958" i="1"/>
  <c r="B983" i="1"/>
  <c r="B982"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4" i="1"/>
  <c r="B883" i="1"/>
  <c r="B882" i="1"/>
  <c r="B881" i="1"/>
  <c r="B880" i="1"/>
  <c r="B879" i="1"/>
  <c r="B878" i="1"/>
  <c r="B877" i="1"/>
  <c r="B876" i="1"/>
  <c r="B875" i="1"/>
  <c r="B874" i="1"/>
  <c r="B873" i="1"/>
  <c r="B872" i="1"/>
  <c r="B871" i="1"/>
  <c r="B870" i="1"/>
  <c r="B869" i="1"/>
  <c r="B868" i="1"/>
  <c r="B867" i="1"/>
  <c r="B866" i="1"/>
  <c r="B865" i="1"/>
  <c r="B864" i="1"/>
  <c r="B863" i="1"/>
  <c r="B862" i="1"/>
  <c r="B861" i="1"/>
  <c r="B886" i="1"/>
  <c r="B885"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7" i="1"/>
  <c r="B786" i="1"/>
  <c r="B785" i="1"/>
  <c r="B784" i="1"/>
  <c r="B783" i="1"/>
  <c r="B782" i="1"/>
  <c r="B781" i="1"/>
  <c r="B780" i="1"/>
  <c r="B779" i="1"/>
  <c r="B778" i="1"/>
  <c r="B777" i="1"/>
  <c r="B776" i="1"/>
  <c r="B775" i="1"/>
  <c r="B774" i="1"/>
  <c r="B773" i="1"/>
  <c r="B772" i="1"/>
  <c r="B771" i="1"/>
  <c r="B770" i="1"/>
  <c r="B769" i="1"/>
  <c r="B789" i="1"/>
  <c r="B788"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4" i="1"/>
  <c r="B703" i="1"/>
  <c r="B702" i="1"/>
  <c r="B701" i="1"/>
  <c r="B700" i="1"/>
  <c r="B699" i="1"/>
  <c r="B698" i="1"/>
  <c r="B697" i="1"/>
  <c r="B696" i="1"/>
  <c r="B695" i="1"/>
  <c r="B694" i="1"/>
  <c r="B693" i="1"/>
  <c r="B692" i="1"/>
  <c r="B691" i="1"/>
  <c r="B690" i="1"/>
  <c r="B689" i="1"/>
  <c r="B688" i="1"/>
  <c r="B687" i="1"/>
  <c r="B706" i="1"/>
  <c r="B705"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4" i="1"/>
  <c r="B623" i="1"/>
  <c r="B622" i="1"/>
  <c r="B621" i="1"/>
  <c r="B620" i="1"/>
  <c r="B619" i="1"/>
  <c r="B618" i="1"/>
  <c r="B617" i="1"/>
  <c r="B616" i="1"/>
  <c r="B615" i="1"/>
  <c r="B614" i="1"/>
  <c r="B613" i="1"/>
  <c r="B612" i="1"/>
  <c r="B611" i="1"/>
  <c r="B610" i="1"/>
  <c r="B609" i="1"/>
  <c r="B608" i="1"/>
  <c r="B607" i="1"/>
  <c r="B626" i="1"/>
  <c r="B625"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4" i="1"/>
  <c r="B543" i="1"/>
  <c r="B542" i="1"/>
  <c r="B541" i="1"/>
  <c r="B540" i="1"/>
  <c r="B539" i="1"/>
  <c r="B538" i="1"/>
  <c r="B537" i="1"/>
  <c r="B536" i="1"/>
  <c r="B535" i="1"/>
  <c r="B534" i="1"/>
  <c r="B533" i="1"/>
  <c r="B532" i="1"/>
  <c r="B531" i="1"/>
  <c r="B530" i="1"/>
  <c r="B529" i="1"/>
  <c r="B528" i="1"/>
  <c r="B527" i="1"/>
  <c r="B526" i="1"/>
  <c r="B546" i="1"/>
  <c r="B545"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5" i="1"/>
  <c r="B454" i="1"/>
  <c r="B453" i="1"/>
  <c r="B452" i="1"/>
  <c r="B451" i="1"/>
  <c r="B450" i="1"/>
  <c r="B449" i="1"/>
  <c r="B448" i="1"/>
  <c r="B447" i="1"/>
  <c r="B446" i="1"/>
  <c r="B445" i="1"/>
  <c r="B444" i="1"/>
  <c r="B443" i="1"/>
  <c r="B442" i="1"/>
  <c r="B441" i="1"/>
  <c r="B440" i="1"/>
  <c r="B439" i="1"/>
  <c r="B438" i="1"/>
  <c r="B437" i="1"/>
  <c r="B436" i="1"/>
  <c r="B435" i="1"/>
  <c r="B434" i="1"/>
  <c r="B433" i="1"/>
  <c r="B432" i="1"/>
  <c r="B457" i="1"/>
  <c r="B456"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48" i="1"/>
  <c r="B347" i="1"/>
  <c r="B346" i="1"/>
  <c r="B345" i="1"/>
  <c r="B344" i="1"/>
  <c r="B343" i="1"/>
  <c r="B342" i="1"/>
  <c r="B341" i="1"/>
  <c r="B340" i="1"/>
  <c r="B339" i="1"/>
  <c r="B338" i="1"/>
  <c r="B337" i="1"/>
  <c r="B336" i="1"/>
  <c r="B335" i="1"/>
  <c r="B334" i="1"/>
  <c r="B333" i="1"/>
  <c r="B356" i="1"/>
  <c r="B355" i="1"/>
  <c r="B354" i="1"/>
  <c r="B353" i="1"/>
  <c r="B352" i="1"/>
  <c r="B351" i="1"/>
  <c r="B350" i="1"/>
  <c r="B349"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68" i="1"/>
  <c r="B267" i="1"/>
  <c r="B266" i="1"/>
  <c r="B265" i="1"/>
  <c r="B264" i="1"/>
  <c r="B263" i="1"/>
  <c r="B262" i="1"/>
  <c r="B261" i="1"/>
  <c r="B260" i="1"/>
  <c r="B259" i="1"/>
  <c r="B258" i="1"/>
  <c r="B257" i="1"/>
  <c r="B256" i="1"/>
  <c r="B255" i="1"/>
  <c r="B254" i="1"/>
  <c r="B253" i="1"/>
  <c r="B276" i="1"/>
  <c r="B275" i="1"/>
  <c r="B274" i="1"/>
  <c r="B273" i="1"/>
  <c r="B272" i="1"/>
  <c r="B271" i="1"/>
  <c r="B270" i="1"/>
  <c r="B269"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192" i="1"/>
  <c r="B191" i="1"/>
  <c r="B190" i="1"/>
  <c r="B189" i="1"/>
  <c r="B188" i="1"/>
  <c r="B187" i="1"/>
  <c r="B186" i="1"/>
  <c r="B185" i="1"/>
  <c r="B184" i="1"/>
  <c r="B183" i="1"/>
  <c r="B182" i="1"/>
  <c r="B181" i="1"/>
  <c r="B180" i="1"/>
  <c r="B179" i="1"/>
  <c r="B178" i="1"/>
  <c r="B200" i="1"/>
  <c r="B199" i="1"/>
  <c r="B198" i="1"/>
  <c r="B197" i="1"/>
  <c r="B196" i="1"/>
  <c r="B195" i="1"/>
  <c r="B194" i="1"/>
  <c r="B193"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06" i="1"/>
  <c r="B105" i="1"/>
  <c r="B104" i="1"/>
  <c r="B103" i="1"/>
  <c r="B102" i="1"/>
  <c r="B101" i="1"/>
  <c r="B100" i="1"/>
  <c r="B99" i="1"/>
  <c r="B98" i="1"/>
  <c r="B97" i="1"/>
  <c r="B96" i="1"/>
  <c r="B95" i="1"/>
  <c r="B94" i="1"/>
  <c r="B93" i="1"/>
  <c r="B92" i="1"/>
  <c r="B91" i="1"/>
  <c r="B90" i="1"/>
  <c r="B89" i="1"/>
  <c r="B88" i="1"/>
  <c r="B87" i="1"/>
  <c r="B86" i="1"/>
  <c r="B114" i="1"/>
  <c r="B113" i="1"/>
  <c r="B112" i="1"/>
  <c r="B111" i="1"/>
  <c r="B110" i="1"/>
  <c r="B109" i="1"/>
  <c r="B108" i="1"/>
  <c r="B107"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 r="U9414" i="1"/>
  <c r="U9413" i="1"/>
  <c r="U9412" i="1"/>
  <c r="U9411" i="1"/>
  <c r="U9410" i="1"/>
  <c r="U9409" i="1"/>
  <c r="U9408" i="1"/>
  <c r="U9407" i="1"/>
  <c r="U9406" i="1"/>
  <c r="U9405" i="1"/>
  <c r="U9404" i="1"/>
  <c r="U9403" i="1"/>
  <c r="U9402" i="1"/>
  <c r="U9401" i="1"/>
  <c r="U9400" i="1"/>
  <c r="U9399" i="1"/>
  <c r="U9398" i="1"/>
  <c r="U9397" i="1"/>
  <c r="U9396" i="1"/>
  <c r="U9395" i="1"/>
  <c r="U9394" i="1"/>
  <c r="U9393" i="1"/>
  <c r="U9392" i="1"/>
  <c r="U9391" i="1"/>
  <c r="U9390" i="1"/>
  <c r="U9389" i="1"/>
  <c r="U9388" i="1"/>
  <c r="U9387" i="1"/>
  <c r="U9386" i="1"/>
  <c r="U9385" i="1"/>
  <c r="U9384" i="1"/>
  <c r="U9383" i="1"/>
  <c r="U9382" i="1"/>
  <c r="U9381" i="1"/>
  <c r="U9380" i="1"/>
  <c r="U9379" i="1"/>
  <c r="U9378" i="1"/>
  <c r="U9377" i="1"/>
  <c r="U9376" i="1"/>
  <c r="U9375" i="1"/>
  <c r="U9374" i="1"/>
  <c r="U9373" i="1"/>
  <c r="U9372" i="1"/>
  <c r="U9371" i="1"/>
  <c r="U9370" i="1"/>
  <c r="U9369" i="1"/>
  <c r="U9368" i="1"/>
  <c r="U9367" i="1"/>
  <c r="U9366" i="1"/>
  <c r="U9365" i="1"/>
  <c r="U9364" i="1"/>
  <c r="U9363" i="1"/>
  <c r="U9362" i="1"/>
  <c r="U9361" i="1"/>
  <c r="U9360" i="1"/>
  <c r="U9359" i="1"/>
  <c r="U9358" i="1"/>
  <c r="U9357" i="1"/>
  <c r="U9356" i="1"/>
  <c r="U9355" i="1"/>
  <c r="U9354" i="1"/>
  <c r="U9353" i="1"/>
  <c r="U9352" i="1"/>
  <c r="U9351" i="1"/>
  <c r="U9350" i="1"/>
  <c r="U9349" i="1"/>
  <c r="U9348" i="1"/>
  <c r="U9347" i="1"/>
  <c r="U9346" i="1"/>
  <c r="U9345" i="1"/>
  <c r="U9344" i="1"/>
  <c r="U9343" i="1"/>
  <c r="U9342" i="1"/>
  <c r="U9341" i="1"/>
  <c r="U9340" i="1"/>
  <c r="U9339" i="1"/>
  <c r="U9338" i="1"/>
  <c r="U9337" i="1"/>
  <c r="U9336" i="1"/>
  <c r="U9335" i="1"/>
  <c r="U9334" i="1"/>
  <c r="U9333" i="1"/>
  <c r="U9332" i="1"/>
  <c r="U9331" i="1"/>
  <c r="U9330" i="1"/>
  <c r="U9329" i="1"/>
  <c r="U9328" i="1"/>
  <c r="U9327" i="1"/>
  <c r="U9326" i="1"/>
  <c r="U9325" i="1"/>
  <c r="U9324" i="1"/>
  <c r="U9323" i="1"/>
  <c r="U9322" i="1"/>
  <c r="U9321" i="1"/>
  <c r="U9320" i="1"/>
  <c r="U9319" i="1"/>
  <c r="U9318" i="1"/>
  <c r="U9317" i="1"/>
  <c r="U9316" i="1"/>
  <c r="U9315" i="1"/>
  <c r="U9314" i="1"/>
  <c r="U9313" i="1"/>
  <c r="U9312" i="1"/>
  <c r="U9311" i="1"/>
  <c r="U9310" i="1"/>
  <c r="U9309" i="1"/>
  <c r="U9308" i="1"/>
  <c r="U9307" i="1"/>
  <c r="U9306" i="1"/>
  <c r="U9305" i="1"/>
  <c r="U9304" i="1"/>
  <c r="U9303" i="1"/>
  <c r="U9302" i="1"/>
  <c r="U9301" i="1"/>
  <c r="U9300" i="1"/>
  <c r="U9299" i="1"/>
  <c r="U9298" i="1"/>
  <c r="U9297" i="1"/>
  <c r="U9296" i="1"/>
  <c r="U9295" i="1"/>
  <c r="U9294" i="1"/>
  <c r="U9293" i="1"/>
  <c r="U9292" i="1"/>
  <c r="U9291" i="1"/>
  <c r="U9290" i="1"/>
  <c r="U9289" i="1"/>
  <c r="U9288" i="1"/>
  <c r="U9287" i="1"/>
  <c r="U9286" i="1"/>
  <c r="U9285" i="1"/>
  <c r="U9284" i="1"/>
  <c r="U9283" i="1"/>
  <c r="U9282" i="1"/>
  <c r="U9281" i="1"/>
  <c r="U9280" i="1"/>
  <c r="U9279" i="1"/>
  <c r="U9278" i="1"/>
  <c r="U9277" i="1"/>
  <c r="U9276" i="1"/>
  <c r="U9275" i="1"/>
  <c r="U9274" i="1"/>
  <c r="U9273" i="1"/>
  <c r="U9272" i="1"/>
  <c r="U9271" i="1"/>
  <c r="U9270" i="1"/>
  <c r="U9269" i="1"/>
  <c r="U9268" i="1"/>
  <c r="U9267" i="1"/>
  <c r="U9266" i="1"/>
  <c r="U9265" i="1"/>
  <c r="U9264" i="1"/>
  <c r="U9263" i="1"/>
  <c r="U9262" i="1"/>
  <c r="U9261" i="1"/>
  <c r="U9260" i="1"/>
  <c r="U9259" i="1"/>
  <c r="U9258" i="1"/>
  <c r="U9257" i="1"/>
  <c r="U9256" i="1"/>
  <c r="U9255" i="1"/>
  <c r="U9254" i="1"/>
  <c r="U9253" i="1"/>
  <c r="U9252" i="1"/>
  <c r="U9251" i="1"/>
  <c r="U9250" i="1"/>
  <c r="U9249" i="1"/>
  <c r="U9248" i="1"/>
  <c r="U9247" i="1"/>
  <c r="U9246" i="1"/>
  <c r="U9245" i="1"/>
  <c r="U9244" i="1"/>
  <c r="U9243" i="1"/>
  <c r="U9242" i="1"/>
  <c r="U9241" i="1"/>
  <c r="U9240" i="1"/>
  <c r="U9239" i="1"/>
  <c r="U9238" i="1"/>
  <c r="U9237" i="1"/>
  <c r="U9236" i="1"/>
  <c r="U9235" i="1"/>
  <c r="U9234" i="1"/>
  <c r="U9233" i="1"/>
  <c r="U9232" i="1"/>
  <c r="U9231" i="1"/>
  <c r="U9230" i="1"/>
  <c r="U9229" i="1"/>
  <c r="U9228" i="1"/>
  <c r="U9227" i="1"/>
  <c r="U9226" i="1"/>
  <c r="U9225" i="1"/>
  <c r="U9224" i="1"/>
  <c r="U9223" i="1"/>
  <c r="U9222" i="1"/>
  <c r="U9221" i="1"/>
  <c r="U9220" i="1"/>
  <c r="U9219" i="1"/>
  <c r="U9218" i="1"/>
  <c r="U9217" i="1"/>
  <c r="U9216" i="1"/>
  <c r="U9215" i="1"/>
  <c r="U9214" i="1"/>
  <c r="U9213" i="1"/>
  <c r="U9212" i="1"/>
  <c r="U9211" i="1"/>
  <c r="U9210" i="1"/>
  <c r="U9209" i="1"/>
  <c r="U9208" i="1"/>
  <c r="U9207" i="1"/>
  <c r="U9206" i="1"/>
  <c r="U9205" i="1"/>
  <c r="U9204" i="1"/>
  <c r="U9203" i="1"/>
  <c r="U9202" i="1"/>
  <c r="U9201" i="1"/>
  <c r="U9200" i="1"/>
  <c r="U9199" i="1"/>
  <c r="U9198" i="1"/>
  <c r="U9197" i="1"/>
  <c r="U9196" i="1"/>
  <c r="U9195" i="1"/>
  <c r="U9194" i="1"/>
  <c r="U9193" i="1"/>
  <c r="U9192" i="1"/>
  <c r="U9191" i="1"/>
  <c r="U9190" i="1"/>
  <c r="U9189" i="1"/>
  <c r="U9188" i="1"/>
  <c r="U9187" i="1"/>
  <c r="U9186" i="1"/>
  <c r="U9185" i="1"/>
  <c r="U9184" i="1"/>
  <c r="U9183" i="1"/>
  <c r="U9182" i="1"/>
  <c r="U9181" i="1"/>
  <c r="U9180" i="1"/>
  <c r="U9179" i="1"/>
  <c r="U9178" i="1"/>
  <c r="U9177" i="1"/>
  <c r="U9176" i="1"/>
  <c r="U9175" i="1"/>
  <c r="U9174" i="1"/>
  <c r="U9173" i="1"/>
  <c r="U9172" i="1"/>
  <c r="U9171" i="1"/>
  <c r="U9170" i="1"/>
  <c r="U9169" i="1"/>
  <c r="U9168" i="1"/>
  <c r="U9167" i="1"/>
  <c r="U9166" i="1"/>
  <c r="U9165" i="1"/>
  <c r="U9164" i="1"/>
  <c r="U9163" i="1"/>
  <c r="U9162" i="1"/>
  <c r="U9161" i="1"/>
  <c r="U9160" i="1"/>
  <c r="U9159" i="1"/>
  <c r="U9158" i="1"/>
  <c r="U9157" i="1"/>
  <c r="U9156" i="1"/>
  <c r="U9155" i="1"/>
  <c r="U9154" i="1"/>
  <c r="U9153" i="1"/>
  <c r="U9152" i="1"/>
  <c r="U9151" i="1"/>
  <c r="U9150" i="1"/>
  <c r="U9149" i="1"/>
  <c r="U9148" i="1"/>
  <c r="U9147" i="1"/>
  <c r="U9146" i="1"/>
  <c r="U9145" i="1"/>
  <c r="U9144" i="1"/>
  <c r="U9143" i="1"/>
  <c r="U9142" i="1"/>
  <c r="U9141" i="1"/>
  <c r="U9140" i="1"/>
  <c r="U9139" i="1"/>
  <c r="U9138" i="1"/>
  <c r="U9137" i="1"/>
  <c r="U9136" i="1"/>
  <c r="U9135" i="1"/>
  <c r="U9134" i="1"/>
  <c r="U9133" i="1"/>
  <c r="U9132" i="1"/>
  <c r="U9131" i="1"/>
  <c r="U9130" i="1"/>
  <c r="U9129" i="1"/>
  <c r="U9128" i="1"/>
  <c r="U9127" i="1"/>
  <c r="U9126" i="1"/>
  <c r="U9125" i="1"/>
  <c r="U9124" i="1"/>
  <c r="U9123" i="1"/>
  <c r="U9122" i="1"/>
  <c r="U9121" i="1"/>
  <c r="U9120" i="1"/>
  <c r="U9119" i="1"/>
  <c r="U9118" i="1"/>
  <c r="U9117" i="1"/>
  <c r="U9116" i="1"/>
  <c r="U9115" i="1"/>
  <c r="U9114" i="1"/>
  <c r="U9113" i="1"/>
  <c r="U9112" i="1"/>
  <c r="U9111" i="1"/>
  <c r="U9110" i="1"/>
  <c r="U9109" i="1"/>
  <c r="U9108" i="1"/>
  <c r="U9107" i="1"/>
  <c r="U9106" i="1"/>
  <c r="U9105" i="1"/>
  <c r="U9104" i="1"/>
  <c r="U9103" i="1"/>
  <c r="U9102" i="1"/>
  <c r="U9101" i="1"/>
  <c r="U9100" i="1"/>
  <c r="U9099" i="1"/>
  <c r="U9098" i="1"/>
  <c r="U9097" i="1"/>
  <c r="U9096" i="1"/>
  <c r="U9095" i="1"/>
  <c r="U9094" i="1"/>
  <c r="U9093" i="1"/>
  <c r="U9092" i="1"/>
  <c r="U9091" i="1"/>
  <c r="U9090" i="1"/>
  <c r="U9089" i="1"/>
  <c r="U9088" i="1"/>
  <c r="U9087" i="1"/>
  <c r="U9086" i="1"/>
  <c r="U9085" i="1"/>
  <c r="U9084" i="1"/>
  <c r="U9083" i="1"/>
  <c r="U9082" i="1"/>
  <c r="U9081" i="1"/>
  <c r="U9080" i="1"/>
  <c r="U9079" i="1"/>
  <c r="U9078" i="1"/>
  <c r="U9077" i="1"/>
  <c r="U9076" i="1"/>
  <c r="U9075" i="1"/>
  <c r="U9074" i="1"/>
  <c r="U9073" i="1"/>
  <c r="U9072" i="1"/>
  <c r="U9071" i="1"/>
  <c r="U9070" i="1"/>
  <c r="U9069" i="1"/>
  <c r="U9068" i="1"/>
  <c r="U9067" i="1"/>
  <c r="U9066" i="1"/>
  <c r="U9065" i="1"/>
  <c r="U9064" i="1"/>
  <c r="U9063" i="1"/>
  <c r="U9062" i="1"/>
  <c r="U9061" i="1"/>
  <c r="U9060" i="1"/>
  <c r="U9059" i="1"/>
  <c r="U9058" i="1"/>
  <c r="U9057" i="1"/>
  <c r="U9056" i="1"/>
  <c r="U9055" i="1"/>
  <c r="U9054" i="1"/>
  <c r="U9053" i="1"/>
  <c r="U9052" i="1"/>
  <c r="U9051" i="1"/>
  <c r="U9050" i="1"/>
  <c r="U9049" i="1"/>
  <c r="U9048" i="1"/>
  <c r="U9047" i="1"/>
  <c r="U9046" i="1"/>
  <c r="U9045" i="1"/>
  <c r="U9044" i="1"/>
  <c r="U9043" i="1"/>
  <c r="U9042" i="1"/>
  <c r="U9041" i="1"/>
  <c r="U9040" i="1"/>
  <c r="U9039" i="1"/>
  <c r="U9038" i="1"/>
  <c r="U9037" i="1"/>
  <c r="U9036" i="1"/>
  <c r="U9035" i="1"/>
  <c r="U9034" i="1"/>
  <c r="U9033" i="1"/>
  <c r="U9032" i="1"/>
  <c r="U9031" i="1"/>
  <c r="U9030" i="1"/>
  <c r="U9029" i="1"/>
  <c r="U9028" i="1"/>
  <c r="U9027" i="1"/>
  <c r="U9026" i="1"/>
  <c r="U9025" i="1"/>
  <c r="U9024" i="1"/>
  <c r="U9023" i="1"/>
  <c r="U9022" i="1"/>
  <c r="U9021" i="1"/>
  <c r="U9020" i="1"/>
  <c r="U9019" i="1"/>
  <c r="U9018" i="1"/>
  <c r="U9017" i="1"/>
  <c r="U9016" i="1"/>
  <c r="U9015" i="1"/>
  <c r="U9014" i="1"/>
  <c r="U9013" i="1"/>
  <c r="U9012" i="1"/>
  <c r="U9011" i="1"/>
  <c r="U9010" i="1"/>
  <c r="U9009" i="1"/>
  <c r="U9008" i="1"/>
  <c r="U9007" i="1"/>
  <c r="U9006" i="1"/>
  <c r="U9005" i="1"/>
  <c r="U9004" i="1"/>
  <c r="U9003" i="1"/>
  <c r="U9002" i="1"/>
  <c r="U9001" i="1"/>
  <c r="U9000" i="1"/>
  <c r="U8999" i="1"/>
  <c r="U8998" i="1"/>
  <c r="U8997" i="1"/>
  <c r="U8996" i="1"/>
  <c r="U8995" i="1"/>
  <c r="U8994" i="1"/>
  <c r="U8993" i="1"/>
  <c r="U8992" i="1"/>
  <c r="U8991" i="1"/>
  <c r="U8990" i="1"/>
  <c r="U8989" i="1"/>
  <c r="U8988" i="1"/>
  <c r="U8987" i="1"/>
  <c r="U8986" i="1"/>
  <c r="U8985" i="1"/>
  <c r="U8984" i="1"/>
  <c r="U8983" i="1"/>
  <c r="U8982" i="1"/>
  <c r="U8981" i="1"/>
  <c r="U8980" i="1"/>
  <c r="U8979" i="1"/>
  <c r="U8978" i="1"/>
  <c r="U8977" i="1"/>
  <c r="U8976" i="1"/>
  <c r="U8975" i="1"/>
  <c r="U8974" i="1"/>
  <c r="U8973" i="1"/>
  <c r="U8972" i="1"/>
  <c r="U8971" i="1"/>
  <c r="U8970" i="1"/>
  <c r="U8969" i="1"/>
  <c r="U8968" i="1"/>
  <c r="U8967" i="1"/>
  <c r="U8966" i="1"/>
  <c r="U8965" i="1"/>
  <c r="U8964" i="1"/>
  <c r="U8963" i="1"/>
  <c r="U8962" i="1"/>
  <c r="U8961" i="1"/>
  <c r="U8960" i="1"/>
  <c r="U8959" i="1"/>
  <c r="U8958" i="1"/>
  <c r="U8957" i="1"/>
  <c r="U8956" i="1"/>
  <c r="U8955" i="1"/>
  <c r="U8954" i="1"/>
  <c r="U8953" i="1"/>
  <c r="U8952" i="1"/>
  <c r="U8951" i="1"/>
  <c r="U8950" i="1"/>
  <c r="U8949" i="1"/>
  <c r="U8948" i="1"/>
  <c r="U8947" i="1"/>
  <c r="U8946" i="1"/>
  <c r="U8945" i="1"/>
  <c r="U8944" i="1"/>
  <c r="U8943" i="1"/>
  <c r="U8942" i="1"/>
  <c r="U8941" i="1"/>
  <c r="U8940" i="1"/>
  <c r="U8939" i="1"/>
  <c r="U8938" i="1"/>
  <c r="U8937" i="1"/>
  <c r="U8936" i="1"/>
  <c r="U8935" i="1"/>
  <c r="U8934" i="1"/>
  <c r="U8933" i="1"/>
  <c r="U8932" i="1"/>
  <c r="U8931" i="1"/>
  <c r="U8930" i="1"/>
  <c r="U8929" i="1"/>
  <c r="U8928" i="1"/>
  <c r="U8927" i="1"/>
  <c r="U8926" i="1"/>
  <c r="U8925" i="1"/>
  <c r="U8924" i="1"/>
  <c r="U8923" i="1"/>
  <c r="U8922" i="1"/>
  <c r="U8921" i="1"/>
  <c r="U8920" i="1"/>
  <c r="U8919" i="1"/>
  <c r="U8918" i="1"/>
  <c r="U8917" i="1"/>
  <c r="U8916" i="1"/>
  <c r="U8915" i="1"/>
  <c r="U8914" i="1"/>
  <c r="U8913" i="1"/>
  <c r="U8912" i="1"/>
  <c r="U8911" i="1"/>
  <c r="U8910" i="1"/>
  <c r="U8909" i="1"/>
  <c r="U8908" i="1"/>
  <c r="U8907" i="1"/>
  <c r="U8906" i="1"/>
  <c r="U8905" i="1"/>
  <c r="U8904" i="1"/>
  <c r="U8903" i="1"/>
  <c r="U8902" i="1"/>
  <c r="U8901" i="1"/>
  <c r="U8900" i="1"/>
  <c r="U8899" i="1"/>
  <c r="U8898" i="1"/>
  <c r="U8897" i="1"/>
  <c r="U8896" i="1"/>
  <c r="U8895" i="1"/>
  <c r="U8894" i="1"/>
  <c r="U8893" i="1"/>
  <c r="U8892" i="1"/>
  <c r="U8891" i="1"/>
  <c r="U8890" i="1"/>
  <c r="U8889" i="1"/>
  <c r="U8888" i="1"/>
  <c r="U8887" i="1"/>
  <c r="U8886" i="1"/>
  <c r="U8885" i="1"/>
  <c r="U8884" i="1"/>
  <c r="U8883" i="1"/>
  <c r="U8882" i="1"/>
  <c r="U8881" i="1"/>
  <c r="U8880" i="1"/>
  <c r="U8879" i="1"/>
  <c r="U8878" i="1"/>
  <c r="U8877" i="1"/>
  <c r="U8876" i="1"/>
  <c r="U8875" i="1"/>
  <c r="U8874" i="1"/>
  <c r="U8873" i="1"/>
  <c r="U8872" i="1"/>
  <c r="U8871" i="1"/>
  <c r="U8870" i="1"/>
  <c r="U8869" i="1"/>
  <c r="U8868" i="1"/>
  <c r="U8867" i="1"/>
  <c r="U8866" i="1"/>
  <c r="U8865" i="1"/>
  <c r="U8864" i="1"/>
  <c r="U8863" i="1"/>
  <c r="U8862" i="1"/>
  <c r="U8861" i="1"/>
  <c r="U8860" i="1"/>
  <c r="U8859" i="1"/>
  <c r="U8858" i="1"/>
  <c r="U8857" i="1"/>
  <c r="U8856" i="1"/>
  <c r="U8855" i="1"/>
  <c r="U8854" i="1"/>
  <c r="U8853" i="1"/>
  <c r="U8852" i="1"/>
  <c r="U8851" i="1"/>
  <c r="U8850" i="1"/>
  <c r="U8849" i="1"/>
  <c r="U8848" i="1"/>
  <c r="U8847" i="1"/>
  <c r="U8846" i="1"/>
  <c r="U8845" i="1"/>
  <c r="U8844" i="1"/>
  <c r="U8843" i="1"/>
  <c r="U8842" i="1"/>
  <c r="U8841" i="1"/>
  <c r="U8840" i="1"/>
  <c r="U8839" i="1"/>
  <c r="U8838" i="1"/>
  <c r="U8837" i="1"/>
  <c r="U8836" i="1"/>
  <c r="U8835" i="1"/>
  <c r="U8834" i="1"/>
  <c r="U8833" i="1"/>
  <c r="U8832" i="1"/>
  <c r="U8831" i="1"/>
  <c r="U8830" i="1"/>
  <c r="U8829" i="1"/>
  <c r="U8828" i="1"/>
  <c r="U8827" i="1"/>
  <c r="U8826" i="1"/>
  <c r="U8825" i="1"/>
  <c r="U8824" i="1"/>
  <c r="U8823" i="1"/>
  <c r="U8822" i="1"/>
  <c r="U8821" i="1"/>
  <c r="U8820" i="1"/>
  <c r="U8819" i="1"/>
  <c r="U8818" i="1"/>
  <c r="U8817" i="1"/>
  <c r="U8816" i="1"/>
  <c r="U8815" i="1"/>
  <c r="U8814" i="1"/>
  <c r="U8813" i="1"/>
  <c r="U8812" i="1"/>
  <c r="U8811" i="1"/>
  <c r="U8810" i="1"/>
  <c r="U8809" i="1"/>
  <c r="U8808" i="1"/>
  <c r="U8807" i="1"/>
  <c r="U8806" i="1"/>
  <c r="U8805" i="1"/>
  <c r="U8804" i="1"/>
  <c r="U8803" i="1"/>
  <c r="U8802" i="1"/>
  <c r="U8801" i="1"/>
  <c r="U8800" i="1"/>
  <c r="U8799" i="1"/>
  <c r="U8798" i="1"/>
  <c r="U8797" i="1"/>
  <c r="U8796" i="1"/>
  <c r="U8795" i="1"/>
  <c r="U8794" i="1"/>
  <c r="U8793" i="1"/>
  <c r="U8792" i="1"/>
  <c r="U8791" i="1"/>
  <c r="U8790" i="1"/>
  <c r="U8789" i="1"/>
  <c r="U8788" i="1"/>
  <c r="U8787" i="1"/>
  <c r="U8786" i="1"/>
  <c r="U8785" i="1"/>
  <c r="U8784" i="1"/>
  <c r="U8783" i="1"/>
  <c r="U8782" i="1"/>
  <c r="U8781" i="1"/>
  <c r="U8780" i="1"/>
  <c r="U8779" i="1"/>
  <c r="U8778" i="1"/>
  <c r="U8777" i="1"/>
  <c r="U8776" i="1"/>
  <c r="U8775" i="1"/>
  <c r="U8774" i="1"/>
  <c r="U8773" i="1"/>
  <c r="U8772" i="1"/>
  <c r="U8771" i="1"/>
  <c r="U8770" i="1"/>
  <c r="U8769" i="1"/>
  <c r="U8768" i="1"/>
  <c r="U8767" i="1"/>
  <c r="U8766" i="1"/>
  <c r="U8765" i="1"/>
  <c r="U8764" i="1"/>
  <c r="U8763" i="1"/>
  <c r="U8762" i="1"/>
  <c r="U8761" i="1"/>
  <c r="U8760" i="1"/>
  <c r="U8759" i="1"/>
  <c r="U8758" i="1"/>
  <c r="U8757" i="1"/>
  <c r="U8756" i="1"/>
  <c r="U8755" i="1"/>
  <c r="U8754" i="1"/>
  <c r="U8753" i="1"/>
  <c r="U8752" i="1"/>
  <c r="U8751" i="1"/>
  <c r="U8750" i="1"/>
  <c r="U8749" i="1"/>
  <c r="U8748" i="1"/>
  <c r="U8747" i="1"/>
  <c r="U8746" i="1"/>
  <c r="U8745" i="1"/>
  <c r="U8744" i="1"/>
  <c r="U8743" i="1"/>
  <c r="U8742" i="1"/>
  <c r="U8741" i="1"/>
  <c r="U8740" i="1"/>
  <c r="U8739" i="1"/>
  <c r="U8738" i="1"/>
  <c r="U8737" i="1"/>
  <c r="U8736" i="1"/>
  <c r="U8735" i="1"/>
  <c r="U8734" i="1"/>
  <c r="U8733" i="1"/>
  <c r="U8732" i="1"/>
  <c r="U8731" i="1"/>
  <c r="U8730" i="1"/>
  <c r="U8729" i="1"/>
  <c r="U8728" i="1"/>
  <c r="U8727" i="1"/>
  <c r="U8726" i="1"/>
  <c r="U8725" i="1"/>
  <c r="U8724" i="1"/>
  <c r="U8723" i="1"/>
  <c r="U8722" i="1"/>
  <c r="U8721" i="1"/>
  <c r="U8720" i="1"/>
  <c r="U8719" i="1"/>
  <c r="U8718" i="1"/>
  <c r="U8717" i="1"/>
  <c r="U8716" i="1"/>
  <c r="U8715" i="1"/>
  <c r="U8714" i="1"/>
  <c r="U8713" i="1"/>
  <c r="U8712" i="1"/>
  <c r="U8711" i="1"/>
  <c r="U8710" i="1"/>
  <c r="U8709" i="1"/>
  <c r="U8708" i="1"/>
  <c r="U8707" i="1"/>
  <c r="U8706" i="1"/>
  <c r="U8705" i="1"/>
  <c r="U8704" i="1"/>
  <c r="U8703" i="1"/>
  <c r="U8702" i="1"/>
  <c r="U8701" i="1"/>
  <c r="U8700" i="1"/>
  <c r="U8699" i="1"/>
  <c r="U8698" i="1"/>
  <c r="U8697" i="1"/>
  <c r="U8696" i="1"/>
  <c r="U8695" i="1"/>
  <c r="U8694" i="1"/>
  <c r="U8693" i="1"/>
  <c r="U8692" i="1"/>
  <c r="U8691" i="1"/>
  <c r="U8690" i="1"/>
  <c r="U8689" i="1"/>
  <c r="U8688" i="1"/>
  <c r="U8687" i="1"/>
  <c r="U8686" i="1"/>
  <c r="U8685" i="1"/>
  <c r="U8684" i="1"/>
  <c r="U8683" i="1"/>
  <c r="U8682" i="1"/>
  <c r="U8681" i="1"/>
  <c r="U8680" i="1"/>
  <c r="U8679" i="1"/>
  <c r="U8678" i="1"/>
  <c r="U8677" i="1"/>
  <c r="U8676" i="1"/>
  <c r="U8675" i="1"/>
  <c r="U8674" i="1"/>
  <c r="U8673" i="1"/>
  <c r="U8672" i="1"/>
  <c r="U8671" i="1"/>
  <c r="U8670" i="1"/>
  <c r="U8669" i="1"/>
  <c r="U8668" i="1"/>
  <c r="U8667" i="1"/>
  <c r="U8666" i="1"/>
  <c r="U8665" i="1"/>
  <c r="U8664" i="1"/>
  <c r="U8663" i="1"/>
  <c r="U8662" i="1"/>
  <c r="U8661" i="1"/>
  <c r="U8660" i="1"/>
  <c r="U8659" i="1"/>
  <c r="U8658" i="1"/>
  <c r="U8657" i="1"/>
  <c r="U8656" i="1"/>
  <c r="U8655" i="1"/>
  <c r="U8654" i="1"/>
  <c r="U8653" i="1"/>
  <c r="U8652" i="1"/>
  <c r="U8651" i="1"/>
  <c r="U8650" i="1"/>
  <c r="U8649" i="1"/>
  <c r="U8648" i="1"/>
  <c r="U8647" i="1"/>
  <c r="U8646" i="1"/>
  <c r="U8645" i="1"/>
  <c r="U8644" i="1"/>
  <c r="U8643" i="1"/>
  <c r="U8642" i="1"/>
  <c r="U8641" i="1"/>
  <c r="U8640" i="1"/>
  <c r="U8639" i="1"/>
  <c r="U8638" i="1"/>
  <c r="U8637" i="1"/>
  <c r="U8636" i="1"/>
  <c r="U8635" i="1"/>
  <c r="U8634" i="1"/>
  <c r="U8633" i="1"/>
  <c r="U8632" i="1"/>
  <c r="U8631" i="1"/>
  <c r="U8630" i="1"/>
  <c r="U8629" i="1"/>
  <c r="U8628" i="1"/>
  <c r="U8627" i="1"/>
  <c r="U8626" i="1"/>
  <c r="U8625" i="1"/>
  <c r="U8624" i="1"/>
  <c r="U8623" i="1"/>
  <c r="U8622" i="1"/>
  <c r="U8621" i="1"/>
  <c r="U8620" i="1"/>
  <c r="U8619" i="1"/>
  <c r="U8618" i="1"/>
  <c r="U8617" i="1"/>
  <c r="U8616" i="1"/>
  <c r="U8615" i="1"/>
  <c r="U8614" i="1"/>
  <c r="U8613" i="1"/>
  <c r="U8612" i="1"/>
  <c r="U8611" i="1"/>
  <c r="U8610" i="1"/>
  <c r="U8609" i="1"/>
  <c r="U8608" i="1"/>
  <c r="U8607" i="1"/>
  <c r="U8606" i="1"/>
  <c r="U8605" i="1"/>
  <c r="U8604" i="1"/>
  <c r="U8603" i="1"/>
  <c r="U8602" i="1"/>
  <c r="U8601" i="1"/>
  <c r="U8600" i="1"/>
  <c r="U8599" i="1"/>
  <c r="U8598" i="1"/>
  <c r="U8597" i="1"/>
  <c r="U8596" i="1"/>
  <c r="U8595" i="1"/>
  <c r="U8594" i="1"/>
  <c r="U8593" i="1"/>
  <c r="U8592" i="1"/>
  <c r="U8591" i="1"/>
  <c r="U8590" i="1"/>
  <c r="U8589" i="1"/>
  <c r="U8588" i="1"/>
  <c r="U8587" i="1"/>
  <c r="U8586" i="1"/>
  <c r="U8585" i="1"/>
  <c r="U8584" i="1"/>
  <c r="U8583" i="1"/>
  <c r="U8582" i="1"/>
  <c r="U8581" i="1"/>
  <c r="U8580" i="1"/>
  <c r="U8579" i="1"/>
  <c r="U8578" i="1"/>
  <c r="U8577" i="1"/>
  <c r="U8576" i="1"/>
  <c r="U8575" i="1"/>
  <c r="U8574" i="1"/>
  <c r="U8573" i="1"/>
  <c r="U8572" i="1"/>
  <c r="U8571" i="1"/>
  <c r="U8570" i="1"/>
  <c r="U8569" i="1"/>
  <c r="U8568" i="1"/>
  <c r="U8567" i="1"/>
  <c r="U8566" i="1"/>
  <c r="U8565" i="1"/>
  <c r="U8564" i="1"/>
  <c r="U8563" i="1"/>
  <c r="U8562" i="1"/>
  <c r="U8561" i="1"/>
  <c r="U8560" i="1"/>
  <c r="U8559" i="1"/>
  <c r="U8558" i="1"/>
  <c r="U8557" i="1"/>
  <c r="U8556" i="1"/>
  <c r="U8555" i="1"/>
  <c r="U8554" i="1"/>
  <c r="U8553" i="1"/>
  <c r="U8552" i="1"/>
  <c r="U8551" i="1"/>
  <c r="U8550" i="1"/>
  <c r="U8549" i="1"/>
  <c r="U8548" i="1"/>
  <c r="U8547" i="1"/>
  <c r="U8546" i="1"/>
  <c r="U8545" i="1"/>
  <c r="U8544" i="1"/>
  <c r="U8543" i="1"/>
  <c r="U8542" i="1"/>
  <c r="U8541" i="1"/>
  <c r="U8540" i="1"/>
  <c r="U8539" i="1"/>
  <c r="U8538" i="1"/>
  <c r="U8537" i="1"/>
  <c r="U8536" i="1"/>
  <c r="U8535" i="1"/>
  <c r="U8534" i="1"/>
  <c r="U8533" i="1"/>
  <c r="U8532" i="1"/>
  <c r="U8531" i="1"/>
  <c r="U8530" i="1"/>
  <c r="U8529" i="1"/>
  <c r="U8528" i="1"/>
  <c r="U8527" i="1"/>
  <c r="U8526" i="1"/>
  <c r="U8525" i="1"/>
  <c r="U8524" i="1"/>
  <c r="U8523" i="1"/>
  <c r="U8522" i="1"/>
  <c r="U8521" i="1"/>
  <c r="U8520" i="1"/>
  <c r="U8519" i="1"/>
  <c r="U8518" i="1"/>
  <c r="U8517" i="1"/>
  <c r="U8516" i="1"/>
  <c r="U8515" i="1"/>
  <c r="U8514" i="1"/>
  <c r="U8513" i="1"/>
  <c r="U8512" i="1"/>
  <c r="U8511" i="1"/>
  <c r="U8510" i="1"/>
  <c r="U8509" i="1"/>
  <c r="U8508" i="1"/>
  <c r="U8507" i="1"/>
  <c r="U8506" i="1"/>
  <c r="U8505" i="1"/>
  <c r="U8504" i="1"/>
  <c r="U8503" i="1"/>
  <c r="U8502" i="1"/>
  <c r="U8501" i="1"/>
  <c r="U8500" i="1"/>
  <c r="U8499" i="1"/>
  <c r="U8498" i="1"/>
  <c r="U8497" i="1"/>
  <c r="U8496" i="1"/>
  <c r="U8495" i="1"/>
  <c r="U8494" i="1"/>
  <c r="U8493" i="1"/>
  <c r="U8492" i="1"/>
  <c r="U8491" i="1"/>
  <c r="U8490" i="1"/>
  <c r="U8489" i="1"/>
  <c r="U8488" i="1"/>
  <c r="U8487" i="1"/>
  <c r="U8486" i="1"/>
  <c r="U8485" i="1"/>
  <c r="U8484" i="1"/>
  <c r="U8483" i="1"/>
  <c r="U8482" i="1"/>
  <c r="U8481" i="1"/>
  <c r="U8480" i="1"/>
  <c r="U8479" i="1"/>
  <c r="U8478" i="1"/>
  <c r="U8477" i="1"/>
  <c r="U8476" i="1"/>
  <c r="U8475" i="1"/>
  <c r="U8474" i="1"/>
  <c r="U8473" i="1"/>
  <c r="U8472" i="1"/>
  <c r="U8471" i="1"/>
  <c r="U8470" i="1"/>
  <c r="U8469" i="1"/>
  <c r="U8468" i="1"/>
  <c r="U8467" i="1"/>
  <c r="U8466" i="1"/>
  <c r="U8465" i="1"/>
  <c r="U8464" i="1"/>
  <c r="U8463" i="1"/>
  <c r="U8462" i="1"/>
  <c r="U8461" i="1"/>
  <c r="U8460" i="1"/>
  <c r="U8459" i="1"/>
  <c r="U8458" i="1"/>
  <c r="U8457" i="1"/>
  <c r="U8456" i="1"/>
  <c r="U8455" i="1"/>
  <c r="U8454" i="1"/>
  <c r="U8453" i="1"/>
  <c r="U8452" i="1"/>
  <c r="U8451" i="1"/>
  <c r="U8450" i="1"/>
  <c r="U8449" i="1"/>
  <c r="U8448" i="1"/>
  <c r="U8447" i="1"/>
  <c r="U8446" i="1"/>
  <c r="U8445" i="1"/>
  <c r="U8444" i="1"/>
  <c r="U8443" i="1"/>
  <c r="U8442" i="1"/>
  <c r="U8441" i="1"/>
  <c r="U8440" i="1"/>
  <c r="U8439" i="1"/>
  <c r="U8438" i="1"/>
  <c r="U8437" i="1"/>
  <c r="U8436" i="1"/>
  <c r="U8435" i="1"/>
  <c r="U8434" i="1"/>
  <c r="U8433" i="1"/>
  <c r="U8432" i="1"/>
  <c r="U8431" i="1"/>
  <c r="U8430" i="1"/>
  <c r="U8429" i="1"/>
  <c r="U8428" i="1"/>
  <c r="U8427" i="1"/>
  <c r="U8426" i="1"/>
  <c r="U8425" i="1"/>
  <c r="U8424" i="1"/>
  <c r="U8423" i="1"/>
  <c r="U8422" i="1"/>
  <c r="U8421" i="1"/>
  <c r="U8420" i="1"/>
  <c r="U8419" i="1"/>
  <c r="U8418" i="1"/>
  <c r="U8417" i="1"/>
  <c r="U8416" i="1"/>
  <c r="U8415" i="1"/>
  <c r="U8414" i="1"/>
  <c r="U8413" i="1"/>
  <c r="U8412" i="1"/>
  <c r="U8411" i="1"/>
  <c r="U8410" i="1"/>
  <c r="U8409" i="1"/>
  <c r="U8408" i="1"/>
  <c r="U8407" i="1"/>
  <c r="U8406" i="1"/>
  <c r="U8405" i="1"/>
  <c r="U8404" i="1"/>
  <c r="U8403" i="1"/>
  <c r="U8402" i="1"/>
  <c r="U8401" i="1"/>
  <c r="U8400" i="1"/>
  <c r="U8399" i="1"/>
  <c r="U8398" i="1"/>
  <c r="U8397" i="1"/>
  <c r="U8396" i="1"/>
  <c r="U8395" i="1"/>
  <c r="U8394" i="1"/>
  <c r="U8393" i="1"/>
  <c r="U8392" i="1"/>
  <c r="U8391" i="1"/>
  <c r="U8390" i="1"/>
  <c r="U8389" i="1"/>
  <c r="U8388" i="1"/>
  <c r="U8387" i="1"/>
  <c r="U8386" i="1"/>
  <c r="U8385" i="1"/>
  <c r="U8384" i="1"/>
  <c r="U8383" i="1"/>
  <c r="U8382" i="1"/>
  <c r="U8381" i="1"/>
  <c r="U8380" i="1"/>
  <c r="U8379" i="1"/>
  <c r="U8378" i="1"/>
  <c r="U8377" i="1"/>
  <c r="U8376" i="1"/>
  <c r="U8375" i="1"/>
  <c r="U8374" i="1"/>
  <c r="U8373" i="1"/>
  <c r="U8372" i="1"/>
  <c r="U8371" i="1"/>
  <c r="U8370" i="1"/>
  <c r="U8369" i="1"/>
  <c r="U8368" i="1"/>
  <c r="U8367" i="1"/>
  <c r="U8366" i="1"/>
  <c r="U8365" i="1"/>
  <c r="U8364" i="1"/>
  <c r="U8363" i="1"/>
  <c r="U8362" i="1"/>
  <c r="U8361" i="1"/>
  <c r="U8360" i="1"/>
  <c r="U8359" i="1"/>
  <c r="U8358" i="1"/>
  <c r="U8357" i="1"/>
  <c r="U8356" i="1"/>
  <c r="U8355" i="1"/>
  <c r="U8354" i="1"/>
  <c r="U8353" i="1"/>
  <c r="U8352" i="1"/>
  <c r="U8351" i="1"/>
  <c r="U8350" i="1"/>
  <c r="U8349" i="1"/>
  <c r="U8348" i="1"/>
  <c r="U8347" i="1"/>
  <c r="U8346" i="1"/>
  <c r="U8345" i="1"/>
  <c r="U8344" i="1"/>
  <c r="U8343" i="1"/>
  <c r="U8342" i="1"/>
  <c r="U8341" i="1"/>
  <c r="U8340" i="1"/>
  <c r="U8339" i="1"/>
  <c r="U8338" i="1"/>
  <c r="U8337" i="1"/>
  <c r="U8336" i="1"/>
  <c r="U8335" i="1"/>
  <c r="U8334" i="1"/>
  <c r="U8333" i="1"/>
  <c r="U8332" i="1"/>
  <c r="U8331" i="1"/>
  <c r="U8330" i="1"/>
  <c r="U8329" i="1"/>
  <c r="U8328" i="1"/>
  <c r="U8327" i="1"/>
  <c r="U8326" i="1"/>
  <c r="U8325" i="1"/>
  <c r="U8324" i="1"/>
  <c r="U8323" i="1"/>
  <c r="U8322" i="1"/>
  <c r="U8321" i="1"/>
  <c r="U8320" i="1"/>
  <c r="U8319" i="1"/>
  <c r="U8318" i="1"/>
  <c r="U8317" i="1"/>
  <c r="U8316" i="1"/>
  <c r="U8315" i="1"/>
  <c r="U8314" i="1"/>
  <c r="U8313" i="1"/>
  <c r="U8312" i="1"/>
  <c r="U8311" i="1"/>
  <c r="U8310" i="1"/>
  <c r="U8309" i="1"/>
  <c r="U8308" i="1"/>
  <c r="U8307" i="1"/>
  <c r="U8306" i="1"/>
  <c r="U8305" i="1"/>
  <c r="U8304" i="1"/>
  <c r="U8303" i="1"/>
  <c r="U8302" i="1"/>
  <c r="U8301" i="1"/>
  <c r="U8300" i="1"/>
  <c r="U8299" i="1"/>
  <c r="U8298" i="1"/>
  <c r="U8297" i="1"/>
  <c r="U8296" i="1"/>
  <c r="U8295" i="1"/>
  <c r="U8294" i="1"/>
  <c r="U8293" i="1"/>
  <c r="U8292" i="1"/>
  <c r="U8291" i="1"/>
  <c r="U8290" i="1"/>
  <c r="U8289" i="1"/>
  <c r="U8288" i="1"/>
  <c r="U8287" i="1"/>
  <c r="U8286" i="1"/>
  <c r="U8285" i="1"/>
  <c r="U8284" i="1"/>
  <c r="U8283" i="1"/>
  <c r="U8282" i="1"/>
  <c r="U8281" i="1"/>
  <c r="U8280" i="1"/>
  <c r="U8279" i="1"/>
  <c r="U8278" i="1"/>
  <c r="U8277" i="1"/>
  <c r="U8276" i="1"/>
  <c r="U8275" i="1"/>
  <c r="U8274" i="1"/>
  <c r="U8273" i="1"/>
  <c r="U8272" i="1"/>
  <c r="U8271" i="1"/>
  <c r="U8270" i="1"/>
  <c r="U8269" i="1"/>
  <c r="U8268" i="1"/>
  <c r="U8267" i="1"/>
  <c r="U8266" i="1"/>
  <c r="U8265" i="1"/>
  <c r="U8264" i="1"/>
  <c r="U8263" i="1"/>
  <c r="U8262" i="1"/>
  <c r="U8261" i="1"/>
  <c r="U8260" i="1"/>
  <c r="U8259" i="1"/>
  <c r="U8258" i="1"/>
  <c r="U8257" i="1"/>
  <c r="U8256" i="1"/>
  <c r="U8255" i="1"/>
  <c r="U8254" i="1"/>
  <c r="U8253" i="1"/>
  <c r="U8252" i="1"/>
  <c r="U8251" i="1"/>
  <c r="U8250" i="1"/>
  <c r="U8249" i="1"/>
  <c r="U8248" i="1"/>
  <c r="U8247" i="1"/>
  <c r="U8246" i="1"/>
  <c r="U8245" i="1"/>
  <c r="U8244" i="1"/>
  <c r="U8243" i="1"/>
  <c r="U8242" i="1"/>
  <c r="U8241" i="1"/>
  <c r="U8240" i="1"/>
  <c r="U8239" i="1"/>
  <c r="U8238" i="1"/>
  <c r="U8237" i="1"/>
  <c r="U8236" i="1"/>
  <c r="U8235" i="1"/>
  <c r="U8234" i="1"/>
  <c r="U8233" i="1"/>
  <c r="U8232" i="1"/>
  <c r="U8231" i="1"/>
  <c r="U8230" i="1"/>
  <c r="U8229" i="1"/>
  <c r="U8228" i="1"/>
  <c r="U8227" i="1"/>
  <c r="U8226" i="1"/>
  <c r="U8225" i="1"/>
  <c r="U8224" i="1"/>
  <c r="U8223" i="1"/>
  <c r="U8222" i="1"/>
  <c r="U8221" i="1"/>
  <c r="U8220" i="1"/>
  <c r="U8219" i="1"/>
  <c r="U8218" i="1"/>
  <c r="U8217" i="1"/>
  <c r="U8216" i="1"/>
  <c r="U8215" i="1"/>
  <c r="U8214" i="1"/>
  <c r="U8213" i="1"/>
  <c r="U8212" i="1"/>
  <c r="U8211" i="1"/>
  <c r="U8210" i="1"/>
  <c r="U8209" i="1"/>
  <c r="U8208" i="1"/>
  <c r="U8207" i="1"/>
  <c r="U8206" i="1"/>
  <c r="U8205" i="1"/>
  <c r="U8204" i="1"/>
  <c r="U8203" i="1"/>
  <c r="U8202" i="1"/>
  <c r="U8201" i="1"/>
  <c r="U8200" i="1"/>
  <c r="U8199" i="1"/>
  <c r="U8198" i="1"/>
  <c r="U8197" i="1"/>
  <c r="U8196" i="1"/>
  <c r="U8195" i="1"/>
  <c r="U8194" i="1"/>
  <c r="U8193" i="1"/>
  <c r="U8192" i="1"/>
  <c r="U8191" i="1"/>
  <c r="U8190" i="1"/>
  <c r="U8189" i="1"/>
  <c r="U8188" i="1"/>
  <c r="U8187" i="1"/>
  <c r="U8186" i="1"/>
  <c r="U8185" i="1"/>
  <c r="U8184" i="1"/>
  <c r="U8183" i="1"/>
  <c r="U8182" i="1"/>
  <c r="U8181" i="1"/>
  <c r="U8180" i="1"/>
  <c r="U8179" i="1"/>
  <c r="U8178" i="1"/>
  <c r="U8177" i="1"/>
  <c r="U8176" i="1"/>
  <c r="U8175" i="1"/>
  <c r="U8174" i="1"/>
  <c r="U8173" i="1"/>
  <c r="U8172" i="1"/>
  <c r="U8171" i="1"/>
  <c r="U8170" i="1"/>
  <c r="U8169" i="1"/>
  <c r="U8168" i="1"/>
  <c r="U8167" i="1"/>
  <c r="U8166" i="1"/>
  <c r="U8165" i="1"/>
  <c r="U8164" i="1"/>
  <c r="U8163" i="1"/>
  <c r="U8162" i="1"/>
  <c r="U8161" i="1"/>
  <c r="U8160" i="1"/>
  <c r="U8159" i="1"/>
  <c r="U8158" i="1"/>
  <c r="U8157" i="1"/>
  <c r="U8156" i="1"/>
  <c r="U8155" i="1"/>
  <c r="U8154" i="1"/>
  <c r="U8153" i="1"/>
  <c r="U8152" i="1"/>
  <c r="U8151" i="1"/>
  <c r="U8150" i="1"/>
  <c r="U8149" i="1"/>
  <c r="U8148" i="1"/>
  <c r="U8147" i="1"/>
  <c r="U8146" i="1"/>
  <c r="U8145" i="1"/>
  <c r="U8144" i="1"/>
  <c r="U8143" i="1"/>
  <c r="U8142" i="1"/>
  <c r="U8141" i="1"/>
  <c r="U8140" i="1"/>
  <c r="U8139" i="1"/>
  <c r="U8138" i="1"/>
  <c r="U8137" i="1"/>
  <c r="U8136" i="1"/>
  <c r="U8135" i="1"/>
  <c r="U8134" i="1"/>
  <c r="U8133" i="1"/>
  <c r="U8132" i="1"/>
  <c r="U8131" i="1"/>
  <c r="U8130" i="1"/>
  <c r="U8129" i="1"/>
  <c r="U8128" i="1"/>
  <c r="U8127" i="1"/>
  <c r="U8126" i="1"/>
  <c r="U8125" i="1"/>
  <c r="U8124" i="1"/>
  <c r="U8123" i="1"/>
  <c r="U8122" i="1"/>
  <c r="U8121" i="1"/>
  <c r="U8120" i="1"/>
  <c r="U8119" i="1"/>
  <c r="U8118" i="1"/>
  <c r="U8117" i="1"/>
  <c r="U8116" i="1"/>
  <c r="U8115" i="1"/>
  <c r="U8114" i="1"/>
  <c r="U8113" i="1"/>
  <c r="U8112" i="1"/>
  <c r="U8111" i="1"/>
  <c r="U8110" i="1"/>
  <c r="U8109" i="1"/>
  <c r="U8108" i="1"/>
  <c r="U8107" i="1"/>
  <c r="U8106" i="1"/>
  <c r="U8105" i="1"/>
  <c r="U8104" i="1"/>
  <c r="U8103" i="1"/>
  <c r="U8102" i="1"/>
  <c r="U8101" i="1"/>
  <c r="U8100" i="1"/>
  <c r="U8099" i="1"/>
  <c r="U8098" i="1"/>
  <c r="U8097" i="1"/>
  <c r="U8096" i="1"/>
  <c r="U8095" i="1"/>
  <c r="U8094" i="1"/>
  <c r="U8093" i="1"/>
  <c r="U8092" i="1"/>
  <c r="U8091" i="1"/>
  <c r="U8090" i="1"/>
  <c r="U8089" i="1"/>
  <c r="U8088" i="1"/>
  <c r="U8087" i="1"/>
  <c r="U8086" i="1"/>
  <c r="U8085" i="1"/>
  <c r="U8084" i="1"/>
  <c r="U8083" i="1"/>
  <c r="U8082" i="1"/>
  <c r="U8081" i="1"/>
  <c r="U8080" i="1"/>
  <c r="U8079" i="1"/>
  <c r="U8078" i="1"/>
  <c r="U8077" i="1"/>
  <c r="U8076" i="1"/>
  <c r="U8075" i="1"/>
  <c r="U8074" i="1"/>
  <c r="U8073" i="1"/>
  <c r="U8072" i="1"/>
  <c r="U8071" i="1"/>
  <c r="U8070" i="1"/>
  <c r="U8069" i="1"/>
  <c r="U8068" i="1"/>
  <c r="U8067" i="1"/>
  <c r="U8066" i="1"/>
  <c r="U8065" i="1"/>
  <c r="U8064" i="1"/>
  <c r="U8063" i="1"/>
  <c r="U8062" i="1"/>
  <c r="U8061" i="1"/>
  <c r="U8060" i="1"/>
  <c r="U8059" i="1"/>
  <c r="U8058" i="1"/>
  <c r="U8057" i="1"/>
  <c r="U8056" i="1"/>
  <c r="U8055" i="1"/>
  <c r="U8054" i="1"/>
  <c r="U8053" i="1"/>
  <c r="U8052" i="1"/>
  <c r="U8051" i="1"/>
  <c r="U8050" i="1"/>
  <c r="U8049" i="1"/>
  <c r="U8048" i="1"/>
  <c r="U8047" i="1"/>
  <c r="U8046" i="1"/>
  <c r="U8045" i="1"/>
  <c r="U8044" i="1"/>
  <c r="U8043" i="1"/>
  <c r="U8042" i="1"/>
  <c r="U8041" i="1"/>
  <c r="U8040" i="1"/>
  <c r="U8039" i="1"/>
  <c r="U8038" i="1"/>
  <c r="U8037" i="1"/>
  <c r="U8036" i="1"/>
  <c r="U8035" i="1"/>
  <c r="U8034" i="1"/>
  <c r="U8033" i="1"/>
  <c r="U8032" i="1"/>
  <c r="U8031" i="1"/>
  <c r="U8030" i="1"/>
  <c r="U8029" i="1"/>
  <c r="U8028" i="1"/>
  <c r="U8027" i="1"/>
  <c r="U8026" i="1"/>
  <c r="U8025" i="1"/>
  <c r="U8024" i="1"/>
  <c r="U8023" i="1"/>
  <c r="U8022" i="1"/>
  <c r="U8021" i="1"/>
  <c r="U8020" i="1"/>
  <c r="U8019" i="1"/>
  <c r="U8018" i="1"/>
  <c r="U8017" i="1"/>
  <c r="U8016" i="1"/>
  <c r="U8015" i="1"/>
  <c r="U8014" i="1"/>
  <c r="U8013" i="1"/>
  <c r="U8012" i="1"/>
  <c r="U8011" i="1"/>
  <c r="U8010" i="1"/>
  <c r="U8009" i="1"/>
  <c r="U8008" i="1"/>
  <c r="U8007" i="1"/>
  <c r="U8006" i="1"/>
  <c r="U8005" i="1"/>
  <c r="U8004" i="1"/>
  <c r="U8003" i="1"/>
  <c r="U8002" i="1"/>
  <c r="U8001" i="1"/>
  <c r="U8000" i="1"/>
  <c r="U7999" i="1"/>
  <c r="U7998" i="1"/>
  <c r="U7997" i="1"/>
  <c r="U7996" i="1"/>
  <c r="U7995" i="1"/>
  <c r="U7994" i="1"/>
  <c r="U7993" i="1"/>
  <c r="U7992" i="1"/>
  <c r="U7991" i="1"/>
  <c r="U7990" i="1"/>
  <c r="U7989" i="1"/>
  <c r="U7988" i="1"/>
  <c r="U7987" i="1"/>
  <c r="U7986" i="1"/>
  <c r="U7985" i="1"/>
  <c r="U7984" i="1"/>
  <c r="U7983" i="1"/>
  <c r="U7982" i="1"/>
  <c r="U7981" i="1"/>
  <c r="U7980" i="1"/>
  <c r="U7979" i="1"/>
  <c r="U7978" i="1"/>
  <c r="U7977" i="1"/>
  <c r="U7976" i="1"/>
  <c r="U7975" i="1"/>
  <c r="U7974" i="1"/>
  <c r="U7973" i="1"/>
  <c r="U7972" i="1"/>
  <c r="U7971" i="1"/>
  <c r="U7970" i="1"/>
  <c r="U7969" i="1"/>
  <c r="U7968" i="1"/>
  <c r="U7967" i="1"/>
  <c r="U7966" i="1"/>
  <c r="U7965" i="1"/>
  <c r="U7964" i="1"/>
  <c r="U7963" i="1"/>
  <c r="U7962" i="1"/>
  <c r="U7961" i="1"/>
  <c r="U7960" i="1"/>
  <c r="U7959" i="1"/>
  <c r="U7958" i="1"/>
  <c r="U7957" i="1"/>
  <c r="U7956" i="1"/>
  <c r="U7955" i="1"/>
  <c r="U7954" i="1"/>
  <c r="U7953" i="1"/>
  <c r="U7952" i="1"/>
  <c r="U7951" i="1"/>
  <c r="U7950" i="1"/>
  <c r="U7949" i="1"/>
  <c r="U7948" i="1"/>
  <c r="U7947" i="1"/>
  <c r="U7946" i="1"/>
  <c r="U7945" i="1"/>
  <c r="U7944" i="1"/>
  <c r="U7943" i="1"/>
  <c r="U7942" i="1"/>
  <c r="U7941" i="1"/>
  <c r="U7940" i="1"/>
  <c r="U7939" i="1"/>
  <c r="U7938" i="1"/>
  <c r="U7937" i="1"/>
  <c r="U7936" i="1"/>
  <c r="U7935" i="1"/>
  <c r="U7934" i="1"/>
  <c r="U7933" i="1"/>
  <c r="U7932" i="1"/>
  <c r="U7931" i="1"/>
  <c r="U7930" i="1"/>
  <c r="U7929" i="1"/>
  <c r="U7928" i="1"/>
  <c r="U7927" i="1"/>
  <c r="U7926" i="1"/>
  <c r="U7925" i="1"/>
  <c r="U7924" i="1"/>
  <c r="U7923" i="1"/>
  <c r="U7922" i="1"/>
  <c r="U7921" i="1"/>
  <c r="U7920" i="1"/>
  <c r="U7919" i="1"/>
  <c r="U7918" i="1"/>
  <c r="U7917" i="1"/>
  <c r="U7916" i="1"/>
  <c r="U7915" i="1"/>
  <c r="U7914" i="1"/>
  <c r="U7913" i="1"/>
  <c r="U7912" i="1"/>
  <c r="U7911" i="1"/>
  <c r="U7910" i="1"/>
  <c r="U7909" i="1"/>
  <c r="U7908" i="1"/>
  <c r="U7907" i="1"/>
  <c r="U7906" i="1"/>
  <c r="U7905" i="1"/>
  <c r="U7904" i="1"/>
  <c r="U7903" i="1"/>
  <c r="U7902" i="1"/>
  <c r="U7901" i="1"/>
  <c r="U7900" i="1"/>
  <c r="U7899" i="1"/>
  <c r="U7898" i="1"/>
  <c r="U7897" i="1"/>
  <c r="U7896" i="1"/>
  <c r="U7895" i="1"/>
  <c r="U7894" i="1"/>
  <c r="U7893" i="1"/>
  <c r="U7892" i="1"/>
  <c r="U7891" i="1"/>
  <c r="U7890" i="1"/>
  <c r="U7889" i="1"/>
  <c r="U7888" i="1"/>
  <c r="U7887" i="1"/>
  <c r="U7886" i="1"/>
  <c r="U7885" i="1"/>
  <c r="U7884" i="1"/>
  <c r="U7883" i="1"/>
  <c r="U7882" i="1"/>
  <c r="U7881" i="1"/>
  <c r="U7880" i="1"/>
  <c r="U7879" i="1"/>
  <c r="U7878" i="1"/>
  <c r="U7877" i="1"/>
  <c r="U7876" i="1"/>
  <c r="U7875" i="1"/>
  <c r="U7874" i="1"/>
  <c r="U7873" i="1"/>
  <c r="U7872" i="1"/>
  <c r="U7871" i="1"/>
  <c r="U7870" i="1"/>
  <c r="U7869" i="1"/>
  <c r="U7868" i="1"/>
  <c r="U7867" i="1"/>
  <c r="U7866" i="1"/>
  <c r="U7865" i="1"/>
  <c r="U7864" i="1"/>
  <c r="U7863" i="1"/>
  <c r="U7862" i="1"/>
  <c r="U7861" i="1"/>
  <c r="U7860" i="1"/>
  <c r="U7859" i="1"/>
  <c r="U7858" i="1"/>
  <c r="U7857" i="1"/>
  <c r="U7856" i="1"/>
  <c r="U7855" i="1"/>
  <c r="U7854" i="1"/>
  <c r="U7853" i="1"/>
  <c r="U7852" i="1"/>
  <c r="U7851" i="1"/>
  <c r="U7850" i="1"/>
  <c r="U7849" i="1"/>
  <c r="U7848" i="1"/>
  <c r="U7847" i="1"/>
  <c r="U7846" i="1"/>
  <c r="U7845" i="1"/>
  <c r="U7844" i="1"/>
  <c r="U7843" i="1"/>
  <c r="U7842" i="1"/>
  <c r="U7841" i="1"/>
  <c r="U7840" i="1"/>
  <c r="U7839" i="1"/>
  <c r="U7838" i="1"/>
  <c r="U7837" i="1"/>
  <c r="U7836" i="1"/>
  <c r="U7835" i="1"/>
  <c r="U7834" i="1"/>
  <c r="U7833" i="1"/>
  <c r="U7832" i="1"/>
  <c r="U7831" i="1"/>
  <c r="U7830" i="1"/>
  <c r="U7829" i="1"/>
  <c r="U7828" i="1"/>
  <c r="U7827" i="1"/>
  <c r="U7826" i="1"/>
  <c r="U7825" i="1"/>
  <c r="U7824" i="1"/>
  <c r="U7823" i="1"/>
  <c r="U7822" i="1"/>
  <c r="U7821" i="1"/>
  <c r="U7820" i="1"/>
  <c r="U7819" i="1"/>
  <c r="U7818" i="1"/>
  <c r="U7817" i="1"/>
  <c r="U7816" i="1"/>
  <c r="U7815" i="1"/>
  <c r="U7814" i="1"/>
  <c r="U7813" i="1"/>
  <c r="U7812" i="1"/>
  <c r="U7811" i="1"/>
  <c r="U7810" i="1"/>
  <c r="U7809" i="1"/>
  <c r="U7808" i="1"/>
  <c r="U7807" i="1"/>
  <c r="U7806" i="1"/>
  <c r="U7805" i="1"/>
  <c r="U7804" i="1"/>
  <c r="U7803" i="1"/>
  <c r="U7802" i="1"/>
  <c r="U7801" i="1"/>
  <c r="U7800" i="1"/>
  <c r="U7799" i="1"/>
  <c r="U7798" i="1"/>
  <c r="U7797" i="1"/>
  <c r="U7796" i="1"/>
  <c r="U7795" i="1"/>
  <c r="U7794" i="1"/>
  <c r="U7793" i="1"/>
  <c r="U7792" i="1"/>
  <c r="U7791" i="1"/>
  <c r="U7790" i="1"/>
  <c r="U7789" i="1"/>
  <c r="U7788" i="1"/>
  <c r="U7787" i="1"/>
  <c r="U7786" i="1"/>
  <c r="U7785" i="1"/>
  <c r="U7784" i="1"/>
  <c r="U7783" i="1"/>
  <c r="U7782" i="1"/>
  <c r="U7781" i="1"/>
  <c r="U7780" i="1"/>
  <c r="U7779" i="1"/>
  <c r="U7778" i="1"/>
  <c r="U7777" i="1"/>
  <c r="U7776" i="1"/>
  <c r="U7775" i="1"/>
  <c r="U7774" i="1"/>
  <c r="U7773" i="1"/>
  <c r="U7772" i="1"/>
  <c r="U7771" i="1"/>
  <c r="U7770" i="1"/>
  <c r="U7769" i="1"/>
  <c r="U7768" i="1"/>
  <c r="U7767" i="1"/>
  <c r="U7766" i="1"/>
  <c r="U7765" i="1"/>
  <c r="U7764" i="1"/>
  <c r="U7763" i="1"/>
  <c r="U7762" i="1"/>
  <c r="U7761" i="1"/>
  <c r="U7760" i="1"/>
  <c r="U7759" i="1"/>
  <c r="U7758" i="1"/>
  <c r="U7757" i="1"/>
  <c r="U7756" i="1"/>
  <c r="U7755" i="1"/>
  <c r="U7754" i="1"/>
  <c r="U7753" i="1"/>
  <c r="U7752" i="1"/>
  <c r="U7751" i="1"/>
  <c r="U7750" i="1"/>
  <c r="U7749" i="1"/>
  <c r="U7748" i="1"/>
  <c r="U7747" i="1"/>
  <c r="U7746" i="1"/>
  <c r="U7745" i="1"/>
  <c r="U7744" i="1"/>
  <c r="U7743" i="1"/>
  <c r="U7742" i="1"/>
  <c r="U7741" i="1"/>
  <c r="U7740" i="1"/>
  <c r="U7739" i="1"/>
  <c r="U7738" i="1"/>
  <c r="U7737" i="1"/>
  <c r="U7736" i="1"/>
  <c r="U7735" i="1"/>
  <c r="U7734" i="1"/>
  <c r="U7733" i="1"/>
  <c r="U7732" i="1"/>
  <c r="U7731" i="1"/>
  <c r="U7730" i="1"/>
  <c r="U7729" i="1"/>
  <c r="U7728" i="1"/>
  <c r="U7727" i="1"/>
  <c r="U7726" i="1"/>
  <c r="U7725" i="1"/>
  <c r="U7724" i="1"/>
  <c r="U7723" i="1"/>
  <c r="U7722" i="1"/>
  <c r="U7721" i="1"/>
  <c r="U7720" i="1"/>
  <c r="U7719" i="1"/>
  <c r="U7718" i="1"/>
  <c r="U7717" i="1"/>
  <c r="U7716" i="1"/>
  <c r="U7715" i="1"/>
  <c r="U7714" i="1"/>
  <c r="U7713" i="1"/>
  <c r="U7712" i="1"/>
  <c r="U7711" i="1"/>
  <c r="U7710" i="1"/>
  <c r="U7709" i="1"/>
  <c r="U7708" i="1"/>
  <c r="U7707" i="1"/>
  <c r="U7706" i="1"/>
  <c r="U7705" i="1"/>
  <c r="U7704" i="1"/>
  <c r="U7703" i="1"/>
  <c r="U7702" i="1"/>
  <c r="U7701" i="1"/>
  <c r="U7700" i="1"/>
  <c r="U7699" i="1"/>
  <c r="U7698" i="1"/>
  <c r="U7697" i="1"/>
  <c r="U7696" i="1"/>
  <c r="U7695" i="1"/>
  <c r="U7694" i="1"/>
  <c r="U7693" i="1"/>
  <c r="U7692" i="1"/>
  <c r="U7691" i="1"/>
  <c r="U7690" i="1"/>
  <c r="U7689" i="1"/>
  <c r="U7688" i="1"/>
  <c r="U7687" i="1"/>
  <c r="U7686" i="1"/>
  <c r="U7685" i="1"/>
  <c r="U7684" i="1"/>
  <c r="U7683" i="1"/>
  <c r="U7682" i="1"/>
  <c r="U7681" i="1"/>
  <c r="U7680" i="1"/>
  <c r="U7679" i="1"/>
  <c r="U7678" i="1"/>
  <c r="U7677" i="1"/>
  <c r="U7676" i="1"/>
  <c r="U7675" i="1"/>
  <c r="U7674" i="1"/>
  <c r="U7673" i="1"/>
  <c r="U7672" i="1"/>
  <c r="U7671" i="1"/>
  <c r="U7670" i="1"/>
  <c r="U7669" i="1"/>
  <c r="U7668" i="1"/>
  <c r="U7667" i="1"/>
  <c r="U7666" i="1"/>
  <c r="U7665" i="1"/>
  <c r="U7664" i="1"/>
  <c r="U7663" i="1"/>
  <c r="U7662" i="1"/>
  <c r="U7661" i="1"/>
  <c r="U7660" i="1"/>
  <c r="U7659" i="1"/>
  <c r="U7658" i="1"/>
  <c r="U7657" i="1"/>
  <c r="U7656" i="1"/>
  <c r="U7655" i="1"/>
  <c r="U7654" i="1"/>
  <c r="U7653" i="1"/>
  <c r="U7652" i="1"/>
  <c r="U7651" i="1"/>
  <c r="U7650" i="1"/>
  <c r="U7649" i="1"/>
  <c r="U7648" i="1"/>
  <c r="U7647" i="1"/>
  <c r="U7646" i="1"/>
  <c r="U7645" i="1"/>
  <c r="U7644" i="1"/>
  <c r="U7643" i="1"/>
  <c r="U7642" i="1"/>
  <c r="U7641" i="1"/>
  <c r="U7640" i="1"/>
  <c r="U7639" i="1"/>
  <c r="U7638" i="1"/>
  <c r="U7637" i="1"/>
  <c r="U7636" i="1"/>
  <c r="U7635" i="1"/>
  <c r="U7634" i="1"/>
  <c r="U7633" i="1"/>
  <c r="U7632" i="1"/>
  <c r="U7631" i="1"/>
  <c r="U7630" i="1"/>
  <c r="U7629" i="1"/>
  <c r="U7628" i="1"/>
  <c r="U7627" i="1"/>
  <c r="U7626" i="1"/>
  <c r="U7625" i="1"/>
  <c r="U7624" i="1"/>
  <c r="U7623" i="1"/>
  <c r="U7622" i="1"/>
  <c r="U7621" i="1"/>
  <c r="U7620" i="1"/>
  <c r="U7619" i="1"/>
  <c r="U7618" i="1"/>
  <c r="U7617" i="1"/>
  <c r="U7616" i="1"/>
  <c r="U7615" i="1"/>
  <c r="U7614" i="1"/>
  <c r="U7613" i="1"/>
  <c r="U7612" i="1"/>
  <c r="U7611" i="1"/>
  <c r="U7610" i="1"/>
  <c r="U7609" i="1"/>
  <c r="U7608" i="1"/>
  <c r="U7607" i="1"/>
  <c r="U7606" i="1"/>
  <c r="U7605" i="1"/>
  <c r="U7604" i="1"/>
  <c r="U7603" i="1"/>
  <c r="U7602" i="1"/>
  <c r="U7601" i="1"/>
  <c r="U7600" i="1"/>
  <c r="U7599" i="1"/>
  <c r="U7598" i="1"/>
  <c r="U7597" i="1"/>
  <c r="U7596" i="1"/>
  <c r="U7595" i="1"/>
  <c r="U7594" i="1"/>
  <c r="U7593" i="1"/>
  <c r="U7592" i="1"/>
  <c r="U7591" i="1"/>
  <c r="U7590" i="1"/>
  <c r="U7589" i="1"/>
  <c r="U7588" i="1"/>
  <c r="U7587" i="1"/>
  <c r="U7586" i="1"/>
  <c r="U7585" i="1"/>
  <c r="U7584" i="1"/>
  <c r="U7583" i="1"/>
  <c r="U7582" i="1"/>
  <c r="U7581" i="1"/>
  <c r="U7580" i="1"/>
  <c r="U7579" i="1"/>
  <c r="U7578" i="1"/>
  <c r="U7577" i="1"/>
  <c r="U7576" i="1"/>
  <c r="U7575" i="1"/>
  <c r="U7574" i="1"/>
  <c r="U7573" i="1"/>
  <c r="U7572" i="1"/>
  <c r="U7571" i="1"/>
  <c r="U7570" i="1"/>
  <c r="U7569" i="1"/>
  <c r="U7568" i="1"/>
  <c r="U7567" i="1"/>
  <c r="U7566" i="1"/>
  <c r="U7565" i="1"/>
  <c r="U7564" i="1"/>
  <c r="U7563" i="1"/>
  <c r="U7562" i="1"/>
  <c r="U7561" i="1"/>
  <c r="U7560" i="1"/>
  <c r="U7559" i="1"/>
  <c r="U7558" i="1"/>
  <c r="U7557" i="1"/>
  <c r="U7556" i="1"/>
  <c r="U7555" i="1"/>
  <c r="U7554" i="1"/>
  <c r="U7553" i="1"/>
  <c r="U7552" i="1"/>
  <c r="U7551" i="1"/>
  <c r="U7550" i="1"/>
  <c r="U7549" i="1"/>
  <c r="U7548" i="1"/>
  <c r="U7547" i="1"/>
  <c r="U7546" i="1"/>
  <c r="U7545" i="1"/>
  <c r="U7544" i="1"/>
  <c r="U7543" i="1"/>
  <c r="U7542" i="1"/>
  <c r="U7541" i="1"/>
  <c r="U7540" i="1"/>
  <c r="U7539" i="1"/>
  <c r="U7538" i="1"/>
  <c r="U7537" i="1"/>
  <c r="U7536" i="1"/>
  <c r="U7535" i="1"/>
  <c r="U7534" i="1"/>
  <c r="U7533" i="1"/>
  <c r="U7532" i="1"/>
  <c r="U7531" i="1"/>
  <c r="U7530" i="1"/>
  <c r="U7529" i="1"/>
  <c r="U7528" i="1"/>
  <c r="U7527" i="1"/>
  <c r="U7526" i="1"/>
  <c r="U7525" i="1"/>
  <c r="U7524" i="1"/>
  <c r="U7523" i="1"/>
  <c r="U7522" i="1"/>
  <c r="U7521" i="1"/>
  <c r="U7520" i="1"/>
  <c r="U7519" i="1"/>
  <c r="U7518" i="1"/>
  <c r="U7517" i="1"/>
  <c r="U7516" i="1"/>
  <c r="U7515" i="1"/>
  <c r="U7514" i="1"/>
  <c r="U7513" i="1"/>
  <c r="U7512" i="1"/>
  <c r="U7511" i="1"/>
  <c r="U7510" i="1"/>
  <c r="U7509" i="1"/>
  <c r="U7508" i="1"/>
  <c r="U7507" i="1"/>
  <c r="U7506" i="1"/>
  <c r="U7505" i="1"/>
  <c r="U7504" i="1"/>
  <c r="U7503" i="1"/>
  <c r="U7502" i="1"/>
  <c r="U7501" i="1"/>
  <c r="U7500" i="1"/>
  <c r="U7499" i="1"/>
  <c r="U7498" i="1"/>
  <c r="U7497" i="1"/>
  <c r="U7496" i="1"/>
  <c r="U7495" i="1"/>
  <c r="U7494" i="1"/>
  <c r="U7493" i="1"/>
  <c r="U7492" i="1"/>
  <c r="U7491" i="1"/>
  <c r="U7490" i="1"/>
  <c r="U7489" i="1"/>
  <c r="U7488" i="1"/>
  <c r="U7487" i="1"/>
  <c r="U7486" i="1"/>
  <c r="U7485" i="1"/>
  <c r="U7484" i="1"/>
  <c r="U7483" i="1"/>
  <c r="U7482" i="1"/>
  <c r="U7481" i="1"/>
  <c r="U7480" i="1"/>
  <c r="U7479" i="1"/>
  <c r="U7478" i="1"/>
  <c r="U7477" i="1"/>
  <c r="U7476" i="1"/>
  <c r="U7475" i="1"/>
  <c r="U7474" i="1"/>
  <c r="U7473" i="1"/>
  <c r="U7472" i="1"/>
  <c r="U7471" i="1"/>
  <c r="U7470" i="1"/>
  <c r="U7469" i="1"/>
  <c r="U7468" i="1"/>
  <c r="U7467" i="1"/>
  <c r="U7466" i="1"/>
  <c r="U7465" i="1"/>
  <c r="U7464" i="1"/>
  <c r="U7463" i="1"/>
  <c r="U7462" i="1"/>
  <c r="U7461" i="1"/>
  <c r="U7460" i="1"/>
  <c r="U7459" i="1"/>
  <c r="U7458" i="1"/>
  <c r="U7457" i="1"/>
  <c r="U7456" i="1"/>
  <c r="U7455" i="1"/>
  <c r="U7454" i="1"/>
  <c r="U7453" i="1"/>
  <c r="U7452" i="1"/>
  <c r="U7451" i="1"/>
  <c r="U7450" i="1"/>
  <c r="U7449" i="1"/>
  <c r="U7448" i="1"/>
  <c r="U7447" i="1"/>
  <c r="U7446" i="1"/>
  <c r="U7445" i="1"/>
  <c r="U7444" i="1"/>
  <c r="U7443" i="1"/>
  <c r="U7442" i="1"/>
  <c r="U7441" i="1"/>
  <c r="U7440" i="1"/>
  <c r="U7439" i="1"/>
  <c r="U7438" i="1"/>
  <c r="U7437" i="1"/>
  <c r="U7436" i="1"/>
  <c r="U7435" i="1"/>
  <c r="U7434" i="1"/>
  <c r="U7433" i="1"/>
  <c r="U7432" i="1"/>
  <c r="U7431" i="1"/>
  <c r="U7430" i="1"/>
  <c r="U7429" i="1"/>
  <c r="U7428" i="1"/>
  <c r="U7427" i="1"/>
  <c r="U7426" i="1"/>
  <c r="U7425" i="1"/>
  <c r="U7424" i="1"/>
  <c r="U7423" i="1"/>
  <c r="U7422" i="1"/>
  <c r="U7421" i="1"/>
  <c r="U7420" i="1"/>
  <c r="U7419" i="1"/>
  <c r="U7418" i="1"/>
  <c r="U7417" i="1"/>
  <c r="U7416" i="1"/>
  <c r="U7415" i="1"/>
  <c r="U7414" i="1"/>
  <c r="U7413" i="1"/>
  <c r="U7412" i="1"/>
  <c r="U7411" i="1"/>
  <c r="U7410" i="1"/>
  <c r="U7409" i="1"/>
  <c r="U7408" i="1"/>
  <c r="U7407" i="1"/>
  <c r="U7406" i="1"/>
  <c r="U7405" i="1"/>
  <c r="U7404" i="1"/>
  <c r="U7403" i="1"/>
  <c r="U7402" i="1"/>
  <c r="U7401" i="1"/>
  <c r="U7400" i="1"/>
  <c r="U7399" i="1"/>
  <c r="U7398" i="1"/>
  <c r="U7397" i="1"/>
  <c r="U7396" i="1"/>
  <c r="U7395" i="1"/>
  <c r="U7394" i="1"/>
  <c r="U7393" i="1"/>
  <c r="U7392" i="1"/>
  <c r="U7391" i="1"/>
  <c r="U7390" i="1"/>
  <c r="U7389" i="1"/>
  <c r="U7388" i="1"/>
  <c r="U7387" i="1"/>
  <c r="U7386" i="1"/>
  <c r="U7385" i="1"/>
  <c r="U7384" i="1"/>
  <c r="U7383" i="1"/>
  <c r="U7382" i="1"/>
  <c r="U7381" i="1"/>
  <c r="U7380" i="1"/>
  <c r="U7379" i="1"/>
  <c r="U7378" i="1"/>
  <c r="U7377" i="1"/>
  <c r="U7376" i="1"/>
  <c r="U7375" i="1"/>
  <c r="U7374" i="1"/>
  <c r="U7373" i="1"/>
  <c r="U7372" i="1"/>
  <c r="U7371" i="1"/>
  <c r="U7370" i="1"/>
  <c r="U7369" i="1"/>
  <c r="U7368" i="1"/>
  <c r="U7367" i="1"/>
  <c r="U7366" i="1"/>
  <c r="U7365" i="1"/>
  <c r="U7364" i="1"/>
  <c r="U7363" i="1"/>
  <c r="U7362" i="1"/>
  <c r="U7361" i="1"/>
  <c r="U7360" i="1"/>
  <c r="U7359" i="1"/>
  <c r="U7358" i="1"/>
  <c r="U7357" i="1"/>
  <c r="U7356" i="1"/>
  <c r="U7355" i="1"/>
  <c r="U7354" i="1"/>
  <c r="U7353" i="1"/>
  <c r="U7352" i="1"/>
  <c r="U7351" i="1"/>
  <c r="U7350" i="1"/>
  <c r="U7349" i="1"/>
  <c r="U7348" i="1"/>
  <c r="U7347" i="1"/>
  <c r="U7346" i="1"/>
  <c r="U7345" i="1"/>
  <c r="U7344" i="1"/>
  <c r="U7343" i="1"/>
  <c r="U7342" i="1"/>
  <c r="U7341" i="1"/>
  <c r="U7340" i="1"/>
  <c r="U7339" i="1"/>
  <c r="U7338" i="1"/>
  <c r="U7337" i="1"/>
  <c r="U7336" i="1"/>
  <c r="U7335" i="1"/>
  <c r="U7334" i="1"/>
  <c r="U7333" i="1"/>
  <c r="U7332" i="1"/>
  <c r="U7331" i="1"/>
  <c r="U7330" i="1"/>
  <c r="U7329" i="1"/>
  <c r="U7328" i="1"/>
  <c r="U7327" i="1"/>
  <c r="U7326" i="1"/>
  <c r="U7325" i="1"/>
  <c r="U7324" i="1"/>
  <c r="U7323" i="1"/>
  <c r="U7322" i="1"/>
  <c r="U7321" i="1"/>
  <c r="U7320" i="1"/>
  <c r="U7319" i="1"/>
  <c r="U7318" i="1"/>
  <c r="U7317" i="1"/>
  <c r="U7316" i="1"/>
  <c r="U7315" i="1"/>
  <c r="U7314" i="1"/>
  <c r="U7313" i="1"/>
  <c r="U7312" i="1"/>
  <c r="U7311" i="1"/>
  <c r="U7310" i="1"/>
  <c r="U7309" i="1"/>
  <c r="U7308" i="1"/>
  <c r="U7307" i="1"/>
  <c r="U7306" i="1"/>
  <c r="U7305" i="1"/>
  <c r="U7304" i="1"/>
  <c r="U7303" i="1"/>
  <c r="U7302" i="1"/>
  <c r="U7301" i="1"/>
  <c r="U7300" i="1"/>
  <c r="U7299" i="1"/>
  <c r="U7298" i="1"/>
  <c r="U7297" i="1"/>
  <c r="U7296" i="1"/>
  <c r="U7295" i="1"/>
  <c r="U7294" i="1"/>
  <c r="U7293" i="1"/>
  <c r="U7292" i="1"/>
  <c r="U7291" i="1"/>
  <c r="U7290" i="1"/>
  <c r="U7289" i="1"/>
  <c r="U7288" i="1"/>
  <c r="U7287" i="1"/>
  <c r="U7286" i="1"/>
  <c r="U7285" i="1"/>
  <c r="U7284" i="1"/>
  <c r="U7283" i="1"/>
  <c r="U7282" i="1"/>
  <c r="U7281" i="1"/>
  <c r="U7280" i="1"/>
  <c r="U7279" i="1"/>
  <c r="U7278" i="1"/>
  <c r="U7277" i="1"/>
  <c r="U7276" i="1"/>
  <c r="U7275" i="1"/>
  <c r="U7274" i="1"/>
  <c r="U7273" i="1"/>
  <c r="U7272" i="1"/>
  <c r="U7271" i="1"/>
  <c r="U7270" i="1"/>
  <c r="U7269" i="1"/>
  <c r="U7268" i="1"/>
  <c r="U7267" i="1"/>
  <c r="U7266" i="1"/>
  <c r="U7265" i="1"/>
  <c r="U7264" i="1"/>
  <c r="U7263" i="1"/>
  <c r="U7262" i="1"/>
  <c r="U7261" i="1"/>
  <c r="U7260" i="1"/>
  <c r="U7259" i="1"/>
  <c r="U7258" i="1"/>
  <c r="U7257" i="1"/>
  <c r="U7256" i="1"/>
  <c r="U7255" i="1"/>
  <c r="U7254" i="1"/>
  <c r="U7253" i="1"/>
  <c r="U7252" i="1"/>
  <c r="U7251" i="1"/>
  <c r="U7250" i="1"/>
  <c r="U7249" i="1"/>
  <c r="U7248" i="1"/>
  <c r="U7247" i="1"/>
  <c r="U7246" i="1"/>
  <c r="U7245" i="1"/>
  <c r="U7244" i="1"/>
  <c r="U7243" i="1"/>
  <c r="U7242" i="1"/>
  <c r="U7241" i="1"/>
  <c r="U7240" i="1"/>
  <c r="U7239" i="1"/>
  <c r="U7238" i="1"/>
  <c r="U7237" i="1"/>
  <c r="U7236" i="1"/>
  <c r="U7235" i="1"/>
  <c r="U7234" i="1"/>
  <c r="U7233" i="1"/>
  <c r="U7232" i="1"/>
  <c r="U7231" i="1"/>
  <c r="U7230" i="1"/>
  <c r="U7229" i="1"/>
  <c r="U7228" i="1"/>
  <c r="U7227" i="1"/>
  <c r="U7226" i="1"/>
  <c r="U7225" i="1"/>
  <c r="U7224" i="1"/>
  <c r="U7223" i="1"/>
  <c r="U7222" i="1"/>
  <c r="U7221" i="1"/>
  <c r="U7220" i="1"/>
  <c r="U7219" i="1"/>
  <c r="U7218" i="1"/>
  <c r="U7217" i="1"/>
  <c r="U7216" i="1"/>
  <c r="U7215" i="1"/>
  <c r="U7214" i="1"/>
  <c r="U7213" i="1"/>
  <c r="U7212" i="1"/>
  <c r="U7211" i="1"/>
  <c r="U7210" i="1"/>
  <c r="U7209" i="1"/>
  <c r="U7208" i="1"/>
  <c r="U7207" i="1"/>
  <c r="U7206" i="1"/>
  <c r="U7205" i="1"/>
  <c r="U7204" i="1"/>
  <c r="U7203" i="1"/>
  <c r="U7202" i="1"/>
  <c r="U7201" i="1"/>
  <c r="U7200" i="1"/>
  <c r="U7199" i="1"/>
  <c r="U7198" i="1"/>
  <c r="U7197" i="1"/>
  <c r="U7196" i="1"/>
  <c r="U7195" i="1"/>
  <c r="U7194" i="1"/>
  <c r="U7193" i="1"/>
  <c r="U7192" i="1"/>
  <c r="U7191" i="1"/>
  <c r="U7190" i="1"/>
  <c r="U7189" i="1"/>
  <c r="U7188" i="1"/>
  <c r="U7187" i="1"/>
  <c r="U7186" i="1"/>
  <c r="U7185" i="1"/>
  <c r="U7184" i="1"/>
  <c r="U7183" i="1"/>
  <c r="U7182" i="1"/>
  <c r="U7181" i="1"/>
  <c r="U7180" i="1"/>
  <c r="U7179" i="1"/>
  <c r="U7178" i="1"/>
  <c r="U7177" i="1"/>
  <c r="U7176" i="1"/>
  <c r="U7175" i="1"/>
  <c r="U7174" i="1"/>
  <c r="U7173" i="1"/>
  <c r="U7172" i="1"/>
  <c r="U7171" i="1"/>
  <c r="U7170" i="1"/>
  <c r="U7169" i="1"/>
  <c r="U7168" i="1"/>
  <c r="U7167" i="1"/>
  <c r="U7166" i="1"/>
  <c r="U7165" i="1"/>
  <c r="U7164" i="1"/>
  <c r="U7163" i="1"/>
  <c r="U7162" i="1"/>
  <c r="U7161" i="1"/>
  <c r="U7160" i="1"/>
  <c r="U7159" i="1"/>
  <c r="U7158" i="1"/>
  <c r="U7157" i="1"/>
  <c r="U7156" i="1"/>
  <c r="U7155" i="1"/>
  <c r="U7154" i="1"/>
  <c r="U7153" i="1"/>
  <c r="U7152" i="1"/>
  <c r="U7151" i="1"/>
  <c r="U7150" i="1"/>
  <c r="U7149" i="1"/>
  <c r="U7148" i="1"/>
  <c r="U7147" i="1"/>
  <c r="U7146" i="1"/>
  <c r="U7145" i="1"/>
  <c r="U7144" i="1"/>
  <c r="U7143" i="1"/>
  <c r="U7142" i="1"/>
  <c r="U7141" i="1"/>
  <c r="U7140" i="1"/>
  <c r="U7139" i="1"/>
  <c r="U7138" i="1"/>
  <c r="U7137" i="1"/>
  <c r="U7136" i="1"/>
  <c r="U7135" i="1"/>
  <c r="U7134" i="1"/>
  <c r="U7133" i="1"/>
  <c r="U7132" i="1"/>
  <c r="U7131" i="1"/>
  <c r="U7130" i="1"/>
  <c r="U7129" i="1"/>
  <c r="U7128" i="1"/>
  <c r="U7127" i="1"/>
  <c r="U7126" i="1"/>
  <c r="U7125" i="1"/>
  <c r="U7124" i="1"/>
  <c r="U7123" i="1"/>
  <c r="U7122" i="1"/>
  <c r="U7121" i="1"/>
  <c r="U7120" i="1"/>
  <c r="U7119" i="1"/>
  <c r="U7118" i="1"/>
  <c r="U7117" i="1"/>
  <c r="U7116" i="1"/>
  <c r="U7115" i="1"/>
  <c r="U7114" i="1"/>
  <c r="U7113" i="1"/>
  <c r="U7112" i="1"/>
  <c r="U7111" i="1"/>
  <c r="U7110" i="1"/>
  <c r="U7109" i="1"/>
  <c r="U7108" i="1"/>
  <c r="U7107" i="1"/>
  <c r="U7106" i="1"/>
  <c r="U7105" i="1"/>
  <c r="U7104" i="1"/>
  <c r="U7103" i="1"/>
  <c r="U7102" i="1"/>
  <c r="U7101" i="1"/>
  <c r="U7100" i="1"/>
  <c r="U7099" i="1"/>
  <c r="U7098" i="1"/>
  <c r="U7097" i="1"/>
  <c r="U7096" i="1"/>
  <c r="U7095" i="1"/>
  <c r="U7094" i="1"/>
  <c r="U7093" i="1"/>
  <c r="U7092" i="1"/>
  <c r="U7091" i="1"/>
  <c r="U7090" i="1"/>
  <c r="U7089" i="1"/>
  <c r="U7088" i="1"/>
  <c r="U7087" i="1"/>
  <c r="U7086" i="1"/>
  <c r="U7085" i="1"/>
  <c r="U7084" i="1"/>
  <c r="U7083" i="1"/>
  <c r="U7082" i="1"/>
  <c r="U7081" i="1"/>
  <c r="U7080" i="1"/>
  <c r="U7079" i="1"/>
  <c r="U7078" i="1"/>
  <c r="U7077" i="1"/>
  <c r="U7076" i="1"/>
  <c r="U7075" i="1"/>
  <c r="U7074" i="1"/>
  <c r="U7073" i="1"/>
  <c r="U7072" i="1"/>
  <c r="U7071" i="1"/>
  <c r="U7070" i="1"/>
  <c r="U7069" i="1"/>
  <c r="U7068" i="1"/>
  <c r="U7067" i="1"/>
  <c r="U7066" i="1"/>
  <c r="U7065" i="1"/>
  <c r="U7064" i="1"/>
  <c r="U7063" i="1"/>
  <c r="U7062" i="1"/>
  <c r="U7061" i="1"/>
  <c r="U7060" i="1"/>
  <c r="U7059" i="1"/>
  <c r="U7058" i="1"/>
  <c r="U7057" i="1"/>
  <c r="U7056" i="1"/>
  <c r="U7055" i="1"/>
  <c r="U7054" i="1"/>
  <c r="U7053" i="1"/>
  <c r="U7052" i="1"/>
  <c r="U7051" i="1"/>
  <c r="U7050" i="1"/>
  <c r="U7049" i="1"/>
  <c r="U7048" i="1"/>
  <c r="U7047" i="1"/>
  <c r="U7046" i="1"/>
  <c r="U7045" i="1"/>
  <c r="U7044" i="1"/>
  <c r="U7043" i="1"/>
  <c r="U7042" i="1"/>
  <c r="U7041" i="1"/>
  <c r="U7040" i="1"/>
  <c r="U7039" i="1"/>
  <c r="U7038" i="1"/>
  <c r="U7037" i="1"/>
  <c r="U7036" i="1"/>
  <c r="U7035" i="1"/>
  <c r="U7034" i="1"/>
  <c r="U7033" i="1"/>
  <c r="U7032" i="1"/>
  <c r="U7031" i="1"/>
  <c r="U7030" i="1"/>
  <c r="U7029" i="1"/>
  <c r="U7028" i="1"/>
  <c r="U7027" i="1"/>
  <c r="U7026" i="1"/>
  <c r="U7025" i="1"/>
  <c r="U7024" i="1"/>
  <c r="U7023" i="1"/>
  <c r="U7022" i="1"/>
  <c r="U7021" i="1"/>
  <c r="U7020" i="1"/>
  <c r="U7019" i="1"/>
  <c r="U7018" i="1"/>
  <c r="U7017" i="1"/>
  <c r="U7016" i="1"/>
  <c r="U7015" i="1"/>
  <c r="U7014" i="1"/>
  <c r="U7013" i="1"/>
  <c r="U7012" i="1"/>
  <c r="U7011" i="1"/>
  <c r="U7010" i="1"/>
  <c r="U7009" i="1"/>
  <c r="U7008" i="1"/>
  <c r="U7007" i="1"/>
  <c r="U7006" i="1"/>
  <c r="U7005" i="1"/>
  <c r="U7004" i="1"/>
  <c r="U7003" i="1"/>
  <c r="U7002" i="1"/>
  <c r="U7001" i="1"/>
  <c r="U7000" i="1"/>
  <c r="U6999" i="1"/>
  <c r="U6998" i="1"/>
  <c r="U6997" i="1"/>
  <c r="U6996" i="1"/>
  <c r="U6995" i="1"/>
  <c r="U6994" i="1"/>
  <c r="U6993" i="1"/>
  <c r="U6992" i="1"/>
  <c r="U6991" i="1"/>
  <c r="U6990" i="1"/>
  <c r="U6989" i="1"/>
  <c r="U6988" i="1"/>
  <c r="U6987" i="1"/>
  <c r="U6986" i="1"/>
  <c r="U6985" i="1"/>
  <c r="U6984" i="1"/>
  <c r="U6983" i="1"/>
  <c r="U6982" i="1"/>
  <c r="U6981" i="1"/>
  <c r="U6980" i="1"/>
  <c r="U6979" i="1"/>
  <c r="U6978" i="1"/>
  <c r="U6977" i="1"/>
  <c r="U6976" i="1"/>
  <c r="U6975" i="1"/>
  <c r="U6974" i="1"/>
  <c r="U6973" i="1"/>
  <c r="U6972" i="1"/>
  <c r="U6971" i="1"/>
  <c r="U6970" i="1"/>
  <c r="U6969" i="1"/>
  <c r="U6968" i="1"/>
  <c r="U6967" i="1"/>
  <c r="U6966" i="1"/>
  <c r="U6965" i="1"/>
  <c r="U6964" i="1"/>
  <c r="U6963" i="1"/>
  <c r="U6962" i="1"/>
  <c r="U6961" i="1"/>
  <c r="U6960" i="1"/>
  <c r="U6959" i="1"/>
  <c r="U6958" i="1"/>
  <c r="U6957" i="1"/>
  <c r="U6956" i="1"/>
  <c r="U6955" i="1"/>
  <c r="U6954" i="1"/>
  <c r="U6953" i="1"/>
  <c r="U6952" i="1"/>
  <c r="U6951" i="1"/>
  <c r="U6950" i="1"/>
  <c r="U6949" i="1"/>
  <c r="U6948" i="1"/>
  <c r="U6947" i="1"/>
  <c r="U6946" i="1"/>
  <c r="U6945" i="1"/>
  <c r="U6944" i="1"/>
  <c r="U6943" i="1"/>
  <c r="U6942" i="1"/>
  <c r="U6941" i="1"/>
  <c r="U6940" i="1"/>
  <c r="U6939" i="1"/>
  <c r="U6938" i="1"/>
  <c r="U6937" i="1"/>
  <c r="U6936" i="1"/>
  <c r="U6935" i="1"/>
  <c r="U6934" i="1"/>
  <c r="U6933" i="1"/>
  <c r="U6932" i="1"/>
  <c r="U6931" i="1"/>
  <c r="U6930" i="1"/>
  <c r="U6929" i="1"/>
  <c r="U6928" i="1"/>
  <c r="U6927" i="1"/>
  <c r="U6926" i="1"/>
  <c r="U6925" i="1"/>
  <c r="U6924" i="1"/>
  <c r="U6923" i="1"/>
  <c r="U6922" i="1"/>
  <c r="U6921" i="1"/>
  <c r="U6920" i="1"/>
  <c r="U6919" i="1"/>
  <c r="U6918" i="1"/>
  <c r="U6917" i="1"/>
  <c r="U6916" i="1"/>
  <c r="U6915" i="1"/>
  <c r="U6914" i="1"/>
  <c r="U6913" i="1"/>
  <c r="U6912" i="1"/>
  <c r="U6911" i="1"/>
  <c r="U6910" i="1"/>
  <c r="U6909" i="1"/>
  <c r="U6908" i="1"/>
  <c r="U6907" i="1"/>
  <c r="U6906" i="1"/>
  <c r="U6905" i="1"/>
  <c r="U6904" i="1"/>
  <c r="U6903" i="1"/>
  <c r="U6902" i="1"/>
  <c r="U6901" i="1"/>
  <c r="U6900" i="1"/>
  <c r="U6899" i="1"/>
  <c r="U6898" i="1"/>
  <c r="U6897" i="1"/>
  <c r="U6896" i="1"/>
  <c r="U6895" i="1"/>
  <c r="U6894" i="1"/>
  <c r="U6893" i="1"/>
  <c r="U6892" i="1"/>
  <c r="U6891" i="1"/>
  <c r="U6890" i="1"/>
  <c r="U6889" i="1"/>
  <c r="U6888" i="1"/>
  <c r="U6887" i="1"/>
  <c r="U6886" i="1"/>
  <c r="U6885" i="1"/>
  <c r="U6884" i="1"/>
  <c r="U6883" i="1"/>
  <c r="U6882" i="1"/>
  <c r="U6881" i="1"/>
  <c r="U6880" i="1"/>
  <c r="U6879" i="1"/>
  <c r="U6878" i="1"/>
  <c r="U6877" i="1"/>
  <c r="U6876" i="1"/>
  <c r="U6875" i="1"/>
  <c r="U6874" i="1"/>
  <c r="U6873" i="1"/>
  <c r="U6872" i="1"/>
  <c r="U6871" i="1"/>
  <c r="U6870" i="1"/>
  <c r="U6869" i="1"/>
  <c r="U6868" i="1"/>
  <c r="U6867" i="1"/>
  <c r="U6866" i="1"/>
  <c r="U6865" i="1"/>
  <c r="U6864" i="1"/>
  <c r="U6863" i="1"/>
  <c r="U6862" i="1"/>
  <c r="U6861" i="1"/>
  <c r="U6860" i="1"/>
  <c r="U6859" i="1"/>
  <c r="U6858" i="1"/>
  <c r="U6857" i="1"/>
  <c r="U6856" i="1"/>
  <c r="U6855" i="1"/>
  <c r="U6854" i="1"/>
  <c r="U6853" i="1"/>
  <c r="U6852" i="1"/>
  <c r="U6851" i="1"/>
  <c r="U6850" i="1"/>
  <c r="U6849" i="1"/>
  <c r="U6848" i="1"/>
  <c r="U6847" i="1"/>
  <c r="U6846" i="1"/>
  <c r="U6845" i="1"/>
  <c r="U6844" i="1"/>
  <c r="U6843" i="1"/>
  <c r="U6842" i="1"/>
  <c r="U6841" i="1"/>
  <c r="U6840" i="1"/>
  <c r="U6839" i="1"/>
  <c r="U6838" i="1"/>
  <c r="U6837" i="1"/>
  <c r="U6836" i="1"/>
  <c r="U6835" i="1"/>
  <c r="U6834" i="1"/>
  <c r="U6833" i="1"/>
  <c r="U6832" i="1"/>
  <c r="U6831" i="1"/>
  <c r="U6830" i="1"/>
  <c r="U6829" i="1"/>
  <c r="U6828" i="1"/>
  <c r="U6827" i="1"/>
  <c r="U6826" i="1"/>
  <c r="U6825" i="1"/>
  <c r="U6824" i="1"/>
  <c r="U6823" i="1"/>
  <c r="U6822" i="1"/>
  <c r="U6821" i="1"/>
  <c r="U6820" i="1"/>
  <c r="U6819" i="1"/>
  <c r="U6818" i="1"/>
  <c r="U6817" i="1"/>
  <c r="U6816" i="1"/>
  <c r="U6815" i="1"/>
  <c r="U6814" i="1"/>
  <c r="U6813" i="1"/>
  <c r="U6812" i="1"/>
  <c r="U6811" i="1"/>
  <c r="U6810" i="1"/>
  <c r="U6809" i="1"/>
  <c r="U6808" i="1"/>
  <c r="U6807" i="1"/>
  <c r="U6806" i="1"/>
  <c r="U6805" i="1"/>
  <c r="U6804" i="1"/>
  <c r="U6803" i="1"/>
  <c r="U6802" i="1"/>
  <c r="U6801" i="1"/>
  <c r="U6800" i="1"/>
  <c r="U6799" i="1"/>
  <c r="U6798" i="1"/>
  <c r="U6797" i="1"/>
  <c r="U6796" i="1"/>
  <c r="U6795" i="1"/>
  <c r="U6794" i="1"/>
  <c r="U6793" i="1"/>
  <c r="U6792" i="1"/>
  <c r="U6791" i="1"/>
  <c r="U6790" i="1"/>
  <c r="U6789" i="1"/>
  <c r="U6788" i="1"/>
  <c r="U6787" i="1"/>
  <c r="U6786" i="1"/>
  <c r="U6785" i="1"/>
  <c r="U6784" i="1"/>
  <c r="U6783" i="1"/>
  <c r="U6782" i="1"/>
  <c r="U6781" i="1"/>
  <c r="U6780" i="1"/>
  <c r="U6779" i="1"/>
  <c r="U6778" i="1"/>
  <c r="U6777" i="1"/>
  <c r="U6776" i="1"/>
  <c r="U6775" i="1"/>
  <c r="U6774" i="1"/>
  <c r="U6773" i="1"/>
  <c r="U6772" i="1"/>
  <c r="U6771" i="1"/>
  <c r="U6770" i="1"/>
  <c r="U6769" i="1"/>
  <c r="U6768" i="1"/>
  <c r="U6767" i="1"/>
  <c r="U6766" i="1"/>
  <c r="U6765" i="1"/>
  <c r="U6764" i="1"/>
  <c r="U6763" i="1"/>
  <c r="U6762" i="1"/>
  <c r="U6761" i="1"/>
  <c r="U6760" i="1"/>
  <c r="U6759" i="1"/>
  <c r="U6758" i="1"/>
  <c r="U6757" i="1"/>
  <c r="U6756" i="1"/>
  <c r="U6755" i="1"/>
  <c r="U6754" i="1"/>
  <c r="U6753" i="1"/>
  <c r="U6752" i="1"/>
  <c r="U6751" i="1"/>
  <c r="U6750" i="1"/>
  <c r="U6749" i="1"/>
  <c r="U6748" i="1"/>
  <c r="U6747" i="1"/>
  <c r="U6746" i="1"/>
  <c r="U6745" i="1"/>
  <c r="U6744" i="1"/>
  <c r="U6743" i="1"/>
  <c r="U6742" i="1"/>
  <c r="U6741" i="1"/>
  <c r="U6740" i="1"/>
  <c r="U6739" i="1"/>
  <c r="U6738" i="1"/>
  <c r="U6737" i="1"/>
  <c r="U6736" i="1"/>
  <c r="U6735" i="1"/>
  <c r="U6734" i="1"/>
  <c r="U6733" i="1"/>
  <c r="U6732" i="1"/>
  <c r="U6731" i="1"/>
  <c r="U6730" i="1"/>
  <c r="U6729" i="1"/>
  <c r="U6728" i="1"/>
  <c r="U6727" i="1"/>
  <c r="U6726" i="1"/>
  <c r="U6725" i="1"/>
  <c r="U6724" i="1"/>
  <c r="U6723" i="1"/>
  <c r="U6722" i="1"/>
  <c r="U6721" i="1"/>
  <c r="U6720" i="1"/>
  <c r="U6719" i="1"/>
  <c r="U6718" i="1"/>
  <c r="U6717" i="1"/>
  <c r="U6716" i="1"/>
  <c r="U6715" i="1"/>
  <c r="U6714" i="1"/>
  <c r="U6713" i="1"/>
  <c r="U6712" i="1"/>
  <c r="U6711" i="1"/>
  <c r="U6710" i="1"/>
  <c r="U6709" i="1"/>
  <c r="U6708" i="1"/>
  <c r="U6707" i="1"/>
  <c r="U6706" i="1"/>
  <c r="U6705" i="1"/>
  <c r="U6704" i="1"/>
  <c r="U6703" i="1"/>
  <c r="U6702" i="1"/>
  <c r="U6701" i="1"/>
  <c r="U6700" i="1"/>
  <c r="U6699" i="1"/>
  <c r="U6698" i="1"/>
  <c r="U6697" i="1"/>
  <c r="U6696" i="1"/>
  <c r="U6695" i="1"/>
  <c r="U6694" i="1"/>
  <c r="U6693" i="1"/>
  <c r="U6692" i="1"/>
  <c r="U6691" i="1"/>
  <c r="U6690" i="1"/>
  <c r="U6689" i="1"/>
  <c r="U6688" i="1"/>
  <c r="U6687" i="1"/>
  <c r="U6686" i="1"/>
  <c r="U6685" i="1"/>
  <c r="U6684" i="1"/>
  <c r="U6683" i="1"/>
  <c r="U6682" i="1"/>
  <c r="U6681" i="1"/>
  <c r="U6680" i="1"/>
  <c r="U6679" i="1"/>
  <c r="U6678" i="1"/>
  <c r="U6677" i="1"/>
  <c r="U6676" i="1"/>
  <c r="U6675" i="1"/>
  <c r="U6674" i="1"/>
  <c r="U6673" i="1"/>
  <c r="U6672" i="1"/>
  <c r="U6671" i="1"/>
  <c r="U6670" i="1"/>
  <c r="U6669" i="1"/>
  <c r="U6668" i="1"/>
  <c r="U6667" i="1"/>
  <c r="U6666" i="1"/>
  <c r="U6665" i="1"/>
  <c r="U6664" i="1"/>
  <c r="U6663" i="1"/>
  <c r="U6662" i="1"/>
  <c r="U6661" i="1"/>
  <c r="U6660" i="1"/>
  <c r="U6659" i="1"/>
  <c r="U6658" i="1"/>
  <c r="U6657" i="1"/>
  <c r="U6656" i="1"/>
  <c r="U6655" i="1"/>
  <c r="U6654" i="1"/>
  <c r="U6653" i="1"/>
  <c r="U6652" i="1"/>
  <c r="U6651" i="1"/>
  <c r="U6650" i="1"/>
  <c r="U6649" i="1"/>
  <c r="U6648" i="1"/>
  <c r="U6647" i="1"/>
  <c r="U6646" i="1"/>
  <c r="U6645" i="1"/>
  <c r="U6644" i="1"/>
  <c r="U6643" i="1"/>
  <c r="U6642" i="1"/>
  <c r="U6641" i="1"/>
  <c r="U6640" i="1"/>
  <c r="U6639" i="1"/>
  <c r="U6481" i="1"/>
  <c r="U6482" i="1"/>
  <c r="U6483" i="1"/>
  <c r="U6484" i="1"/>
  <c r="U6485" i="1"/>
  <c r="U6486" i="1"/>
  <c r="U6487" i="1"/>
  <c r="U6488" i="1"/>
  <c r="U6489" i="1"/>
  <c r="U6490" i="1"/>
  <c r="U6491" i="1"/>
  <c r="U6492" i="1"/>
  <c r="U6493" i="1"/>
  <c r="U6494" i="1"/>
  <c r="U6495" i="1"/>
  <c r="U6496" i="1"/>
  <c r="U6497" i="1"/>
  <c r="U6498" i="1"/>
  <c r="U6499" i="1"/>
  <c r="U6500" i="1"/>
  <c r="U6501" i="1"/>
  <c r="U6502" i="1"/>
  <c r="U6503" i="1"/>
  <c r="U6504" i="1"/>
  <c r="U6505" i="1"/>
  <c r="U6506" i="1"/>
  <c r="U6507" i="1"/>
  <c r="U6508" i="1"/>
  <c r="U6509" i="1"/>
  <c r="U6510" i="1"/>
  <c r="U6511" i="1"/>
  <c r="U6512" i="1"/>
  <c r="U6513" i="1"/>
  <c r="U6514" i="1"/>
  <c r="U6515" i="1"/>
  <c r="U6516" i="1"/>
  <c r="U6517" i="1"/>
  <c r="U6518" i="1"/>
  <c r="U6519" i="1"/>
  <c r="U6520" i="1"/>
  <c r="U6521" i="1"/>
  <c r="U6522" i="1"/>
  <c r="U6523" i="1"/>
  <c r="U6524" i="1"/>
  <c r="U6525" i="1"/>
  <c r="U6526" i="1"/>
  <c r="U6527" i="1"/>
  <c r="U6528" i="1"/>
  <c r="U6529" i="1"/>
  <c r="U6530" i="1"/>
  <c r="U6531" i="1"/>
  <c r="U6532" i="1"/>
  <c r="U6533" i="1"/>
  <c r="U6534" i="1"/>
  <c r="U6535" i="1"/>
  <c r="U6536" i="1"/>
  <c r="U6537" i="1"/>
  <c r="U6538" i="1"/>
  <c r="U6539" i="1"/>
  <c r="U6540" i="1"/>
  <c r="U6541" i="1"/>
  <c r="U6542" i="1"/>
  <c r="U6543" i="1"/>
  <c r="U6544" i="1"/>
  <c r="U6545" i="1"/>
  <c r="U6546" i="1"/>
  <c r="U6547" i="1"/>
  <c r="U6548" i="1"/>
  <c r="U6549" i="1"/>
  <c r="U6550" i="1"/>
  <c r="U6551" i="1"/>
  <c r="U6552" i="1"/>
  <c r="U6553" i="1"/>
  <c r="U6554" i="1"/>
  <c r="U6555" i="1"/>
  <c r="U6556" i="1"/>
  <c r="U6557" i="1"/>
  <c r="U6558" i="1"/>
  <c r="U6559" i="1"/>
  <c r="U6560" i="1"/>
  <c r="U6561" i="1"/>
  <c r="U6562" i="1"/>
  <c r="U6563" i="1"/>
  <c r="U6564" i="1"/>
  <c r="U6565" i="1"/>
  <c r="U6566" i="1"/>
  <c r="U6567" i="1"/>
  <c r="U6568" i="1"/>
  <c r="U6569" i="1"/>
  <c r="U6570" i="1"/>
  <c r="U6571" i="1"/>
  <c r="U6572" i="1"/>
  <c r="U6573" i="1"/>
  <c r="U6574" i="1"/>
  <c r="U6575" i="1"/>
  <c r="U6576" i="1"/>
  <c r="U6577" i="1"/>
  <c r="U6578" i="1"/>
  <c r="U6579" i="1"/>
  <c r="U6580" i="1"/>
  <c r="U6581" i="1"/>
  <c r="U6582" i="1"/>
  <c r="U6583" i="1"/>
  <c r="U6584" i="1"/>
  <c r="U6585" i="1"/>
  <c r="U6586" i="1"/>
  <c r="U6587" i="1"/>
  <c r="U6588" i="1"/>
  <c r="U6589" i="1"/>
  <c r="U6590" i="1"/>
  <c r="U6591" i="1"/>
  <c r="U6592" i="1"/>
  <c r="U6593" i="1"/>
  <c r="U6594" i="1"/>
  <c r="U6595" i="1"/>
  <c r="U6596" i="1"/>
  <c r="U6597" i="1"/>
  <c r="U6598" i="1"/>
  <c r="U6599" i="1"/>
  <c r="U6600" i="1"/>
  <c r="U6601" i="1"/>
  <c r="U6602" i="1"/>
  <c r="U6603" i="1"/>
  <c r="U6604" i="1"/>
  <c r="U6605" i="1"/>
  <c r="U6606" i="1"/>
  <c r="U6607" i="1"/>
  <c r="U6608" i="1"/>
  <c r="U6609" i="1"/>
  <c r="U6610" i="1"/>
  <c r="U6611" i="1"/>
  <c r="U6612" i="1"/>
  <c r="U6613" i="1"/>
  <c r="U6614" i="1"/>
  <c r="U6615" i="1"/>
  <c r="U6616" i="1"/>
  <c r="U6617" i="1"/>
  <c r="U6618" i="1"/>
  <c r="U6619" i="1"/>
  <c r="U6620" i="1"/>
  <c r="U6621" i="1"/>
  <c r="U6622" i="1"/>
  <c r="U6623" i="1"/>
  <c r="U6624" i="1"/>
  <c r="U6625" i="1"/>
  <c r="U6626" i="1"/>
  <c r="U6627" i="1"/>
  <c r="U6628" i="1"/>
  <c r="U6629" i="1"/>
  <c r="U6630" i="1"/>
  <c r="U6631" i="1"/>
  <c r="U6632" i="1"/>
  <c r="U6633" i="1"/>
  <c r="U6634" i="1"/>
  <c r="U6635" i="1"/>
  <c r="U6636" i="1"/>
  <c r="U6637" i="1"/>
  <c r="U6638" i="1"/>
  <c r="U6480" i="1"/>
  <c r="U6479" i="1"/>
  <c r="U6478" i="1"/>
  <c r="U6477" i="1"/>
  <c r="U6476" i="1"/>
  <c r="U6475" i="1"/>
  <c r="U6474" i="1"/>
  <c r="U6473" i="1"/>
  <c r="U6472" i="1"/>
  <c r="U6471" i="1"/>
  <c r="U6470" i="1"/>
  <c r="U6469" i="1"/>
  <c r="U6468" i="1"/>
  <c r="U6467" i="1"/>
  <c r="U6466" i="1"/>
  <c r="U6465" i="1"/>
  <c r="U6464" i="1"/>
  <c r="U6463" i="1"/>
  <c r="U6462" i="1"/>
  <c r="U6461" i="1"/>
  <c r="U6460" i="1"/>
  <c r="U6459" i="1"/>
  <c r="U6458" i="1"/>
  <c r="U6457" i="1"/>
  <c r="U6456" i="1"/>
  <c r="U6455" i="1"/>
  <c r="U6454" i="1"/>
  <c r="U6453" i="1"/>
  <c r="U6452" i="1"/>
  <c r="U6451" i="1"/>
  <c r="U6450" i="1"/>
  <c r="U6449" i="1"/>
  <c r="U6448" i="1"/>
  <c r="U6447" i="1"/>
  <c r="U6446" i="1"/>
  <c r="U6445" i="1"/>
  <c r="U6444" i="1"/>
  <c r="U6443" i="1"/>
  <c r="U6442" i="1"/>
  <c r="U6441" i="1"/>
  <c r="U6440" i="1"/>
  <c r="U6439" i="1"/>
  <c r="U6438" i="1"/>
  <c r="U6437" i="1"/>
  <c r="U6436" i="1"/>
  <c r="U6435" i="1"/>
  <c r="U6434" i="1"/>
  <c r="U6433" i="1"/>
  <c r="U6432" i="1"/>
  <c r="U6431" i="1"/>
  <c r="U6430" i="1"/>
  <c r="U6429" i="1"/>
  <c r="U6428" i="1"/>
  <c r="U6427" i="1"/>
  <c r="U6426" i="1"/>
  <c r="U6425" i="1"/>
  <c r="U6424" i="1"/>
  <c r="U6423" i="1"/>
  <c r="U6422" i="1"/>
  <c r="U6421" i="1"/>
  <c r="U6420" i="1"/>
  <c r="U6419" i="1"/>
  <c r="U6418" i="1"/>
  <c r="U6417" i="1"/>
  <c r="U6416" i="1"/>
  <c r="U6415" i="1"/>
  <c r="U6414" i="1"/>
  <c r="U6413" i="1"/>
  <c r="U6412" i="1"/>
  <c r="U6411" i="1"/>
  <c r="U6410" i="1"/>
  <c r="U6409" i="1"/>
  <c r="U6408" i="1"/>
  <c r="U6407" i="1"/>
  <c r="U6406" i="1"/>
  <c r="U6405" i="1"/>
  <c r="U6404" i="1"/>
  <c r="U6403" i="1"/>
  <c r="U6402" i="1"/>
  <c r="U6401" i="1"/>
  <c r="U6400" i="1"/>
  <c r="U6399" i="1"/>
  <c r="U6398" i="1"/>
  <c r="U6397" i="1"/>
  <c r="U6396" i="1"/>
  <c r="U6395" i="1"/>
  <c r="U6394" i="1"/>
  <c r="U6393" i="1"/>
  <c r="U6392" i="1"/>
  <c r="U6391" i="1"/>
  <c r="U6390" i="1"/>
  <c r="U6389" i="1"/>
  <c r="U6388" i="1"/>
  <c r="U6387" i="1"/>
  <c r="U6386" i="1"/>
  <c r="U6385" i="1"/>
  <c r="U6384" i="1"/>
  <c r="U6383" i="1"/>
  <c r="U6382" i="1"/>
  <c r="U6381" i="1"/>
  <c r="U6380" i="1"/>
  <c r="U6379" i="1"/>
  <c r="U6378" i="1"/>
  <c r="U6377" i="1"/>
  <c r="U6376" i="1"/>
  <c r="U6375" i="1"/>
  <c r="U6374" i="1"/>
  <c r="U6373" i="1"/>
  <c r="U6372" i="1"/>
  <c r="U6371" i="1"/>
  <c r="U6370" i="1"/>
  <c r="U6369" i="1"/>
  <c r="U6368" i="1"/>
  <c r="U6367" i="1"/>
  <c r="U6366" i="1"/>
  <c r="U6365" i="1"/>
  <c r="U6364" i="1"/>
  <c r="U6363" i="1"/>
  <c r="U6362" i="1"/>
  <c r="U6361" i="1"/>
  <c r="U6360" i="1"/>
  <c r="U6359" i="1"/>
  <c r="U6358" i="1"/>
  <c r="U6357" i="1"/>
  <c r="U6356" i="1"/>
  <c r="U6355" i="1"/>
  <c r="U6354" i="1"/>
  <c r="U6353" i="1"/>
  <c r="U6352" i="1"/>
  <c r="U6351" i="1"/>
  <c r="U6350" i="1"/>
  <c r="U6349" i="1"/>
  <c r="U6348" i="1"/>
  <c r="U6347" i="1"/>
  <c r="U6346" i="1"/>
  <c r="U6345" i="1"/>
  <c r="U6344" i="1"/>
  <c r="U6343" i="1"/>
  <c r="U6342" i="1"/>
  <c r="U6341" i="1"/>
  <c r="U6340" i="1"/>
  <c r="U6339" i="1"/>
  <c r="U6338" i="1"/>
  <c r="U6337" i="1"/>
  <c r="U6336" i="1"/>
  <c r="U6335" i="1"/>
  <c r="U6334" i="1"/>
  <c r="U6333" i="1"/>
  <c r="U6332" i="1"/>
  <c r="U6331" i="1"/>
  <c r="U6330" i="1"/>
  <c r="U6329" i="1"/>
  <c r="U6328" i="1"/>
  <c r="U6327" i="1"/>
  <c r="U6326" i="1"/>
  <c r="U6325" i="1"/>
  <c r="U6324" i="1"/>
  <c r="U6323" i="1"/>
  <c r="U6322" i="1"/>
  <c r="U6321" i="1"/>
  <c r="U6320" i="1"/>
  <c r="U6319" i="1"/>
  <c r="U6318" i="1"/>
  <c r="U6317" i="1"/>
  <c r="U6316" i="1"/>
  <c r="U6315" i="1"/>
  <c r="U6314" i="1"/>
  <c r="U6313" i="1"/>
  <c r="U6312" i="1"/>
  <c r="U6311" i="1"/>
  <c r="U6310" i="1"/>
  <c r="U6309" i="1"/>
  <c r="U6308" i="1"/>
  <c r="U6307" i="1"/>
  <c r="U6306" i="1"/>
  <c r="U6305" i="1"/>
  <c r="U6304" i="1"/>
  <c r="U6303" i="1"/>
  <c r="U6302" i="1"/>
  <c r="U6301" i="1"/>
  <c r="U6300" i="1"/>
  <c r="U6299" i="1"/>
  <c r="U6298" i="1"/>
  <c r="U6297" i="1"/>
  <c r="U6296" i="1"/>
  <c r="U6295" i="1"/>
  <c r="U6294" i="1"/>
  <c r="U6293" i="1"/>
  <c r="U6292" i="1"/>
  <c r="U6291" i="1"/>
  <c r="U6290" i="1"/>
  <c r="U6289" i="1"/>
  <c r="U6288" i="1"/>
  <c r="U6287" i="1"/>
  <c r="U6286" i="1"/>
  <c r="U6285" i="1"/>
  <c r="U6284" i="1"/>
  <c r="U6283" i="1"/>
  <c r="U6282" i="1"/>
  <c r="U6281" i="1"/>
  <c r="U6280" i="1"/>
  <c r="U6279" i="1"/>
  <c r="U6278" i="1"/>
  <c r="U6277" i="1"/>
  <c r="U6276" i="1"/>
  <c r="U6275" i="1"/>
  <c r="U6274" i="1"/>
  <c r="U6273" i="1"/>
  <c r="U6272" i="1"/>
  <c r="U6271" i="1"/>
  <c r="U6270" i="1"/>
  <c r="U6269" i="1"/>
  <c r="U6268" i="1"/>
  <c r="U6267" i="1"/>
  <c r="U6266" i="1"/>
  <c r="U6265" i="1"/>
  <c r="U6264" i="1"/>
  <c r="U6263" i="1"/>
  <c r="U6262" i="1"/>
  <c r="U6261" i="1"/>
  <c r="U6260" i="1"/>
  <c r="U6259" i="1"/>
  <c r="U6258" i="1"/>
  <c r="U6257" i="1"/>
  <c r="U6256" i="1"/>
  <c r="U6255" i="1"/>
  <c r="U6254" i="1"/>
  <c r="U6253" i="1"/>
  <c r="U6252" i="1"/>
  <c r="U6251" i="1"/>
  <c r="U6250" i="1"/>
  <c r="U6249" i="1"/>
  <c r="U6248" i="1"/>
  <c r="U6247" i="1"/>
  <c r="U6246" i="1"/>
  <c r="U6245" i="1"/>
  <c r="U6244" i="1"/>
  <c r="U6243" i="1"/>
  <c r="U6242" i="1"/>
  <c r="U6241" i="1"/>
  <c r="U6240" i="1"/>
  <c r="U6239" i="1"/>
  <c r="U6238" i="1"/>
  <c r="U6237" i="1"/>
  <c r="U6236" i="1"/>
  <c r="U6235" i="1"/>
  <c r="U6234" i="1"/>
  <c r="U6233" i="1"/>
  <c r="U6232" i="1"/>
  <c r="U6231" i="1"/>
  <c r="U6230" i="1"/>
  <c r="U6229" i="1"/>
  <c r="U6228" i="1"/>
  <c r="U6227" i="1"/>
  <c r="U6226" i="1"/>
  <c r="U6225" i="1"/>
  <c r="U6224" i="1"/>
  <c r="U6223" i="1"/>
  <c r="U6222" i="1"/>
  <c r="U6221" i="1"/>
  <c r="U6220" i="1"/>
  <c r="U6219" i="1"/>
  <c r="U6218" i="1"/>
  <c r="U6217" i="1"/>
  <c r="U6216" i="1"/>
  <c r="U6215" i="1"/>
  <c r="U6214" i="1"/>
  <c r="U6213" i="1"/>
  <c r="U6212" i="1"/>
  <c r="U6211" i="1"/>
  <c r="U6210" i="1"/>
  <c r="U6209" i="1"/>
  <c r="U6208" i="1"/>
  <c r="U6207" i="1"/>
  <c r="U6206" i="1"/>
  <c r="U6205" i="1"/>
  <c r="U6204" i="1"/>
  <c r="U6203" i="1"/>
  <c r="U6202" i="1"/>
  <c r="U6201" i="1"/>
  <c r="U6200" i="1"/>
  <c r="U6199" i="1"/>
  <c r="U6198" i="1"/>
  <c r="U6197" i="1"/>
  <c r="U6196" i="1"/>
  <c r="U6195" i="1"/>
  <c r="U6194" i="1"/>
  <c r="U6193" i="1"/>
  <c r="U6192" i="1"/>
  <c r="U6191" i="1"/>
  <c r="U6190" i="1"/>
  <c r="U6189" i="1"/>
  <c r="U6188" i="1"/>
  <c r="U6187" i="1"/>
  <c r="U6186" i="1"/>
  <c r="U6185" i="1"/>
  <c r="U6184" i="1"/>
  <c r="U6183" i="1"/>
  <c r="U6182" i="1"/>
  <c r="U6181" i="1"/>
  <c r="U6180" i="1"/>
  <c r="U6179" i="1"/>
  <c r="U6178" i="1"/>
  <c r="U6177" i="1"/>
  <c r="U6176" i="1"/>
  <c r="U6175" i="1"/>
  <c r="U6174" i="1"/>
  <c r="U6173" i="1"/>
  <c r="U6172" i="1"/>
  <c r="U6171" i="1"/>
  <c r="U6170" i="1"/>
  <c r="U6169" i="1"/>
  <c r="U6168" i="1"/>
  <c r="U6167" i="1"/>
  <c r="U6166" i="1"/>
  <c r="U6165" i="1"/>
  <c r="U6164" i="1"/>
  <c r="U6163" i="1"/>
  <c r="U6162" i="1"/>
  <c r="U6161" i="1"/>
  <c r="U6160" i="1"/>
  <c r="U6159" i="1"/>
  <c r="U6158" i="1"/>
  <c r="U6157" i="1"/>
  <c r="U6156" i="1"/>
  <c r="U6155" i="1"/>
  <c r="U6154" i="1"/>
  <c r="U6153" i="1"/>
  <c r="U6152" i="1"/>
  <c r="U6151" i="1"/>
  <c r="U6150" i="1"/>
  <c r="U6149" i="1"/>
  <c r="U6148" i="1"/>
  <c r="U6147" i="1"/>
  <c r="U6146" i="1"/>
  <c r="U6145" i="1"/>
  <c r="U6144" i="1"/>
  <c r="U6143" i="1"/>
  <c r="U6142" i="1"/>
  <c r="U6141" i="1"/>
  <c r="U6140" i="1"/>
  <c r="U6139" i="1"/>
  <c r="U6138" i="1"/>
  <c r="U6137" i="1"/>
  <c r="U6136" i="1"/>
  <c r="U6135" i="1"/>
  <c r="U6134" i="1"/>
  <c r="U6133" i="1"/>
  <c r="U6132" i="1"/>
  <c r="U6131" i="1"/>
  <c r="U6130" i="1"/>
  <c r="U6129" i="1"/>
  <c r="U6128" i="1"/>
  <c r="U6127" i="1"/>
  <c r="U6126" i="1"/>
  <c r="U6125" i="1"/>
  <c r="U6124" i="1"/>
  <c r="U6123" i="1"/>
  <c r="U6122" i="1"/>
  <c r="U6121" i="1"/>
  <c r="U6120" i="1"/>
  <c r="U6119" i="1"/>
  <c r="U6118" i="1"/>
  <c r="U6117" i="1"/>
  <c r="U6116" i="1"/>
  <c r="U6115" i="1"/>
  <c r="U6114" i="1"/>
  <c r="U6113" i="1"/>
  <c r="U6112" i="1"/>
  <c r="U6111" i="1"/>
  <c r="U6110" i="1"/>
  <c r="U6109" i="1"/>
  <c r="U6108" i="1"/>
  <c r="U6107" i="1"/>
  <c r="U6106" i="1"/>
  <c r="U6105" i="1"/>
  <c r="U6104" i="1"/>
  <c r="U6103" i="1"/>
  <c r="U6102" i="1"/>
  <c r="U6101" i="1"/>
  <c r="U6100" i="1"/>
  <c r="U6099" i="1"/>
  <c r="U6098" i="1"/>
  <c r="U6097" i="1"/>
  <c r="U6096" i="1"/>
  <c r="U6095" i="1"/>
  <c r="U6094" i="1"/>
  <c r="U6093" i="1"/>
  <c r="U6092" i="1"/>
  <c r="U6091" i="1"/>
  <c r="U6090" i="1"/>
  <c r="U6089" i="1"/>
  <c r="U6088" i="1"/>
  <c r="U6087" i="1"/>
  <c r="U6086" i="1"/>
  <c r="U6085" i="1"/>
  <c r="U6084" i="1"/>
  <c r="U6083" i="1"/>
  <c r="U6082" i="1"/>
  <c r="U6081" i="1"/>
  <c r="U6080" i="1"/>
  <c r="U6079" i="1"/>
  <c r="U6078" i="1"/>
  <c r="U6077" i="1"/>
  <c r="U6076" i="1"/>
  <c r="U6075" i="1"/>
  <c r="U6074" i="1"/>
  <c r="U6073" i="1"/>
  <c r="U6072" i="1"/>
  <c r="U6071" i="1"/>
  <c r="U6070" i="1"/>
  <c r="U6069" i="1"/>
  <c r="U6068" i="1"/>
  <c r="U6067" i="1"/>
  <c r="U6066" i="1"/>
  <c r="U6065" i="1"/>
  <c r="U6064" i="1"/>
  <c r="U6063" i="1"/>
  <c r="U6062" i="1"/>
  <c r="U6061" i="1"/>
  <c r="U6060" i="1"/>
  <c r="U6059" i="1"/>
  <c r="U6058" i="1"/>
  <c r="U6057" i="1"/>
  <c r="U6056" i="1"/>
  <c r="U6055" i="1"/>
  <c r="U6054" i="1"/>
  <c r="U6053" i="1"/>
  <c r="U6052" i="1"/>
  <c r="U6051" i="1"/>
  <c r="U6050" i="1"/>
  <c r="U6049" i="1"/>
  <c r="U6048" i="1"/>
  <c r="U6047" i="1"/>
  <c r="U6046" i="1"/>
  <c r="U6045" i="1"/>
  <c r="U6044" i="1"/>
  <c r="U6043" i="1"/>
  <c r="U6042" i="1"/>
  <c r="U6041" i="1"/>
  <c r="U6040" i="1"/>
  <c r="U6039" i="1"/>
  <c r="U6038" i="1"/>
  <c r="U6037" i="1"/>
  <c r="U6036" i="1"/>
  <c r="U6035" i="1"/>
  <c r="U6034" i="1"/>
  <c r="U6033" i="1"/>
  <c r="U6032" i="1"/>
  <c r="U6031" i="1"/>
  <c r="U6030" i="1"/>
  <c r="U6029" i="1"/>
  <c r="U6028" i="1"/>
  <c r="U6027" i="1"/>
  <c r="U6026" i="1"/>
  <c r="U6025" i="1"/>
  <c r="U6024" i="1"/>
  <c r="U6023" i="1"/>
  <c r="U6022" i="1"/>
  <c r="U6021" i="1"/>
  <c r="U6020" i="1"/>
  <c r="U6019" i="1"/>
  <c r="U6018" i="1"/>
  <c r="U6017" i="1"/>
  <c r="U6016" i="1"/>
  <c r="U6015" i="1"/>
  <c r="U6014" i="1"/>
  <c r="U6013" i="1"/>
  <c r="U6012" i="1"/>
  <c r="U6011" i="1"/>
  <c r="U6010" i="1"/>
  <c r="U6009" i="1"/>
  <c r="U6008" i="1"/>
  <c r="U6007" i="1"/>
  <c r="U6006" i="1"/>
  <c r="U6005" i="1"/>
  <c r="U6004" i="1"/>
  <c r="U6003" i="1"/>
  <c r="U6002" i="1"/>
  <c r="U6001" i="1"/>
  <c r="U6000" i="1"/>
  <c r="U5999" i="1"/>
  <c r="U5998" i="1"/>
  <c r="U5997" i="1"/>
  <c r="U5996" i="1"/>
  <c r="U5995" i="1"/>
  <c r="U5994" i="1"/>
  <c r="U5993" i="1"/>
  <c r="U5992" i="1"/>
  <c r="U5991" i="1"/>
  <c r="U5990" i="1"/>
  <c r="U5989" i="1"/>
  <c r="U5988" i="1"/>
  <c r="U5987" i="1"/>
  <c r="U5986" i="1"/>
  <c r="U5985" i="1"/>
  <c r="U5984" i="1"/>
  <c r="U5983" i="1"/>
  <c r="U5982" i="1"/>
  <c r="U5981" i="1"/>
  <c r="U5980" i="1"/>
  <c r="U5979" i="1"/>
  <c r="U5978" i="1"/>
  <c r="U5977" i="1"/>
  <c r="U5976" i="1"/>
  <c r="U5975" i="1"/>
  <c r="U5974" i="1"/>
  <c r="U5973" i="1"/>
  <c r="U5972" i="1"/>
  <c r="U5971" i="1"/>
  <c r="U5970" i="1"/>
  <c r="U5969" i="1"/>
  <c r="U5968" i="1"/>
  <c r="U5967" i="1"/>
  <c r="U5966" i="1"/>
  <c r="U5965" i="1"/>
  <c r="U5964" i="1"/>
  <c r="U5963" i="1"/>
  <c r="U5962" i="1"/>
  <c r="U5961" i="1"/>
  <c r="U5960" i="1"/>
  <c r="U5959" i="1"/>
  <c r="U5958" i="1"/>
  <c r="U5957" i="1"/>
  <c r="U5956" i="1"/>
  <c r="U5955" i="1"/>
  <c r="U5954" i="1"/>
  <c r="U5953" i="1"/>
  <c r="U5952" i="1"/>
  <c r="U5951" i="1"/>
  <c r="U5950" i="1"/>
  <c r="U5949" i="1"/>
  <c r="U5948" i="1"/>
  <c r="U5947" i="1"/>
  <c r="U5946" i="1"/>
  <c r="U5945" i="1"/>
  <c r="U5944" i="1"/>
  <c r="U5943" i="1"/>
  <c r="U5942" i="1"/>
  <c r="U5941" i="1"/>
  <c r="U5940" i="1"/>
  <c r="U5939" i="1"/>
  <c r="U5938" i="1"/>
  <c r="U5937" i="1"/>
  <c r="U5936" i="1"/>
  <c r="U5935" i="1"/>
  <c r="U5934" i="1"/>
  <c r="U5933" i="1"/>
  <c r="U5932" i="1"/>
  <c r="U5931" i="1"/>
  <c r="U5930" i="1"/>
  <c r="U5929" i="1"/>
  <c r="U5928" i="1"/>
  <c r="U5927" i="1"/>
  <c r="U5926" i="1"/>
  <c r="U5925" i="1"/>
  <c r="U5924" i="1"/>
  <c r="U5923" i="1"/>
  <c r="U5922" i="1"/>
  <c r="U5921" i="1"/>
  <c r="U5920" i="1"/>
  <c r="U5919" i="1"/>
  <c r="U5918" i="1"/>
  <c r="U5917" i="1"/>
  <c r="U5916" i="1"/>
  <c r="U5915" i="1"/>
  <c r="U5914" i="1"/>
  <c r="U5913" i="1"/>
  <c r="U5912" i="1"/>
  <c r="U5911" i="1"/>
  <c r="U5910" i="1"/>
  <c r="U5909" i="1"/>
  <c r="U5908" i="1"/>
  <c r="U5907" i="1"/>
  <c r="U5906" i="1"/>
  <c r="U5905" i="1"/>
  <c r="U5904" i="1"/>
  <c r="U5903" i="1"/>
  <c r="U5902" i="1"/>
  <c r="U5901" i="1"/>
  <c r="U5900" i="1"/>
  <c r="U5899" i="1"/>
  <c r="U5898" i="1"/>
  <c r="U5897" i="1"/>
  <c r="U5896" i="1"/>
  <c r="U5895" i="1"/>
  <c r="U5894" i="1"/>
  <c r="U5893" i="1"/>
  <c r="U5892" i="1"/>
  <c r="U5891" i="1"/>
  <c r="U5890" i="1"/>
  <c r="U5889" i="1"/>
  <c r="U5888" i="1"/>
  <c r="U5887" i="1"/>
  <c r="U5886" i="1"/>
  <c r="U5885" i="1"/>
  <c r="U5884" i="1"/>
  <c r="U5883" i="1"/>
  <c r="U5882" i="1"/>
  <c r="U5881" i="1"/>
  <c r="U5880" i="1"/>
  <c r="U5879" i="1"/>
  <c r="U5878" i="1"/>
  <c r="U5877" i="1"/>
  <c r="U5876" i="1"/>
  <c r="U5875" i="1"/>
  <c r="U5874" i="1"/>
  <c r="U5873" i="1"/>
  <c r="U5872" i="1"/>
  <c r="U5871" i="1"/>
  <c r="U5870" i="1"/>
  <c r="U5869" i="1"/>
  <c r="U5868" i="1"/>
  <c r="U5867" i="1"/>
  <c r="U5866" i="1"/>
  <c r="U5865" i="1"/>
  <c r="U5864" i="1"/>
  <c r="U5863" i="1"/>
  <c r="U5862" i="1"/>
  <c r="U5861" i="1"/>
  <c r="U5860" i="1"/>
  <c r="U5859" i="1"/>
  <c r="U5858" i="1"/>
  <c r="U5857" i="1"/>
  <c r="U5856" i="1"/>
  <c r="U5855" i="1"/>
  <c r="U5854" i="1"/>
  <c r="U5853" i="1"/>
  <c r="U5852" i="1"/>
  <c r="U5851" i="1"/>
  <c r="U5850" i="1"/>
  <c r="U5849" i="1"/>
  <c r="U5848" i="1"/>
  <c r="U5847" i="1"/>
  <c r="U5846" i="1"/>
  <c r="U5845" i="1"/>
  <c r="U5844" i="1"/>
  <c r="U5843" i="1"/>
  <c r="U5842" i="1"/>
  <c r="U5841" i="1"/>
  <c r="U5840" i="1"/>
  <c r="U5839" i="1"/>
  <c r="U5838" i="1"/>
  <c r="U5837" i="1"/>
  <c r="U5836" i="1"/>
  <c r="U5835" i="1"/>
  <c r="U5834" i="1"/>
  <c r="U5833" i="1"/>
  <c r="U5832" i="1"/>
  <c r="U5831" i="1"/>
  <c r="U5830" i="1"/>
  <c r="U5829" i="1"/>
  <c r="U5828" i="1"/>
  <c r="U5827" i="1"/>
  <c r="U5826" i="1"/>
  <c r="U5825" i="1"/>
  <c r="U5824" i="1"/>
  <c r="U5823" i="1"/>
  <c r="U5822" i="1"/>
  <c r="U5821" i="1"/>
  <c r="U5820" i="1"/>
  <c r="U5819" i="1"/>
  <c r="U5818" i="1"/>
  <c r="U5817" i="1"/>
  <c r="U5816" i="1"/>
  <c r="U5815" i="1"/>
  <c r="U5814" i="1"/>
  <c r="U5813" i="1"/>
  <c r="U5812" i="1"/>
  <c r="U5811" i="1"/>
  <c r="U5810" i="1"/>
  <c r="U5809" i="1"/>
  <c r="U5808" i="1"/>
  <c r="U5807" i="1"/>
  <c r="U5806" i="1"/>
  <c r="U5805" i="1"/>
  <c r="U5804" i="1"/>
  <c r="U5803" i="1"/>
  <c r="U5802" i="1"/>
  <c r="U5801" i="1"/>
  <c r="U5800" i="1"/>
  <c r="U5799" i="1"/>
  <c r="U5798" i="1"/>
  <c r="U5797" i="1"/>
  <c r="U5796" i="1"/>
  <c r="U5795" i="1"/>
  <c r="U5794" i="1"/>
  <c r="U5793" i="1"/>
  <c r="U5792" i="1"/>
  <c r="U5791" i="1"/>
  <c r="U5790" i="1"/>
  <c r="U5789" i="1"/>
  <c r="U5788" i="1"/>
  <c r="U5787" i="1"/>
  <c r="U5786" i="1"/>
  <c r="U5785" i="1"/>
  <c r="U5784" i="1"/>
  <c r="U5783" i="1"/>
  <c r="U5782" i="1"/>
  <c r="U5781" i="1"/>
  <c r="U5780" i="1"/>
  <c r="U5779" i="1"/>
  <c r="U5778" i="1"/>
  <c r="U5777" i="1"/>
  <c r="U5776" i="1"/>
  <c r="U5775" i="1"/>
  <c r="U5774" i="1"/>
  <c r="U5773" i="1"/>
  <c r="U5772" i="1"/>
  <c r="U5771" i="1"/>
  <c r="U5770" i="1"/>
  <c r="U5769" i="1"/>
  <c r="U5768" i="1"/>
  <c r="U5767" i="1"/>
  <c r="U5766" i="1"/>
  <c r="U5765" i="1"/>
  <c r="U5764" i="1"/>
  <c r="U5763" i="1"/>
  <c r="U5762" i="1"/>
  <c r="U5761" i="1"/>
  <c r="U5760" i="1"/>
  <c r="U5759" i="1"/>
  <c r="U5758" i="1"/>
  <c r="U5757" i="1"/>
  <c r="U5756" i="1"/>
  <c r="U5755" i="1"/>
  <c r="U5754" i="1"/>
  <c r="U5753" i="1"/>
  <c r="U5752" i="1"/>
  <c r="U5751" i="1"/>
  <c r="U5750" i="1"/>
  <c r="U5749" i="1"/>
  <c r="U5748" i="1"/>
  <c r="U5747" i="1"/>
  <c r="U5746" i="1"/>
  <c r="U5745" i="1"/>
  <c r="U5744" i="1"/>
  <c r="U5743" i="1"/>
  <c r="U5742" i="1"/>
  <c r="U5741" i="1"/>
  <c r="U5740" i="1"/>
  <c r="U5739" i="1"/>
  <c r="U5738" i="1"/>
  <c r="U5737" i="1"/>
  <c r="U5736" i="1"/>
  <c r="U5735" i="1"/>
  <c r="U5734" i="1"/>
  <c r="U5733" i="1"/>
  <c r="U5732" i="1"/>
  <c r="U5731" i="1"/>
  <c r="U5730" i="1"/>
  <c r="U5729" i="1"/>
  <c r="U5728" i="1"/>
  <c r="U5727" i="1"/>
  <c r="U5726" i="1"/>
  <c r="U5725" i="1"/>
  <c r="U5724" i="1"/>
  <c r="U5723" i="1"/>
  <c r="U5722" i="1"/>
  <c r="U5721" i="1"/>
  <c r="U5720" i="1"/>
  <c r="U5719" i="1"/>
  <c r="U5718" i="1"/>
  <c r="U5717" i="1"/>
  <c r="U5716" i="1"/>
  <c r="U5715" i="1"/>
  <c r="U5714" i="1"/>
  <c r="U5713" i="1"/>
  <c r="U5712" i="1"/>
  <c r="U5711" i="1"/>
  <c r="U5710" i="1"/>
  <c r="U5709" i="1"/>
  <c r="U5708" i="1"/>
  <c r="U5707" i="1"/>
  <c r="U5706" i="1"/>
  <c r="U5705" i="1"/>
  <c r="U5704" i="1"/>
  <c r="U5703" i="1"/>
  <c r="U5702" i="1"/>
  <c r="U5701" i="1"/>
  <c r="U5700" i="1"/>
  <c r="U5699" i="1"/>
  <c r="U5698" i="1"/>
  <c r="U5697" i="1"/>
  <c r="U5696" i="1"/>
  <c r="U5695" i="1"/>
  <c r="U5694" i="1"/>
  <c r="U5693" i="1"/>
  <c r="U5692" i="1"/>
  <c r="U5691" i="1"/>
  <c r="U5690" i="1"/>
  <c r="U5689" i="1"/>
  <c r="U5688" i="1"/>
  <c r="U5687" i="1"/>
  <c r="U5686" i="1"/>
  <c r="U5685" i="1"/>
  <c r="U5684" i="1"/>
  <c r="U5683" i="1"/>
  <c r="U5682" i="1"/>
  <c r="U5681" i="1"/>
  <c r="U5680" i="1"/>
  <c r="U5679" i="1"/>
  <c r="U5678" i="1"/>
  <c r="U5677" i="1"/>
  <c r="U5676" i="1"/>
  <c r="U5675" i="1"/>
  <c r="U5674" i="1"/>
  <c r="U5673" i="1"/>
  <c r="U5672" i="1"/>
  <c r="U5671" i="1"/>
  <c r="U5670" i="1"/>
  <c r="U5669" i="1"/>
  <c r="U5668" i="1"/>
  <c r="U5667" i="1"/>
  <c r="U5666" i="1"/>
  <c r="U5665" i="1"/>
  <c r="U5664" i="1"/>
  <c r="U5663" i="1"/>
  <c r="U5662" i="1"/>
  <c r="U5661" i="1"/>
  <c r="U5660" i="1"/>
  <c r="U5659" i="1"/>
  <c r="U5658" i="1"/>
  <c r="U5657" i="1"/>
  <c r="U5656" i="1"/>
  <c r="U5655" i="1"/>
  <c r="U5654" i="1"/>
  <c r="U5653" i="1"/>
  <c r="U5652" i="1"/>
  <c r="U5651" i="1"/>
  <c r="U5650" i="1"/>
  <c r="U5649" i="1"/>
  <c r="U5648" i="1"/>
  <c r="U5647" i="1"/>
  <c r="U5646" i="1"/>
  <c r="U5645" i="1"/>
  <c r="U5644" i="1"/>
  <c r="U5643" i="1"/>
  <c r="U5642" i="1"/>
  <c r="U5641" i="1"/>
  <c r="U5640" i="1"/>
  <c r="U5639" i="1"/>
  <c r="U5638" i="1"/>
  <c r="U5637" i="1"/>
  <c r="U5636" i="1"/>
  <c r="U5635" i="1"/>
  <c r="U5634" i="1"/>
  <c r="U5633" i="1"/>
  <c r="U5632" i="1"/>
  <c r="U5631" i="1"/>
  <c r="U5630" i="1"/>
  <c r="U5629" i="1"/>
  <c r="U5628" i="1"/>
  <c r="U5627" i="1"/>
  <c r="U5626" i="1"/>
  <c r="U5625" i="1"/>
  <c r="U5624" i="1"/>
  <c r="U5623" i="1"/>
  <c r="U5622" i="1"/>
  <c r="U5621" i="1"/>
  <c r="U5620" i="1"/>
  <c r="U5619" i="1"/>
  <c r="U5618" i="1"/>
  <c r="U5617" i="1"/>
  <c r="U5616" i="1"/>
  <c r="U5615" i="1"/>
  <c r="U5614" i="1"/>
  <c r="U5613" i="1"/>
  <c r="U5612" i="1"/>
  <c r="U5611" i="1"/>
  <c r="U5610" i="1"/>
  <c r="U5609" i="1"/>
  <c r="U5608" i="1"/>
  <c r="U5607" i="1"/>
  <c r="U5606" i="1"/>
  <c r="U5605" i="1"/>
  <c r="U5604" i="1"/>
  <c r="U5603" i="1"/>
  <c r="U5602" i="1"/>
  <c r="U5601" i="1"/>
  <c r="U5600" i="1"/>
  <c r="U5599" i="1"/>
  <c r="U5598" i="1"/>
  <c r="U5597" i="1"/>
  <c r="U5596" i="1"/>
  <c r="U5595" i="1"/>
  <c r="U5594" i="1"/>
  <c r="U5593" i="1"/>
  <c r="U5592" i="1"/>
  <c r="U5591" i="1"/>
  <c r="U5590" i="1"/>
  <c r="U5589" i="1"/>
  <c r="U5588" i="1"/>
  <c r="U5587" i="1"/>
  <c r="U5586" i="1"/>
  <c r="U5585" i="1"/>
  <c r="U5584" i="1"/>
  <c r="U5583" i="1"/>
  <c r="U5582" i="1"/>
  <c r="U5581" i="1"/>
  <c r="U5580" i="1"/>
  <c r="U5579" i="1"/>
  <c r="U5578" i="1"/>
  <c r="U5577" i="1"/>
  <c r="U5576" i="1"/>
  <c r="U5575" i="1"/>
  <c r="U5574" i="1"/>
  <c r="U5573" i="1"/>
  <c r="U5572" i="1"/>
  <c r="U5571" i="1"/>
  <c r="U5570" i="1"/>
  <c r="U5569" i="1"/>
  <c r="U5568" i="1"/>
  <c r="U5567" i="1"/>
  <c r="U5566" i="1"/>
  <c r="U5565" i="1"/>
  <c r="U5564" i="1"/>
  <c r="U5563" i="1"/>
  <c r="U5562" i="1"/>
  <c r="U5561" i="1"/>
  <c r="U5560" i="1"/>
  <c r="U5559" i="1"/>
  <c r="U5558" i="1"/>
  <c r="U5557" i="1"/>
  <c r="U5556" i="1"/>
  <c r="U5555" i="1"/>
  <c r="U5554" i="1"/>
  <c r="U5553" i="1"/>
  <c r="U5552" i="1"/>
  <c r="U5551" i="1"/>
  <c r="U5550" i="1"/>
  <c r="U5549" i="1"/>
  <c r="U5548" i="1"/>
  <c r="U5547" i="1"/>
  <c r="U5546" i="1"/>
  <c r="U5545" i="1"/>
  <c r="U5544" i="1"/>
  <c r="U5543" i="1"/>
  <c r="U5542" i="1"/>
  <c r="U5541" i="1"/>
  <c r="U5540" i="1"/>
  <c r="U5539" i="1"/>
  <c r="U5538" i="1"/>
  <c r="U5537" i="1"/>
  <c r="U5536" i="1"/>
  <c r="U5535" i="1"/>
  <c r="U5534" i="1"/>
  <c r="U5533" i="1"/>
  <c r="U5532" i="1"/>
  <c r="U5531" i="1"/>
  <c r="U5530" i="1"/>
  <c r="U5529" i="1"/>
  <c r="U5528" i="1"/>
  <c r="U5527" i="1"/>
  <c r="U5526" i="1"/>
  <c r="U5525" i="1"/>
  <c r="U5524" i="1"/>
  <c r="U5523" i="1"/>
  <c r="U5522" i="1"/>
  <c r="U5521" i="1"/>
  <c r="U5520" i="1"/>
  <c r="U5519" i="1"/>
  <c r="U5518" i="1"/>
  <c r="U5517" i="1"/>
  <c r="U5516" i="1"/>
  <c r="U5515" i="1"/>
  <c r="U5514" i="1"/>
  <c r="U5513" i="1"/>
  <c r="U5512" i="1"/>
  <c r="U5511" i="1"/>
  <c r="U5510" i="1"/>
  <c r="U5509" i="1"/>
  <c r="U5508" i="1"/>
  <c r="U5507" i="1"/>
  <c r="U5506" i="1"/>
  <c r="U5505" i="1"/>
  <c r="U5504" i="1"/>
  <c r="U5503" i="1"/>
  <c r="U5502" i="1"/>
  <c r="U5501" i="1"/>
  <c r="U5500" i="1"/>
  <c r="U5499" i="1"/>
  <c r="U5498" i="1"/>
  <c r="U5497" i="1"/>
  <c r="U5496" i="1"/>
  <c r="U5495" i="1"/>
  <c r="U5494" i="1"/>
  <c r="U5493" i="1"/>
  <c r="U5492" i="1"/>
  <c r="U5491" i="1"/>
  <c r="U5490" i="1"/>
  <c r="U5489" i="1"/>
  <c r="U5488" i="1"/>
  <c r="U5487" i="1"/>
  <c r="U5486" i="1"/>
  <c r="U5485" i="1"/>
  <c r="U5484" i="1"/>
  <c r="U5483" i="1"/>
  <c r="U5482" i="1"/>
  <c r="U5481" i="1"/>
  <c r="U5480" i="1"/>
  <c r="U5479" i="1"/>
  <c r="U5478" i="1"/>
  <c r="U5477" i="1"/>
  <c r="U5476" i="1"/>
  <c r="U5475" i="1"/>
  <c r="U5474" i="1"/>
  <c r="U5473" i="1"/>
  <c r="U5472" i="1"/>
  <c r="U5471" i="1"/>
  <c r="U5470" i="1"/>
  <c r="U5469" i="1"/>
  <c r="U5468" i="1"/>
  <c r="U5467" i="1"/>
  <c r="U5466" i="1"/>
  <c r="U5465" i="1"/>
  <c r="U5464" i="1"/>
  <c r="U5463" i="1"/>
  <c r="U5462" i="1"/>
  <c r="U5461" i="1"/>
  <c r="U5460" i="1"/>
  <c r="U5459" i="1"/>
  <c r="U5458" i="1"/>
  <c r="U5457" i="1"/>
  <c r="U5456" i="1"/>
  <c r="U5455" i="1"/>
  <c r="U5454" i="1"/>
  <c r="U5453" i="1"/>
  <c r="U5452" i="1"/>
  <c r="U5451" i="1"/>
  <c r="U5450" i="1"/>
  <c r="U5449" i="1"/>
  <c r="U5448" i="1"/>
  <c r="U5447" i="1"/>
  <c r="U5446" i="1"/>
  <c r="U5445" i="1"/>
  <c r="U5444" i="1"/>
  <c r="U5443" i="1"/>
  <c r="U5442" i="1"/>
  <c r="U5441" i="1"/>
  <c r="U5440" i="1"/>
  <c r="U5439" i="1"/>
  <c r="U5438" i="1"/>
  <c r="U5437" i="1"/>
  <c r="U5436" i="1"/>
  <c r="U5435" i="1"/>
  <c r="U5434" i="1"/>
  <c r="U5433" i="1"/>
  <c r="U5432" i="1"/>
  <c r="U5431" i="1"/>
  <c r="U5430" i="1"/>
  <c r="U5429" i="1"/>
  <c r="U5428" i="1"/>
  <c r="U5427" i="1"/>
  <c r="U5426" i="1"/>
  <c r="U5425" i="1"/>
  <c r="U5424" i="1"/>
  <c r="U5423" i="1"/>
  <c r="U5422" i="1"/>
  <c r="U5421" i="1"/>
  <c r="U5420" i="1"/>
  <c r="U5419" i="1"/>
  <c r="U5418" i="1"/>
  <c r="U5417" i="1"/>
  <c r="U5416" i="1"/>
  <c r="U5415" i="1"/>
  <c r="U5414" i="1"/>
  <c r="U5413" i="1"/>
  <c r="U5412" i="1"/>
  <c r="U5411" i="1"/>
  <c r="U5410" i="1"/>
  <c r="U5409" i="1"/>
  <c r="U5408" i="1"/>
  <c r="U5407" i="1"/>
  <c r="U5406" i="1"/>
  <c r="U5405" i="1"/>
  <c r="U5404" i="1"/>
  <c r="U5403" i="1"/>
  <c r="U5402" i="1"/>
  <c r="U5401" i="1"/>
  <c r="U5400" i="1"/>
  <c r="U5399" i="1"/>
  <c r="U5398" i="1"/>
  <c r="U5397" i="1"/>
  <c r="U5396" i="1"/>
  <c r="U5395" i="1"/>
  <c r="U5394" i="1"/>
  <c r="U5393" i="1"/>
  <c r="U5392" i="1"/>
  <c r="U5391" i="1"/>
  <c r="U5390" i="1"/>
  <c r="U5389" i="1"/>
  <c r="U5388" i="1"/>
  <c r="U5387" i="1"/>
  <c r="U5386" i="1"/>
  <c r="U5385" i="1"/>
  <c r="U5384" i="1"/>
  <c r="U5383" i="1"/>
  <c r="U5382" i="1"/>
  <c r="U5381" i="1"/>
  <c r="U5380" i="1"/>
  <c r="U5379" i="1"/>
  <c r="U5378" i="1"/>
  <c r="U5377" i="1"/>
  <c r="U5376" i="1"/>
  <c r="U5375" i="1"/>
  <c r="U5374" i="1"/>
  <c r="U5373" i="1"/>
  <c r="U5372" i="1"/>
  <c r="U5371" i="1"/>
  <c r="U5370" i="1"/>
  <c r="U5369" i="1"/>
  <c r="U5368" i="1"/>
  <c r="U5367" i="1"/>
  <c r="U5366" i="1"/>
  <c r="U5365" i="1"/>
  <c r="U5364" i="1"/>
  <c r="U5363" i="1"/>
  <c r="U5362" i="1"/>
  <c r="U5361" i="1"/>
  <c r="U5360" i="1"/>
  <c r="U5359" i="1"/>
  <c r="U5358" i="1"/>
  <c r="U5357" i="1"/>
  <c r="U5356" i="1"/>
  <c r="U5355" i="1"/>
  <c r="U5354" i="1"/>
  <c r="U5353" i="1"/>
  <c r="U5352" i="1"/>
  <c r="U5351" i="1"/>
  <c r="U5350" i="1"/>
  <c r="U5349" i="1"/>
  <c r="U5348" i="1"/>
  <c r="U5347" i="1"/>
  <c r="U5346" i="1"/>
  <c r="U5345" i="1"/>
  <c r="U5344" i="1"/>
  <c r="U5343" i="1"/>
  <c r="U5342" i="1"/>
  <c r="U5341" i="1"/>
  <c r="U5340" i="1"/>
  <c r="U5339" i="1"/>
  <c r="U5338" i="1"/>
  <c r="U5337" i="1"/>
  <c r="U5336" i="1"/>
  <c r="U5335" i="1"/>
  <c r="U5334" i="1"/>
  <c r="U5333" i="1"/>
  <c r="U5332" i="1"/>
  <c r="U5331" i="1"/>
  <c r="U5330" i="1"/>
  <c r="U5329" i="1"/>
  <c r="U5328" i="1"/>
  <c r="U5327" i="1"/>
  <c r="U5326" i="1"/>
  <c r="U5325" i="1"/>
  <c r="U5324" i="1"/>
  <c r="U5323" i="1"/>
  <c r="U5322" i="1"/>
  <c r="U5321" i="1"/>
  <c r="U5320" i="1"/>
  <c r="U5319" i="1"/>
  <c r="U5318" i="1"/>
  <c r="U5317" i="1"/>
  <c r="U5316" i="1"/>
  <c r="U5315" i="1"/>
  <c r="U5314" i="1"/>
  <c r="U5313" i="1"/>
  <c r="U5312" i="1"/>
  <c r="U5311" i="1"/>
  <c r="U5310" i="1"/>
  <c r="U5309" i="1"/>
  <c r="U5308" i="1"/>
  <c r="U5307" i="1"/>
  <c r="U5306" i="1"/>
  <c r="U5305" i="1"/>
  <c r="U5304" i="1"/>
  <c r="U5303" i="1"/>
  <c r="U5302" i="1"/>
  <c r="U5301" i="1"/>
  <c r="U5300" i="1"/>
  <c r="U5299" i="1"/>
  <c r="U5298" i="1"/>
  <c r="U5297" i="1"/>
  <c r="U5296" i="1"/>
  <c r="U5295" i="1"/>
  <c r="U5294" i="1"/>
  <c r="U5293" i="1"/>
  <c r="U5292" i="1"/>
  <c r="U5291" i="1"/>
  <c r="U5290" i="1"/>
  <c r="U5289" i="1"/>
  <c r="U5288" i="1"/>
  <c r="U5287" i="1"/>
  <c r="U5286" i="1"/>
  <c r="U5285" i="1"/>
  <c r="U5284" i="1"/>
  <c r="U5283" i="1"/>
  <c r="U5282" i="1"/>
  <c r="U5281" i="1"/>
  <c r="U5280" i="1"/>
  <c r="U5279" i="1"/>
  <c r="U5278" i="1"/>
  <c r="U5277" i="1"/>
  <c r="U5276" i="1"/>
  <c r="U5275" i="1"/>
  <c r="U5274" i="1"/>
  <c r="U5273" i="1"/>
  <c r="U5272" i="1"/>
  <c r="U5271" i="1"/>
  <c r="U5270" i="1"/>
  <c r="U5269" i="1"/>
  <c r="U5268" i="1"/>
  <c r="U5267" i="1"/>
  <c r="U5266" i="1"/>
  <c r="U5265" i="1"/>
  <c r="U5264" i="1"/>
  <c r="U5263" i="1"/>
  <c r="U5262" i="1"/>
  <c r="U5261" i="1"/>
  <c r="U5260" i="1"/>
  <c r="U5259" i="1"/>
  <c r="U5258" i="1"/>
  <c r="U5257" i="1"/>
  <c r="U5256" i="1"/>
  <c r="U5255" i="1"/>
  <c r="U5254" i="1"/>
  <c r="U5253" i="1"/>
  <c r="U5252" i="1"/>
  <c r="U5251" i="1"/>
  <c r="U5250" i="1"/>
  <c r="U5249" i="1"/>
  <c r="U5248" i="1"/>
  <c r="U5247" i="1"/>
  <c r="U5246" i="1"/>
  <c r="U5245" i="1"/>
  <c r="U5244" i="1"/>
  <c r="U5243" i="1"/>
  <c r="U5242" i="1"/>
  <c r="U5241" i="1"/>
  <c r="U5240" i="1"/>
  <c r="U5239" i="1"/>
  <c r="U5238" i="1"/>
  <c r="U5237" i="1"/>
  <c r="U5236" i="1"/>
  <c r="U5235" i="1"/>
  <c r="U5234" i="1"/>
  <c r="U5233" i="1"/>
  <c r="U5232" i="1"/>
  <c r="U5231" i="1"/>
  <c r="U5230" i="1"/>
  <c r="U5229" i="1"/>
  <c r="U5228" i="1"/>
  <c r="U5227" i="1"/>
  <c r="U5226" i="1"/>
  <c r="U5225" i="1"/>
  <c r="U5224" i="1"/>
  <c r="U5223" i="1"/>
  <c r="U5222" i="1"/>
  <c r="U5221" i="1"/>
  <c r="U5220" i="1"/>
  <c r="U5219" i="1"/>
  <c r="U5218" i="1"/>
  <c r="U5217" i="1"/>
  <c r="U5216" i="1"/>
  <c r="U5215" i="1"/>
  <c r="U5214" i="1"/>
  <c r="U5213" i="1"/>
  <c r="U5212" i="1"/>
  <c r="U5211" i="1"/>
  <c r="U5210" i="1"/>
  <c r="U5209" i="1"/>
  <c r="U5208" i="1"/>
  <c r="U5207" i="1"/>
  <c r="U5206" i="1"/>
  <c r="U5205" i="1"/>
  <c r="U5204" i="1"/>
  <c r="U5203" i="1"/>
  <c r="U5202" i="1"/>
  <c r="U5201" i="1"/>
  <c r="U5200" i="1"/>
  <c r="U5199" i="1"/>
  <c r="U5198" i="1"/>
  <c r="U5197" i="1"/>
  <c r="U5196" i="1"/>
  <c r="U5195" i="1"/>
  <c r="U5194" i="1"/>
  <c r="U5193" i="1"/>
  <c r="U5192" i="1"/>
  <c r="U5191" i="1"/>
  <c r="U5190" i="1"/>
  <c r="U5189" i="1"/>
  <c r="U5188" i="1"/>
  <c r="U5187" i="1"/>
  <c r="U5186" i="1"/>
  <c r="U5185" i="1"/>
  <c r="U5184" i="1"/>
  <c r="U5183" i="1"/>
  <c r="U5182" i="1"/>
  <c r="U5181" i="1"/>
  <c r="U5180" i="1"/>
  <c r="U5179" i="1"/>
  <c r="U5178" i="1"/>
  <c r="U5177" i="1"/>
  <c r="U5176" i="1"/>
  <c r="U5175" i="1"/>
  <c r="U5174" i="1"/>
  <c r="U5173" i="1"/>
  <c r="U5172" i="1"/>
  <c r="U5171" i="1"/>
  <c r="U5170" i="1"/>
  <c r="U5169" i="1"/>
  <c r="U5168" i="1"/>
  <c r="U5167" i="1"/>
  <c r="U5166" i="1"/>
  <c r="U5165" i="1"/>
  <c r="U5164" i="1"/>
  <c r="U5163" i="1"/>
  <c r="U5162" i="1"/>
  <c r="U5161" i="1"/>
  <c r="U5160" i="1"/>
  <c r="U5159" i="1"/>
  <c r="U5158" i="1"/>
  <c r="U5157" i="1"/>
  <c r="U5156" i="1"/>
  <c r="U5155" i="1"/>
  <c r="U5154" i="1"/>
  <c r="U5153" i="1"/>
  <c r="U5152" i="1"/>
  <c r="U5151" i="1"/>
  <c r="U5150" i="1"/>
  <c r="U5149" i="1"/>
  <c r="U5148" i="1"/>
  <c r="U5147" i="1"/>
  <c r="U5146" i="1"/>
  <c r="U5145" i="1"/>
  <c r="U5144" i="1"/>
  <c r="U5143" i="1"/>
  <c r="U5142" i="1"/>
  <c r="U5141" i="1"/>
  <c r="U5140" i="1"/>
  <c r="U5139" i="1"/>
  <c r="U5138" i="1"/>
  <c r="U5137" i="1"/>
  <c r="U5136" i="1"/>
  <c r="U5135" i="1"/>
  <c r="U5134" i="1"/>
  <c r="U5133" i="1"/>
  <c r="U5132" i="1"/>
  <c r="U5131" i="1"/>
  <c r="U5130" i="1"/>
  <c r="U5129" i="1"/>
  <c r="U5128" i="1"/>
  <c r="U5127" i="1"/>
  <c r="U5126" i="1"/>
  <c r="U5125" i="1"/>
  <c r="U5124" i="1"/>
  <c r="U5123" i="1"/>
  <c r="U5122" i="1"/>
  <c r="U5121" i="1"/>
  <c r="U5120" i="1"/>
  <c r="U5119" i="1"/>
  <c r="U5118" i="1"/>
  <c r="U5117" i="1"/>
  <c r="U5116" i="1"/>
  <c r="U5115" i="1"/>
  <c r="U5114" i="1"/>
  <c r="U5113" i="1"/>
  <c r="U5112" i="1"/>
  <c r="U5111" i="1"/>
  <c r="U5110" i="1"/>
  <c r="U5109" i="1"/>
  <c r="U5108" i="1"/>
  <c r="U5107" i="1"/>
  <c r="U5106" i="1"/>
  <c r="U5105" i="1"/>
  <c r="U5104" i="1"/>
  <c r="U5103" i="1"/>
  <c r="U5102" i="1"/>
  <c r="U5101" i="1"/>
  <c r="U5100" i="1"/>
  <c r="U5099" i="1"/>
  <c r="U5098" i="1"/>
  <c r="U5097" i="1"/>
  <c r="U5096" i="1"/>
  <c r="U5095" i="1"/>
  <c r="U5094" i="1"/>
  <c r="U5093" i="1"/>
  <c r="U5092" i="1"/>
  <c r="U5091" i="1"/>
  <c r="U5090" i="1"/>
  <c r="U5089" i="1"/>
  <c r="U5088" i="1"/>
  <c r="U5087" i="1"/>
  <c r="U5086" i="1"/>
  <c r="U5085" i="1"/>
  <c r="U5084" i="1"/>
  <c r="U5083" i="1"/>
  <c r="U5082" i="1"/>
  <c r="U5081" i="1"/>
  <c r="U5080" i="1"/>
  <c r="U5079" i="1"/>
  <c r="U5078" i="1"/>
  <c r="U5077" i="1"/>
  <c r="U5076" i="1"/>
  <c r="U5075" i="1"/>
  <c r="U5074" i="1"/>
  <c r="U5073" i="1"/>
  <c r="U5072" i="1"/>
  <c r="U5071" i="1"/>
  <c r="U5070" i="1"/>
  <c r="U5069" i="1"/>
  <c r="U5068" i="1"/>
  <c r="U5067" i="1"/>
  <c r="U5066" i="1"/>
  <c r="U5065" i="1"/>
  <c r="U5064" i="1"/>
  <c r="U5063" i="1"/>
  <c r="U5062" i="1"/>
  <c r="U5061" i="1"/>
  <c r="U5060" i="1"/>
  <c r="U5059" i="1"/>
  <c r="U5058" i="1"/>
  <c r="U5057" i="1"/>
  <c r="U5056" i="1"/>
  <c r="U5055" i="1"/>
  <c r="U5054" i="1"/>
  <c r="U5053" i="1"/>
  <c r="U5052" i="1"/>
  <c r="U5051" i="1"/>
  <c r="U5050" i="1"/>
  <c r="U5049" i="1"/>
  <c r="U5048" i="1"/>
  <c r="U5047" i="1"/>
  <c r="U5046" i="1"/>
  <c r="U5045" i="1"/>
  <c r="U5044" i="1"/>
  <c r="U5043" i="1"/>
  <c r="U5042" i="1"/>
  <c r="U5041" i="1"/>
  <c r="U5040" i="1"/>
  <c r="U5039" i="1"/>
  <c r="U5038" i="1"/>
  <c r="U5037" i="1"/>
  <c r="U5036" i="1"/>
  <c r="U5035" i="1"/>
  <c r="U5034" i="1"/>
  <c r="U5033" i="1"/>
  <c r="U5032" i="1"/>
  <c r="U5031" i="1"/>
  <c r="U5030" i="1"/>
  <c r="U5029" i="1"/>
  <c r="U5028" i="1"/>
  <c r="U5027" i="1"/>
  <c r="U5026" i="1"/>
  <c r="U5025" i="1"/>
  <c r="U5024" i="1"/>
  <c r="U5023" i="1"/>
  <c r="U5022" i="1"/>
  <c r="U5021" i="1"/>
  <c r="U5020" i="1"/>
  <c r="U5019" i="1"/>
  <c r="U5018" i="1"/>
  <c r="U5017" i="1"/>
  <c r="U5016" i="1"/>
  <c r="U5015" i="1"/>
  <c r="U5014" i="1"/>
  <c r="U5013" i="1"/>
  <c r="U5012" i="1"/>
  <c r="U5011" i="1"/>
  <c r="U5010" i="1"/>
  <c r="U5009" i="1"/>
  <c r="U5008" i="1"/>
  <c r="U5007" i="1"/>
  <c r="U5006" i="1"/>
  <c r="U5005" i="1"/>
  <c r="U5004" i="1"/>
  <c r="U5003" i="1"/>
  <c r="U5002" i="1"/>
  <c r="U5001" i="1"/>
  <c r="U5000" i="1"/>
  <c r="U4999" i="1"/>
  <c r="U4998" i="1"/>
  <c r="U4997" i="1"/>
  <c r="U4996" i="1"/>
  <c r="U4995" i="1"/>
  <c r="U4994" i="1"/>
  <c r="U4993" i="1"/>
  <c r="U4992" i="1"/>
  <c r="U4991" i="1"/>
  <c r="U4990" i="1"/>
  <c r="U4989" i="1"/>
  <c r="U4988" i="1"/>
  <c r="U4987" i="1"/>
  <c r="U4986" i="1"/>
  <c r="U4985" i="1"/>
  <c r="U4984" i="1"/>
  <c r="U4983" i="1"/>
  <c r="U4982" i="1"/>
  <c r="U4981" i="1"/>
  <c r="U4980" i="1"/>
  <c r="U4979" i="1"/>
  <c r="U4978" i="1"/>
  <c r="U4977" i="1"/>
  <c r="U4976" i="1"/>
  <c r="U4975" i="1"/>
  <c r="U4974" i="1"/>
  <c r="U4973" i="1"/>
  <c r="U4972" i="1"/>
  <c r="U4971" i="1"/>
  <c r="U4970" i="1"/>
  <c r="U4969" i="1"/>
  <c r="U4968" i="1"/>
  <c r="U4967" i="1"/>
  <c r="U4966" i="1"/>
  <c r="U4965" i="1"/>
  <c r="U4964" i="1"/>
  <c r="U4963" i="1"/>
  <c r="U4962" i="1"/>
  <c r="U4961" i="1"/>
  <c r="U4960" i="1"/>
  <c r="U4959" i="1"/>
  <c r="U4958" i="1"/>
  <c r="U4957" i="1"/>
  <c r="U4956" i="1"/>
  <c r="U4955" i="1"/>
  <c r="U4954" i="1"/>
  <c r="U4953" i="1"/>
  <c r="U4952" i="1"/>
  <c r="U4951" i="1"/>
  <c r="U4950" i="1"/>
  <c r="U4949" i="1"/>
  <c r="U4948" i="1"/>
  <c r="U4947" i="1"/>
  <c r="U4946" i="1"/>
  <c r="U4945" i="1"/>
  <c r="U4944" i="1"/>
  <c r="U4943" i="1"/>
  <c r="U4942" i="1"/>
  <c r="U4941" i="1"/>
  <c r="U4940" i="1"/>
  <c r="U4939" i="1"/>
  <c r="U4938" i="1"/>
  <c r="U4937" i="1"/>
  <c r="U4936" i="1"/>
  <c r="U4935" i="1"/>
  <c r="U4934" i="1"/>
  <c r="U4933" i="1"/>
  <c r="U4932" i="1"/>
  <c r="U4931" i="1"/>
  <c r="U4930" i="1"/>
  <c r="U4929" i="1"/>
  <c r="U4928" i="1"/>
  <c r="U4927" i="1"/>
  <c r="U4926" i="1"/>
  <c r="U4925" i="1"/>
  <c r="U4924" i="1"/>
  <c r="U4923" i="1"/>
  <c r="U4922" i="1"/>
  <c r="U4921" i="1"/>
  <c r="U4920" i="1"/>
  <c r="U4919" i="1"/>
  <c r="U4918" i="1"/>
  <c r="U4917" i="1"/>
  <c r="U4916" i="1"/>
  <c r="U4915" i="1"/>
  <c r="U4914" i="1"/>
  <c r="U4913" i="1"/>
  <c r="U4912" i="1"/>
  <c r="U4911" i="1"/>
  <c r="U4910" i="1"/>
  <c r="U4909" i="1"/>
  <c r="U4908" i="1"/>
  <c r="U4907" i="1"/>
  <c r="U4906" i="1"/>
  <c r="U4905" i="1"/>
  <c r="U4904" i="1"/>
  <c r="U4903" i="1"/>
  <c r="U4902" i="1"/>
  <c r="U4901" i="1"/>
  <c r="U4900" i="1"/>
  <c r="U4899" i="1"/>
  <c r="U4898" i="1"/>
  <c r="U4897" i="1"/>
  <c r="U4896" i="1"/>
  <c r="U4895" i="1"/>
  <c r="U4894" i="1"/>
  <c r="U4893" i="1"/>
  <c r="U4892" i="1"/>
  <c r="U4891" i="1"/>
  <c r="U4890" i="1"/>
  <c r="U4889" i="1"/>
  <c r="U4888" i="1"/>
  <c r="U4887" i="1"/>
  <c r="U4886" i="1"/>
  <c r="U4885" i="1"/>
  <c r="U4884" i="1"/>
  <c r="U4883" i="1"/>
  <c r="U4882" i="1"/>
  <c r="U4881" i="1"/>
  <c r="U4880" i="1"/>
  <c r="U4879" i="1"/>
  <c r="U4878" i="1"/>
  <c r="U4877" i="1"/>
  <c r="U4876" i="1"/>
  <c r="U4875" i="1"/>
  <c r="U4874" i="1"/>
  <c r="U4873" i="1"/>
  <c r="U4872" i="1"/>
  <c r="U4871" i="1"/>
  <c r="U4870" i="1"/>
  <c r="U4869" i="1"/>
  <c r="U4868" i="1"/>
  <c r="U4867" i="1"/>
  <c r="U4866" i="1"/>
  <c r="U4865" i="1"/>
  <c r="U4864" i="1"/>
  <c r="U4863" i="1"/>
  <c r="U4862" i="1"/>
  <c r="U4861" i="1"/>
  <c r="U4860" i="1"/>
  <c r="U4859" i="1"/>
  <c r="U4858" i="1"/>
  <c r="U4857" i="1"/>
  <c r="U4856" i="1"/>
  <c r="U4855" i="1"/>
  <c r="U4854" i="1"/>
  <c r="U4853" i="1"/>
  <c r="U4852" i="1"/>
  <c r="U4851" i="1"/>
  <c r="U4850" i="1"/>
  <c r="U4849" i="1"/>
  <c r="U4848" i="1"/>
  <c r="U4847" i="1"/>
  <c r="U4846" i="1"/>
  <c r="U4845" i="1"/>
  <c r="U4844" i="1"/>
  <c r="U4843" i="1"/>
  <c r="U4842" i="1"/>
  <c r="U4841" i="1"/>
  <c r="U4840" i="1"/>
  <c r="U4839" i="1"/>
  <c r="U4838" i="1"/>
  <c r="U4837" i="1"/>
  <c r="U4836" i="1"/>
  <c r="U4835" i="1"/>
  <c r="U4834" i="1"/>
  <c r="U4833" i="1"/>
  <c r="U4832" i="1"/>
  <c r="U4831" i="1"/>
  <c r="U4830" i="1"/>
  <c r="U4829" i="1"/>
  <c r="U4828" i="1"/>
  <c r="U4827" i="1"/>
  <c r="U4826" i="1"/>
  <c r="U4825" i="1"/>
  <c r="U4824" i="1"/>
  <c r="U4823" i="1"/>
  <c r="U4822" i="1"/>
  <c r="U4821" i="1"/>
  <c r="U4820" i="1"/>
  <c r="U4819" i="1"/>
  <c r="U4818" i="1"/>
  <c r="U4817" i="1"/>
  <c r="U4816" i="1"/>
  <c r="U4815" i="1"/>
  <c r="U4814" i="1"/>
  <c r="U4813" i="1"/>
  <c r="U4812" i="1"/>
  <c r="U4811" i="1"/>
  <c r="U4810" i="1"/>
  <c r="U4809" i="1"/>
  <c r="U4808" i="1"/>
  <c r="U4807" i="1"/>
  <c r="U4806" i="1"/>
  <c r="U4805" i="1"/>
  <c r="U4804" i="1"/>
  <c r="U4803" i="1"/>
  <c r="U4802" i="1"/>
  <c r="U4801" i="1"/>
  <c r="U4800" i="1"/>
  <c r="U4799" i="1"/>
  <c r="U4798" i="1"/>
  <c r="U4797" i="1"/>
  <c r="U4796" i="1"/>
  <c r="U4795" i="1"/>
  <c r="U4794" i="1"/>
  <c r="U4793" i="1"/>
  <c r="U4792" i="1"/>
  <c r="U4791" i="1"/>
  <c r="U4790" i="1"/>
  <c r="U4789" i="1"/>
  <c r="U4788" i="1"/>
  <c r="U4787" i="1"/>
  <c r="U4786" i="1"/>
  <c r="U4785" i="1"/>
  <c r="U4784" i="1"/>
  <c r="U4783" i="1"/>
  <c r="U4782" i="1"/>
  <c r="U4781" i="1"/>
  <c r="U4780" i="1"/>
  <c r="U4779" i="1"/>
  <c r="U4778" i="1"/>
  <c r="U4777" i="1"/>
  <c r="U4776" i="1"/>
  <c r="U4775" i="1"/>
  <c r="U4774" i="1"/>
  <c r="U4773" i="1"/>
  <c r="U4772" i="1"/>
  <c r="U4771" i="1"/>
  <c r="U4770" i="1"/>
  <c r="U4769" i="1"/>
  <c r="U4768" i="1"/>
  <c r="U4767" i="1"/>
  <c r="U4766" i="1"/>
  <c r="U4765" i="1"/>
  <c r="U4764" i="1"/>
  <c r="U4763" i="1"/>
  <c r="U4762" i="1"/>
  <c r="U4761" i="1"/>
  <c r="U4760" i="1"/>
  <c r="U4759" i="1"/>
  <c r="U4758" i="1"/>
  <c r="U4757" i="1"/>
  <c r="U4756" i="1"/>
  <c r="U4755" i="1"/>
  <c r="U4754" i="1"/>
  <c r="U4753" i="1"/>
  <c r="U4752" i="1"/>
  <c r="U4751" i="1"/>
  <c r="U4750" i="1"/>
  <c r="U4749" i="1"/>
  <c r="U4748" i="1"/>
  <c r="U4747" i="1"/>
  <c r="U4746" i="1"/>
  <c r="U4745" i="1"/>
  <c r="U4744" i="1"/>
  <c r="U4743" i="1"/>
  <c r="U4742" i="1"/>
  <c r="U4741" i="1"/>
  <c r="U4740" i="1"/>
  <c r="U4739" i="1"/>
  <c r="U4738" i="1"/>
  <c r="U4737" i="1"/>
  <c r="U4736" i="1"/>
  <c r="U4735" i="1"/>
  <c r="U4734" i="1"/>
  <c r="U4733" i="1"/>
  <c r="U4732" i="1"/>
  <c r="U4731" i="1"/>
  <c r="U4730" i="1"/>
  <c r="U4729" i="1"/>
  <c r="U4728" i="1"/>
  <c r="U4727" i="1"/>
  <c r="U4726" i="1"/>
  <c r="U4725" i="1"/>
  <c r="U4724" i="1"/>
  <c r="U4723" i="1"/>
  <c r="U4722" i="1"/>
  <c r="U4721" i="1"/>
  <c r="U4720" i="1"/>
  <c r="U4719" i="1"/>
  <c r="U4718" i="1"/>
  <c r="U4717" i="1"/>
  <c r="U4716" i="1"/>
  <c r="U4715" i="1"/>
  <c r="U4714" i="1"/>
  <c r="U4713" i="1"/>
  <c r="U4712" i="1"/>
  <c r="U4711" i="1"/>
  <c r="U4710" i="1"/>
  <c r="U4709" i="1"/>
  <c r="U4708" i="1"/>
  <c r="U4707" i="1"/>
  <c r="U4706" i="1"/>
  <c r="U4705" i="1"/>
  <c r="U4704" i="1"/>
  <c r="U4703" i="1"/>
  <c r="U4702" i="1"/>
  <c r="U4701" i="1"/>
  <c r="U4700" i="1"/>
  <c r="U4699" i="1"/>
  <c r="U4698" i="1"/>
  <c r="U4697" i="1"/>
  <c r="U4696" i="1"/>
  <c r="U4695" i="1"/>
  <c r="U4694" i="1"/>
  <c r="U4693" i="1"/>
  <c r="U4692" i="1"/>
  <c r="U4691" i="1"/>
  <c r="U4690" i="1"/>
  <c r="U4689" i="1"/>
  <c r="U4688" i="1"/>
  <c r="U4687" i="1"/>
  <c r="U4686" i="1"/>
  <c r="U4685" i="1"/>
  <c r="U4684" i="1"/>
  <c r="U4683" i="1"/>
  <c r="U4682" i="1"/>
  <c r="U4681" i="1"/>
  <c r="U4680" i="1"/>
  <c r="U4679" i="1"/>
  <c r="U4678" i="1"/>
  <c r="U4677" i="1"/>
  <c r="U4676" i="1"/>
  <c r="U4675" i="1"/>
  <c r="U4674" i="1"/>
  <c r="U4673" i="1"/>
  <c r="U4672" i="1"/>
  <c r="U4671" i="1"/>
  <c r="U4670" i="1"/>
  <c r="U4669" i="1"/>
  <c r="U4668" i="1"/>
  <c r="U4667" i="1"/>
  <c r="U4666" i="1"/>
  <c r="U4665" i="1"/>
  <c r="U4664" i="1"/>
  <c r="U4663" i="1"/>
  <c r="U4662" i="1"/>
  <c r="U4661" i="1"/>
  <c r="U4660" i="1"/>
  <c r="U4659" i="1"/>
  <c r="U4658" i="1"/>
  <c r="U4657" i="1"/>
  <c r="U4656" i="1"/>
  <c r="U4655" i="1"/>
  <c r="U4654" i="1"/>
  <c r="U4653" i="1"/>
  <c r="U4652" i="1"/>
  <c r="U4651" i="1"/>
  <c r="U4650" i="1"/>
  <c r="U4649" i="1"/>
  <c r="U4648" i="1"/>
  <c r="U4647" i="1"/>
  <c r="U4646" i="1"/>
  <c r="U4645" i="1"/>
  <c r="U4644" i="1"/>
  <c r="U4643" i="1"/>
  <c r="U4642" i="1"/>
  <c r="U4641" i="1"/>
  <c r="U4640" i="1"/>
  <c r="U4639" i="1"/>
  <c r="U4638" i="1"/>
  <c r="U4637" i="1"/>
  <c r="U4636" i="1"/>
  <c r="U4635" i="1"/>
  <c r="U4634" i="1"/>
  <c r="U4633" i="1"/>
  <c r="U4632" i="1"/>
  <c r="U4631" i="1"/>
  <c r="U4630" i="1"/>
  <c r="U4629" i="1"/>
  <c r="U4628" i="1"/>
  <c r="U4627" i="1"/>
  <c r="U4626" i="1"/>
  <c r="U4625" i="1"/>
  <c r="U4624" i="1"/>
  <c r="U4623" i="1"/>
  <c r="U4622" i="1"/>
  <c r="U4621" i="1"/>
  <c r="U4620" i="1"/>
  <c r="U4619" i="1"/>
  <c r="U4618" i="1"/>
  <c r="U4617" i="1"/>
  <c r="U4616" i="1"/>
  <c r="U4615" i="1"/>
  <c r="U4614" i="1"/>
  <c r="U4613" i="1"/>
  <c r="U4612" i="1"/>
  <c r="U4611" i="1"/>
  <c r="U4610" i="1"/>
  <c r="U4609" i="1"/>
  <c r="U4608" i="1"/>
  <c r="U4607" i="1"/>
  <c r="U4606" i="1"/>
  <c r="U4605" i="1"/>
  <c r="U4604" i="1"/>
  <c r="U4603" i="1"/>
  <c r="U4602" i="1"/>
  <c r="U4601" i="1"/>
  <c r="U4600" i="1"/>
  <c r="U4599" i="1"/>
  <c r="U4598" i="1"/>
  <c r="U4597" i="1"/>
  <c r="U4596" i="1"/>
  <c r="U4595" i="1"/>
  <c r="U4594" i="1"/>
  <c r="U4593" i="1"/>
  <c r="U4592" i="1"/>
  <c r="U4591" i="1"/>
  <c r="U4590" i="1"/>
  <c r="U4589" i="1"/>
  <c r="U4588" i="1"/>
  <c r="U4587" i="1"/>
  <c r="U4586" i="1"/>
  <c r="U4585" i="1"/>
  <c r="U4584" i="1"/>
  <c r="U4583" i="1"/>
  <c r="U4582" i="1"/>
  <c r="U4581" i="1"/>
  <c r="U4580" i="1"/>
  <c r="U4579" i="1"/>
  <c r="U4578" i="1"/>
  <c r="U4577" i="1"/>
  <c r="U4576" i="1"/>
  <c r="U4575" i="1"/>
  <c r="U4574" i="1"/>
  <c r="U4573" i="1"/>
  <c r="U4572" i="1"/>
  <c r="U4571" i="1"/>
  <c r="U4570" i="1"/>
  <c r="U4569" i="1"/>
  <c r="U4568" i="1"/>
  <c r="U4567" i="1"/>
  <c r="U4566" i="1"/>
  <c r="U4565" i="1"/>
  <c r="U4564" i="1"/>
  <c r="U4563" i="1"/>
  <c r="U4562" i="1"/>
  <c r="U4561" i="1"/>
  <c r="U4560" i="1"/>
  <c r="U4559" i="1"/>
  <c r="U4558" i="1"/>
  <c r="U4557" i="1"/>
  <c r="U4556" i="1"/>
  <c r="U4555" i="1"/>
  <c r="U4554" i="1"/>
  <c r="U4553" i="1"/>
  <c r="U4552" i="1"/>
  <c r="U4551" i="1"/>
  <c r="U4550" i="1"/>
  <c r="U4549" i="1"/>
  <c r="U4548" i="1"/>
  <c r="U4547" i="1"/>
  <c r="U4546" i="1"/>
  <c r="U4545" i="1"/>
  <c r="U4544" i="1"/>
  <c r="U4543" i="1"/>
  <c r="U4542" i="1"/>
  <c r="U4541" i="1"/>
  <c r="U4540" i="1"/>
  <c r="U4539" i="1"/>
  <c r="U4538" i="1"/>
  <c r="U4537" i="1"/>
  <c r="U4536" i="1"/>
  <c r="U4535" i="1"/>
  <c r="U4534" i="1"/>
  <c r="U4533" i="1"/>
  <c r="U4532" i="1"/>
  <c r="U4531" i="1"/>
  <c r="U4530" i="1"/>
  <c r="U4529" i="1"/>
  <c r="U4528" i="1"/>
  <c r="U4527" i="1"/>
  <c r="U4526" i="1"/>
  <c r="U4525" i="1"/>
  <c r="U4524" i="1"/>
  <c r="U4523" i="1"/>
  <c r="U4522" i="1"/>
  <c r="U4521" i="1"/>
  <c r="U4520" i="1"/>
  <c r="U4519" i="1"/>
  <c r="U4518" i="1"/>
  <c r="U4517" i="1"/>
  <c r="U4516" i="1"/>
  <c r="U4515" i="1"/>
  <c r="U4514" i="1"/>
  <c r="U4513" i="1"/>
  <c r="U4512" i="1"/>
  <c r="U4511" i="1"/>
  <c r="U4510" i="1"/>
  <c r="U4509" i="1"/>
  <c r="U4508" i="1"/>
  <c r="U4507" i="1"/>
  <c r="U4506" i="1"/>
  <c r="U4505" i="1"/>
  <c r="U4504" i="1"/>
  <c r="U4503" i="1"/>
  <c r="U4502" i="1"/>
  <c r="U4501" i="1"/>
  <c r="U4500" i="1"/>
  <c r="U4499" i="1"/>
  <c r="U4498" i="1"/>
  <c r="U4497" i="1"/>
  <c r="U4496" i="1"/>
  <c r="U4495" i="1"/>
  <c r="U4494" i="1"/>
  <c r="U4493" i="1"/>
  <c r="U4492" i="1"/>
  <c r="U4491" i="1"/>
  <c r="U4490" i="1"/>
  <c r="U4489" i="1"/>
  <c r="U4488" i="1"/>
  <c r="U4487" i="1"/>
  <c r="U4486" i="1"/>
  <c r="U4485" i="1"/>
  <c r="U4484" i="1"/>
  <c r="U4483" i="1"/>
  <c r="U4482" i="1"/>
  <c r="U4481" i="1"/>
  <c r="U4480" i="1"/>
  <c r="U4479" i="1"/>
  <c r="U4478" i="1"/>
  <c r="U4477" i="1"/>
  <c r="U4476" i="1"/>
  <c r="U4475" i="1"/>
  <c r="U4474" i="1"/>
  <c r="U4473" i="1"/>
  <c r="U4472" i="1"/>
  <c r="U4471" i="1"/>
  <c r="U4470" i="1"/>
  <c r="U4469" i="1"/>
  <c r="U4468" i="1"/>
  <c r="U4467" i="1"/>
  <c r="U4466" i="1"/>
  <c r="U4465" i="1"/>
  <c r="U4464" i="1"/>
  <c r="U4463" i="1"/>
  <c r="U4462" i="1"/>
  <c r="U4461" i="1"/>
  <c r="U4460" i="1"/>
  <c r="U4459" i="1"/>
  <c r="U4458" i="1"/>
  <c r="U4457" i="1"/>
  <c r="U4456" i="1"/>
  <c r="U4455" i="1"/>
  <c r="U4454" i="1"/>
  <c r="U4453" i="1"/>
  <c r="U4452" i="1"/>
  <c r="U4451" i="1"/>
  <c r="U4450" i="1"/>
  <c r="U4449" i="1"/>
  <c r="U4448" i="1"/>
  <c r="U4447" i="1"/>
  <c r="U4446" i="1"/>
  <c r="U4445" i="1"/>
  <c r="U4444" i="1"/>
  <c r="U4443" i="1"/>
  <c r="U4442" i="1"/>
  <c r="U4441" i="1"/>
  <c r="U4440" i="1"/>
  <c r="U4439" i="1"/>
  <c r="U4438" i="1"/>
  <c r="U4437" i="1"/>
  <c r="U4436" i="1"/>
  <c r="U4435" i="1"/>
  <c r="U4434" i="1"/>
  <c r="U4433" i="1"/>
  <c r="U4432" i="1"/>
  <c r="U4431" i="1"/>
  <c r="U4430" i="1"/>
  <c r="U4429" i="1"/>
  <c r="U4428" i="1"/>
  <c r="U4427" i="1"/>
  <c r="U4426" i="1"/>
  <c r="U4425" i="1"/>
  <c r="U4424" i="1"/>
  <c r="U4423" i="1"/>
  <c r="U4422" i="1"/>
  <c r="U4421" i="1"/>
  <c r="U4420" i="1"/>
  <c r="U4419" i="1"/>
  <c r="U4418" i="1"/>
  <c r="U4417" i="1"/>
  <c r="U4416" i="1"/>
  <c r="U4415" i="1"/>
  <c r="U4414" i="1"/>
  <c r="U4413" i="1"/>
  <c r="U4412" i="1"/>
  <c r="U4411" i="1"/>
  <c r="U4410" i="1"/>
  <c r="U4409" i="1"/>
  <c r="U4408" i="1"/>
  <c r="U4407" i="1"/>
  <c r="U4406" i="1"/>
  <c r="U4405" i="1"/>
  <c r="U4404" i="1"/>
  <c r="U4403" i="1"/>
  <c r="U4402" i="1"/>
  <c r="U4401" i="1"/>
  <c r="U4400" i="1"/>
  <c r="U4399" i="1"/>
  <c r="U4398" i="1"/>
  <c r="U4397" i="1"/>
  <c r="U4396" i="1"/>
  <c r="U4395" i="1"/>
  <c r="U4394" i="1"/>
  <c r="U4393" i="1"/>
  <c r="U4392" i="1"/>
  <c r="U4391" i="1"/>
  <c r="U4390" i="1"/>
  <c r="U4389" i="1"/>
  <c r="U4388" i="1"/>
  <c r="U4387" i="1"/>
  <c r="U4386" i="1"/>
  <c r="U4385" i="1"/>
  <c r="U4384" i="1"/>
  <c r="U4383" i="1"/>
  <c r="U4382" i="1"/>
  <c r="U4381" i="1"/>
  <c r="U4380" i="1"/>
  <c r="U4379" i="1"/>
  <c r="U4378" i="1"/>
  <c r="U4377" i="1"/>
  <c r="U4376" i="1"/>
  <c r="U4375" i="1"/>
  <c r="U4374" i="1"/>
  <c r="U4373" i="1"/>
  <c r="U4372" i="1"/>
  <c r="U4371" i="1"/>
  <c r="U4370" i="1"/>
  <c r="U4369" i="1"/>
  <c r="U4368" i="1"/>
  <c r="U4367" i="1"/>
  <c r="U4366" i="1"/>
  <c r="U4365" i="1"/>
  <c r="U4364" i="1"/>
  <c r="U4363" i="1"/>
  <c r="U4362" i="1"/>
  <c r="U4361" i="1"/>
  <c r="U4360" i="1"/>
  <c r="U4359" i="1"/>
  <c r="U4358" i="1"/>
  <c r="U4357" i="1"/>
  <c r="U4356" i="1"/>
  <c r="U4355" i="1"/>
  <c r="U4354" i="1"/>
  <c r="U4353" i="1"/>
  <c r="U4352" i="1"/>
  <c r="U4351" i="1"/>
  <c r="U4350" i="1"/>
  <c r="U4349" i="1"/>
  <c r="U4348" i="1"/>
  <c r="U4347" i="1"/>
  <c r="U4346" i="1"/>
  <c r="U4345" i="1"/>
  <c r="U4344" i="1"/>
  <c r="U4343" i="1"/>
  <c r="U4342" i="1"/>
  <c r="U4341" i="1"/>
  <c r="U4340" i="1"/>
  <c r="U4339" i="1"/>
  <c r="U4338" i="1"/>
  <c r="U4337" i="1"/>
  <c r="U4336" i="1"/>
  <c r="U4335" i="1"/>
  <c r="U4334" i="1"/>
  <c r="U4333" i="1"/>
  <c r="U4332" i="1"/>
  <c r="U4331" i="1"/>
  <c r="U4330" i="1"/>
  <c r="U4329" i="1"/>
  <c r="U4328" i="1"/>
  <c r="U4327" i="1"/>
  <c r="U4326" i="1"/>
  <c r="U4325" i="1"/>
  <c r="U4324" i="1"/>
  <c r="U4323" i="1"/>
  <c r="U4322" i="1"/>
  <c r="U4321" i="1"/>
  <c r="U4320" i="1"/>
  <c r="U4319" i="1"/>
  <c r="U4318" i="1"/>
  <c r="U4317" i="1"/>
  <c r="U4316" i="1"/>
  <c r="U4315" i="1"/>
  <c r="U4314" i="1"/>
  <c r="U4313" i="1"/>
  <c r="U4312" i="1"/>
  <c r="U4311" i="1"/>
  <c r="U4310" i="1"/>
  <c r="U4309" i="1"/>
  <c r="U4308" i="1"/>
  <c r="U4307" i="1"/>
  <c r="U4306" i="1"/>
  <c r="U4305" i="1"/>
  <c r="U4304" i="1"/>
  <c r="U4303" i="1"/>
  <c r="U4302" i="1"/>
  <c r="U4301" i="1"/>
  <c r="U4300" i="1"/>
  <c r="U4299" i="1"/>
  <c r="U4298" i="1"/>
  <c r="U4297" i="1"/>
  <c r="U4296" i="1"/>
  <c r="U4295" i="1"/>
  <c r="U4294" i="1"/>
  <c r="U4293" i="1"/>
  <c r="U4292" i="1"/>
  <c r="U4291" i="1"/>
  <c r="U4290" i="1"/>
  <c r="U4289" i="1"/>
  <c r="U4288" i="1"/>
  <c r="U4287" i="1"/>
  <c r="U4286" i="1"/>
  <c r="U4285" i="1"/>
  <c r="U4284" i="1"/>
  <c r="U4283" i="1"/>
  <c r="U4282" i="1"/>
  <c r="U4281" i="1"/>
  <c r="U4280" i="1"/>
  <c r="U4279" i="1"/>
  <c r="U4278" i="1"/>
  <c r="U4277" i="1"/>
  <c r="U4276" i="1"/>
  <c r="U4275" i="1"/>
  <c r="U4274" i="1"/>
  <c r="U4273" i="1"/>
  <c r="U4272" i="1"/>
  <c r="U4271" i="1"/>
  <c r="U4270" i="1"/>
  <c r="U4269" i="1"/>
  <c r="U4268" i="1"/>
  <c r="U4267" i="1"/>
  <c r="U4266" i="1"/>
  <c r="U4265" i="1"/>
  <c r="U4264" i="1"/>
  <c r="U4263" i="1"/>
  <c r="U4262" i="1"/>
  <c r="U4261" i="1"/>
  <c r="U4260" i="1"/>
  <c r="U4259" i="1"/>
  <c r="U4258" i="1"/>
  <c r="U4257" i="1"/>
  <c r="U4256" i="1"/>
  <c r="U4255" i="1"/>
  <c r="U4254" i="1"/>
  <c r="U4253" i="1"/>
  <c r="U4252" i="1"/>
  <c r="U4251" i="1"/>
  <c r="U4250" i="1"/>
  <c r="U4249" i="1"/>
  <c r="U4248" i="1"/>
  <c r="U4247" i="1"/>
  <c r="U4246" i="1"/>
  <c r="U4245" i="1"/>
  <c r="U4244" i="1"/>
  <c r="U4243" i="1"/>
  <c r="U4242" i="1"/>
  <c r="U4241" i="1"/>
  <c r="U4240" i="1"/>
  <c r="U4239" i="1"/>
  <c r="U4238" i="1"/>
  <c r="U4237" i="1"/>
  <c r="U4236" i="1"/>
  <c r="U4235" i="1"/>
  <c r="U4234" i="1"/>
  <c r="U4233" i="1"/>
  <c r="U4232" i="1"/>
  <c r="U4231" i="1"/>
  <c r="U4230" i="1"/>
  <c r="U4229" i="1"/>
  <c r="U4228" i="1"/>
  <c r="U4227" i="1"/>
  <c r="U4226" i="1"/>
  <c r="U4225" i="1"/>
  <c r="U4224" i="1"/>
  <c r="U4223" i="1"/>
  <c r="U4222" i="1"/>
  <c r="U4221" i="1"/>
  <c r="U4220" i="1"/>
  <c r="U4219" i="1"/>
  <c r="U4218" i="1"/>
  <c r="U4217" i="1"/>
  <c r="U4216" i="1"/>
  <c r="U4215" i="1"/>
  <c r="U4214" i="1"/>
  <c r="U4213" i="1"/>
  <c r="U4212" i="1"/>
  <c r="U4211" i="1"/>
  <c r="U4210" i="1"/>
  <c r="U4209" i="1"/>
  <c r="U4208" i="1"/>
  <c r="U4207" i="1"/>
  <c r="U4206" i="1"/>
  <c r="U4205" i="1"/>
  <c r="U4204" i="1"/>
  <c r="U4203" i="1"/>
  <c r="U4202" i="1"/>
  <c r="U4201" i="1"/>
  <c r="U4200" i="1"/>
  <c r="U4199" i="1"/>
  <c r="U4198" i="1"/>
  <c r="U4197" i="1"/>
  <c r="U4196" i="1"/>
  <c r="U4195" i="1"/>
  <c r="U4194" i="1"/>
  <c r="U4193" i="1"/>
  <c r="U4192" i="1"/>
  <c r="U4191" i="1"/>
  <c r="U4190" i="1"/>
  <c r="U4189" i="1"/>
  <c r="U4188" i="1"/>
  <c r="U4187" i="1"/>
  <c r="U4186" i="1"/>
  <c r="U4185" i="1"/>
  <c r="U4184" i="1"/>
  <c r="U4183" i="1"/>
  <c r="U4182" i="1"/>
  <c r="U4181" i="1"/>
  <c r="U4180" i="1"/>
  <c r="U4179" i="1"/>
  <c r="U4178" i="1"/>
  <c r="U4177" i="1"/>
  <c r="U4176" i="1"/>
  <c r="U4175" i="1"/>
  <c r="U4174" i="1"/>
  <c r="U4173" i="1"/>
  <c r="U4172" i="1"/>
  <c r="U4171" i="1"/>
  <c r="U4170" i="1"/>
  <c r="U4169" i="1"/>
  <c r="U4168" i="1"/>
  <c r="U4167" i="1"/>
  <c r="U4166" i="1"/>
  <c r="U4165" i="1"/>
  <c r="U4164" i="1"/>
  <c r="U4163" i="1"/>
  <c r="U4162" i="1"/>
  <c r="U4161" i="1"/>
  <c r="U4160" i="1"/>
  <c r="U4159" i="1"/>
  <c r="U4158" i="1"/>
  <c r="U4157" i="1"/>
  <c r="U4156" i="1"/>
  <c r="U4155" i="1"/>
  <c r="U4154" i="1"/>
  <c r="U4153" i="1"/>
  <c r="U4152" i="1"/>
  <c r="U4151" i="1"/>
  <c r="U4150" i="1"/>
  <c r="U4149" i="1"/>
  <c r="U4148" i="1"/>
  <c r="U4147" i="1"/>
  <c r="U4146" i="1"/>
  <c r="U4145" i="1"/>
  <c r="U4144" i="1"/>
  <c r="U4143" i="1"/>
  <c r="U4142" i="1"/>
  <c r="U4141" i="1"/>
  <c r="U4140" i="1"/>
  <c r="U4139" i="1"/>
  <c r="U4138" i="1"/>
  <c r="U4137" i="1"/>
  <c r="U4136" i="1"/>
  <c r="U4135" i="1"/>
  <c r="U4134" i="1"/>
  <c r="U4133" i="1"/>
  <c r="U4132" i="1"/>
  <c r="U4131" i="1"/>
  <c r="U4130" i="1"/>
  <c r="U4129" i="1"/>
  <c r="U4128" i="1"/>
  <c r="U4127" i="1"/>
  <c r="U4126" i="1"/>
  <c r="U4125" i="1"/>
  <c r="U4124" i="1"/>
  <c r="U4123" i="1"/>
  <c r="U4122" i="1"/>
  <c r="U4121" i="1"/>
  <c r="U4120" i="1"/>
  <c r="U4119" i="1"/>
  <c r="U4118" i="1"/>
  <c r="U4117" i="1"/>
  <c r="U4116" i="1"/>
  <c r="U4115" i="1"/>
  <c r="U4114" i="1"/>
  <c r="U4113" i="1"/>
  <c r="U4112" i="1"/>
  <c r="U4111" i="1"/>
  <c r="U4110" i="1"/>
  <c r="U4109" i="1"/>
  <c r="U4108" i="1"/>
  <c r="U4107" i="1"/>
  <c r="U4106" i="1"/>
  <c r="U4105" i="1"/>
  <c r="U4104" i="1"/>
  <c r="U4103" i="1"/>
  <c r="U4102" i="1"/>
  <c r="U4101" i="1"/>
  <c r="U4100" i="1"/>
  <c r="U4099" i="1"/>
  <c r="U4098" i="1"/>
  <c r="U4097" i="1"/>
  <c r="U4096" i="1"/>
  <c r="U4095" i="1"/>
  <c r="U4094" i="1"/>
  <c r="U4093" i="1"/>
  <c r="U4092" i="1"/>
  <c r="U4091" i="1"/>
  <c r="U4090" i="1"/>
  <c r="U4089" i="1"/>
  <c r="U4088" i="1"/>
  <c r="U4087" i="1"/>
  <c r="U4086" i="1"/>
  <c r="U4085" i="1"/>
  <c r="U4084" i="1"/>
  <c r="U4083" i="1"/>
  <c r="U4082" i="1"/>
  <c r="U4081" i="1"/>
  <c r="U4080" i="1"/>
  <c r="U4079" i="1"/>
  <c r="U4078" i="1"/>
  <c r="U4077" i="1"/>
  <c r="U4076" i="1"/>
  <c r="U4075" i="1"/>
  <c r="U4074" i="1"/>
  <c r="U4073" i="1"/>
  <c r="U4072" i="1"/>
  <c r="U4071" i="1"/>
  <c r="U4070" i="1"/>
  <c r="U4069" i="1"/>
  <c r="U4068" i="1"/>
  <c r="U4067" i="1"/>
  <c r="U4066" i="1"/>
  <c r="U4065" i="1"/>
  <c r="U4064" i="1"/>
  <c r="U4063" i="1"/>
  <c r="U4062" i="1"/>
  <c r="U4061" i="1"/>
  <c r="U4060" i="1"/>
  <c r="U4059" i="1"/>
  <c r="U4058" i="1"/>
  <c r="U4057" i="1"/>
  <c r="U4056" i="1"/>
  <c r="U4055" i="1"/>
  <c r="U4054" i="1"/>
  <c r="U4053" i="1"/>
  <c r="U4052" i="1"/>
  <c r="U4051" i="1"/>
  <c r="U4050" i="1"/>
  <c r="U4049" i="1"/>
  <c r="U4048" i="1"/>
  <c r="U4047" i="1"/>
  <c r="U4046" i="1"/>
  <c r="U4045" i="1"/>
  <c r="U4044" i="1"/>
  <c r="U4043" i="1"/>
  <c r="U4042" i="1"/>
  <c r="U4041" i="1"/>
  <c r="U4040" i="1"/>
  <c r="U4039" i="1"/>
  <c r="U4038" i="1"/>
  <c r="U4037" i="1"/>
  <c r="U4036" i="1"/>
  <c r="U4035" i="1"/>
  <c r="U4034" i="1"/>
  <c r="U4033" i="1"/>
  <c r="U4032" i="1"/>
  <c r="U4031" i="1"/>
  <c r="U4030" i="1"/>
  <c r="U4029" i="1"/>
  <c r="U4028" i="1"/>
  <c r="U4027" i="1"/>
  <c r="U4026" i="1"/>
  <c r="U4025" i="1"/>
  <c r="U4024" i="1"/>
  <c r="U4023" i="1"/>
  <c r="U4022" i="1"/>
  <c r="U4021" i="1"/>
  <c r="U4020" i="1"/>
  <c r="U4019" i="1"/>
  <c r="U4018" i="1"/>
  <c r="U4017" i="1"/>
  <c r="U4016" i="1"/>
  <c r="U4015" i="1"/>
  <c r="U4014" i="1"/>
  <c r="U4013" i="1"/>
  <c r="U4012" i="1"/>
  <c r="U4011" i="1"/>
  <c r="U4010" i="1"/>
  <c r="U4009" i="1"/>
  <c r="U4008" i="1"/>
  <c r="U4007" i="1"/>
  <c r="U4006" i="1"/>
  <c r="U4005" i="1"/>
  <c r="U4004" i="1"/>
  <c r="U4003" i="1"/>
  <c r="U4002" i="1"/>
  <c r="U4001" i="1"/>
  <c r="U4000" i="1"/>
  <c r="U3999" i="1"/>
  <c r="U3998" i="1"/>
  <c r="U3997" i="1"/>
  <c r="U3996" i="1"/>
  <c r="U3995" i="1"/>
  <c r="U3994" i="1"/>
  <c r="U3993" i="1"/>
  <c r="U3992" i="1"/>
  <c r="U3991" i="1"/>
  <c r="U3990" i="1"/>
  <c r="U3989" i="1"/>
  <c r="U3988" i="1"/>
  <c r="U3987" i="1"/>
  <c r="U3986" i="1"/>
  <c r="U3985" i="1"/>
  <c r="U3984" i="1"/>
  <c r="U3983" i="1"/>
  <c r="U3982" i="1"/>
  <c r="U3981" i="1"/>
  <c r="U3980" i="1"/>
  <c r="U3979" i="1"/>
  <c r="U3978" i="1"/>
  <c r="U3977" i="1"/>
  <c r="U3976" i="1"/>
  <c r="U3975" i="1"/>
  <c r="U3974" i="1"/>
  <c r="U3973" i="1"/>
  <c r="U3972" i="1"/>
  <c r="U3971" i="1"/>
  <c r="U3970" i="1"/>
  <c r="U3969" i="1"/>
  <c r="U3968" i="1"/>
  <c r="U3967" i="1"/>
  <c r="U3966" i="1"/>
  <c r="U3965" i="1"/>
  <c r="U3964" i="1"/>
  <c r="U3963" i="1"/>
  <c r="U3962" i="1"/>
  <c r="U3961" i="1"/>
  <c r="U3960" i="1"/>
  <c r="U3959" i="1"/>
  <c r="U3958" i="1"/>
  <c r="U3957" i="1"/>
  <c r="U3956" i="1"/>
  <c r="U3955" i="1"/>
  <c r="U3954" i="1"/>
  <c r="U3953" i="1"/>
  <c r="U3952" i="1"/>
  <c r="U3951" i="1"/>
  <c r="U3950" i="1"/>
  <c r="U3949" i="1"/>
  <c r="U3948" i="1"/>
  <c r="U3947" i="1"/>
  <c r="U3946" i="1"/>
  <c r="U3945" i="1"/>
  <c r="U3944" i="1"/>
  <c r="U3943" i="1"/>
  <c r="U3942" i="1"/>
  <c r="U3941" i="1"/>
  <c r="U3940" i="1"/>
  <c r="U3939" i="1"/>
  <c r="U3938" i="1"/>
  <c r="U3937" i="1"/>
  <c r="U3936" i="1"/>
  <c r="U3935" i="1"/>
  <c r="U3934" i="1"/>
  <c r="U3933" i="1"/>
  <c r="U3932" i="1"/>
  <c r="U3931" i="1"/>
  <c r="U3930" i="1"/>
  <c r="U3929" i="1"/>
  <c r="U3928" i="1"/>
  <c r="U3927" i="1"/>
  <c r="U3926" i="1"/>
  <c r="U3925" i="1"/>
  <c r="U3924" i="1"/>
  <c r="U3923" i="1"/>
  <c r="U3922" i="1"/>
  <c r="U3921" i="1"/>
  <c r="U3920" i="1"/>
  <c r="U3919" i="1"/>
  <c r="U3918" i="1"/>
  <c r="U3917" i="1"/>
  <c r="U3916" i="1"/>
  <c r="U3915" i="1"/>
  <c r="U3914" i="1"/>
  <c r="U3913" i="1"/>
  <c r="U3912" i="1"/>
  <c r="U3911" i="1"/>
  <c r="U3910" i="1"/>
  <c r="U3909" i="1"/>
  <c r="U3908" i="1"/>
  <c r="U3907" i="1"/>
  <c r="U3906" i="1"/>
  <c r="U3905" i="1"/>
  <c r="U3904" i="1"/>
  <c r="U3903" i="1"/>
  <c r="U3902" i="1"/>
  <c r="U3901" i="1"/>
  <c r="U3900" i="1"/>
  <c r="U3899" i="1"/>
  <c r="U3898" i="1"/>
  <c r="U3897" i="1"/>
  <c r="U3896" i="1"/>
  <c r="U3895" i="1"/>
  <c r="U3894" i="1"/>
  <c r="U3893" i="1"/>
  <c r="U3892" i="1"/>
  <c r="U3891" i="1"/>
  <c r="U3890" i="1"/>
  <c r="U3889" i="1"/>
  <c r="U3888" i="1"/>
  <c r="U3887" i="1"/>
  <c r="U3886" i="1"/>
  <c r="U3885" i="1"/>
  <c r="U3884" i="1"/>
  <c r="U3883" i="1"/>
  <c r="U3882" i="1"/>
  <c r="U3881" i="1"/>
  <c r="U3880" i="1"/>
  <c r="U3879" i="1"/>
  <c r="U3878" i="1"/>
  <c r="U3877" i="1"/>
  <c r="U3876" i="1"/>
  <c r="U3875" i="1"/>
  <c r="U3874" i="1"/>
  <c r="U3873" i="1"/>
  <c r="U3872" i="1"/>
  <c r="U3871" i="1"/>
  <c r="U3870" i="1"/>
  <c r="U3869" i="1"/>
  <c r="U3868" i="1"/>
  <c r="U3867" i="1"/>
  <c r="U3866" i="1"/>
  <c r="U3865" i="1"/>
  <c r="U3864" i="1"/>
  <c r="U3863" i="1"/>
  <c r="U3862" i="1"/>
  <c r="U3861" i="1"/>
  <c r="U3860" i="1"/>
  <c r="U3859" i="1"/>
  <c r="U3858" i="1"/>
  <c r="U3857" i="1"/>
  <c r="U3856" i="1"/>
  <c r="U3855" i="1"/>
  <c r="U3854" i="1"/>
  <c r="U3853" i="1"/>
  <c r="U3852" i="1"/>
  <c r="U3851" i="1"/>
  <c r="U3850" i="1"/>
  <c r="U3849" i="1"/>
  <c r="U3848" i="1"/>
  <c r="U3847" i="1"/>
  <c r="U3846" i="1"/>
  <c r="U3845" i="1"/>
  <c r="U3844" i="1"/>
  <c r="U3843" i="1"/>
  <c r="U3842" i="1"/>
  <c r="U3841" i="1"/>
  <c r="U3840" i="1"/>
  <c r="U3839" i="1"/>
  <c r="U3838" i="1"/>
  <c r="U3837" i="1"/>
  <c r="U3836" i="1"/>
  <c r="U3835" i="1"/>
  <c r="U3834" i="1"/>
  <c r="U3833" i="1"/>
  <c r="U3832" i="1"/>
  <c r="U3831" i="1"/>
  <c r="U3830" i="1"/>
  <c r="U3829" i="1"/>
  <c r="U3828" i="1"/>
  <c r="U3827" i="1"/>
  <c r="U3826" i="1"/>
  <c r="U3825" i="1"/>
  <c r="U3824" i="1"/>
  <c r="U3823" i="1"/>
  <c r="U3822" i="1"/>
  <c r="U3821" i="1"/>
  <c r="U3820" i="1"/>
  <c r="U3819" i="1"/>
  <c r="U3818" i="1"/>
  <c r="U3817" i="1"/>
  <c r="U3816" i="1"/>
  <c r="U3815" i="1"/>
  <c r="U3814" i="1"/>
  <c r="U3813" i="1"/>
  <c r="U3812" i="1"/>
  <c r="U3811" i="1"/>
  <c r="U3810" i="1"/>
  <c r="U3809" i="1"/>
  <c r="U3808" i="1"/>
  <c r="U3807" i="1"/>
  <c r="U3806" i="1"/>
  <c r="U3805" i="1"/>
  <c r="U3804" i="1"/>
  <c r="U3803" i="1"/>
  <c r="U3802" i="1"/>
  <c r="U3801" i="1"/>
  <c r="U3800" i="1"/>
  <c r="U3799" i="1"/>
  <c r="U3798" i="1"/>
  <c r="U3797" i="1"/>
  <c r="U3796" i="1"/>
  <c r="U3795" i="1"/>
  <c r="U3794" i="1"/>
  <c r="U3793" i="1"/>
  <c r="U3792" i="1"/>
  <c r="U3791" i="1"/>
  <c r="U3790" i="1"/>
  <c r="U3789" i="1"/>
  <c r="U3788" i="1"/>
  <c r="U3787" i="1"/>
  <c r="U3786" i="1"/>
  <c r="U3785" i="1"/>
  <c r="U3784" i="1"/>
  <c r="U3783" i="1"/>
  <c r="U3782" i="1"/>
  <c r="U3781" i="1"/>
  <c r="U3780" i="1"/>
  <c r="U3779" i="1"/>
  <c r="U3778" i="1"/>
  <c r="U3777" i="1"/>
  <c r="U3776" i="1"/>
  <c r="U3775" i="1"/>
  <c r="U3774" i="1"/>
  <c r="U3773" i="1"/>
  <c r="U3772" i="1"/>
  <c r="U3771" i="1"/>
  <c r="U3770" i="1"/>
  <c r="U3769" i="1"/>
  <c r="U3768" i="1"/>
  <c r="U3767" i="1"/>
  <c r="U3766" i="1"/>
  <c r="U3765" i="1"/>
  <c r="U3764" i="1"/>
  <c r="U3763" i="1"/>
  <c r="U3762" i="1"/>
  <c r="U3761" i="1"/>
  <c r="U3760" i="1"/>
  <c r="U3759" i="1"/>
  <c r="U3758" i="1"/>
  <c r="U3757" i="1"/>
  <c r="U3756" i="1"/>
  <c r="U3755" i="1"/>
  <c r="U3754" i="1"/>
  <c r="U3753" i="1"/>
  <c r="U3752" i="1"/>
  <c r="U3751" i="1"/>
  <c r="U3750" i="1"/>
  <c r="U3749" i="1"/>
  <c r="U3748" i="1"/>
  <c r="U3747" i="1"/>
  <c r="U3746" i="1"/>
  <c r="U3745" i="1"/>
  <c r="U3744" i="1"/>
  <c r="U3743" i="1"/>
  <c r="U3742" i="1"/>
  <c r="U3741" i="1"/>
  <c r="U3740" i="1"/>
  <c r="U3739" i="1"/>
  <c r="U3738" i="1"/>
  <c r="U3737" i="1"/>
  <c r="U3736" i="1"/>
  <c r="U3735" i="1"/>
  <c r="U3734" i="1"/>
  <c r="U3733" i="1"/>
  <c r="U3732" i="1"/>
  <c r="U3731" i="1"/>
  <c r="U3730" i="1"/>
  <c r="U3729" i="1"/>
  <c r="U3728" i="1"/>
  <c r="U3727" i="1"/>
  <c r="U3726" i="1"/>
  <c r="U3725" i="1"/>
  <c r="U3724" i="1"/>
  <c r="U3723" i="1"/>
  <c r="U3722" i="1"/>
  <c r="U3721" i="1"/>
  <c r="U3720" i="1"/>
  <c r="U3719" i="1"/>
  <c r="U3718" i="1"/>
  <c r="U3717" i="1"/>
  <c r="U3716" i="1"/>
  <c r="U3715" i="1"/>
  <c r="U3714" i="1"/>
  <c r="U3713" i="1"/>
  <c r="U3712" i="1"/>
  <c r="U3711" i="1"/>
  <c r="U3710" i="1"/>
  <c r="U3709" i="1"/>
  <c r="U3708" i="1"/>
  <c r="U3707" i="1"/>
  <c r="U3706" i="1"/>
  <c r="U3705" i="1"/>
  <c r="U3704" i="1"/>
  <c r="U3703" i="1"/>
  <c r="U3702" i="1"/>
  <c r="U3701" i="1"/>
  <c r="U3700" i="1"/>
  <c r="U3699" i="1"/>
  <c r="U3698" i="1"/>
  <c r="U3697" i="1"/>
  <c r="U3696" i="1"/>
  <c r="U3695" i="1"/>
  <c r="U3694" i="1"/>
  <c r="U3693" i="1"/>
  <c r="U3692" i="1"/>
  <c r="U3691" i="1"/>
  <c r="U3690" i="1"/>
  <c r="U3689" i="1"/>
  <c r="U3688" i="1"/>
  <c r="U3687" i="1"/>
  <c r="U3686" i="1"/>
  <c r="U3685" i="1"/>
  <c r="U3684" i="1"/>
  <c r="U3683" i="1"/>
  <c r="U3682" i="1"/>
  <c r="U3681" i="1"/>
  <c r="U3680" i="1"/>
  <c r="U3679" i="1"/>
  <c r="U3678" i="1"/>
  <c r="U3677" i="1"/>
  <c r="U3676" i="1"/>
  <c r="U3675" i="1"/>
  <c r="U3674" i="1"/>
  <c r="U3673" i="1"/>
  <c r="U3672" i="1"/>
  <c r="U3671" i="1"/>
  <c r="U3670" i="1"/>
  <c r="U3669" i="1"/>
  <c r="U3668" i="1"/>
  <c r="U3667" i="1"/>
  <c r="U3666" i="1"/>
  <c r="U3665" i="1"/>
  <c r="U3664" i="1"/>
  <c r="U3663" i="1"/>
  <c r="U3662" i="1"/>
  <c r="U3661" i="1"/>
  <c r="U3660" i="1"/>
  <c r="U3659" i="1"/>
  <c r="U3658" i="1"/>
  <c r="U3657" i="1"/>
  <c r="U3656" i="1"/>
  <c r="U3655" i="1"/>
  <c r="U3654" i="1"/>
  <c r="U3653" i="1"/>
  <c r="U3652" i="1"/>
  <c r="U3651" i="1"/>
  <c r="U3650" i="1"/>
  <c r="U3649" i="1"/>
  <c r="U3648" i="1"/>
  <c r="U3647" i="1"/>
  <c r="U3646" i="1"/>
  <c r="U3645" i="1"/>
  <c r="U3644" i="1"/>
  <c r="U3643" i="1"/>
  <c r="U3642" i="1"/>
  <c r="U3641" i="1"/>
  <c r="U3640" i="1"/>
  <c r="U3639" i="1"/>
  <c r="U3638" i="1"/>
  <c r="U3637" i="1"/>
  <c r="U3636" i="1"/>
  <c r="U3635" i="1"/>
  <c r="U3634" i="1"/>
  <c r="U3633" i="1"/>
  <c r="U3632" i="1"/>
  <c r="U3631" i="1"/>
  <c r="U3630" i="1"/>
  <c r="U3629" i="1"/>
  <c r="U3628" i="1"/>
  <c r="U3627" i="1"/>
  <c r="U3626" i="1"/>
  <c r="U3625" i="1"/>
  <c r="U3624" i="1"/>
  <c r="U3623" i="1"/>
  <c r="U3622" i="1"/>
  <c r="U3621" i="1"/>
  <c r="U3620" i="1"/>
  <c r="U3619" i="1"/>
  <c r="U3618" i="1"/>
  <c r="U3617" i="1"/>
  <c r="U3616" i="1"/>
  <c r="U3615" i="1"/>
  <c r="U3614" i="1"/>
  <c r="U3613" i="1"/>
  <c r="U3612" i="1"/>
  <c r="U3611" i="1"/>
  <c r="U3610" i="1"/>
  <c r="U3609" i="1"/>
  <c r="U3608" i="1"/>
  <c r="U3607" i="1"/>
  <c r="U3606" i="1"/>
  <c r="U3605" i="1"/>
  <c r="U3604" i="1"/>
  <c r="U3603" i="1"/>
  <c r="U3602" i="1"/>
  <c r="U3601" i="1"/>
  <c r="U3600" i="1"/>
  <c r="U3599" i="1"/>
  <c r="U3598" i="1"/>
  <c r="U3597" i="1"/>
  <c r="U3596" i="1"/>
  <c r="U3595" i="1"/>
  <c r="U3594" i="1"/>
  <c r="U3593" i="1"/>
  <c r="U3592" i="1"/>
  <c r="U3591" i="1"/>
  <c r="U3590" i="1"/>
  <c r="U3589" i="1"/>
  <c r="U3588" i="1"/>
  <c r="U3587" i="1"/>
  <c r="U3586" i="1"/>
  <c r="U3585" i="1"/>
  <c r="U3584" i="1"/>
  <c r="U3583" i="1"/>
  <c r="U3582" i="1"/>
  <c r="U3581" i="1"/>
  <c r="U3580" i="1"/>
  <c r="U3579" i="1"/>
  <c r="U3578" i="1"/>
  <c r="U3577" i="1"/>
  <c r="U3576" i="1"/>
  <c r="U3575" i="1"/>
  <c r="U3574" i="1"/>
  <c r="U3573" i="1"/>
  <c r="U3572" i="1"/>
  <c r="U3571" i="1"/>
  <c r="U3570" i="1"/>
  <c r="U3569" i="1"/>
  <c r="U3568" i="1"/>
  <c r="U3567" i="1"/>
  <c r="U3566" i="1"/>
  <c r="U3565" i="1"/>
  <c r="U3564" i="1"/>
  <c r="U3563" i="1"/>
  <c r="U3562" i="1"/>
  <c r="U3561" i="1"/>
  <c r="U3560" i="1"/>
  <c r="U3559" i="1"/>
  <c r="U3558" i="1"/>
  <c r="U3557" i="1"/>
  <c r="U3556" i="1"/>
  <c r="U3555" i="1"/>
  <c r="U3554" i="1"/>
  <c r="U3553" i="1"/>
  <c r="U3552" i="1"/>
  <c r="U3551" i="1"/>
  <c r="U3550" i="1"/>
  <c r="U3549" i="1"/>
  <c r="U3548" i="1"/>
  <c r="U3547" i="1"/>
  <c r="U3546" i="1"/>
  <c r="U3545" i="1"/>
  <c r="U3544" i="1"/>
  <c r="U3543" i="1"/>
  <c r="U3542" i="1"/>
  <c r="U3541" i="1"/>
  <c r="U3540" i="1"/>
  <c r="U3539" i="1"/>
  <c r="U3538" i="1"/>
  <c r="U3537" i="1"/>
  <c r="U3536" i="1"/>
  <c r="U3535" i="1"/>
  <c r="U3534" i="1"/>
  <c r="U3533" i="1"/>
  <c r="U3532" i="1"/>
  <c r="U3531" i="1"/>
  <c r="U3530" i="1"/>
  <c r="U3529" i="1"/>
  <c r="U3528" i="1"/>
  <c r="U3527" i="1"/>
  <c r="U3526" i="1"/>
  <c r="U3525" i="1"/>
  <c r="U3524" i="1"/>
  <c r="U3523" i="1"/>
  <c r="U3522" i="1"/>
  <c r="U3521" i="1"/>
  <c r="U3520" i="1"/>
  <c r="U3519" i="1"/>
  <c r="U3518" i="1"/>
  <c r="U3517" i="1"/>
  <c r="U3516" i="1"/>
  <c r="U3515" i="1"/>
  <c r="U3514" i="1"/>
  <c r="U3513" i="1"/>
  <c r="U3512" i="1"/>
  <c r="U3511" i="1"/>
  <c r="U3510" i="1"/>
  <c r="U3509" i="1"/>
  <c r="U3508" i="1"/>
  <c r="U3507" i="1"/>
  <c r="U3506" i="1"/>
  <c r="U3505" i="1"/>
  <c r="U3504" i="1"/>
  <c r="U3503" i="1"/>
  <c r="U3502" i="1"/>
  <c r="U3501" i="1"/>
  <c r="U3500" i="1"/>
  <c r="U3499" i="1"/>
  <c r="U3498" i="1"/>
  <c r="U3497" i="1"/>
  <c r="U3496" i="1"/>
  <c r="U3495" i="1"/>
  <c r="U3494" i="1"/>
  <c r="U3493" i="1"/>
  <c r="U3492" i="1"/>
  <c r="U3491" i="1"/>
  <c r="U3490" i="1"/>
  <c r="U3489" i="1"/>
  <c r="U3488" i="1"/>
  <c r="U3487" i="1"/>
  <c r="U3486" i="1"/>
  <c r="U3485" i="1"/>
  <c r="U3484" i="1"/>
  <c r="U3483" i="1"/>
  <c r="U3482" i="1"/>
  <c r="U3481" i="1"/>
  <c r="U3480" i="1"/>
  <c r="U3479" i="1"/>
  <c r="U3478" i="1"/>
  <c r="U3477" i="1"/>
  <c r="U3476" i="1"/>
  <c r="U3475" i="1"/>
  <c r="U3474" i="1"/>
  <c r="U3473" i="1"/>
  <c r="U3472" i="1"/>
  <c r="U3471" i="1"/>
  <c r="U3470" i="1"/>
  <c r="U3469" i="1"/>
  <c r="U3468" i="1"/>
  <c r="U3467" i="1"/>
  <c r="U3466" i="1"/>
  <c r="U3465" i="1"/>
  <c r="U3464" i="1"/>
  <c r="U3463" i="1"/>
  <c r="U3462" i="1"/>
  <c r="U3461" i="1"/>
  <c r="U3460" i="1"/>
  <c r="U3459" i="1"/>
  <c r="U3458" i="1"/>
  <c r="U3457" i="1"/>
  <c r="U3456" i="1"/>
  <c r="U3455" i="1"/>
  <c r="U3454" i="1"/>
  <c r="U3453" i="1"/>
  <c r="U3452" i="1"/>
  <c r="U3451" i="1"/>
  <c r="U3450" i="1"/>
  <c r="U3449" i="1"/>
  <c r="U3448" i="1"/>
  <c r="U3447" i="1"/>
  <c r="U3446" i="1"/>
  <c r="U3445" i="1"/>
  <c r="U3444" i="1"/>
  <c r="U3443" i="1"/>
  <c r="U3442" i="1"/>
  <c r="U3441" i="1"/>
  <c r="U3440" i="1"/>
  <c r="U3439" i="1"/>
  <c r="U3438" i="1"/>
  <c r="U3437" i="1"/>
  <c r="U3436" i="1"/>
  <c r="U3435" i="1"/>
  <c r="U3434" i="1"/>
  <c r="U3433" i="1"/>
  <c r="U3432" i="1"/>
  <c r="U3431" i="1"/>
  <c r="U3430" i="1"/>
  <c r="U3429" i="1"/>
  <c r="U3428" i="1"/>
  <c r="U3427" i="1"/>
  <c r="U3426" i="1"/>
  <c r="U3425" i="1"/>
  <c r="U3424" i="1"/>
  <c r="U3423" i="1"/>
  <c r="U3422" i="1"/>
  <c r="U3421" i="1"/>
  <c r="U3420" i="1"/>
  <c r="U3419" i="1"/>
  <c r="U3418" i="1"/>
  <c r="U3417" i="1"/>
  <c r="U3416" i="1"/>
  <c r="U3415" i="1"/>
  <c r="U3414" i="1"/>
  <c r="U3413" i="1"/>
  <c r="U3412" i="1"/>
  <c r="U3411" i="1"/>
  <c r="U3410" i="1"/>
  <c r="U3409" i="1"/>
  <c r="U3408" i="1"/>
  <c r="U3407" i="1"/>
  <c r="U3406" i="1"/>
  <c r="U3405" i="1"/>
  <c r="U3404" i="1"/>
  <c r="U3403" i="1"/>
  <c r="U3402" i="1"/>
  <c r="U3401" i="1"/>
  <c r="U3400" i="1"/>
  <c r="U3399" i="1"/>
  <c r="U3398" i="1"/>
  <c r="U3397" i="1"/>
  <c r="U3396" i="1"/>
  <c r="U3395" i="1"/>
  <c r="U3394" i="1"/>
  <c r="U3393" i="1"/>
  <c r="U3392" i="1"/>
  <c r="U3391" i="1"/>
  <c r="U3390" i="1"/>
  <c r="U3389" i="1"/>
  <c r="U3388" i="1"/>
  <c r="U3387" i="1"/>
  <c r="U3386" i="1"/>
  <c r="U3385" i="1"/>
  <c r="U3384" i="1"/>
  <c r="U3383" i="1"/>
  <c r="U3382" i="1"/>
  <c r="U3381" i="1"/>
  <c r="U3380" i="1"/>
  <c r="U3379" i="1"/>
  <c r="U3378" i="1"/>
  <c r="U3377" i="1"/>
  <c r="U3376" i="1"/>
  <c r="U3375" i="1"/>
  <c r="U3374" i="1"/>
  <c r="U3373" i="1"/>
  <c r="U3372" i="1"/>
  <c r="U3371" i="1"/>
  <c r="U3370" i="1"/>
  <c r="U3369" i="1"/>
  <c r="U3368" i="1"/>
  <c r="U3367" i="1"/>
  <c r="U3366" i="1"/>
  <c r="U3365" i="1"/>
  <c r="U3364" i="1"/>
  <c r="U3363" i="1"/>
  <c r="U3362" i="1"/>
  <c r="U3361" i="1"/>
  <c r="U3360" i="1"/>
  <c r="U3359" i="1"/>
  <c r="U3358" i="1"/>
  <c r="U3357" i="1"/>
  <c r="U3356" i="1"/>
  <c r="U3355" i="1"/>
  <c r="U3354" i="1"/>
  <c r="U3353" i="1"/>
  <c r="U3352" i="1"/>
  <c r="U3351" i="1"/>
  <c r="U3350" i="1"/>
  <c r="U3349" i="1"/>
  <c r="U3348" i="1"/>
  <c r="U3347" i="1"/>
  <c r="U3346" i="1"/>
  <c r="U3345" i="1"/>
  <c r="U3344" i="1"/>
  <c r="U3343" i="1"/>
  <c r="U3342" i="1"/>
  <c r="U3341" i="1"/>
  <c r="U3340" i="1"/>
  <c r="U3339" i="1"/>
  <c r="U3338" i="1"/>
  <c r="U3337" i="1"/>
  <c r="U3336" i="1"/>
  <c r="U3335" i="1"/>
  <c r="U3334" i="1"/>
  <c r="U3333" i="1"/>
  <c r="U3332" i="1"/>
  <c r="U3331" i="1"/>
  <c r="U3330" i="1"/>
  <c r="U3329" i="1"/>
  <c r="U3328" i="1"/>
  <c r="U3327" i="1"/>
  <c r="U3326" i="1"/>
  <c r="U3325" i="1"/>
  <c r="U3324" i="1"/>
  <c r="U3323" i="1"/>
  <c r="U3322" i="1"/>
  <c r="U3321" i="1"/>
  <c r="U3320" i="1"/>
  <c r="U3319" i="1"/>
  <c r="U3318" i="1"/>
  <c r="U3317" i="1"/>
  <c r="U3316" i="1"/>
  <c r="U3315" i="1"/>
  <c r="U3314" i="1"/>
  <c r="U3313" i="1"/>
  <c r="U3312" i="1"/>
  <c r="U3311" i="1"/>
  <c r="U3310" i="1"/>
  <c r="U3309" i="1"/>
  <c r="U3308" i="1"/>
  <c r="U3307" i="1"/>
  <c r="U3306" i="1"/>
  <c r="U3305" i="1"/>
  <c r="U3304" i="1"/>
  <c r="U3303" i="1"/>
  <c r="U3302" i="1"/>
  <c r="U3301" i="1"/>
  <c r="U3300" i="1"/>
  <c r="U3299" i="1"/>
  <c r="U3298" i="1"/>
  <c r="U3297" i="1"/>
  <c r="U3296" i="1"/>
  <c r="U3295" i="1"/>
  <c r="U3294" i="1"/>
  <c r="U3293" i="1"/>
  <c r="U3292" i="1"/>
  <c r="U3291" i="1"/>
  <c r="U3290" i="1"/>
  <c r="U3289" i="1"/>
  <c r="U3288" i="1"/>
  <c r="U3287" i="1"/>
  <c r="U3286" i="1"/>
  <c r="U3285" i="1"/>
  <c r="U3284" i="1"/>
  <c r="U3283" i="1"/>
  <c r="U3282" i="1"/>
  <c r="U3281" i="1"/>
  <c r="U3280" i="1"/>
  <c r="U3279" i="1"/>
  <c r="U3278" i="1"/>
  <c r="U3277" i="1"/>
  <c r="U3276" i="1"/>
  <c r="U3275" i="1"/>
  <c r="U3274" i="1"/>
  <c r="U3273" i="1"/>
  <c r="U3272" i="1"/>
  <c r="U3271" i="1"/>
  <c r="U3270" i="1"/>
  <c r="U3269" i="1"/>
  <c r="U3268" i="1"/>
  <c r="U3267" i="1"/>
  <c r="U3266" i="1"/>
  <c r="U3265" i="1"/>
  <c r="U3264" i="1"/>
  <c r="U3263" i="1"/>
  <c r="U3262" i="1"/>
  <c r="U3261" i="1"/>
  <c r="U3260" i="1"/>
  <c r="U3259" i="1"/>
  <c r="U3258" i="1"/>
  <c r="U3257" i="1"/>
  <c r="U3256" i="1"/>
  <c r="U3255" i="1"/>
  <c r="U3254" i="1"/>
  <c r="U3253" i="1"/>
  <c r="U3252" i="1"/>
  <c r="U3251" i="1"/>
  <c r="U3250" i="1"/>
  <c r="U3249" i="1"/>
  <c r="U3248" i="1"/>
  <c r="U3247" i="1"/>
  <c r="U3246" i="1"/>
  <c r="U3245" i="1"/>
  <c r="U3244" i="1"/>
  <c r="U3243" i="1"/>
  <c r="U3242" i="1"/>
  <c r="U3241" i="1"/>
  <c r="U3240" i="1"/>
  <c r="U3239" i="1"/>
  <c r="U3238" i="1"/>
  <c r="U3237" i="1"/>
  <c r="U3236" i="1"/>
  <c r="U3235" i="1"/>
  <c r="U3234" i="1"/>
  <c r="U3233" i="1"/>
  <c r="U3232" i="1"/>
  <c r="U3231" i="1"/>
  <c r="U3230" i="1"/>
  <c r="U3229" i="1"/>
  <c r="U3228" i="1"/>
  <c r="U3227" i="1"/>
  <c r="U3226" i="1"/>
  <c r="U3225" i="1"/>
  <c r="U3224" i="1"/>
  <c r="U3223" i="1"/>
  <c r="U3222" i="1"/>
  <c r="U3221" i="1"/>
  <c r="U3220" i="1"/>
  <c r="U3219" i="1"/>
  <c r="U3218" i="1"/>
  <c r="U3217" i="1"/>
  <c r="U3216" i="1"/>
  <c r="U3215" i="1"/>
  <c r="U3214" i="1"/>
  <c r="U3213" i="1"/>
  <c r="U3212" i="1"/>
  <c r="U3211" i="1"/>
  <c r="U3210" i="1"/>
  <c r="U3209" i="1"/>
  <c r="U3208" i="1"/>
  <c r="U3207" i="1"/>
  <c r="U3206" i="1"/>
  <c r="U3205" i="1"/>
  <c r="U3204" i="1"/>
  <c r="U3203" i="1"/>
  <c r="U3202" i="1"/>
  <c r="U3201" i="1"/>
  <c r="U3200" i="1"/>
  <c r="U3199" i="1"/>
  <c r="U3198" i="1"/>
  <c r="U3197" i="1"/>
  <c r="U3196" i="1"/>
  <c r="U3195" i="1"/>
  <c r="U3194" i="1"/>
  <c r="U3193" i="1"/>
  <c r="U3192" i="1"/>
  <c r="U3191" i="1"/>
  <c r="U3190" i="1"/>
  <c r="U3189" i="1"/>
  <c r="U3188" i="1"/>
  <c r="U3187" i="1"/>
  <c r="U3186" i="1"/>
  <c r="U3185" i="1"/>
  <c r="U3184" i="1"/>
  <c r="U3183" i="1"/>
  <c r="U3182" i="1"/>
  <c r="U3181" i="1"/>
  <c r="U3180" i="1"/>
  <c r="U3179" i="1"/>
  <c r="U3178" i="1"/>
  <c r="U3177" i="1"/>
  <c r="U3176" i="1"/>
  <c r="U3175" i="1"/>
  <c r="U3174" i="1"/>
  <c r="U3173" i="1"/>
  <c r="U3172" i="1"/>
  <c r="U3171" i="1"/>
  <c r="U3170" i="1"/>
  <c r="U3169" i="1"/>
  <c r="U3168" i="1"/>
  <c r="U3167" i="1"/>
  <c r="U3166" i="1"/>
  <c r="U3165" i="1"/>
  <c r="U3164" i="1"/>
  <c r="U3163" i="1"/>
  <c r="U3162" i="1"/>
  <c r="U3161" i="1"/>
  <c r="U3160" i="1"/>
  <c r="U3159" i="1"/>
  <c r="U3158" i="1"/>
  <c r="U3157" i="1"/>
  <c r="U3156" i="1"/>
  <c r="U3155" i="1"/>
  <c r="U3154" i="1"/>
  <c r="U3153" i="1"/>
  <c r="U3152" i="1"/>
  <c r="U3151" i="1"/>
  <c r="U3150" i="1"/>
  <c r="U3149" i="1"/>
  <c r="U3148" i="1"/>
  <c r="U3147" i="1"/>
  <c r="U3146" i="1"/>
  <c r="U3145" i="1"/>
  <c r="U3144" i="1"/>
  <c r="U3143" i="1"/>
  <c r="U3142" i="1"/>
  <c r="U3141" i="1"/>
  <c r="U3140" i="1"/>
  <c r="U3139" i="1"/>
  <c r="U3138" i="1"/>
  <c r="U3137" i="1"/>
  <c r="U3136" i="1"/>
  <c r="U3135" i="1"/>
  <c r="U3134" i="1"/>
  <c r="U3133" i="1"/>
  <c r="U3132" i="1"/>
  <c r="U3131" i="1"/>
  <c r="U3130" i="1"/>
  <c r="U3129" i="1"/>
  <c r="U3128" i="1"/>
  <c r="U3127" i="1"/>
  <c r="U3126" i="1"/>
  <c r="U3125" i="1"/>
  <c r="U3124" i="1"/>
  <c r="U3123" i="1"/>
  <c r="U3122" i="1"/>
  <c r="U3121" i="1"/>
  <c r="U3120" i="1"/>
  <c r="U3119" i="1"/>
  <c r="U3118" i="1"/>
  <c r="U3117" i="1"/>
  <c r="U3116" i="1"/>
  <c r="U3115" i="1"/>
  <c r="U3114" i="1"/>
  <c r="U3113" i="1"/>
  <c r="U3112" i="1"/>
  <c r="U3111" i="1"/>
  <c r="U3110" i="1"/>
  <c r="U3109" i="1"/>
  <c r="U3108" i="1"/>
  <c r="U3107" i="1"/>
  <c r="U3106" i="1"/>
  <c r="U3105" i="1"/>
  <c r="U3104" i="1"/>
  <c r="U3103" i="1"/>
  <c r="U3102" i="1"/>
  <c r="U3101" i="1"/>
  <c r="U3100" i="1"/>
  <c r="U3099" i="1"/>
  <c r="U3098" i="1"/>
  <c r="U3097" i="1"/>
  <c r="U3096" i="1"/>
  <c r="U3095" i="1"/>
  <c r="U3094" i="1"/>
  <c r="U3093" i="1"/>
  <c r="U3092" i="1"/>
  <c r="U3091" i="1"/>
  <c r="U3090" i="1"/>
  <c r="U3089" i="1"/>
  <c r="U3088" i="1"/>
  <c r="U3087" i="1"/>
  <c r="U3086" i="1"/>
  <c r="U3085" i="1"/>
  <c r="U3084" i="1"/>
  <c r="U3083" i="1"/>
  <c r="U3082" i="1"/>
  <c r="U3081" i="1"/>
  <c r="U3080" i="1"/>
  <c r="U3079" i="1"/>
  <c r="U3078" i="1"/>
  <c r="U3077" i="1"/>
  <c r="U3076" i="1"/>
  <c r="U3075" i="1"/>
  <c r="U3074" i="1"/>
  <c r="U3073" i="1"/>
  <c r="U3072" i="1"/>
  <c r="U3071" i="1"/>
  <c r="U3070" i="1"/>
  <c r="U3069" i="1"/>
  <c r="U3068" i="1"/>
  <c r="U3067" i="1"/>
  <c r="U3066" i="1"/>
  <c r="U3065" i="1"/>
  <c r="U3064" i="1"/>
  <c r="U3063" i="1"/>
  <c r="U3062" i="1"/>
  <c r="U3061" i="1"/>
  <c r="U3060" i="1"/>
  <c r="U3059" i="1"/>
  <c r="U3058" i="1"/>
  <c r="U3057" i="1"/>
  <c r="U3056" i="1"/>
  <c r="U3055" i="1"/>
  <c r="U3054" i="1"/>
  <c r="U3053" i="1"/>
  <c r="U3052" i="1"/>
  <c r="U3051" i="1"/>
  <c r="U3050" i="1"/>
  <c r="U3049" i="1"/>
  <c r="U3048" i="1"/>
  <c r="U3047" i="1"/>
  <c r="U3046" i="1"/>
  <c r="U3045" i="1"/>
  <c r="U3044" i="1"/>
  <c r="U3043" i="1"/>
  <c r="U3042" i="1"/>
  <c r="U3041" i="1"/>
  <c r="U3040" i="1"/>
  <c r="U3039" i="1"/>
  <c r="U3038" i="1"/>
  <c r="U3037" i="1"/>
  <c r="U3036" i="1"/>
  <c r="U3035" i="1"/>
  <c r="U3034" i="1"/>
  <c r="U3033" i="1"/>
  <c r="U3032" i="1"/>
  <c r="U3031" i="1"/>
  <c r="U3030" i="1"/>
  <c r="U3029" i="1"/>
  <c r="U3028" i="1"/>
  <c r="U3027" i="1"/>
  <c r="U3026" i="1"/>
  <c r="U3025" i="1"/>
  <c r="U3024" i="1"/>
  <c r="U3023" i="1"/>
  <c r="U3022" i="1"/>
  <c r="U3021" i="1"/>
  <c r="U3020" i="1"/>
  <c r="U3019" i="1"/>
  <c r="U3018" i="1"/>
  <c r="U3017" i="1"/>
  <c r="U3016" i="1"/>
  <c r="U3015" i="1"/>
  <c r="U3014" i="1"/>
  <c r="U3013" i="1"/>
  <c r="U3012" i="1"/>
  <c r="U3011" i="1"/>
  <c r="U3010" i="1"/>
  <c r="U3009" i="1"/>
  <c r="U3008" i="1"/>
  <c r="U3007" i="1"/>
  <c r="U3006" i="1"/>
  <c r="U3005" i="1"/>
  <c r="U3004" i="1"/>
  <c r="U3003" i="1"/>
  <c r="U3002" i="1"/>
  <c r="U3001" i="1"/>
  <c r="U3000" i="1"/>
  <c r="U2999" i="1"/>
  <c r="U2998" i="1"/>
  <c r="U2997" i="1"/>
  <c r="U2996" i="1"/>
  <c r="U2995" i="1"/>
  <c r="U2994" i="1"/>
  <c r="U2993" i="1"/>
  <c r="U2992" i="1"/>
  <c r="U2991" i="1"/>
  <c r="U2990" i="1"/>
  <c r="U2989" i="1"/>
  <c r="U2988" i="1"/>
  <c r="U2987" i="1"/>
  <c r="U2986" i="1"/>
  <c r="U2985" i="1"/>
  <c r="U2984" i="1"/>
  <c r="U2983" i="1"/>
  <c r="U2982" i="1"/>
  <c r="U2981" i="1"/>
  <c r="U2980" i="1"/>
  <c r="U2979" i="1"/>
  <c r="U2978" i="1"/>
  <c r="U2977" i="1"/>
  <c r="U2976" i="1"/>
  <c r="U2975" i="1"/>
  <c r="U2974" i="1"/>
  <c r="U2973" i="1"/>
  <c r="U2972" i="1"/>
  <c r="U2971" i="1"/>
  <c r="U2970" i="1"/>
  <c r="U2969" i="1"/>
  <c r="U2968" i="1"/>
  <c r="U2967" i="1"/>
  <c r="U2966" i="1"/>
  <c r="U2965" i="1"/>
  <c r="U2964" i="1"/>
  <c r="U2963" i="1"/>
  <c r="U2962" i="1"/>
  <c r="U2961" i="1"/>
  <c r="U2960" i="1"/>
  <c r="U2959" i="1"/>
  <c r="U2958" i="1"/>
  <c r="U2957" i="1"/>
  <c r="U2956" i="1"/>
  <c r="U2955" i="1"/>
  <c r="U2954" i="1"/>
  <c r="U2953" i="1"/>
  <c r="U2952" i="1"/>
  <c r="U2951" i="1"/>
  <c r="U2950" i="1"/>
  <c r="U2949" i="1"/>
  <c r="U2948" i="1"/>
  <c r="U2947" i="1"/>
  <c r="U2946" i="1"/>
  <c r="U2945" i="1"/>
  <c r="U2944" i="1"/>
  <c r="U2943" i="1"/>
  <c r="U2942" i="1"/>
  <c r="U2941" i="1"/>
  <c r="U2940" i="1"/>
  <c r="U2939" i="1"/>
  <c r="U2938" i="1"/>
  <c r="U2937" i="1"/>
  <c r="U2936" i="1"/>
  <c r="U2935" i="1"/>
  <c r="U2934" i="1"/>
  <c r="U2933" i="1"/>
  <c r="U2932" i="1"/>
  <c r="U2931" i="1"/>
  <c r="U2930" i="1"/>
  <c r="U2929" i="1"/>
  <c r="U2928" i="1"/>
  <c r="U2927" i="1"/>
  <c r="U2926" i="1"/>
  <c r="U2925" i="1"/>
  <c r="U2924" i="1"/>
  <c r="U2923" i="1"/>
  <c r="U2922" i="1"/>
  <c r="U2921" i="1"/>
  <c r="U2920" i="1"/>
  <c r="U2919" i="1"/>
  <c r="U2918" i="1"/>
  <c r="U2917" i="1"/>
  <c r="U2916" i="1"/>
  <c r="U2915" i="1"/>
  <c r="U2914" i="1"/>
  <c r="U2913" i="1"/>
  <c r="U2912" i="1"/>
  <c r="U2911" i="1"/>
  <c r="U2910" i="1"/>
  <c r="U2909" i="1"/>
  <c r="U2908" i="1"/>
  <c r="U2907" i="1"/>
  <c r="U2906" i="1"/>
  <c r="U2905" i="1"/>
  <c r="U2904" i="1"/>
  <c r="U2903" i="1"/>
  <c r="U2902" i="1"/>
  <c r="U2901" i="1"/>
  <c r="U2900" i="1"/>
  <c r="U2899" i="1"/>
  <c r="U2898" i="1"/>
  <c r="U2897" i="1"/>
  <c r="U2896" i="1"/>
  <c r="U2895" i="1"/>
  <c r="U2894" i="1"/>
  <c r="U2893" i="1"/>
  <c r="U2892" i="1"/>
  <c r="U2891" i="1"/>
  <c r="U2890" i="1"/>
  <c r="U2889" i="1"/>
  <c r="U2888" i="1"/>
  <c r="U2887" i="1"/>
  <c r="U2886" i="1"/>
  <c r="U2885" i="1"/>
  <c r="U2884" i="1"/>
  <c r="U2883" i="1"/>
  <c r="U2882" i="1"/>
  <c r="U2881" i="1"/>
  <c r="U2880" i="1"/>
  <c r="U2879" i="1"/>
  <c r="U2878" i="1"/>
  <c r="U2877" i="1"/>
  <c r="U2876" i="1"/>
  <c r="U2875" i="1"/>
  <c r="U2874" i="1"/>
  <c r="U2873" i="1"/>
  <c r="U2872" i="1"/>
  <c r="U2871" i="1"/>
  <c r="U2870" i="1"/>
  <c r="U2869" i="1"/>
  <c r="U2868" i="1"/>
  <c r="U2867" i="1"/>
  <c r="U2866" i="1"/>
  <c r="U2865" i="1"/>
  <c r="U2864" i="1"/>
  <c r="U2863" i="1"/>
  <c r="U2862" i="1"/>
  <c r="U2861" i="1"/>
  <c r="U2860" i="1"/>
  <c r="U2859" i="1"/>
  <c r="U2858" i="1"/>
  <c r="U2857" i="1"/>
  <c r="U2856" i="1"/>
  <c r="U2855" i="1"/>
  <c r="U2854" i="1"/>
  <c r="U2853" i="1"/>
  <c r="U2852" i="1"/>
  <c r="U2851" i="1"/>
  <c r="U2850" i="1"/>
  <c r="U2849" i="1"/>
  <c r="U2848" i="1"/>
  <c r="U2847" i="1"/>
  <c r="U2846" i="1"/>
  <c r="U2845" i="1"/>
  <c r="U2844" i="1"/>
  <c r="U2843" i="1"/>
  <c r="U2842" i="1"/>
  <c r="U2841" i="1"/>
  <c r="U2840" i="1"/>
  <c r="U2839" i="1"/>
  <c r="U2838" i="1"/>
  <c r="U2837" i="1"/>
  <c r="U2836" i="1"/>
  <c r="U2835" i="1"/>
  <c r="U2834" i="1"/>
  <c r="U2833" i="1"/>
  <c r="U2832" i="1"/>
  <c r="U2831" i="1"/>
  <c r="U2830" i="1"/>
  <c r="U2829" i="1"/>
  <c r="U2828" i="1"/>
  <c r="U2827" i="1"/>
  <c r="U2826" i="1"/>
  <c r="U2825" i="1"/>
  <c r="U2824" i="1"/>
  <c r="U2823" i="1"/>
  <c r="U2822" i="1"/>
  <c r="U2821" i="1"/>
  <c r="U2820" i="1"/>
  <c r="U2819" i="1"/>
  <c r="U2818" i="1"/>
  <c r="U2817" i="1"/>
  <c r="U2816" i="1"/>
  <c r="U2815" i="1"/>
  <c r="U2814" i="1"/>
  <c r="U2813" i="1"/>
  <c r="U2812" i="1"/>
  <c r="U2811" i="1"/>
  <c r="U2810" i="1"/>
  <c r="U2809" i="1"/>
  <c r="U2808" i="1"/>
  <c r="U2807" i="1"/>
  <c r="U2806" i="1"/>
  <c r="U2805" i="1"/>
  <c r="U2804" i="1"/>
  <c r="U2803" i="1"/>
  <c r="U2802" i="1"/>
  <c r="U2801" i="1"/>
  <c r="U2800" i="1"/>
  <c r="U2799" i="1"/>
  <c r="U2798" i="1"/>
  <c r="U2797" i="1"/>
  <c r="U2796" i="1"/>
  <c r="U2795" i="1"/>
  <c r="U2794" i="1"/>
  <c r="U2793" i="1"/>
  <c r="U2792" i="1"/>
  <c r="U2791" i="1"/>
  <c r="U2790" i="1"/>
  <c r="U2789" i="1"/>
  <c r="U2788" i="1"/>
  <c r="U2787" i="1"/>
  <c r="U2786" i="1"/>
  <c r="U2785" i="1"/>
  <c r="U2784" i="1"/>
  <c r="U2783" i="1"/>
  <c r="U2782" i="1"/>
  <c r="U2781" i="1"/>
  <c r="U2780" i="1"/>
  <c r="U2779" i="1"/>
  <c r="U2778" i="1"/>
  <c r="U2777" i="1"/>
  <c r="U2776" i="1"/>
  <c r="U2775" i="1"/>
  <c r="U2774" i="1"/>
  <c r="U2773" i="1"/>
  <c r="U2772" i="1"/>
  <c r="U2771" i="1"/>
  <c r="U2770" i="1"/>
  <c r="U2769" i="1"/>
  <c r="U2768" i="1"/>
  <c r="U2767" i="1"/>
  <c r="U2766" i="1"/>
  <c r="U2765" i="1"/>
  <c r="U2764" i="1"/>
  <c r="U2763" i="1"/>
  <c r="U2762" i="1"/>
  <c r="U2761" i="1"/>
  <c r="U2760" i="1"/>
  <c r="U2759" i="1"/>
  <c r="U2758" i="1"/>
  <c r="U2757" i="1"/>
  <c r="U2756" i="1"/>
  <c r="U2755" i="1"/>
  <c r="U2754" i="1"/>
  <c r="U2753" i="1"/>
  <c r="U2752" i="1"/>
  <c r="U2751" i="1"/>
  <c r="U2750" i="1"/>
  <c r="U2749" i="1"/>
  <c r="U2748" i="1"/>
  <c r="U2747" i="1"/>
  <c r="U2746" i="1"/>
  <c r="U2745" i="1"/>
  <c r="U2744" i="1"/>
  <c r="U2743" i="1"/>
  <c r="U2742" i="1"/>
  <c r="U2741" i="1"/>
  <c r="U2740" i="1"/>
  <c r="U2739" i="1"/>
  <c r="U2738" i="1"/>
  <c r="U2737" i="1"/>
  <c r="U2736" i="1"/>
  <c r="U2735" i="1"/>
  <c r="U2734" i="1"/>
  <c r="U2733" i="1"/>
  <c r="U2732" i="1"/>
  <c r="U2731" i="1"/>
  <c r="U2730" i="1"/>
  <c r="U2729" i="1"/>
  <c r="U2728" i="1"/>
  <c r="U2727" i="1"/>
  <c r="U2726" i="1"/>
  <c r="U2725" i="1"/>
  <c r="U2724" i="1"/>
  <c r="U2723" i="1"/>
  <c r="U2722" i="1"/>
  <c r="U2721" i="1"/>
  <c r="U2720" i="1"/>
  <c r="U2719" i="1"/>
  <c r="U2718" i="1"/>
  <c r="U2717" i="1"/>
  <c r="U2716" i="1"/>
  <c r="U2715" i="1"/>
  <c r="U2714" i="1"/>
  <c r="U2713" i="1"/>
  <c r="U2712" i="1"/>
  <c r="U2711" i="1"/>
  <c r="U2710" i="1"/>
  <c r="U2709" i="1"/>
  <c r="U2708" i="1"/>
  <c r="U2707" i="1"/>
  <c r="U2706" i="1"/>
  <c r="U2705" i="1"/>
  <c r="U2704" i="1"/>
  <c r="U2703" i="1"/>
  <c r="U2702" i="1"/>
  <c r="U2701" i="1"/>
  <c r="U2700" i="1"/>
  <c r="U2699" i="1"/>
  <c r="U2698" i="1"/>
  <c r="U2697" i="1"/>
  <c r="U2696" i="1"/>
  <c r="U2695" i="1"/>
  <c r="U2694" i="1"/>
  <c r="U2693" i="1"/>
  <c r="U2692" i="1"/>
  <c r="U2691" i="1"/>
  <c r="U2690" i="1"/>
  <c r="U2689" i="1"/>
  <c r="U2688" i="1"/>
  <c r="U2687" i="1"/>
  <c r="U2686" i="1"/>
  <c r="U2685" i="1"/>
  <c r="U2684" i="1"/>
  <c r="U2683" i="1"/>
  <c r="U2682" i="1"/>
  <c r="U2681" i="1"/>
  <c r="U2680" i="1"/>
  <c r="U2679" i="1"/>
  <c r="U2678" i="1"/>
  <c r="U2677" i="1"/>
  <c r="U2676" i="1"/>
  <c r="U2675" i="1"/>
  <c r="U2674" i="1"/>
  <c r="U2673" i="1"/>
  <c r="U2672" i="1"/>
  <c r="U2671" i="1"/>
  <c r="U2670" i="1"/>
  <c r="U2669" i="1"/>
  <c r="U2668" i="1"/>
  <c r="U2667" i="1"/>
  <c r="U2666" i="1"/>
  <c r="U2665" i="1"/>
  <c r="U2664" i="1"/>
  <c r="U2663" i="1"/>
  <c r="U2662" i="1"/>
  <c r="U2661" i="1"/>
  <c r="U2660" i="1"/>
  <c r="U2659" i="1"/>
  <c r="U2658" i="1"/>
  <c r="U2657" i="1"/>
  <c r="U2656" i="1"/>
  <c r="U2655" i="1"/>
  <c r="U2654" i="1"/>
  <c r="U2653" i="1"/>
  <c r="U2652" i="1"/>
  <c r="U2651" i="1"/>
  <c r="U2650" i="1"/>
  <c r="U2649" i="1"/>
  <c r="U2648" i="1"/>
  <c r="U2647" i="1"/>
  <c r="U2646" i="1"/>
  <c r="U2645" i="1"/>
  <c r="U2644" i="1"/>
  <c r="U2643" i="1"/>
  <c r="U2642" i="1"/>
  <c r="U2641" i="1"/>
  <c r="U2640" i="1"/>
  <c r="U2639" i="1"/>
  <c r="U2638" i="1"/>
  <c r="U2637" i="1"/>
  <c r="U2636" i="1"/>
  <c r="U2635" i="1"/>
  <c r="U2634" i="1"/>
  <c r="U2633" i="1"/>
  <c r="U2632" i="1"/>
  <c r="U2631" i="1"/>
  <c r="U2630" i="1"/>
  <c r="U2629" i="1"/>
  <c r="U2628" i="1"/>
  <c r="U2627" i="1"/>
  <c r="U2626" i="1"/>
  <c r="U2625" i="1"/>
  <c r="U2624" i="1"/>
  <c r="U2623" i="1"/>
  <c r="U2622" i="1"/>
  <c r="U2621" i="1"/>
  <c r="U2620" i="1"/>
  <c r="U2619" i="1"/>
  <c r="U2618" i="1"/>
  <c r="U2617" i="1"/>
  <c r="U2616" i="1"/>
  <c r="U2615" i="1"/>
  <c r="U2614" i="1"/>
  <c r="U2613" i="1"/>
  <c r="U2612" i="1"/>
  <c r="U2611" i="1"/>
  <c r="U2610" i="1"/>
  <c r="U2609" i="1"/>
  <c r="U2608" i="1"/>
  <c r="U2607" i="1"/>
  <c r="U2606" i="1"/>
  <c r="U2605" i="1"/>
  <c r="U2604" i="1"/>
  <c r="U2603" i="1"/>
  <c r="U2602" i="1"/>
  <c r="U2601" i="1"/>
  <c r="U2600" i="1"/>
  <c r="U2599" i="1"/>
  <c r="U2598" i="1"/>
  <c r="U2597" i="1"/>
  <c r="U2596" i="1"/>
  <c r="U2595" i="1"/>
  <c r="U2594" i="1"/>
  <c r="U2593" i="1"/>
  <c r="U2592" i="1"/>
  <c r="U2591" i="1"/>
  <c r="U2590" i="1"/>
  <c r="U2589" i="1"/>
  <c r="U2588" i="1"/>
  <c r="U2587" i="1"/>
  <c r="U2586" i="1"/>
  <c r="U2585" i="1"/>
  <c r="U2584" i="1"/>
  <c r="U2583" i="1"/>
  <c r="U2582" i="1"/>
  <c r="U2581" i="1"/>
  <c r="U2580" i="1"/>
  <c r="U2579" i="1"/>
  <c r="U2578" i="1"/>
  <c r="U2577" i="1"/>
  <c r="U2576" i="1"/>
  <c r="U2575" i="1"/>
  <c r="U2574" i="1"/>
  <c r="U2573" i="1"/>
  <c r="U2572" i="1"/>
  <c r="U2571" i="1"/>
  <c r="U2570" i="1"/>
  <c r="U2569" i="1"/>
  <c r="U2568" i="1"/>
  <c r="U2567" i="1"/>
  <c r="U2566" i="1"/>
  <c r="U2565" i="1"/>
  <c r="U2564" i="1"/>
  <c r="U2563" i="1"/>
  <c r="U2562" i="1"/>
  <c r="U2561" i="1"/>
  <c r="U2560" i="1"/>
  <c r="U2559" i="1"/>
  <c r="U2558" i="1"/>
  <c r="U2557" i="1"/>
  <c r="U2556" i="1"/>
  <c r="U2555" i="1"/>
  <c r="U2554" i="1"/>
  <c r="U2553" i="1"/>
  <c r="U2552" i="1"/>
  <c r="U2551" i="1"/>
  <c r="U2550" i="1"/>
  <c r="U2549" i="1"/>
  <c r="U2548" i="1"/>
  <c r="U2547" i="1"/>
  <c r="U2546" i="1"/>
  <c r="U2545" i="1"/>
  <c r="U2544" i="1"/>
  <c r="U2543" i="1"/>
  <c r="U2542" i="1"/>
  <c r="U2541" i="1"/>
  <c r="U2540" i="1"/>
  <c r="U2539" i="1"/>
  <c r="U2538" i="1"/>
  <c r="U2537" i="1"/>
  <c r="U2536" i="1"/>
  <c r="U2535" i="1"/>
  <c r="U2534" i="1"/>
  <c r="U2533" i="1"/>
  <c r="U2532" i="1"/>
  <c r="U2531" i="1"/>
  <c r="U2530" i="1"/>
  <c r="U2529" i="1"/>
  <c r="U2528" i="1"/>
  <c r="U2527" i="1"/>
  <c r="U2526" i="1"/>
  <c r="U2525" i="1"/>
  <c r="U2524" i="1"/>
  <c r="U2523" i="1"/>
  <c r="U2522" i="1"/>
  <c r="U2521" i="1"/>
  <c r="U2520" i="1"/>
  <c r="U2519" i="1"/>
  <c r="U2518" i="1"/>
  <c r="U2517" i="1"/>
  <c r="U2516" i="1"/>
  <c r="U2515" i="1"/>
  <c r="U2514" i="1"/>
  <c r="U2513" i="1"/>
  <c r="U2512" i="1"/>
  <c r="U2511" i="1"/>
  <c r="U2510" i="1"/>
  <c r="U2509" i="1"/>
  <c r="U2508" i="1"/>
  <c r="U2507" i="1"/>
  <c r="U2506" i="1"/>
  <c r="U2505" i="1"/>
  <c r="U2504" i="1"/>
  <c r="U2503" i="1"/>
  <c r="U2502" i="1"/>
  <c r="U2501" i="1"/>
  <c r="U2500" i="1"/>
  <c r="U2499" i="1"/>
  <c r="U2498" i="1"/>
  <c r="U2497" i="1"/>
  <c r="U2496" i="1"/>
  <c r="U2495" i="1"/>
  <c r="U2494" i="1"/>
  <c r="U2493" i="1"/>
  <c r="U2492" i="1"/>
  <c r="U2491" i="1"/>
  <c r="U2490" i="1"/>
  <c r="U2489" i="1"/>
  <c r="U2488" i="1"/>
  <c r="U2487" i="1"/>
  <c r="U2486" i="1"/>
  <c r="U2485" i="1"/>
  <c r="U2484" i="1"/>
  <c r="U2483" i="1"/>
  <c r="U2482" i="1"/>
  <c r="U2481" i="1"/>
  <c r="U2480" i="1"/>
  <c r="U2479" i="1"/>
  <c r="U2478" i="1"/>
  <c r="U2477" i="1"/>
  <c r="U2476" i="1"/>
  <c r="U2475" i="1"/>
  <c r="U2474" i="1"/>
  <c r="U2473" i="1"/>
  <c r="U2472" i="1"/>
  <c r="U2471" i="1"/>
  <c r="U2470" i="1"/>
  <c r="U2469" i="1"/>
  <c r="U2468" i="1"/>
  <c r="U2467" i="1"/>
  <c r="U2466" i="1"/>
  <c r="U2465" i="1"/>
  <c r="U2464" i="1"/>
  <c r="U2463" i="1"/>
  <c r="U2462" i="1"/>
  <c r="U2461" i="1"/>
  <c r="U2460" i="1"/>
  <c r="U2459" i="1"/>
  <c r="U2458" i="1"/>
  <c r="U2457" i="1"/>
  <c r="U2456" i="1"/>
  <c r="U2455" i="1"/>
  <c r="U2454" i="1"/>
  <c r="U2453" i="1"/>
  <c r="U2452" i="1"/>
  <c r="U2451" i="1"/>
  <c r="U2450" i="1"/>
  <c r="U2449" i="1"/>
  <c r="U2448" i="1"/>
  <c r="U2447" i="1"/>
  <c r="U2446" i="1"/>
  <c r="U2445" i="1"/>
  <c r="U2444" i="1"/>
  <c r="U2443" i="1"/>
  <c r="U2442" i="1"/>
  <c r="U2441" i="1"/>
  <c r="U2440" i="1"/>
  <c r="U2439" i="1"/>
  <c r="U2438" i="1"/>
  <c r="U2437" i="1"/>
  <c r="U2436" i="1"/>
  <c r="U2435" i="1"/>
  <c r="U2434" i="1"/>
  <c r="U2433" i="1"/>
  <c r="U2432" i="1"/>
  <c r="U2431" i="1"/>
  <c r="U2430" i="1"/>
  <c r="U2429" i="1"/>
  <c r="U2428" i="1"/>
  <c r="U2427" i="1"/>
  <c r="U2426" i="1"/>
  <c r="U2425" i="1"/>
  <c r="U2424" i="1"/>
  <c r="U2423" i="1"/>
  <c r="U2422" i="1"/>
  <c r="U2421" i="1"/>
  <c r="U2420" i="1"/>
  <c r="U2419" i="1"/>
  <c r="U2418" i="1"/>
  <c r="U2417" i="1"/>
  <c r="U2416" i="1"/>
  <c r="U2415" i="1"/>
  <c r="U2414" i="1"/>
  <c r="U2413" i="1"/>
  <c r="U2412" i="1"/>
  <c r="U2411" i="1"/>
  <c r="U2410" i="1"/>
  <c r="U2409" i="1"/>
  <c r="U2408" i="1"/>
  <c r="U2407" i="1"/>
  <c r="U2406" i="1"/>
  <c r="U2405" i="1"/>
  <c r="U2404" i="1"/>
  <c r="U2403" i="1"/>
  <c r="U2402" i="1"/>
  <c r="U2401" i="1"/>
  <c r="U2400" i="1"/>
  <c r="U2399" i="1"/>
  <c r="U2398" i="1"/>
  <c r="U2397" i="1"/>
  <c r="U2396" i="1"/>
  <c r="U2395" i="1"/>
  <c r="U2394" i="1"/>
  <c r="U2393" i="1"/>
  <c r="U2392" i="1"/>
  <c r="U2391" i="1"/>
  <c r="U2390" i="1"/>
  <c r="U2389" i="1"/>
  <c r="U2388" i="1"/>
  <c r="U2387" i="1"/>
  <c r="U2386" i="1"/>
  <c r="U2385" i="1"/>
  <c r="U2384" i="1"/>
  <c r="U2383" i="1"/>
  <c r="U2382" i="1"/>
  <c r="U2381" i="1"/>
  <c r="U2380" i="1"/>
  <c r="U2379" i="1"/>
  <c r="U2378" i="1"/>
  <c r="U2377" i="1"/>
  <c r="U2376" i="1"/>
  <c r="U2375" i="1"/>
  <c r="U2374" i="1"/>
  <c r="U2373" i="1"/>
  <c r="U2372" i="1"/>
  <c r="U2371" i="1"/>
  <c r="U2370" i="1"/>
  <c r="U2369" i="1"/>
  <c r="U2368" i="1"/>
  <c r="U2367" i="1"/>
  <c r="U2366" i="1"/>
  <c r="U2365" i="1"/>
  <c r="U2364" i="1"/>
  <c r="U2363" i="1"/>
  <c r="U2362" i="1"/>
  <c r="U2361" i="1"/>
  <c r="U2360" i="1"/>
  <c r="U2359" i="1"/>
  <c r="U2358" i="1"/>
  <c r="U2357" i="1"/>
  <c r="U2356" i="1"/>
  <c r="U2355" i="1"/>
  <c r="U2354" i="1"/>
  <c r="U2353" i="1"/>
  <c r="U2352" i="1"/>
  <c r="U2351" i="1"/>
  <c r="U2350" i="1"/>
  <c r="U2349" i="1"/>
  <c r="U2348" i="1"/>
  <c r="U2347" i="1"/>
  <c r="U2346" i="1"/>
  <c r="U2345" i="1"/>
  <c r="U2344" i="1"/>
  <c r="U2343" i="1"/>
  <c r="U2342" i="1"/>
  <c r="U2341" i="1"/>
  <c r="U2340" i="1"/>
  <c r="U2339" i="1"/>
  <c r="U2338" i="1"/>
  <c r="U2337" i="1"/>
  <c r="U2336" i="1"/>
  <c r="U2335" i="1"/>
  <c r="U2334" i="1"/>
  <c r="U2333" i="1"/>
  <c r="U2332" i="1"/>
  <c r="U2331" i="1"/>
  <c r="U2330" i="1"/>
  <c r="U2329" i="1"/>
  <c r="U2328" i="1"/>
  <c r="U2327" i="1"/>
  <c r="U2326" i="1"/>
  <c r="U2325" i="1"/>
  <c r="U2324" i="1"/>
  <c r="U2323" i="1"/>
  <c r="U2322" i="1"/>
  <c r="U2321" i="1"/>
  <c r="U2320" i="1"/>
  <c r="U2319" i="1"/>
  <c r="U2318" i="1"/>
  <c r="U2317" i="1"/>
  <c r="U2316" i="1"/>
  <c r="U2315" i="1"/>
  <c r="U2314" i="1"/>
  <c r="U2313" i="1"/>
  <c r="U2312" i="1"/>
  <c r="U2311" i="1"/>
  <c r="U2310" i="1"/>
  <c r="U2309" i="1"/>
  <c r="U2308" i="1"/>
  <c r="U2307" i="1"/>
  <c r="U2306" i="1"/>
  <c r="U2305" i="1"/>
  <c r="U2304" i="1"/>
  <c r="U2303" i="1"/>
  <c r="U2302" i="1"/>
  <c r="U2301" i="1"/>
  <c r="U2300" i="1"/>
  <c r="U2299" i="1"/>
  <c r="U2298" i="1"/>
  <c r="U2297" i="1"/>
  <c r="U2296" i="1"/>
  <c r="U2295" i="1"/>
  <c r="U2294" i="1"/>
  <c r="U2293" i="1"/>
  <c r="U2292" i="1"/>
  <c r="U2291" i="1"/>
  <c r="U2290" i="1"/>
  <c r="U2289" i="1"/>
  <c r="U2288" i="1"/>
  <c r="U2287" i="1"/>
  <c r="U2286" i="1"/>
  <c r="U2285" i="1"/>
  <c r="U2284" i="1"/>
  <c r="U2283" i="1"/>
  <c r="U2282" i="1"/>
  <c r="U2281" i="1"/>
  <c r="U2280" i="1"/>
  <c r="U2279" i="1"/>
  <c r="U2278" i="1"/>
  <c r="U2277" i="1"/>
  <c r="U2276" i="1"/>
  <c r="U2275" i="1"/>
  <c r="U2274" i="1"/>
  <c r="U2273" i="1"/>
  <c r="U2272" i="1"/>
  <c r="U2271" i="1"/>
  <c r="U2270" i="1"/>
  <c r="U2269" i="1"/>
  <c r="U2268" i="1"/>
  <c r="U2267" i="1"/>
  <c r="U2266" i="1"/>
  <c r="U2265" i="1"/>
  <c r="U2264" i="1"/>
  <c r="U2263" i="1"/>
  <c r="U2262" i="1"/>
  <c r="U2261" i="1"/>
  <c r="U2260" i="1"/>
  <c r="U2259" i="1"/>
  <c r="U2258" i="1"/>
  <c r="U2257" i="1"/>
  <c r="U2256" i="1"/>
  <c r="U2255" i="1"/>
  <c r="U2254" i="1"/>
  <c r="U2253" i="1"/>
  <c r="U2252" i="1"/>
  <c r="U2251" i="1"/>
  <c r="U2250" i="1"/>
  <c r="U2249" i="1"/>
  <c r="U2248" i="1"/>
  <c r="U2247" i="1"/>
  <c r="U2246" i="1"/>
  <c r="U2245" i="1"/>
  <c r="U2244" i="1"/>
  <c r="U2243" i="1"/>
  <c r="U2242" i="1"/>
  <c r="U2241" i="1"/>
  <c r="U2240" i="1"/>
  <c r="U2239" i="1"/>
  <c r="U2238" i="1"/>
  <c r="U2237" i="1"/>
  <c r="U2236" i="1"/>
  <c r="U2235" i="1"/>
  <c r="U2234" i="1"/>
  <c r="U2233" i="1"/>
  <c r="U2232" i="1"/>
  <c r="U2231" i="1"/>
  <c r="U2230" i="1"/>
  <c r="U2229" i="1"/>
  <c r="U2228" i="1"/>
  <c r="U2227" i="1"/>
  <c r="U2226" i="1"/>
  <c r="U2225" i="1"/>
  <c r="U2224" i="1"/>
  <c r="U2223" i="1"/>
  <c r="U2222" i="1"/>
  <c r="U2221" i="1"/>
  <c r="U2220" i="1"/>
  <c r="U2219" i="1"/>
  <c r="U2218" i="1"/>
  <c r="U2217" i="1"/>
  <c r="U2216" i="1"/>
  <c r="U2215" i="1"/>
  <c r="U2214" i="1"/>
  <c r="U2213" i="1"/>
  <c r="U2212" i="1"/>
  <c r="U2211" i="1"/>
  <c r="U2210" i="1"/>
  <c r="U2209" i="1"/>
  <c r="U2208" i="1"/>
  <c r="U2207" i="1"/>
  <c r="U2206" i="1"/>
  <c r="U2205" i="1"/>
  <c r="U2204" i="1"/>
  <c r="U2203" i="1"/>
  <c r="U2202" i="1"/>
  <c r="U2201" i="1"/>
  <c r="U2200" i="1"/>
  <c r="U2199" i="1"/>
  <c r="U2198" i="1"/>
  <c r="U2197" i="1"/>
  <c r="U2196" i="1"/>
  <c r="U2195" i="1"/>
  <c r="U2194" i="1"/>
  <c r="U2193" i="1"/>
  <c r="U2192" i="1"/>
  <c r="U2191" i="1"/>
  <c r="U2190" i="1"/>
  <c r="U2189" i="1"/>
  <c r="U2188" i="1"/>
  <c r="U2187" i="1"/>
  <c r="U2186" i="1"/>
  <c r="U2185" i="1"/>
  <c r="U2184" i="1"/>
  <c r="U2183" i="1"/>
  <c r="U2182" i="1"/>
  <c r="U2181" i="1"/>
  <c r="U2180" i="1"/>
  <c r="U2179" i="1"/>
  <c r="U2178" i="1"/>
  <c r="U2177" i="1"/>
  <c r="U2176" i="1"/>
  <c r="U2175" i="1"/>
  <c r="U2174" i="1"/>
  <c r="U2173" i="1"/>
  <c r="U2172" i="1"/>
  <c r="U2171" i="1"/>
  <c r="U2170" i="1"/>
  <c r="U2169" i="1"/>
  <c r="U2168" i="1"/>
  <c r="U2167" i="1"/>
  <c r="U2166" i="1"/>
  <c r="U2165" i="1"/>
  <c r="U2164" i="1"/>
  <c r="U2163" i="1"/>
  <c r="U2162" i="1"/>
  <c r="U2161" i="1"/>
  <c r="U2160" i="1"/>
  <c r="U2159" i="1"/>
  <c r="U2158" i="1"/>
  <c r="U2157" i="1"/>
  <c r="U2156" i="1"/>
  <c r="U2155" i="1"/>
  <c r="U2154" i="1"/>
  <c r="U2153" i="1"/>
  <c r="U2152" i="1"/>
  <c r="U2151" i="1"/>
  <c r="U2150" i="1"/>
  <c r="U2149" i="1"/>
  <c r="U2148" i="1"/>
  <c r="U2147" i="1"/>
  <c r="U2146" i="1"/>
  <c r="U2145" i="1"/>
  <c r="U2144" i="1"/>
  <c r="U2143" i="1"/>
  <c r="U2142" i="1"/>
  <c r="U2141" i="1"/>
  <c r="U2140" i="1"/>
  <c r="U2139" i="1"/>
  <c r="U2138" i="1"/>
  <c r="U2137" i="1"/>
  <c r="U2136" i="1"/>
  <c r="U2135" i="1"/>
  <c r="U2134" i="1"/>
  <c r="U2133" i="1"/>
  <c r="U2132" i="1"/>
  <c r="U2131" i="1"/>
  <c r="U2130" i="1"/>
  <c r="U2129" i="1"/>
  <c r="U2128" i="1"/>
  <c r="U2127" i="1"/>
  <c r="U2126" i="1"/>
  <c r="U2125" i="1"/>
  <c r="U2124" i="1"/>
  <c r="U2123" i="1"/>
  <c r="U2122" i="1"/>
  <c r="U2121" i="1"/>
  <c r="U2120" i="1"/>
  <c r="U2119" i="1"/>
  <c r="U2118" i="1"/>
  <c r="U2117" i="1"/>
  <c r="U2116" i="1"/>
  <c r="U2115" i="1"/>
  <c r="U2114" i="1"/>
  <c r="U2113" i="1"/>
  <c r="U2112" i="1"/>
  <c r="U2111" i="1"/>
  <c r="U2110" i="1"/>
  <c r="U2109" i="1"/>
  <c r="U2108" i="1"/>
  <c r="U2107" i="1"/>
  <c r="U2106" i="1"/>
  <c r="U2105" i="1"/>
  <c r="U2104" i="1"/>
  <c r="U2103" i="1"/>
  <c r="U2102" i="1"/>
  <c r="U2101" i="1"/>
  <c r="U2100" i="1"/>
  <c r="U2099" i="1"/>
  <c r="U2098" i="1"/>
  <c r="U2097" i="1"/>
  <c r="U2096" i="1"/>
  <c r="U2095" i="1"/>
  <c r="U2094" i="1"/>
  <c r="U2093" i="1"/>
  <c r="U2092" i="1"/>
  <c r="U2091" i="1"/>
  <c r="U2090" i="1"/>
  <c r="U2089" i="1"/>
  <c r="U2088" i="1"/>
  <c r="U2087" i="1"/>
  <c r="U2086" i="1"/>
  <c r="U2085" i="1"/>
  <c r="U2084" i="1"/>
  <c r="U2083" i="1"/>
  <c r="U2082" i="1"/>
  <c r="U2081" i="1"/>
  <c r="U2080" i="1"/>
  <c r="U2079" i="1"/>
  <c r="U2078" i="1"/>
  <c r="U2077" i="1"/>
  <c r="U2076" i="1"/>
  <c r="U2075" i="1"/>
  <c r="U2074" i="1"/>
  <c r="U2073" i="1"/>
  <c r="U2072" i="1"/>
  <c r="U2071" i="1"/>
  <c r="U2070" i="1"/>
  <c r="U2069" i="1"/>
  <c r="U2068" i="1"/>
  <c r="U2067" i="1"/>
  <c r="U2066" i="1"/>
  <c r="U2065" i="1"/>
  <c r="U2064" i="1"/>
  <c r="U2063" i="1"/>
  <c r="U2062" i="1"/>
  <c r="U2061" i="1"/>
  <c r="U2060" i="1"/>
  <c r="U2059" i="1"/>
  <c r="U2058" i="1"/>
  <c r="U2057" i="1"/>
  <c r="U2056" i="1"/>
  <c r="U2055" i="1"/>
  <c r="U2054" i="1"/>
  <c r="U2053" i="1"/>
  <c r="U2052" i="1"/>
  <c r="U2051" i="1"/>
  <c r="U2050" i="1"/>
  <c r="U2049" i="1"/>
  <c r="U2048" i="1"/>
  <c r="U2047" i="1"/>
  <c r="U2046" i="1"/>
  <c r="U2045" i="1"/>
  <c r="U2044" i="1"/>
  <c r="U2043" i="1"/>
  <c r="U2042" i="1"/>
  <c r="U2041" i="1"/>
  <c r="U2040" i="1"/>
  <c r="U2039" i="1"/>
  <c r="U2038" i="1"/>
  <c r="U2037" i="1"/>
  <c r="U2036" i="1"/>
  <c r="U2035" i="1"/>
  <c r="U2034" i="1"/>
  <c r="U2033" i="1"/>
  <c r="U2032" i="1"/>
  <c r="U2031" i="1"/>
  <c r="U2030" i="1"/>
  <c r="U2029" i="1"/>
  <c r="U2028" i="1"/>
  <c r="U2027" i="1"/>
  <c r="U2026" i="1"/>
  <c r="U2025" i="1"/>
  <c r="U2024" i="1"/>
  <c r="U2023" i="1"/>
  <c r="U2022" i="1"/>
  <c r="U2021" i="1"/>
  <c r="U2020" i="1"/>
  <c r="U2019" i="1"/>
  <c r="U2018" i="1"/>
  <c r="U2017" i="1"/>
  <c r="U2016" i="1"/>
  <c r="U2015" i="1"/>
  <c r="U2014" i="1"/>
  <c r="U2013" i="1"/>
  <c r="U2012" i="1"/>
  <c r="U2011" i="1"/>
  <c r="U2010" i="1"/>
  <c r="U2009" i="1"/>
  <c r="U2008" i="1"/>
  <c r="U2007" i="1"/>
  <c r="U2006" i="1"/>
  <c r="U2005" i="1"/>
  <c r="U2004" i="1"/>
  <c r="U2003" i="1"/>
  <c r="U2002" i="1"/>
  <c r="U2001" i="1"/>
  <c r="U2000" i="1"/>
  <c r="U1999" i="1"/>
  <c r="U1998" i="1"/>
  <c r="U1997" i="1"/>
  <c r="U1996" i="1"/>
  <c r="U1995" i="1"/>
  <c r="U1994" i="1"/>
  <c r="U1993" i="1"/>
  <c r="U1992" i="1"/>
  <c r="U1991" i="1"/>
  <c r="U1990" i="1"/>
  <c r="U1989" i="1"/>
  <c r="U1988" i="1"/>
  <c r="U1987" i="1"/>
  <c r="U1986" i="1"/>
  <c r="U1985" i="1"/>
  <c r="U1984" i="1"/>
  <c r="U1983" i="1"/>
  <c r="U1982" i="1"/>
  <c r="U1981" i="1"/>
  <c r="U1980" i="1"/>
  <c r="U1979" i="1"/>
  <c r="U1978" i="1"/>
  <c r="U1977" i="1"/>
  <c r="U1976" i="1"/>
  <c r="U1975" i="1"/>
  <c r="U1974" i="1"/>
  <c r="U1973" i="1"/>
  <c r="U1972" i="1"/>
  <c r="U1971" i="1"/>
  <c r="U1970" i="1"/>
  <c r="U1969" i="1"/>
  <c r="U1968" i="1"/>
  <c r="U1967" i="1"/>
  <c r="U1966" i="1"/>
  <c r="U1965" i="1"/>
  <c r="U1964" i="1"/>
  <c r="U1963" i="1"/>
  <c r="U1962" i="1"/>
  <c r="U1961" i="1"/>
  <c r="U1960" i="1"/>
  <c r="U1959" i="1"/>
  <c r="U1958" i="1"/>
  <c r="U1957" i="1"/>
  <c r="U1956" i="1"/>
  <c r="U1955" i="1"/>
  <c r="U1954" i="1"/>
  <c r="U1953" i="1"/>
  <c r="U1952" i="1"/>
  <c r="U1951" i="1"/>
  <c r="U1950" i="1"/>
  <c r="U1949" i="1"/>
  <c r="U1948" i="1"/>
  <c r="U1947" i="1"/>
  <c r="U1946" i="1"/>
  <c r="U1945" i="1"/>
  <c r="U1944" i="1"/>
  <c r="U1943" i="1"/>
  <c r="U1942" i="1"/>
  <c r="U1941" i="1"/>
  <c r="U1940" i="1"/>
  <c r="U1939" i="1"/>
  <c r="U1938" i="1"/>
  <c r="U1937" i="1"/>
  <c r="U1936" i="1"/>
  <c r="U1935" i="1"/>
  <c r="U1934" i="1"/>
  <c r="U1933" i="1"/>
  <c r="U1932" i="1"/>
  <c r="U1931" i="1"/>
  <c r="U1930" i="1"/>
  <c r="U1929" i="1"/>
  <c r="U1928" i="1"/>
  <c r="U1927" i="1"/>
  <c r="U1926" i="1"/>
  <c r="U1925" i="1"/>
  <c r="U1924" i="1"/>
  <c r="U1923" i="1"/>
  <c r="U1922" i="1"/>
  <c r="U1921" i="1"/>
  <c r="U1920" i="1"/>
  <c r="U1919" i="1"/>
  <c r="U1918" i="1"/>
  <c r="U1917" i="1"/>
  <c r="U1916" i="1"/>
  <c r="U1915" i="1"/>
  <c r="U1914" i="1"/>
  <c r="U1913" i="1"/>
  <c r="U1912" i="1"/>
  <c r="U1911" i="1"/>
  <c r="U1910" i="1"/>
  <c r="U1909" i="1"/>
  <c r="U1908" i="1"/>
  <c r="U1907" i="1"/>
  <c r="U1906" i="1"/>
  <c r="U1905" i="1"/>
  <c r="U1904" i="1"/>
  <c r="U1903" i="1"/>
  <c r="U1902" i="1"/>
  <c r="U1901" i="1"/>
  <c r="U1900" i="1"/>
  <c r="U1899" i="1"/>
  <c r="U1898" i="1"/>
  <c r="U1897" i="1"/>
  <c r="U1896" i="1"/>
  <c r="U1895" i="1"/>
  <c r="U1894" i="1"/>
  <c r="U1893" i="1"/>
  <c r="U1892" i="1"/>
  <c r="U1891" i="1"/>
  <c r="U1890" i="1"/>
  <c r="U1889" i="1"/>
  <c r="U1888" i="1"/>
  <c r="U1887" i="1"/>
  <c r="U1886" i="1"/>
  <c r="U1885" i="1"/>
  <c r="U1884" i="1"/>
  <c r="U1883" i="1"/>
  <c r="U1882" i="1"/>
  <c r="U1881" i="1"/>
  <c r="U1880" i="1"/>
  <c r="U1879" i="1"/>
  <c r="U1878" i="1"/>
  <c r="U1877" i="1"/>
  <c r="U1876" i="1"/>
  <c r="U1875" i="1"/>
  <c r="U1874" i="1"/>
  <c r="U1873" i="1"/>
  <c r="U1872" i="1"/>
  <c r="U1871" i="1"/>
  <c r="U1870" i="1"/>
  <c r="U1869" i="1"/>
  <c r="U1868" i="1"/>
  <c r="U1867" i="1"/>
  <c r="U1866" i="1"/>
  <c r="U1865" i="1"/>
  <c r="U1864" i="1"/>
  <c r="U1863" i="1"/>
  <c r="U1862" i="1"/>
  <c r="U1861" i="1"/>
  <c r="U1860" i="1"/>
  <c r="U1859" i="1"/>
  <c r="U1858" i="1"/>
  <c r="U1857" i="1"/>
  <c r="U1856" i="1"/>
  <c r="U1855" i="1"/>
  <c r="U1854" i="1"/>
  <c r="U1853" i="1"/>
  <c r="U1852" i="1"/>
  <c r="U1851" i="1"/>
  <c r="U1850" i="1"/>
  <c r="U1849" i="1"/>
  <c r="U1848" i="1"/>
  <c r="U1847" i="1"/>
  <c r="U1846" i="1"/>
  <c r="U1845" i="1"/>
  <c r="U1844" i="1"/>
  <c r="U1843" i="1"/>
  <c r="U1842" i="1"/>
  <c r="U1841" i="1"/>
  <c r="U1840" i="1"/>
  <c r="U1839" i="1"/>
  <c r="U1838" i="1"/>
  <c r="U1837" i="1"/>
  <c r="U1836" i="1"/>
  <c r="U1835" i="1"/>
  <c r="U1834" i="1"/>
  <c r="U1833" i="1"/>
  <c r="U1832" i="1"/>
  <c r="U1831" i="1"/>
  <c r="U1830" i="1"/>
  <c r="U1829" i="1"/>
  <c r="U1828" i="1"/>
  <c r="U1827" i="1"/>
  <c r="U1826" i="1"/>
  <c r="U1825" i="1"/>
  <c r="U1824" i="1"/>
  <c r="U1823" i="1"/>
  <c r="U1822" i="1"/>
  <c r="U1821" i="1"/>
  <c r="U1820" i="1"/>
  <c r="U1819" i="1"/>
  <c r="U1818" i="1"/>
  <c r="U1817" i="1"/>
  <c r="U1816" i="1"/>
  <c r="U1815" i="1"/>
  <c r="U1814" i="1"/>
  <c r="U1813" i="1"/>
  <c r="U1812" i="1"/>
  <c r="U1811" i="1"/>
  <c r="U1810" i="1"/>
  <c r="U1809" i="1"/>
  <c r="U1808" i="1"/>
  <c r="U1807" i="1"/>
  <c r="U1806" i="1"/>
  <c r="U1805" i="1"/>
  <c r="U1804" i="1"/>
  <c r="U1803" i="1"/>
  <c r="U1802" i="1"/>
  <c r="U1801" i="1"/>
  <c r="U1800" i="1"/>
  <c r="U1799" i="1"/>
  <c r="U1798" i="1"/>
  <c r="U1797" i="1"/>
  <c r="U1796" i="1"/>
  <c r="U1795" i="1"/>
  <c r="U1794" i="1"/>
  <c r="U1793" i="1"/>
  <c r="U1792" i="1"/>
  <c r="U1791" i="1"/>
  <c r="U1790" i="1"/>
  <c r="U1789" i="1"/>
  <c r="U1788" i="1"/>
  <c r="U1787" i="1"/>
  <c r="U1786" i="1"/>
  <c r="U1785" i="1"/>
  <c r="U1784" i="1"/>
  <c r="U1783" i="1"/>
  <c r="U1782" i="1"/>
  <c r="U1781" i="1"/>
  <c r="U1780" i="1"/>
  <c r="U1779" i="1"/>
  <c r="U1778" i="1"/>
  <c r="U1777" i="1"/>
  <c r="U1776" i="1"/>
  <c r="U1775" i="1"/>
  <c r="U1774" i="1"/>
  <c r="U1773" i="1"/>
  <c r="U1772" i="1"/>
  <c r="U1771" i="1"/>
  <c r="U1770" i="1"/>
  <c r="U1769" i="1"/>
  <c r="U1768" i="1"/>
  <c r="U1767" i="1"/>
  <c r="U1766" i="1"/>
  <c r="U1765" i="1"/>
  <c r="U1764" i="1"/>
  <c r="U1763" i="1"/>
  <c r="U1762" i="1"/>
  <c r="U1761" i="1"/>
  <c r="U1760" i="1"/>
  <c r="U1759" i="1"/>
  <c r="U1758" i="1"/>
  <c r="U1757" i="1"/>
  <c r="U1756" i="1"/>
  <c r="U1755" i="1"/>
  <c r="U1754" i="1"/>
  <c r="U1753" i="1"/>
  <c r="U1752" i="1"/>
  <c r="U1751" i="1"/>
  <c r="U1750" i="1"/>
  <c r="U1749" i="1"/>
  <c r="U1748" i="1"/>
  <c r="U1747" i="1"/>
  <c r="U1746" i="1"/>
  <c r="U1745" i="1"/>
  <c r="U1744" i="1"/>
  <c r="U1743" i="1"/>
  <c r="U1742" i="1"/>
  <c r="U1741" i="1"/>
  <c r="U1740" i="1"/>
  <c r="U1739" i="1"/>
  <c r="U1738" i="1"/>
  <c r="U1737" i="1"/>
  <c r="U1736" i="1"/>
  <c r="U1735" i="1"/>
  <c r="U1734" i="1"/>
  <c r="U1733" i="1"/>
  <c r="U1732" i="1"/>
  <c r="U1731" i="1"/>
  <c r="U1730" i="1"/>
  <c r="U1729" i="1"/>
  <c r="U1728" i="1"/>
  <c r="U1727" i="1"/>
  <c r="U1726" i="1"/>
  <c r="U1725" i="1"/>
  <c r="U1724" i="1"/>
  <c r="U1723" i="1"/>
  <c r="U1722" i="1"/>
  <c r="U1721" i="1"/>
  <c r="U1720" i="1"/>
  <c r="U1719" i="1"/>
  <c r="U1718" i="1"/>
  <c r="U1717" i="1"/>
  <c r="U1716" i="1"/>
  <c r="U1715" i="1"/>
  <c r="U1714" i="1"/>
  <c r="U1713" i="1"/>
  <c r="U1712" i="1"/>
  <c r="U1711" i="1"/>
  <c r="U1710" i="1"/>
  <c r="U1709" i="1"/>
  <c r="U1708" i="1"/>
  <c r="U1707" i="1"/>
  <c r="U1706" i="1"/>
  <c r="U1705" i="1"/>
  <c r="U1704" i="1"/>
  <c r="U1703" i="1"/>
  <c r="U1702" i="1"/>
  <c r="U1701" i="1"/>
  <c r="U1700" i="1"/>
  <c r="U1699" i="1"/>
  <c r="U1698" i="1"/>
  <c r="U1697" i="1"/>
  <c r="U1696" i="1"/>
  <c r="U1695" i="1"/>
  <c r="U1694" i="1"/>
  <c r="U1693" i="1"/>
  <c r="U1692" i="1"/>
  <c r="U1691" i="1"/>
  <c r="U1690" i="1"/>
  <c r="U1689" i="1"/>
  <c r="U1688" i="1"/>
  <c r="U1687" i="1"/>
  <c r="U1686" i="1"/>
  <c r="U1685" i="1"/>
  <c r="U1684" i="1"/>
  <c r="U1683" i="1"/>
  <c r="U1682" i="1"/>
  <c r="U1681" i="1"/>
  <c r="U1680" i="1"/>
  <c r="U1679" i="1"/>
  <c r="U1678" i="1"/>
  <c r="U1677" i="1"/>
  <c r="U1676" i="1"/>
  <c r="U1675" i="1"/>
  <c r="U1674" i="1"/>
  <c r="U1673" i="1"/>
  <c r="U1672" i="1"/>
  <c r="U1671" i="1"/>
  <c r="U1670" i="1"/>
  <c r="U1669" i="1"/>
  <c r="U1668" i="1"/>
  <c r="U1667" i="1"/>
  <c r="U1666" i="1"/>
  <c r="U1665" i="1"/>
  <c r="U1664" i="1"/>
  <c r="U1663" i="1"/>
  <c r="U1662" i="1"/>
  <c r="U1661" i="1"/>
  <c r="U1660" i="1"/>
  <c r="U1659" i="1"/>
  <c r="U1658" i="1"/>
  <c r="U1657" i="1"/>
  <c r="U1656" i="1"/>
  <c r="U1655" i="1"/>
  <c r="U1654" i="1"/>
  <c r="U1653" i="1"/>
  <c r="U1652" i="1"/>
  <c r="U1651" i="1"/>
  <c r="U1650" i="1"/>
  <c r="U1649" i="1"/>
  <c r="U1648" i="1"/>
  <c r="U1647" i="1"/>
  <c r="U1646" i="1"/>
  <c r="U1645" i="1"/>
  <c r="U1644" i="1"/>
  <c r="U1643" i="1"/>
  <c r="U1642" i="1"/>
  <c r="U1641" i="1"/>
  <c r="U1640" i="1"/>
  <c r="U1639" i="1"/>
  <c r="U1638" i="1"/>
  <c r="U1637" i="1"/>
  <c r="U1636" i="1"/>
  <c r="U1635" i="1"/>
  <c r="U1634" i="1"/>
  <c r="U1633" i="1"/>
  <c r="U1632" i="1"/>
  <c r="U1631" i="1"/>
  <c r="U1630" i="1"/>
  <c r="U1629" i="1"/>
  <c r="U1628" i="1"/>
  <c r="U1627" i="1"/>
  <c r="U1626" i="1"/>
  <c r="U1625" i="1"/>
  <c r="U1624" i="1"/>
  <c r="U1623" i="1"/>
  <c r="U1622" i="1"/>
  <c r="U1621" i="1"/>
  <c r="U1620" i="1"/>
  <c r="U1619" i="1"/>
  <c r="U1618" i="1"/>
  <c r="U1617" i="1"/>
  <c r="U1616" i="1"/>
  <c r="U1615" i="1"/>
  <c r="U1614" i="1"/>
  <c r="U1613" i="1"/>
  <c r="U1612" i="1"/>
  <c r="U1611" i="1"/>
  <c r="U1610" i="1"/>
  <c r="U1609" i="1"/>
  <c r="U1608" i="1"/>
  <c r="U1607" i="1"/>
  <c r="U1606" i="1"/>
  <c r="U1605" i="1"/>
  <c r="U1604" i="1"/>
  <c r="U1603" i="1"/>
  <c r="U1602" i="1"/>
  <c r="U1601" i="1"/>
  <c r="U1600" i="1"/>
  <c r="U1599" i="1"/>
  <c r="U1598" i="1"/>
  <c r="U1597" i="1"/>
  <c r="U1596" i="1"/>
  <c r="U1595" i="1"/>
  <c r="U1594" i="1"/>
  <c r="U1593" i="1"/>
  <c r="U1592" i="1"/>
  <c r="U1591" i="1"/>
  <c r="U1590" i="1"/>
  <c r="U1589" i="1"/>
  <c r="U1588" i="1"/>
  <c r="U1587" i="1"/>
  <c r="U1586" i="1"/>
  <c r="U1585" i="1"/>
  <c r="U1584" i="1"/>
  <c r="U1583" i="1"/>
  <c r="U1582" i="1"/>
  <c r="U1581" i="1"/>
  <c r="U1580" i="1"/>
  <c r="U1579" i="1"/>
  <c r="U1578" i="1"/>
  <c r="U1577" i="1"/>
  <c r="U1576" i="1"/>
  <c r="U1575" i="1"/>
  <c r="U1574" i="1"/>
  <c r="U1573" i="1"/>
  <c r="U1572" i="1"/>
  <c r="U1571" i="1"/>
  <c r="U1570" i="1"/>
  <c r="U1569" i="1"/>
  <c r="U1568" i="1"/>
  <c r="U1567" i="1"/>
  <c r="U1566" i="1"/>
  <c r="U1565" i="1"/>
  <c r="U1564" i="1"/>
  <c r="U1563" i="1"/>
  <c r="U1562" i="1"/>
  <c r="U1561" i="1"/>
  <c r="U1560" i="1"/>
  <c r="U1559" i="1"/>
  <c r="U1558" i="1"/>
  <c r="U1557" i="1"/>
  <c r="U1556" i="1"/>
  <c r="U1555" i="1"/>
  <c r="U1554" i="1"/>
  <c r="U1553" i="1"/>
  <c r="U1552" i="1"/>
  <c r="U1551" i="1"/>
  <c r="U1550" i="1"/>
  <c r="U1549" i="1"/>
  <c r="U1548" i="1"/>
  <c r="U1547" i="1"/>
  <c r="U1546" i="1"/>
  <c r="U1545" i="1"/>
  <c r="U1544" i="1"/>
  <c r="U1543" i="1"/>
  <c r="U1542" i="1"/>
  <c r="U1541" i="1"/>
  <c r="U1540" i="1"/>
  <c r="U1539" i="1"/>
  <c r="U1538" i="1"/>
  <c r="U1537" i="1"/>
  <c r="U1536" i="1"/>
  <c r="U1535" i="1"/>
  <c r="U1534" i="1"/>
  <c r="U1533" i="1"/>
  <c r="U1532" i="1"/>
  <c r="U1531" i="1"/>
  <c r="U1530" i="1"/>
  <c r="U1529" i="1"/>
  <c r="U1528" i="1"/>
  <c r="U1527" i="1"/>
  <c r="U1526" i="1"/>
  <c r="U1525" i="1"/>
  <c r="U1524" i="1"/>
  <c r="U1523" i="1"/>
  <c r="U1522" i="1"/>
  <c r="U1521" i="1"/>
  <c r="U1520" i="1"/>
  <c r="U1519" i="1"/>
  <c r="U1518" i="1"/>
  <c r="U1517" i="1"/>
  <c r="U1516" i="1"/>
  <c r="U1515" i="1"/>
  <c r="U1514" i="1"/>
  <c r="U1513" i="1"/>
  <c r="U1512" i="1"/>
  <c r="U1511" i="1"/>
  <c r="U1510" i="1"/>
  <c r="U1509" i="1"/>
  <c r="U1508" i="1"/>
  <c r="U1507" i="1"/>
  <c r="U1506" i="1"/>
  <c r="U1505" i="1"/>
  <c r="U1504" i="1"/>
  <c r="U1503" i="1"/>
  <c r="U1502" i="1"/>
  <c r="U1501" i="1"/>
  <c r="U1500" i="1"/>
  <c r="U1499" i="1"/>
  <c r="U1498" i="1"/>
  <c r="U1497" i="1"/>
  <c r="U1496" i="1"/>
  <c r="U1495" i="1"/>
  <c r="U1494" i="1"/>
  <c r="U1493" i="1"/>
  <c r="U1492" i="1"/>
  <c r="U1491" i="1"/>
  <c r="U1490" i="1"/>
  <c r="U1489" i="1"/>
  <c r="U1488" i="1"/>
  <c r="U1487" i="1"/>
  <c r="U1486" i="1"/>
  <c r="U1485" i="1"/>
  <c r="U1484" i="1"/>
  <c r="U1483" i="1"/>
  <c r="U1482" i="1"/>
  <c r="U1481" i="1"/>
  <c r="U1480" i="1"/>
  <c r="U1479" i="1"/>
  <c r="U1478" i="1"/>
  <c r="U1477" i="1"/>
  <c r="U1476" i="1"/>
  <c r="U1475" i="1"/>
  <c r="U1474" i="1"/>
  <c r="U1473" i="1"/>
  <c r="U1472" i="1"/>
  <c r="U1471" i="1"/>
  <c r="U1470" i="1"/>
  <c r="U1469" i="1"/>
  <c r="U1468" i="1"/>
  <c r="U1467" i="1"/>
  <c r="U1466" i="1"/>
  <c r="U1465" i="1"/>
  <c r="U1464" i="1"/>
  <c r="U1463" i="1"/>
  <c r="U1462" i="1"/>
  <c r="U1461" i="1"/>
  <c r="U1460" i="1"/>
  <c r="U1459" i="1"/>
  <c r="U1458" i="1"/>
  <c r="U1457" i="1"/>
  <c r="U1456" i="1"/>
  <c r="U1455" i="1"/>
  <c r="U1454" i="1"/>
  <c r="U1453" i="1"/>
  <c r="U1452" i="1"/>
  <c r="U1451" i="1"/>
  <c r="U1450" i="1"/>
  <c r="U1449" i="1"/>
  <c r="U1448" i="1"/>
  <c r="U1447" i="1"/>
  <c r="U1446" i="1"/>
  <c r="U1445" i="1"/>
  <c r="U1444" i="1"/>
  <c r="U1443" i="1"/>
  <c r="U1442" i="1"/>
  <c r="U1441" i="1"/>
  <c r="U1440" i="1"/>
  <c r="U1439" i="1"/>
  <c r="U1438" i="1"/>
  <c r="U1437" i="1"/>
  <c r="U1436" i="1"/>
  <c r="U1435" i="1"/>
  <c r="U1434" i="1"/>
  <c r="U1433" i="1"/>
  <c r="U1432" i="1"/>
  <c r="U1431" i="1"/>
  <c r="U1430" i="1"/>
  <c r="U1429" i="1"/>
  <c r="U1428" i="1"/>
  <c r="U1427" i="1"/>
  <c r="U1426" i="1"/>
  <c r="U1425" i="1"/>
  <c r="U1424" i="1"/>
  <c r="U1423" i="1"/>
  <c r="U1422" i="1"/>
  <c r="U1421" i="1"/>
  <c r="U1420" i="1"/>
  <c r="U1419" i="1"/>
  <c r="U1418" i="1"/>
  <c r="U1417" i="1"/>
  <c r="U1416" i="1"/>
  <c r="U1415" i="1"/>
  <c r="U1414" i="1"/>
  <c r="U1413" i="1"/>
  <c r="U1412" i="1"/>
  <c r="U1411" i="1"/>
  <c r="U1410" i="1"/>
  <c r="U1409" i="1"/>
  <c r="U1408" i="1"/>
  <c r="U1407" i="1"/>
  <c r="U1406" i="1"/>
  <c r="U1405" i="1"/>
  <c r="U1404" i="1"/>
  <c r="U1403" i="1"/>
  <c r="U1402" i="1"/>
  <c r="U1401" i="1"/>
  <c r="U1400" i="1"/>
  <c r="U1399" i="1"/>
  <c r="U1398" i="1"/>
  <c r="U1397" i="1"/>
  <c r="U1396" i="1"/>
  <c r="U1395" i="1"/>
  <c r="U1394" i="1"/>
  <c r="U1393" i="1"/>
  <c r="U1392" i="1"/>
  <c r="U1391" i="1"/>
  <c r="U1390" i="1"/>
  <c r="U1389" i="1"/>
  <c r="U1388" i="1"/>
  <c r="U1387" i="1"/>
  <c r="U1386" i="1"/>
  <c r="U1385" i="1"/>
  <c r="U1384" i="1"/>
  <c r="U1383" i="1"/>
  <c r="U1382" i="1"/>
  <c r="U1381" i="1"/>
  <c r="U1380" i="1"/>
  <c r="U1379" i="1"/>
  <c r="U1378" i="1"/>
  <c r="U1377" i="1"/>
  <c r="U1376" i="1"/>
  <c r="U1375" i="1"/>
  <c r="U1374" i="1"/>
  <c r="U1373" i="1"/>
  <c r="U1372" i="1"/>
  <c r="U1371" i="1"/>
  <c r="U1370" i="1"/>
  <c r="U1369" i="1"/>
  <c r="U1368" i="1"/>
  <c r="U1367" i="1"/>
  <c r="U1366" i="1"/>
  <c r="U1365" i="1"/>
  <c r="U1364" i="1"/>
  <c r="U1363" i="1"/>
  <c r="U1362" i="1"/>
  <c r="U1361" i="1"/>
  <c r="U1360" i="1"/>
  <c r="U1359" i="1"/>
  <c r="U1358" i="1"/>
  <c r="U1357" i="1"/>
  <c r="U1356" i="1"/>
  <c r="U1355" i="1"/>
  <c r="U1354" i="1"/>
  <c r="U1353" i="1"/>
  <c r="U1352" i="1"/>
  <c r="U1351" i="1"/>
  <c r="U1350" i="1"/>
  <c r="U1349" i="1"/>
  <c r="U1348" i="1"/>
  <c r="U1347" i="1"/>
  <c r="U1346" i="1"/>
  <c r="U1345" i="1"/>
  <c r="U1344" i="1"/>
  <c r="U1343" i="1"/>
  <c r="U1342" i="1"/>
  <c r="U1341" i="1"/>
  <c r="U1340" i="1"/>
  <c r="U1339" i="1"/>
  <c r="U1338" i="1"/>
  <c r="U1337" i="1"/>
  <c r="U1336" i="1"/>
  <c r="U1335" i="1"/>
  <c r="U1334" i="1"/>
  <c r="U1333" i="1"/>
  <c r="U1332" i="1"/>
  <c r="U1331" i="1"/>
  <c r="U1330" i="1"/>
  <c r="U1329" i="1"/>
  <c r="U1328" i="1"/>
  <c r="U1327" i="1"/>
  <c r="U1326" i="1"/>
  <c r="U1325" i="1"/>
  <c r="U1324" i="1"/>
  <c r="U1323" i="1"/>
  <c r="U1322" i="1"/>
  <c r="U1321" i="1"/>
  <c r="U1320" i="1"/>
  <c r="U1319" i="1"/>
  <c r="U1318" i="1"/>
  <c r="U1317" i="1"/>
  <c r="U1316" i="1"/>
  <c r="U1315" i="1"/>
  <c r="U1314" i="1"/>
  <c r="U1313" i="1"/>
  <c r="U1312" i="1"/>
  <c r="U1311" i="1"/>
  <c r="U1310" i="1"/>
  <c r="U1309" i="1"/>
  <c r="U1308" i="1"/>
  <c r="U1307" i="1"/>
  <c r="U1306" i="1"/>
  <c r="U1305" i="1"/>
  <c r="U1304" i="1"/>
  <c r="U1303" i="1"/>
  <c r="U1302" i="1"/>
  <c r="U1301" i="1"/>
  <c r="U1300" i="1"/>
  <c r="U1299" i="1"/>
  <c r="U1298" i="1"/>
  <c r="U1297" i="1"/>
  <c r="U1296" i="1"/>
  <c r="U1295" i="1"/>
  <c r="U1294" i="1"/>
  <c r="U1293" i="1"/>
  <c r="U1292" i="1"/>
  <c r="U1291" i="1"/>
  <c r="U1290" i="1"/>
  <c r="U1289" i="1"/>
  <c r="U1288" i="1"/>
  <c r="U1287" i="1"/>
  <c r="U1286" i="1"/>
  <c r="U1285" i="1"/>
  <c r="U1284" i="1"/>
  <c r="U1283" i="1"/>
  <c r="U1282" i="1"/>
  <c r="U1281" i="1"/>
  <c r="U1280" i="1"/>
  <c r="U1279" i="1"/>
  <c r="U1278" i="1"/>
  <c r="U1277" i="1"/>
  <c r="U1276" i="1"/>
  <c r="U1275" i="1"/>
  <c r="U1274" i="1"/>
  <c r="U1273" i="1"/>
  <c r="U1272" i="1"/>
  <c r="U1271" i="1"/>
  <c r="U1270" i="1"/>
  <c r="U1269" i="1"/>
  <c r="U1268" i="1"/>
  <c r="U1267" i="1"/>
  <c r="U1266" i="1"/>
  <c r="U1265" i="1"/>
  <c r="U1264" i="1"/>
  <c r="U1263" i="1"/>
  <c r="U1262" i="1"/>
  <c r="U1261" i="1"/>
  <c r="U1260" i="1"/>
  <c r="U1259" i="1"/>
  <c r="U1258" i="1"/>
  <c r="U1257" i="1"/>
  <c r="U1256" i="1"/>
  <c r="U1255" i="1"/>
  <c r="U1254" i="1"/>
  <c r="U1253" i="1"/>
  <c r="U1252" i="1"/>
  <c r="U1251" i="1"/>
  <c r="U1250" i="1"/>
  <c r="U1249" i="1"/>
  <c r="U1248" i="1"/>
  <c r="U1247" i="1"/>
  <c r="U1246" i="1"/>
  <c r="U1245" i="1"/>
  <c r="U1244" i="1"/>
  <c r="U1243" i="1"/>
  <c r="U1242" i="1"/>
  <c r="U1241" i="1"/>
  <c r="U1240" i="1"/>
  <c r="U1239" i="1"/>
  <c r="U1238" i="1"/>
  <c r="U1237" i="1"/>
  <c r="U1236" i="1"/>
  <c r="U1235" i="1"/>
  <c r="U1234" i="1"/>
  <c r="U1233" i="1"/>
  <c r="U1232" i="1"/>
  <c r="U1231" i="1"/>
  <c r="U1230" i="1"/>
  <c r="U1229" i="1"/>
  <c r="U1228" i="1"/>
  <c r="U1227" i="1"/>
  <c r="U1226" i="1"/>
  <c r="U1225" i="1"/>
  <c r="U1224" i="1"/>
  <c r="U1223" i="1"/>
  <c r="U1222" i="1"/>
  <c r="U1221" i="1"/>
  <c r="U1220" i="1"/>
  <c r="U1219" i="1"/>
  <c r="U1218" i="1"/>
  <c r="U1217" i="1"/>
  <c r="U1216" i="1"/>
  <c r="U1215" i="1"/>
  <c r="U1214" i="1"/>
  <c r="U1213" i="1"/>
  <c r="U1212" i="1"/>
  <c r="U1211" i="1"/>
  <c r="U1210" i="1"/>
  <c r="U1209" i="1"/>
  <c r="U1208" i="1"/>
  <c r="U1207" i="1"/>
  <c r="U1206" i="1"/>
  <c r="U1205" i="1"/>
  <c r="U1204" i="1"/>
  <c r="U1203" i="1"/>
  <c r="U1202" i="1"/>
  <c r="U1201" i="1"/>
  <c r="U1200" i="1"/>
  <c r="U1199" i="1"/>
  <c r="U1198" i="1"/>
  <c r="U1197" i="1"/>
  <c r="U1196" i="1"/>
  <c r="U1195" i="1"/>
  <c r="U1194" i="1"/>
  <c r="U1193" i="1"/>
  <c r="U1192" i="1"/>
  <c r="U1191" i="1"/>
  <c r="U1190" i="1"/>
  <c r="U1189" i="1"/>
  <c r="U1188" i="1"/>
  <c r="U1187" i="1"/>
  <c r="U1186" i="1"/>
  <c r="U1185" i="1"/>
  <c r="U1184" i="1"/>
  <c r="U1183" i="1"/>
  <c r="U1182" i="1"/>
  <c r="U1181" i="1"/>
  <c r="U1180" i="1"/>
  <c r="U1179" i="1"/>
  <c r="U1178" i="1"/>
  <c r="U1177" i="1"/>
  <c r="U1176" i="1"/>
  <c r="U1175" i="1"/>
  <c r="U1174" i="1"/>
  <c r="U1173" i="1"/>
  <c r="U1172" i="1"/>
  <c r="U1171" i="1"/>
  <c r="U1170" i="1"/>
  <c r="U1169" i="1"/>
  <c r="U1168" i="1"/>
  <c r="U1167" i="1"/>
  <c r="U1166" i="1"/>
  <c r="U1165" i="1"/>
  <c r="U1164" i="1"/>
  <c r="U1163" i="1"/>
  <c r="U1162" i="1"/>
  <c r="U1161" i="1"/>
  <c r="U1160" i="1"/>
  <c r="U1159" i="1"/>
  <c r="U1158" i="1"/>
  <c r="U1157" i="1"/>
  <c r="U1156" i="1"/>
  <c r="U1155" i="1"/>
  <c r="U1154" i="1"/>
  <c r="U1153" i="1"/>
  <c r="U1152" i="1"/>
  <c r="U1151" i="1"/>
  <c r="U1150" i="1"/>
  <c r="U1149" i="1"/>
  <c r="U1148" i="1"/>
  <c r="U1147" i="1"/>
  <c r="U1146" i="1"/>
  <c r="U1145" i="1"/>
  <c r="U1144" i="1"/>
  <c r="U1143" i="1"/>
  <c r="U1142" i="1"/>
  <c r="U1141" i="1"/>
  <c r="U1140" i="1"/>
  <c r="U1139" i="1"/>
  <c r="U1138" i="1"/>
  <c r="U1137" i="1"/>
  <c r="U1136" i="1"/>
  <c r="U1135" i="1"/>
  <c r="U1134" i="1"/>
  <c r="U1133" i="1"/>
  <c r="U1132" i="1"/>
  <c r="U1131" i="1"/>
  <c r="U1130" i="1"/>
  <c r="U1129" i="1"/>
  <c r="U1128" i="1"/>
  <c r="U1127" i="1"/>
  <c r="U1126" i="1"/>
  <c r="U1125" i="1"/>
  <c r="U1124" i="1"/>
  <c r="U1123" i="1"/>
  <c r="U1122" i="1"/>
  <c r="U1121" i="1"/>
  <c r="U1120" i="1"/>
  <c r="U1119" i="1"/>
  <c r="U1118" i="1"/>
  <c r="U1117" i="1"/>
  <c r="U1116" i="1"/>
  <c r="U1115" i="1"/>
  <c r="U1114" i="1"/>
  <c r="U1113" i="1"/>
  <c r="U1112" i="1"/>
  <c r="U1111" i="1"/>
  <c r="U1110" i="1"/>
  <c r="U1109" i="1"/>
  <c r="U1108" i="1"/>
  <c r="U1107" i="1"/>
  <c r="U1106" i="1"/>
  <c r="U1105" i="1"/>
  <c r="U1104" i="1"/>
  <c r="U1103" i="1"/>
  <c r="U1102" i="1"/>
  <c r="U1101" i="1"/>
  <c r="U1100" i="1"/>
  <c r="U1099" i="1"/>
  <c r="U1098" i="1"/>
  <c r="U1097" i="1"/>
  <c r="U1096" i="1"/>
  <c r="U1095" i="1"/>
  <c r="U1094" i="1"/>
  <c r="U1093" i="1"/>
  <c r="U1092" i="1"/>
  <c r="U1091" i="1"/>
  <c r="U1090" i="1"/>
  <c r="U1089" i="1"/>
  <c r="U1088" i="1"/>
  <c r="U1087" i="1"/>
  <c r="U1086" i="1"/>
  <c r="U1085" i="1"/>
  <c r="U1084" i="1"/>
  <c r="U1083" i="1"/>
  <c r="U1082" i="1"/>
  <c r="U1081" i="1"/>
  <c r="U1080" i="1"/>
  <c r="U1079" i="1"/>
  <c r="U1078" i="1"/>
  <c r="U1077" i="1"/>
  <c r="U1076" i="1"/>
  <c r="U1075" i="1"/>
  <c r="U1074" i="1"/>
  <c r="U1073" i="1"/>
  <c r="U1072" i="1"/>
  <c r="U1071" i="1"/>
  <c r="U1070" i="1"/>
  <c r="U1069" i="1"/>
  <c r="U1068" i="1"/>
  <c r="U1067" i="1"/>
  <c r="U1066" i="1"/>
  <c r="U1065" i="1"/>
  <c r="U1064" i="1"/>
  <c r="U1063" i="1"/>
  <c r="U1062" i="1"/>
  <c r="U1061" i="1"/>
  <c r="U1060" i="1"/>
  <c r="U1059" i="1"/>
  <c r="U1058" i="1"/>
  <c r="U1057" i="1"/>
  <c r="U1056" i="1"/>
  <c r="U1055" i="1"/>
  <c r="U1054" i="1"/>
  <c r="U1053" i="1"/>
  <c r="U1052" i="1"/>
  <c r="U1051" i="1"/>
  <c r="U1050" i="1"/>
  <c r="U1049" i="1"/>
  <c r="U1048" i="1"/>
  <c r="U1047" i="1"/>
  <c r="U1046" i="1"/>
  <c r="U1045" i="1"/>
  <c r="U1044" i="1"/>
  <c r="U1043" i="1"/>
  <c r="U1042" i="1"/>
  <c r="U1041" i="1"/>
  <c r="U1040" i="1"/>
  <c r="U1039" i="1"/>
  <c r="U1038" i="1"/>
  <c r="U1037" i="1"/>
  <c r="U1036" i="1"/>
  <c r="U1035" i="1"/>
  <c r="U1034" i="1"/>
  <c r="U1033" i="1"/>
  <c r="U1032" i="1"/>
  <c r="U1031" i="1"/>
  <c r="U1030" i="1"/>
  <c r="U1029" i="1"/>
  <c r="U1028" i="1"/>
  <c r="U1027" i="1"/>
  <c r="U1026" i="1"/>
  <c r="U1025" i="1"/>
  <c r="U1024" i="1"/>
  <c r="U1023" i="1"/>
  <c r="U1022" i="1"/>
  <c r="U1021" i="1"/>
  <c r="U1020" i="1"/>
  <c r="U1019" i="1"/>
  <c r="U1018" i="1"/>
  <c r="U1017" i="1"/>
  <c r="U1016" i="1"/>
  <c r="U1015" i="1"/>
  <c r="U1014" i="1"/>
  <c r="U1013" i="1"/>
  <c r="U1012" i="1"/>
  <c r="U1011" i="1"/>
  <c r="U1010" i="1"/>
  <c r="U1009" i="1"/>
  <c r="U1008" i="1"/>
  <c r="U1007" i="1"/>
  <c r="U1006" i="1"/>
  <c r="U1005" i="1"/>
  <c r="U1004" i="1"/>
  <c r="U1003" i="1"/>
  <c r="U1002" i="1"/>
  <c r="U1001" i="1"/>
  <c r="U1000" i="1"/>
  <c r="U999" i="1"/>
  <c r="U998" i="1"/>
  <c r="U997" i="1"/>
  <c r="U996" i="1"/>
  <c r="U995"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85" i="1"/>
  <c r="U84" i="1"/>
  <c r="U83" i="1"/>
  <c r="U82" i="1"/>
  <c r="U81" i="1"/>
  <c r="U80" i="1"/>
  <c r="U79" i="1"/>
  <c r="U78" i="1"/>
  <c r="U77" i="1"/>
  <c r="U76" i="1"/>
  <c r="U75" i="1"/>
  <c r="U74" i="1"/>
  <c r="U73"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1" i="1"/>
  <c r="U20" i="1"/>
  <c r="U19" i="1"/>
  <c r="U18" i="1"/>
  <c r="U17" i="1"/>
  <c r="U16" i="1"/>
  <c r="U15" i="1"/>
  <c r="U14" i="1"/>
  <c r="U13" i="1"/>
  <c r="U12" i="1"/>
  <c r="U11" i="1"/>
  <c r="U10" i="1"/>
  <c r="U9" i="1"/>
  <c r="U8" i="1"/>
  <c r="U7" i="1"/>
  <c r="U6" i="1"/>
  <c r="U5" i="1"/>
  <c r="U4" i="1"/>
  <c r="U3" i="1"/>
  <c r="U2" i="1"/>
</calcChain>
</file>

<file path=xl/sharedStrings.xml><?xml version="1.0" encoding="utf-8"?>
<sst xmlns="http://schemas.openxmlformats.org/spreadsheetml/2006/main" count="85348" uniqueCount="13668">
  <si>
    <t>Lab</t>
  </si>
  <si>
    <t>Taylor R.</t>
  </si>
  <si>
    <t>Con</t>
  </si>
  <si>
    <t>Lib</t>
  </si>
  <si>
    <t>Ind</t>
  </si>
  <si>
    <t>Jackson J.</t>
  </si>
  <si>
    <t>Richardson E.</t>
  </si>
  <si>
    <t>Dem</t>
  </si>
  <si>
    <t>Comm</t>
  </si>
  <si>
    <t>Wilson G.</t>
  </si>
  <si>
    <t>Robinson J.</t>
  </si>
  <si>
    <t>Price F.</t>
  </si>
  <si>
    <t>Smith A.</t>
  </si>
  <si>
    <t>Smith J.</t>
  </si>
  <si>
    <t>Jackson M.</t>
  </si>
  <si>
    <t>Walker W.</t>
  </si>
  <si>
    <t>Ellis R.</t>
  </si>
  <si>
    <t>Fisher T.</t>
  </si>
  <si>
    <t>Wood J.</t>
  </si>
  <si>
    <t>Wragg C.</t>
  </si>
  <si>
    <t>Eyre R.</t>
  </si>
  <si>
    <t>Watson J.</t>
  </si>
  <si>
    <t>Tomlinson J.</t>
  </si>
  <si>
    <t>Edwards W.</t>
  </si>
  <si>
    <t>Taylor M.</t>
  </si>
  <si>
    <t>Wood A.</t>
  </si>
  <si>
    <t>Newton B.</t>
  </si>
  <si>
    <t>Dobson B.</t>
  </si>
  <si>
    <t>King D.</t>
  </si>
  <si>
    <t>Harris L.</t>
  </si>
  <si>
    <t>Pearson J.</t>
  </si>
  <si>
    <t>Holland J.</t>
  </si>
  <si>
    <t>Carter F.</t>
  </si>
  <si>
    <t>Jones H.</t>
  </si>
  <si>
    <t>Lowe T.</t>
  </si>
  <si>
    <t>Morris J.</t>
  </si>
  <si>
    <t>Bradley C.</t>
  </si>
  <si>
    <t>Jackson R.</t>
  </si>
  <si>
    <t>Handsworth</t>
  </si>
  <si>
    <t>Hall E.</t>
  </si>
  <si>
    <t>McDonald C.</t>
  </si>
  <si>
    <t>Moore M.</t>
  </si>
  <si>
    <t>Smith G.</t>
  </si>
  <si>
    <t>Barraclough J.</t>
  </si>
  <si>
    <t>Chapman J.</t>
  </si>
  <si>
    <t>Jackson B.</t>
  </si>
  <si>
    <t>Shaw J.</t>
  </si>
  <si>
    <t>Turner D.</t>
  </si>
  <si>
    <t>Smith M.</t>
  </si>
  <si>
    <t>Newman D.</t>
  </si>
  <si>
    <t>Hooley F.</t>
  </si>
  <si>
    <t>Dyson J.</t>
  </si>
  <si>
    <t>Hill M.</t>
  </si>
  <si>
    <t>Dawson E.</t>
  </si>
  <si>
    <t>Brown M.</t>
  </si>
  <si>
    <t>Williams J.</t>
  </si>
  <si>
    <t>Jones D.</t>
  </si>
  <si>
    <t>Williams S.</t>
  </si>
  <si>
    <t>Davies R.</t>
  </si>
  <si>
    <t>Wright R.</t>
  </si>
  <si>
    <t>Wall S.</t>
  </si>
  <si>
    <t>Mills J.</t>
  </si>
  <si>
    <t>Hill J.</t>
  </si>
  <si>
    <t>Wood B.</t>
  </si>
  <si>
    <t>Goulding W.</t>
  </si>
  <si>
    <t>Young G.</t>
  </si>
  <si>
    <t>Horton E.</t>
  </si>
  <si>
    <t>Tinsley</t>
  </si>
  <si>
    <t>Turner J.</t>
  </si>
  <si>
    <t>Palmer J.</t>
  </si>
  <si>
    <t>Green G.</t>
  </si>
  <si>
    <t>LAB</t>
  </si>
  <si>
    <t>CON</t>
  </si>
  <si>
    <t>Webster J.</t>
  </si>
  <si>
    <t>LD</t>
  </si>
  <si>
    <t>GREEN</t>
  </si>
  <si>
    <t>BNP</t>
  </si>
  <si>
    <t>UK IND</t>
  </si>
  <si>
    <t>Smith E.</t>
  </si>
  <si>
    <t>IND</t>
  </si>
  <si>
    <t>Davis M.</t>
  </si>
  <si>
    <t>Roberts A.</t>
  </si>
  <si>
    <t>White S.</t>
  </si>
  <si>
    <t>SOC LAB</t>
  </si>
  <si>
    <t>Wilson M.</t>
  </si>
  <si>
    <t>Brown A.</t>
  </si>
  <si>
    <t>SOC ALL</t>
  </si>
  <si>
    <t>Khan M.</t>
  </si>
  <si>
    <t>Brown D.</t>
  </si>
  <si>
    <t>Campbell J.</t>
  </si>
  <si>
    <t>Ward E.</t>
  </si>
  <si>
    <t>Weston M.</t>
  </si>
  <si>
    <t>Smith P.</t>
  </si>
  <si>
    <t>SOC ALT</t>
  </si>
  <si>
    <t>RES</t>
  </si>
  <si>
    <t>Slater G.</t>
  </si>
  <si>
    <t>White F.</t>
  </si>
  <si>
    <t>SDP/Lib</t>
  </si>
  <si>
    <t>SLD</t>
  </si>
  <si>
    <t>Williams</t>
  </si>
  <si>
    <t>Wilson R.</t>
  </si>
  <si>
    <t>Jones</t>
  </si>
  <si>
    <t>Thompson J.</t>
  </si>
  <si>
    <t>Lib/SDP</t>
  </si>
  <si>
    <t>SDP</t>
  </si>
  <si>
    <t>King M.</t>
  </si>
  <si>
    <t>Brown J.</t>
  </si>
  <si>
    <t>Thomas</t>
  </si>
  <si>
    <t>Hartley K.</t>
  </si>
  <si>
    <t>Kirby M.</t>
  </si>
  <si>
    <t>Rodgers</t>
  </si>
  <si>
    <t>WRP</t>
  </si>
  <si>
    <t>IND CON</t>
  </si>
  <si>
    <t>BM</t>
  </si>
  <si>
    <t>Jones B.</t>
  </si>
  <si>
    <t>Shaw M.</t>
  </si>
  <si>
    <t>Hanson E.</t>
  </si>
  <si>
    <t>Wilson L.</t>
  </si>
  <si>
    <t>Griffiths G.</t>
  </si>
  <si>
    <t>Edwards J.</t>
  </si>
  <si>
    <t>Griffiths R.</t>
  </si>
  <si>
    <t>Hughes S.</t>
  </si>
  <si>
    <t>Mahmood K.</t>
  </si>
  <si>
    <t>Shaw S.</t>
  </si>
  <si>
    <t>IND LAB</t>
  </si>
  <si>
    <t>Robinson D.</t>
  </si>
  <si>
    <t>Smith D.</t>
  </si>
  <si>
    <t>MILT LAB</t>
  </si>
  <si>
    <t>Ind Lab</t>
  </si>
  <si>
    <t>Ali M.</t>
  </si>
  <si>
    <t>Martin J.</t>
  </si>
  <si>
    <t>Qureshi N.</t>
  </si>
  <si>
    <t>REVCOMM</t>
  </si>
  <si>
    <t>Evans G.</t>
  </si>
  <si>
    <t>Howard R.</t>
  </si>
  <si>
    <t>Hughes G.</t>
  </si>
  <si>
    <t>Scott P.</t>
  </si>
  <si>
    <t>Brown S.</t>
  </si>
  <si>
    <t>Baker P.</t>
  </si>
  <si>
    <t>Macfarlane A.</t>
  </si>
  <si>
    <t>Taylor P.</t>
  </si>
  <si>
    <t>Ecol</t>
  </si>
  <si>
    <t>Rawlins S.</t>
  </si>
  <si>
    <t>Harvey J.</t>
  </si>
  <si>
    <t>NF</t>
  </si>
  <si>
    <t>Taylor K.</t>
  </si>
  <si>
    <t>Reynolds C.</t>
  </si>
  <si>
    <t>Douglas K.</t>
  </si>
  <si>
    <t>Price E.</t>
  </si>
  <si>
    <t>Whitehouse A.</t>
  </si>
  <si>
    <t>soc</t>
  </si>
  <si>
    <t>Murray R.</t>
  </si>
  <si>
    <t>Rose P.</t>
  </si>
  <si>
    <t>Garner A.</t>
  </si>
  <si>
    <t>SLP</t>
  </si>
  <si>
    <t>Hussain I.</t>
  </si>
  <si>
    <t>Taylor E.</t>
  </si>
  <si>
    <t>UK Ind</t>
  </si>
  <si>
    <t>SA</t>
  </si>
  <si>
    <t>Richmond D.</t>
  </si>
  <si>
    <t>S Alt</t>
  </si>
  <si>
    <t>id</t>
  </si>
  <si>
    <t>election_id</t>
  </si>
  <si>
    <t>current_council</t>
  </si>
  <si>
    <t>upper_tier</t>
  </si>
  <si>
    <t>lower_tier</t>
  </si>
  <si>
    <t>election_date</t>
  </si>
  <si>
    <t>year</t>
  </si>
  <si>
    <t>ward_id</t>
  </si>
  <si>
    <t>ward_name</t>
  </si>
  <si>
    <t>candidate</t>
  </si>
  <si>
    <t>party</t>
  </si>
  <si>
    <t>vote</t>
  </si>
  <si>
    <t>female</t>
  </si>
  <si>
    <t>vacancies</t>
  </si>
  <si>
    <t>electorate</t>
  </si>
  <si>
    <t>ballots_cast</t>
  </si>
  <si>
    <t>turnout</t>
  </si>
  <si>
    <t>vote_share</t>
  </si>
  <si>
    <t>source</t>
  </si>
  <si>
    <t>notes</t>
  </si>
  <si>
    <t>Ward Boundaries</t>
  </si>
  <si>
    <t>SocAlt</t>
  </si>
  <si>
    <t>Mohammed Malik</t>
  </si>
  <si>
    <t>UKIP</t>
  </si>
  <si>
    <t>Colin Ross</t>
  </si>
  <si>
    <t>CPA</t>
  </si>
  <si>
    <t>Respect</t>
  </si>
  <si>
    <t>David Wright</t>
  </si>
  <si>
    <t>Talib Hussain</t>
  </si>
  <si>
    <t>TUSC</t>
  </si>
  <si>
    <t>Mohammed Azim</t>
  </si>
  <si>
    <t>EDP</t>
  </si>
  <si>
    <t>Keith Davis</t>
  </si>
  <si>
    <t>Sophie Thornton</t>
  </si>
  <si>
    <t>Nicholas Hall</t>
  </si>
  <si>
    <t>Rallings, C.S., Thrasher, M.A.M. and Ware, L., British Local Election Database, 1889-2003 [computer file]. Colchester, Essex: UK Data Archive [distributor], June 2006. SN: 5319, http://doi.org/10.5255/UKDA-SN-5319-1.</t>
  </si>
  <si>
    <t>birm1001</t>
  </si>
  <si>
    <t>birm2001</t>
  </si>
  <si>
    <t>birm3001</t>
  </si>
  <si>
    <t>birm4001</t>
  </si>
  <si>
    <t>birm5001</t>
  </si>
  <si>
    <t>birm6001</t>
  </si>
  <si>
    <t>birm7001</t>
  </si>
  <si>
    <t>birm1002</t>
  </si>
  <si>
    <t>birm2002</t>
  </si>
  <si>
    <t>birm3002</t>
  </si>
  <si>
    <t>birm4002</t>
  </si>
  <si>
    <t>birm5002</t>
  </si>
  <si>
    <t>birm6002</t>
  </si>
  <si>
    <t>birm7002</t>
  </si>
  <si>
    <t>birm1003</t>
  </si>
  <si>
    <t>birm2003</t>
  </si>
  <si>
    <t>birm3003</t>
  </si>
  <si>
    <t>birm4003</t>
  </si>
  <si>
    <t>birm5003</t>
  </si>
  <si>
    <t>birm6003</t>
  </si>
  <si>
    <t>birm7003</t>
  </si>
  <si>
    <t>birm1004</t>
  </si>
  <si>
    <t>birm2004</t>
  </si>
  <si>
    <t>birm3004</t>
  </si>
  <si>
    <t>birm4004</t>
  </si>
  <si>
    <t>birm5004</t>
  </si>
  <si>
    <t>birm6004</t>
  </si>
  <si>
    <t>birm7004</t>
  </si>
  <si>
    <t>birm1005</t>
  </si>
  <si>
    <t>birm2005</t>
  </si>
  <si>
    <t>birm3005</t>
  </si>
  <si>
    <t>birm4005</t>
  </si>
  <si>
    <t>birm5005</t>
  </si>
  <si>
    <t>birm6005</t>
  </si>
  <si>
    <t>birm7005</t>
  </si>
  <si>
    <t>birm1006</t>
  </si>
  <si>
    <t>birm2006</t>
  </si>
  <si>
    <t>birm3006</t>
  </si>
  <si>
    <t>birm4006</t>
  </si>
  <si>
    <t>birm5006</t>
  </si>
  <si>
    <t>birm6006</t>
  </si>
  <si>
    <t>birm7006</t>
  </si>
  <si>
    <t>birm1007</t>
  </si>
  <si>
    <t>birm2007</t>
  </si>
  <si>
    <t>birm3007</t>
  </si>
  <si>
    <t>birm4007</t>
  </si>
  <si>
    <t>birm5007</t>
  </si>
  <si>
    <t>birm6007</t>
  </si>
  <si>
    <t>birm7007</t>
  </si>
  <si>
    <t>birm1008</t>
  </si>
  <si>
    <t>birm2008</t>
  </si>
  <si>
    <t>birm3008</t>
  </si>
  <si>
    <t>birm4008</t>
  </si>
  <si>
    <t>birm5008</t>
  </si>
  <si>
    <t>birm6008</t>
  </si>
  <si>
    <t>birm7008</t>
  </si>
  <si>
    <t>birm1009</t>
  </si>
  <si>
    <t>birm2009</t>
  </si>
  <si>
    <t>birm3009</t>
  </si>
  <si>
    <t>birm4009</t>
  </si>
  <si>
    <t>birm5009</t>
  </si>
  <si>
    <t>birm6009</t>
  </si>
  <si>
    <t>birm7009</t>
  </si>
  <si>
    <t>birm1010</t>
  </si>
  <si>
    <t>birm2010</t>
  </si>
  <si>
    <t>birm3010</t>
  </si>
  <si>
    <t>birm4010</t>
  </si>
  <si>
    <t>birm5010</t>
  </si>
  <si>
    <t>birm6010</t>
  </si>
  <si>
    <t>birm7010</t>
  </si>
  <si>
    <t>birm1011</t>
  </si>
  <si>
    <t>birm2011</t>
  </si>
  <si>
    <t>birm3011</t>
  </si>
  <si>
    <t>birm4011</t>
  </si>
  <si>
    <t>birm5011</t>
  </si>
  <si>
    <t>birm6011</t>
  </si>
  <si>
    <t>birm7011</t>
  </si>
  <si>
    <t>birm1012</t>
  </si>
  <si>
    <t>birm2012</t>
  </si>
  <si>
    <t>birm3012</t>
  </si>
  <si>
    <t>birm4012</t>
  </si>
  <si>
    <t>birm5012</t>
  </si>
  <si>
    <t>birm6012</t>
  </si>
  <si>
    <t>birm7012</t>
  </si>
  <si>
    <t>birm1013</t>
  </si>
  <si>
    <t>birm2013</t>
  </si>
  <si>
    <t>birm3013</t>
  </si>
  <si>
    <t>birm4013</t>
  </si>
  <si>
    <t>birm5013</t>
  </si>
  <si>
    <t>birm6013</t>
  </si>
  <si>
    <t>birm7013</t>
  </si>
  <si>
    <t>birm1014</t>
  </si>
  <si>
    <t>birm2014</t>
  </si>
  <si>
    <t>birm3014</t>
  </si>
  <si>
    <t>birm4014</t>
  </si>
  <si>
    <t>birm5014</t>
  </si>
  <si>
    <t>birm6014</t>
  </si>
  <si>
    <t>birm7014</t>
  </si>
  <si>
    <t>birm1015</t>
  </si>
  <si>
    <t>birm2015</t>
  </si>
  <si>
    <t>birm3015</t>
  </si>
  <si>
    <t>birm4015</t>
  </si>
  <si>
    <t>birm5015</t>
  </si>
  <si>
    <t>birm6015</t>
  </si>
  <si>
    <t>birm7015</t>
  </si>
  <si>
    <t>birm1016</t>
  </si>
  <si>
    <t>birm2016</t>
  </si>
  <si>
    <t>birm3016</t>
  </si>
  <si>
    <t>birm4016</t>
  </si>
  <si>
    <t>birm5016</t>
  </si>
  <si>
    <t>birm6016</t>
  </si>
  <si>
    <t>birm7016</t>
  </si>
  <si>
    <t>birm1017</t>
  </si>
  <si>
    <t>birm2017</t>
  </si>
  <si>
    <t>birm3017</t>
  </si>
  <si>
    <t>birm4017</t>
  </si>
  <si>
    <t>birm5017</t>
  </si>
  <si>
    <t>birm6017</t>
  </si>
  <si>
    <t>birm7017</t>
  </si>
  <si>
    <t>birm1018</t>
  </si>
  <si>
    <t>birm2018</t>
  </si>
  <si>
    <t>birm3018</t>
  </si>
  <si>
    <t>birm4018</t>
  </si>
  <si>
    <t>birm5018</t>
  </si>
  <si>
    <t>birm6018</t>
  </si>
  <si>
    <t>birm7018</t>
  </si>
  <si>
    <t>birm1019</t>
  </si>
  <si>
    <t>birm2019</t>
  </si>
  <si>
    <t>birm3019</t>
  </si>
  <si>
    <t>birm4019</t>
  </si>
  <si>
    <t>birm5019</t>
  </si>
  <si>
    <t>birm6019</t>
  </si>
  <si>
    <t>birm7019</t>
  </si>
  <si>
    <t>birm1020</t>
  </si>
  <si>
    <t>birm2020</t>
  </si>
  <si>
    <t>birm3020</t>
  </si>
  <si>
    <t>birm4020</t>
  </si>
  <si>
    <t>birm5020</t>
  </si>
  <si>
    <t>birm6020</t>
  </si>
  <si>
    <t>birm7020</t>
  </si>
  <si>
    <t>birm1021</t>
  </si>
  <si>
    <t>birm2021</t>
  </si>
  <si>
    <t>birm3021</t>
  </si>
  <si>
    <t>birm4021</t>
  </si>
  <si>
    <t>birm5021</t>
  </si>
  <si>
    <t>birm6021</t>
  </si>
  <si>
    <t>birm7021</t>
  </si>
  <si>
    <t>birm1022</t>
  </si>
  <si>
    <t>birm2022</t>
  </si>
  <si>
    <t>birm3022</t>
  </si>
  <si>
    <t>birm4022</t>
  </si>
  <si>
    <t>birm5022</t>
  </si>
  <si>
    <t>birm6022</t>
  </si>
  <si>
    <t>birm7022</t>
  </si>
  <si>
    <t>birm1023</t>
  </si>
  <si>
    <t>birm2023</t>
  </si>
  <si>
    <t>birm3023</t>
  </si>
  <si>
    <t>birm4023</t>
  </si>
  <si>
    <t>birm5023</t>
  </si>
  <si>
    <t>birm6023</t>
  </si>
  <si>
    <t>birm7023</t>
  </si>
  <si>
    <t>birm1024</t>
  </si>
  <si>
    <t>birm2024</t>
  </si>
  <si>
    <t>birm3024</t>
  </si>
  <si>
    <t>birm4024</t>
  </si>
  <si>
    <t>birm5024</t>
  </si>
  <si>
    <t>birm6024</t>
  </si>
  <si>
    <t>birm7024</t>
  </si>
  <si>
    <t>birm1025</t>
  </si>
  <si>
    <t>birm2025</t>
  </si>
  <si>
    <t>birm3025</t>
  </si>
  <si>
    <t>birm4025</t>
  </si>
  <si>
    <t>birm5025</t>
  </si>
  <si>
    <t>birm6025</t>
  </si>
  <si>
    <t>birm7025</t>
  </si>
  <si>
    <t>birm3026</t>
  </si>
  <si>
    <t>birm4026</t>
  </si>
  <si>
    <t>birm5026</t>
  </si>
  <si>
    <t>birm6026</t>
  </si>
  <si>
    <t>birm7026</t>
  </si>
  <si>
    <t>birm3027</t>
  </si>
  <si>
    <t>birm4027</t>
  </si>
  <si>
    <t>birm5027</t>
  </si>
  <si>
    <t>birm6027</t>
  </si>
  <si>
    <t>birm7027</t>
  </si>
  <si>
    <t>birm4028</t>
  </si>
  <si>
    <t>birm5028</t>
  </si>
  <si>
    <t>birm6028</t>
  </si>
  <si>
    <t>birm7028</t>
  </si>
  <si>
    <t>birm4029</t>
  </si>
  <si>
    <t>birm5029</t>
  </si>
  <si>
    <t>birm4030</t>
  </si>
  <si>
    <t>birm1026</t>
  </si>
  <si>
    <t>birm2026</t>
  </si>
  <si>
    <t>birm1027</t>
  </si>
  <si>
    <t>birm2027</t>
  </si>
  <si>
    <t>birm1028</t>
  </si>
  <si>
    <t>birm2028</t>
  </si>
  <si>
    <t>birm3028</t>
  </si>
  <si>
    <t>birm1029</t>
  </si>
  <si>
    <t>birm2029</t>
  </si>
  <si>
    <t>birm3029</t>
  </si>
  <si>
    <t>birm6029</t>
  </si>
  <si>
    <t>birm7029</t>
  </si>
  <si>
    <t>birm1030</t>
  </si>
  <si>
    <t>birm2030</t>
  </si>
  <si>
    <t>birm3030</t>
  </si>
  <si>
    <t>birm5030</t>
  </si>
  <si>
    <t>birm6030</t>
  </si>
  <si>
    <t>birm7030</t>
  </si>
  <si>
    <t>birm1031</t>
  </si>
  <si>
    <t>birm2031</t>
  </si>
  <si>
    <t>birm3031</t>
  </si>
  <si>
    <t>birm4031</t>
  </si>
  <si>
    <t>birm5031</t>
  </si>
  <si>
    <t>birm6031</t>
  </si>
  <si>
    <t>birm7031</t>
  </si>
  <si>
    <t>birm1032</t>
  </si>
  <si>
    <t>birm2032</t>
  </si>
  <si>
    <t>birm3032</t>
  </si>
  <si>
    <t>birm4032</t>
  </si>
  <si>
    <t>birm5032</t>
  </si>
  <si>
    <t>birm6032</t>
  </si>
  <si>
    <t>birm7032</t>
  </si>
  <si>
    <t>birm1033</t>
  </si>
  <si>
    <t>birm2033</t>
  </si>
  <si>
    <t>birm3033</t>
  </si>
  <si>
    <t>birm4033</t>
  </si>
  <si>
    <t>birm5033</t>
  </si>
  <si>
    <t>birm6033</t>
  </si>
  <si>
    <t>birm7033</t>
  </si>
  <si>
    <t>birm1034</t>
  </si>
  <si>
    <t>birm2034</t>
  </si>
  <si>
    <t>birm3034</t>
  </si>
  <si>
    <t>birm4034</t>
  </si>
  <si>
    <t>birm5034</t>
  </si>
  <si>
    <t>birm6034</t>
  </si>
  <si>
    <t>birm7034</t>
  </si>
  <si>
    <t>birm2035</t>
  </si>
  <si>
    <t>birm3035</t>
  </si>
  <si>
    <t>birm4035</t>
  </si>
  <si>
    <t>birm5035</t>
  </si>
  <si>
    <t>birm6035</t>
  </si>
  <si>
    <t>birm7035</t>
  </si>
  <si>
    <t>birm2036</t>
  </si>
  <si>
    <t>birm3036</t>
  </si>
  <si>
    <t>birm4036</t>
  </si>
  <si>
    <t>birm5036</t>
  </si>
  <si>
    <t>birm6036</t>
  </si>
  <si>
    <t>birm7036</t>
  </si>
  <si>
    <t>birm2037</t>
  </si>
  <si>
    <t>birm3037</t>
  </si>
  <si>
    <t>birm4037</t>
  </si>
  <si>
    <t>birm5037</t>
  </si>
  <si>
    <t>birm6037</t>
  </si>
  <si>
    <t>birm7037</t>
  </si>
  <si>
    <t>birm2038</t>
  </si>
  <si>
    <t>birm3038</t>
  </si>
  <si>
    <t>birm4038</t>
  </si>
  <si>
    <t>birm5038</t>
  </si>
  <si>
    <t>birm6038</t>
  </si>
  <si>
    <t>birm7038</t>
  </si>
  <si>
    <t>birm3039</t>
  </si>
  <si>
    <t>birm4039</t>
  </si>
  <si>
    <t>birm5039</t>
  </si>
  <si>
    <t>birm6039</t>
  </si>
  <si>
    <t>birm7039</t>
  </si>
  <si>
    <t>birm4040</t>
  </si>
  <si>
    <t>birm6040</t>
  </si>
  <si>
    <t>birm7040</t>
  </si>
  <si>
    <t>Birmingham</t>
  </si>
  <si>
    <t>Acocks Green</t>
  </si>
  <si>
    <t>Kirby W.</t>
  </si>
  <si>
    <t>Jackson V.</t>
  </si>
  <si>
    <t>Scorer R.</t>
  </si>
  <si>
    <t>Harrison A.</t>
  </si>
  <si>
    <t>Veitch T.</t>
  </si>
  <si>
    <t>All Saints</t>
  </si>
  <si>
    <t>Simmons F.</t>
  </si>
  <si>
    <t>Gorton R.</t>
  </si>
  <si>
    <t>Murtagh H.</t>
  </si>
  <si>
    <t>Aston</t>
  </si>
  <si>
    <t>Moody F.</t>
  </si>
  <si>
    <t>Farr H.</t>
  </si>
  <si>
    <t>Balsall Heath</t>
  </si>
  <si>
    <t>Scott H.</t>
  </si>
  <si>
    <t>Mansell E.</t>
  </si>
  <si>
    <t>Bridgens W.</t>
  </si>
  <si>
    <t>Webb A.</t>
  </si>
  <si>
    <t>Dare W.</t>
  </si>
  <si>
    <t>Boughton J.</t>
  </si>
  <si>
    <t>Bromford</t>
  </si>
  <si>
    <t>Watts S.</t>
  </si>
  <si>
    <t>Grosvenor V.</t>
  </si>
  <si>
    <t>Duddeston &amp; Nechells</t>
  </si>
  <si>
    <t>Siviter W.</t>
  </si>
  <si>
    <t>Turton V.</t>
  </si>
  <si>
    <t>Fletcher J.</t>
  </si>
  <si>
    <t>Sawyer G.</t>
  </si>
  <si>
    <t>IndLab</t>
  </si>
  <si>
    <t>Canning R.</t>
  </si>
  <si>
    <t>Henwood S.</t>
  </si>
  <si>
    <t>Edgbaston</t>
  </si>
  <si>
    <t>Yates R.</t>
  </si>
  <si>
    <t>Erdington</t>
  </si>
  <si>
    <t>Thomas I.</t>
  </si>
  <si>
    <t>Woollen A.</t>
  </si>
  <si>
    <t>Sinclair W.</t>
  </si>
  <si>
    <t>Gravelly Hill</t>
  </si>
  <si>
    <t>Martin H.</t>
  </si>
  <si>
    <t>Dann F.</t>
  </si>
  <si>
    <t>Lobley A.</t>
  </si>
  <si>
    <t>Parkes R.</t>
  </si>
  <si>
    <t>Hall Green</t>
  </si>
  <si>
    <t>Goddard B.</t>
  </si>
  <si>
    <t>Mole E.</t>
  </si>
  <si>
    <t>Milland E.</t>
  </si>
  <si>
    <t>Willmott F.</t>
  </si>
  <si>
    <t>Skinner W.</t>
  </si>
  <si>
    <t>Walker G.</t>
  </si>
  <si>
    <t>Semple W.</t>
  </si>
  <si>
    <t>Franks F.</t>
  </si>
  <si>
    <t>Hemming R.</t>
  </si>
  <si>
    <t>Howell D.</t>
  </si>
  <si>
    <t>Harborne</t>
  </si>
  <si>
    <t>Achurch G.</t>
  </si>
  <si>
    <t>Smith W.</t>
  </si>
  <si>
    <t>Crosskey E.</t>
  </si>
  <si>
    <t>Watson F.</t>
  </si>
  <si>
    <t>Kings Norton</t>
  </si>
  <si>
    <t>Leech J.</t>
  </si>
  <si>
    <t>Roach R.</t>
  </si>
  <si>
    <t>Chaffey L.</t>
  </si>
  <si>
    <t>Wilkes H.</t>
  </si>
  <si>
    <t>Sweet C.</t>
  </si>
  <si>
    <t>Cadbury P.</t>
  </si>
  <si>
    <t>Griffith A.</t>
  </si>
  <si>
    <t>Griffin F.</t>
  </si>
  <si>
    <t>Ace J.</t>
  </si>
  <si>
    <t>Ladywood</t>
  </si>
  <si>
    <t>Broughton G.</t>
  </si>
  <si>
    <t>Allen R.</t>
  </si>
  <si>
    <t>Lozells</t>
  </si>
  <si>
    <t>Styles S.</t>
  </si>
  <si>
    <t>Normansell F.</t>
  </si>
  <si>
    <t>Market Hall</t>
  </si>
  <si>
    <t>Barrow R.</t>
  </si>
  <si>
    <t>Tyler H.</t>
  </si>
  <si>
    <t>Loynes E.</t>
  </si>
  <si>
    <t>Wiggins W.</t>
  </si>
  <si>
    <t>Daniels C.</t>
  </si>
  <si>
    <t>Moseley &amp; King’s Heath</t>
  </si>
  <si>
    <t>Cross H.</t>
  </si>
  <si>
    <t>Morrin J.</t>
  </si>
  <si>
    <t>Brindley A.</t>
  </si>
  <si>
    <t>Gibson A.</t>
  </si>
  <si>
    <t>Hayes A.</t>
  </si>
  <si>
    <t>Northfield</t>
  </si>
  <si>
    <t>Bowen W.</t>
  </si>
  <si>
    <t>Webster F.</t>
  </si>
  <si>
    <t>Clark W.</t>
  </si>
  <si>
    <t>Bibb A.</t>
  </si>
  <si>
    <t>Blackwell S.</t>
  </si>
  <si>
    <t>Perry Barr</t>
  </si>
  <si>
    <t>Beale H.</t>
  </si>
  <si>
    <t>Charles R.</t>
  </si>
  <si>
    <t>Prem D.</t>
  </si>
  <si>
    <t>Broomhead C.</t>
  </si>
  <si>
    <t>Hirst J.</t>
  </si>
  <si>
    <t>Eden J.</t>
  </si>
  <si>
    <t>Rotton Park</t>
  </si>
  <si>
    <t>Barrow G.</t>
  </si>
  <si>
    <t>St. Bartholemew’s</t>
  </si>
  <si>
    <t>Wheeldon W.</t>
  </si>
  <si>
    <t>Evans J.</t>
  </si>
  <si>
    <t>St. Martins &amp; Deritend</t>
  </si>
  <si>
    <t>Tonks J.</t>
  </si>
  <si>
    <t>Keey E.</t>
  </si>
  <si>
    <t>St. Mary’s</t>
  </si>
  <si>
    <t>Radford H.</t>
  </si>
  <si>
    <t>Milnes H.</t>
  </si>
  <si>
    <t>St. Paul’s</t>
  </si>
  <si>
    <t>Farrell J.</t>
  </si>
  <si>
    <t>Smith S.</t>
  </si>
  <si>
    <t>Saltley</t>
  </si>
  <si>
    <t>Cartwright R.</t>
  </si>
  <si>
    <t>Scambler H.</t>
  </si>
  <si>
    <t>Bosworth N.</t>
  </si>
  <si>
    <t>Baxter B.</t>
  </si>
  <si>
    <t>Sandwell</t>
  </si>
  <si>
    <t>Selly Oak</t>
  </si>
  <si>
    <t>Bradbeer A.</t>
  </si>
  <si>
    <t>Gurden H.</t>
  </si>
  <si>
    <t>Small Heath</t>
  </si>
  <si>
    <t>Thomas D.</t>
  </si>
  <si>
    <t>Pitt E.</t>
  </si>
  <si>
    <t>Soho</t>
  </si>
  <si>
    <t>Price T.</t>
  </si>
  <si>
    <t>Griffith G.</t>
  </si>
  <si>
    <t>Sparkbrook</t>
  </si>
  <si>
    <t>Rennie H.</t>
  </si>
  <si>
    <t>Wothers R.</t>
  </si>
  <si>
    <t>Tilling E.</t>
  </si>
  <si>
    <t>Lloyd S.</t>
  </si>
  <si>
    <t>Barrow C.</t>
  </si>
  <si>
    <t>Hock F.</t>
  </si>
  <si>
    <t>Sparkhill</t>
  </si>
  <si>
    <t>Purdy R.</t>
  </si>
  <si>
    <t>Stanley J.</t>
  </si>
  <si>
    <t>Stechford</t>
  </si>
  <si>
    <t>Balmer J.</t>
  </si>
  <si>
    <t>Grogan J.</t>
  </si>
  <si>
    <t>Mason E.</t>
  </si>
  <si>
    <t>Millington E.</t>
  </si>
  <si>
    <t>Seymour G.</t>
  </si>
  <si>
    <t>Washwood Heath</t>
  </si>
  <si>
    <t>Haynes E.</t>
  </si>
  <si>
    <t>Hyde N.</t>
  </si>
  <si>
    <t>Ritchie J.</t>
  </si>
  <si>
    <t>Henri D.</t>
  </si>
  <si>
    <t>Yardley</t>
  </si>
  <si>
    <t>Whitehouse N.</t>
  </si>
  <si>
    <t>Woodhams J.</t>
  </si>
  <si>
    <t>Gopsill E.</t>
  </si>
  <si>
    <t>Shaw A.</t>
  </si>
  <si>
    <t>Gloster O.</t>
  </si>
  <si>
    <t>Wynshenck H.</t>
  </si>
  <si>
    <t>Marrow R.</t>
  </si>
  <si>
    <t>Jones W.</t>
  </si>
  <si>
    <t>Brewin J.</t>
  </si>
  <si>
    <t>Watton H.</t>
  </si>
  <si>
    <t>Blackwell W.</t>
  </si>
  <si>
    <t>Davis T.</t>
  </si>
  <si>
    <t>Monk F.</t>
  </si>
  <si>
    <t>Wright E.</t>
  </si>
  <si>
    <t>Burman J.</t>
  </si>
  <si>
    <t>Dudley A.</t>
  </si>
  <si>
    <t>Morris S.</t>
  </si>
  <si>
    <t>Richards O.</t>
  </si>
  <si>
    <t>Milne E.</t>
  </si>
  <si>
    <t>Profitt E.</t>
  </si>
  <si>
    <t>Hudson G.</t>
  </si>
  <si>
    <t>Lewis J.</t>
  </si>
  <si>
    <t>Print C.</t>
  </si>
  <si>
    <t>Steele E.</t>
  </si>
  <si>
    <t>Meadows J.</t>
  </si>
  <si>
    <t>Goodby H.</t>
  </si>
  <si>
    <t>Wheelwright J.</t>
  </si>
  <si>
    <t>Arnott H.</t>
  </si>
  <si>
    <t>Walker H.</t>
  </si>
  <si>
    <t>McKie J.</t>
  </si>
  <si>
    <t>ILP</t>
  </si>
  <si>
    <t>Coleman F.</t>
  </si>
  <si>
    <t>Arnold P.</t>
  </si>
  <si>
    <t>Paton T.</t>
  </si>
  <si>
    <t>Brooks A.</t>
  </si>
  <si>
    <t>Ellis A.</t>
  </si>
  <si>
    <t>Pagett J.</t>
  </si>
  <si>
    <t>Rutty A.</t>
  </si>
  <si>
    <t>Reynolds J.</t>
  </si>
  <si>
    <t>Baker C.</t>
  </si>
  <si>
    <t>Shearman C.</t>
  </si>
  <si>
    <t>Rhydderch J.</t>
  </si>
  <si>
    <t>Johnstone D.</t>
  </si>
  <si>
    <t>Seymour L.</t>
  </si>
  <si>
    <t>Cox P.</t>
  </si>
  <si>
    <t>Cusack M.</t>
  </si>
  <si>
    <t>Gordon W.</t>
  </si>
  <si>
    <t>Price D.</t>
  </si>
  <si>
    <t>Spooner W.</t>
  </si>
  <si>
    <t>Reynolds F.</t>
  </si>
  <si>
    <t>Wright A.</t>
  </si>
  <si>
    <t>Bradbeer N.</t>
  </si>
  <si>
    <t>Heath D.</t>
  </si>
  <si>
    <t>Spencer A.</t>
  </si>
  <si>
    <t>Hodgson A.</t>
  </si>
  <si>
    <t>Ogborne W.</t>
  </si>
  <si>
    <t>Gillett A.</t>
  </si>
  <si>
    <t>Jones R.</t>
  </si>
  <si>
    <t>Baker B.</t>
  </si>
  <si>
    <t>Fitzgerald S.</t>
  </si>
  <si>
    <t>Hilditch H.</t>
  </si>
  <si>
    <t>Hobson E.</t>
  </si>
  <si>
    <t>Ball D.</t>
  </si>
  <si>
    <t>Glass L.</t>
  </si>
  <si>
    <t>Griffin J.</t>
  </si>
  <si>
    <t>Vernon L.</t>
  </si>
  <si>
    <t>Hinks N.</t>
  </si>
  <si>
    <t>Twyman E.</t>
  </si>
  <si>
    <t>Baragwanath G.</t>
  </si>
  <si>
    <t>Apps E.</t>
  </si>
  <si>
    <t>King A.</t>
  </si>
  <si>
    <t>Breakwell E.</t>
  </si>
  <si>
    <t>Thompson N.</t>
  </si>
  <si>
    <t>Fletcher H.</t>
  </si>
  <si>
    <t>Cooper A.</t>
  </si>
  <si>
    <t>Sumner T.</t>
  </si>
  <si>
    <t>Price G.</t>
  </si>
  <si>
    <t>Pearce H.</t>
  </si>
  <si>
    <t>Rigby J.</t>
  </si>
  <si>
    <t>Beer C.</t>
  </si>
  <si>
    <t>Proctor H.</t>
  </si>
  <si>
    <t>Wilkins B.</t>
  </si>
  <si>
    <t>Davis B.</t>
  </si>
  <si>
    <t>Postle S.</t>
  </si>
  <si>
    <t>Bartleet E.</t>
  </si>
  <si>
    <t>Shelley I.</t>
  </si>
  <si>
    <t>Glanvill H.</t>
  </si>
  <si>
    <t>Cooke M.</t>
  </si>
  <si>
    <t>Tonks A.</t>
  </si>
  <si>
    <t>Dawes S.</t>
  </si>
  <si>
    <t>McMahon D.</t>
  </si>
  <si>
    <t>Barnett C.</t>
  </si>
  <si>
    <t>Shanks A.</t>
  </si>
  <si>
    <t>Boughton G.</t>
  </si>
  <si>
    <t>Worley S.</t>
  </si>
  <si>
    <t>Eden F.</t>
  </si>
  <si>
    <t>Brander A.</t>
  </si>
  <si>
    <t>Richards F.</t>
  </si>
  <si>
    <t>Davies T.</t>
  </si>
  <si>
    <t>Briggs B.</t>
  </si>
  <si>
    <t>Nicholas P.</t>
  </si>
  <si>
    <t>Meers F.</t>
  </si>
  <si>
    <t>Guest F.</t>
  </si>
  <si>
    <t>Harvey H.</t>
  </si>
  <si>
    <t>Simpson C.</t>
  </si>
  <si>
    <t>Sanders R.</t>
  </si>
  <si>
    <t>Proffitt E.</t>
  </si>
  <si>
    <t>Southam E.</t>
  </si>
  <si>
    <t>Hammond F.</t>
  </si>
  <si>
    <t>Eames E.</t>
  </si>
  <si>
    <t>Wood L.</t>
  </si>
  <si>
    <t>Wynn S.</t>
  </si>
  <si>
    <t>Mountford L.</t>
  </si>
  <si>
    <t>Rees M.</t>
  </si>
  <si>
    <t>Bulmer J.</t>
  </si>
  <si>
    <t>Lochore J.</t>
  </si>
  <si>
    <t>Wood H.</t>
  </si>
  <si>
    <t>Jefferies E.</t>
  </si>
  <si>
    <t>Cole J.</t>
  </si>
  <si>
    <t>Issitt C.</t>
  </si>
  <si>
    <t>Lannon F.</t>
  </si>
  <si>
    <t>Leishman J.</t>
  </si>
  <si>
    <t>Jelf G.</t>
  </si>
  <si>
    <t>Brandwood</t>
  </si>
  <si>
    <t>Lewis W.</t>
  </si>
  <si>
    <t>Newby F.</t>
  </si>
  <si>
    <t>Deritend</t>
  </si>
  <si>
    <t>Collett C.</t>
  </si>
  <si>
    <t>Fort H.</t>
  </si>
  <si>
    <t>Dyehouse E.</t>
  </si>
  <si>
    <t>Garratt F.</t>
  </si>
  <si>
    <t>Powell C.</t>
  </si>
  <si>
    <t>Fox Hollies</t>
  </si>
  <si>
    <t>Turner S.</t>
  </si>
  <si>
    <t>MacDonald E.</t>
  </si>
  <si>
    <t>Falconer J.</t>
  </si>
  <si>
    <t>Dipple A.</t>
  </si>
  <si>
    <t>Walsh J.</t>
  </si>
  <si>
    <t>Strain F.</t>
  </si>
  <si>
    <t>Humphries F.</t>
  </si>
  <si>
    <t>Hammond J.</t>
  </si>
  <si>
    <t>Kingstanding</t>
  </si>
  <si>
    <t>Lane A.</t>
  </si>
  <si>
    <t>Hall R.</t>
  </si>
  <si>
    <t>John T.</t>
  </si>
  <si>
    <t>Dorman O.</t>
  </si>
  <si>
    <t>Holland R.</t>
  </si>
  <si>
    <t>Lee C.</t>
  </si>
  <si>
    <t>Pugh A.</t>
  </si>
  <si>
    <t>Osler P.</t>
  </si>
  <si>
    <t>Fell J.</t>
  </si>
  <si>
    <t>Duffill P.</t>
  </si>
  <si>
    <t>Bradsworth C.</t>
  </si>
  <si>
    <t>Hall F.</t>
  </si>
  <si>
    <t>Dannreuther F.</t>
  </si>
  <si>
    <t>Bolas J.</t>
  </si>
  <si>
    <t>Sheldon</t>
  </si>
  <si>
    <t>Crane G.</t>
  </si>
  <si>
    <t>Townsend T.</t>
  </si>
  <si>
    <t>Bayliss G.</t>
  </si>
  <si>
    <t>Grafton H.</t>
  </si>
  <si>
    <t>Springfield</t>
  </si>
  <si>
    <t>Wollaston H.</t>
  </si>
  <si>
    <t>Luckett P.</t>
  </si>
  <si>
    <t>Gwilliams F.</t>
  </si>
  <si>
    <t>Allen D.</t>
  </si>
  <si>
    <t>Hutchings C.</t>
  </si>
  <si>
    <t>Stockland Green</t>
  </si>
  <si>
    <t>Gateley J.</t>
  </si>
  <si>
    <t>Smallwood F.</t>
  </si>
  <si>
    <t>Weoley</t>
  </si>
  <si>
    <t>Milner W.</t>
  </si>
  <si>
    <t>Gopsill J.</t>
  </si>
  <si>
    <t>Rathbone W.</t>
  </si>
  <si>
    <t>Scandrett D.</t>
  </si>
  <si>
    <t>Elder J.</t>
  </si>
  <si>
    <t>Vaughan D.</t>
  </si>
  <si>
    <t>Turner G.</t>
  </si>
  <si>
    <t>Greatorex J.</t>
  </si>
  <si>
    <t>Clapham E.</t>
  </si>
  <si>
    <t>Parker J.</t>
  </si>
  <si>
    <t>Horton C.</t>
  </si>
  <si>
    <t>Starr F.</t>
  </si>
  <si>
    <t>Silverstone R.</t>
  </si>
  <si>
    <t>Parks G.</t>
  </si>
  <si>
    <t>O’Reilly D.</t>
  </si>
  <si>
    <t>Jackson A.</t>
  </si>
  <si>
    <t>Clamp F.</t>
  </si>
  <si>
    <t>Downey P.</t>
  </si>
  <si>
    <t>Rinbest E.</t>
  </si>
  <si>
    <t>Morgan I.</t>
  </si>
  <si>
    <t>Smerdon J.</t>
  </si>
  <si>
    <t>Poulton W.</t>
  </si>
  <si>
    <t>Pensom J.</t>
  </si>
  <si>
    <t>Raeside J.</t>
  </si>
  <si>
    <t>Sims J.</t>
  </si>
  <si>
    <t>Smith H.</t>
  </si>
  <si>
    <t>Whitehead C.</t>
  </si>
  <si>
    <t>Johnson F.</t>
  </si>
  <si>
    <t>Kelly B.</t>
  </si>
  <si>
    <t>Slugg E.</t>
  </si>
  <si>
    <t>Small H.</t>
  </si>
  <si>
    <t>Pryke R.</t>
  </si>
  <si>
    <t>Gunton M.</t>
  </si>
  <si>
    <t>Shayler C.</t>
  </si>
  <si>
    <t>Harward D.</t>
  </si>
  <si>
    <t>Wheeler L.</t>
  </si>
  <si>
    <t>Gardner H.</t>
  </si>
  <si>
    <t>Kelley W.</t>
  </si>
  <si>
    <t>Fisher D.</t>
  </si>
  <si>
    <t>Lawson D.</t>
  </si>
  <si>
    <t>Reeve F.</t>
  </si>
  <si>
    <t>Pepper J.</t>
  </si>
  <si>
    <t>Wills E.</t>
  </si>
  <si>
    <t>Gillespie F.</t>
  </si>
  <si>
    <t>Evans W.</t>
  </si>
  <si>
    <t>Cobb H.</t>
  </si>
  <si>
    <t>Greenland K.</t>
  </si>
  <si>
    <t>Taylor L.</t>
  </si>
  <si>
    <t>Artingstall D.</t>
  </si>
  <si>
    <t>Furniss A.</t>
  </si>
  <si>
    <t>Cook N.</t>
  </si>
  <si>
    <t>Bryant J.</t>
  </si>
  <si>
    <t>Kinsey J.</t>
  </si>
  <si>
    <t>Roberts J.</t>
  </si>
  <si>
    <t>Goldberg S.</t>
  </si>
  <si>
    <t>Wadsworth K.</t>
  </si>
  <si>
    <t>Jones E.</t>
  </si>
  <si>
    <t>Bentley H.</t>
  </si>
  <si>
    <t>Finch H.</t>
  </si>
  <si>
    <t>Jones C.</t>
  </si>
  <si>
    <t>Reed F.</t>
  </si>
  <si>
    <t>Loughlin M.</t>
  </si>
  <si>
    <t>Bailey J.</t>
  </si>
  <si>
    <t>Walker A.</t>
  </si>
  <si>
    <t>Sherwood J.</t>
  </si>
  <si>
    <t>Dodwell D.</t>
  </si>
  <si>
    <t>Budd L.</t>
  </si>
  <si>
    <t>Gibson E.</t>
  </si>
  <si>
    <t>Aston R.</t>
  </si>
  <si>
    <t>Davis F.</t>
  </si>
  <si>
    <t>Freshwater R.</t>
  </si>
  <si>
    <t>Jarvis W.</t>
  </si>
  <si>
    <t>Williams T.</t>
  </si>
  <si>
    <t>Williamson L.</t>
  </si>
  <si>
    <t>Mould S.</t>
  </si>
  <si>
    <t>Miles J.</t>
  </si>
  <si>
    <t>McCormack J.</t>
  </si>
  <si>
    <t>Day G.</t>
  </si>
  <si>
    <t>Haymes P.</t>
  </si>
  <si>
    <t>Merry R.</t>
  </si>
  <si>
    <t>Sims T.</t>
  </si>
  <si>
    <t>Barradell G.</t>
  </si>
  <si>
    <t>Groves A.</t>
  </si>
  <si>
    <t>Meredith H.</t>
  </si>
  <si>
    <t>Timmins L.</t>
  </si>
  <si>
    <t>Johnson A.</t>
  </si>
  <si>
    <t>Cartwright L.</t>
  </si>
  <si>
    <t>Tarbuck K.</t>
  </si>
  <si>
    <t>Simmons G.</t>
  </si>
  <si>
    <t>Lock F.</t>
  </si>
  <si>
    <t>Darragh J.</t>
  </si>
  <si>
    <t>Campbell D.</t>
  </si>
  <si>
    <t>Rock P.</t>
  </si>
  <si>
    <t>Selvey D.</t>
  </si>
  <si>
    <t>Clews F.</t>
  </si>
  <si>
    <t>King K.</t>
  </si>
  <si>
    <t>Miller P.</t>
  </si>
  <si>
    <t>Norton A.</t>
  </si>
  <si>
    <t>McGraw R.</t>
  </si>
  <si>
    <t>Whitehad C.</t>
  </si>
  <si>
    <t>Cocks F.</t>
  </si>
  <si>
    <t>Ludmer M.</t>
  </si>
  <si>
    <t>Bleyer S.</t>
  </si>
  <si>
    <t>Branson T.</t>
  </si>
  <si>
    <t>Beaumont Dark A.</t>
  </si>
  <si>
    <t>Horsman M.</t>
  </si>
  <si>
    <t>Wright S.</t>
  </si>
  <si>
    <t>Ryder R.</t>
  </si>
  <si>
    <t>Moore R.</t>
  </si>
  <si>
    <t>Woolfson L.</t>
  </si>
  <si>
    <t>Bennett E.</t>
  </si>
  <si>
    <t>Russell L.</t>
  </si>
  <si>
    <t>Austin W.</t>
  </si>
  <si>
    <t>McKay J.</t>
  </si>
  <si>
    <t>Billington A.</t>
  </si>
  <si>
    <t>Bell D.</t>
  </si>
  <si>
    <t>Greatrix S.</t>
  </si>
  <si>
    <t>Porter M.</t>
  </si>
  <si>
    <t>Lygo W.</t>
  </si>
  <si>
    <t>Haddock G.</t>
  </si>
  <si>
    <t>Prendergast B.</t>
  </si>
  <si>
    <t>Measey G.</t>
  </si>
  <si>
    <t>Roy G.</t>
  </si>
  <si>
    <t>Traxson J.</t>
  </si>
  <si>
    <t>Rhydderch R.</t>
  </si>
  <si>
    <t>Richards D.</t>
  </si>
  <si>
    <t>Scadding E.</t>
  </si>
  <si>
    <t>Day K.</t>
  </si>
  <si>
    <t>Barnabas T.</t>
  </si>
  <si>
    <t>Vernon J.</t>
  </si>
  <si>
    <t>Hollingworth J.</t>
  </si>
  <si>
    <t>Freshwater K.</t>
  </si>
  <si>
    <t>Adams C.</t>
  </si>
  <si>
    <t>Williams N.</t>
  </si>
  <si>
    <t>Venables R.</t>
  </si>
  <si>
    <t>Craig G.</t>
  </si>
  <si>
    <t>Clark A.</t>
  </si>
  <si>
    <t>Palmer E.</t>
  </si>
  <si>
    <t>Elias M.</t>
  </si>
  <si>
    <t>Jordan C.</t>
  </si>
  <si>
    <t>Bennett A.</t>
  </si>
  <si>
    <t>Critchlow G.</t>
  </si>
  <si>
    <t>Lanham L.</t>
  </si>
  <si>
    <t>Muddyman A.</t>
  </si>
  <si>
    <t>Ruehl B.</t>
  </si>
  <si>
    <t>Wright J.</t>
  </si>
  <si>
    <t>Hollingworth P.</t>
  </si>
  <si>
    <t>Benton A.</t>
  </si>
  <si>
    <t>Lab(Ind)</t>
  </si>
  <si>
    <t>Marks P.</t>
  </si>
  <si>
    <t>Huxtable C.</t>
  </si>
  <si>
    <t>Cheshire P.</t>
  </si>
  <si>
    <t>Bott J.</t>
  </si>
  <si>
    <t>O’Driscoll P.</t>
  </si>
  <si>
    <t>Balmer A.</t>
  </si>
  <si>
    <t>Mason W.</t>
  </si>
  <si>
    <t>Roberts K.</t>
  </si>
  <si>
    <t>Meek K.</t>
  </si>
  <si>
    <t>Horrocks W.</t>
  </si>
  <si>
    <t>Ruston B.</t>
  </si>
  <si>
    <t>Easey W.</t>
  </si>
  <si>
    <t>Jonas G.</t>
  </si>
  <si>
    <t>Lovesey L.</t>
  </si>
  <si>
    <t>Blumenthal H.</t>
  </si>
  <si>
    <t>Lawler W.</t>
  </si>
  <si>
    <t>Barker K.</t>
  </si>
  <si>
    <t>Thompson R.</t>
  </si>
  <si>
    <t>George A.</t>
  </si>
  <si>
    <t>Lea C.</t>
  </si>
  <si>
    <t>Davis S.</t>
  </si>
  <si>
    <t>Raybone W.</t>
  </si>
  <si>
    <t>Hulse H.</t>
  </si>
  <si>
    <t>Whitehouse J.</t>
  </si>
  <si>
    <t>Ashley P.</t>
  </si>
  <si>
    <t>Bond E.</t>
  </si>
  <si>
    <t>Carpenter S.</t>
  </si>
  <si>
    <t>Groves P.</t>
  </si>
  <si>
    <t>McGraw The Revd R.</t>
  </si>
  <si>
    <t>Taylor A.</t>
  </si>
  <si>
    <t>Gilroy Bevan A.</t>
  </si>
  <si>
    <t>Vane P.</t>
  </si>
  <si>
    <t>IndL</t>
  </si>
  <si>
    <t>Mason H.</t>
  </si>
  <si>
    <t>Sanders J.</t>
  </si>
  <si>
    <t>Gibbs P.</t>
  </si>
  <si>
    <t>Mangan I.</t>
  </si>
  <si>
    <t>Millerchip R.</t>
  </si>
  <si>
    <t>Longden-Parker F.</t>
  </si>
  <si>
    <t>Yapp S.</t>
  </si>
  <si>
    <t>Marshall L.</t>
  </si>
  <si>
    <t>Ackrill E.</t>
  </si>
  <si>
    <t>Simpson D.</t>
  </si>
  <si>
    <t>Simpson T.</t>
  </si>
  <si>
    <t>Shaw R.</t>
  </si>
  <si>
    <t>Payne L.</t>
  </si>
  <si>
    <t>Sowton W.</t>
  </si>
  <si>
    <t>Riley C.</t>
  </si>
  <si>
    <t>Walker D.</t>
  </si>
  <si>
    <t>Prescott A.</t>
  </si>
  <si>
    <t>Kane J.</t>
  </si>
  <si>
    <t>Pegg S.</t>
  </si>
  <si>
    <t>Lockwood Y.</t>
  </si>
  <si>
    <t>Williams O.</t>
  </si>
  <si>
    <t>Clarke D.</t>
  </si>
  <si>
    <t>Rose K.</t>
  </si>
  <si>
    <t>Hinton A.</t>
  </si>
  <si>
    <t>Beckett N.</t>
  </si>
  <si>
    <t>Williams R.</t>
  </si>
  <si>
    <t>Tebbutt P.</t>
  </si>
  <si>
    <t>Smith R.</t>
  </si>
  <si>
    <t>Banner Adkins H.</t>
  </si>
  <si>
    <t>Mackenzie S.</t>
  </si>
  <si>
    <t>Dalling F.</t>
  </si>
  <si>
    <t>Green W.</t>
  </si>
  <si>
    <t>McGlade A.</t>
  </si>
  <si>
    <t>Goodwin G.</t>
  </si>
  <si>
    <t>Povah D.</t>
  </si>
  <si>
    <t>Harrison J.</t>
  </si>
  <si>
    <t>Davis J.</t>
  </si>
  <si>
    <t>Bagshaw F.</t>
  </si>
  <si>
    <t>Jones M.</t>
  </si>
  <si>
    <t>Lewis D.</t>
  </si>
  <si>
    <t>Pringle W.</t>
  </si>
  <si>
    <t>Smitherman E.</t>
  </si>
  <si>
    <t>Howell E.</t>
  </si>
  <si>
    <t>Collins F.</t>
  </si>
  <si>
    <t>Matthews T.</t>
  </si>
  <si>
    <t>Tribe M.</t>
  </si>
  <si>
    <t>Breakspear H.</t>
  </si>
  <si>
    <t>Burgess K.</t>
  </si>
  <si>
    <t>Goldman H.</t>
  </si>
  <si>
    <t>Beddowes T.</t>
  </si>
  <si>
    <t>Phillips L.</t>
  </si>
  <si>
    <t>Hunt J.</t>
  </si>
  <si>
    <t>Beaumont  Dark A.</t>
  </si>
  <si>
    <t>Seccombe H.</t>
  </si>
  <si>
    <t>Miles R.</t>
  </si>
  <si>
    <t>Armstrong A.</t>
  </si>
  <si>
    <t>Coton J.</t>
  </si>
  <si>
    <t>Barton K.</t>
  </si>
  <si>
    <t>Malin J.</t>
  </si>
  <si>
    <t>Barradell H.</t>
  </si>
  <si>
    <t>Loach J.</t>
  </si>
  <si>
    <t>Chaplain G.</t>
  </si>
  <si>
    <t>McKay G.</t>
  </si>
  <si>
    <t>Loveridge D.</t>
  </si>
  <si>
    <t>Richards E.</t>
  </si>
  <si>
    <t>Leigh C.</t>
  </si>
  <si>
    <t>Cooper J.</t>
  </si>
  <si>
    <t>Purvis M.</t>
  </si>
  <si>
    <t>Winter J.</t>
  </si>
  <si>
    <t>Crees M.</t>
  </si>
  <si>
    <t>ludmer M.</t>
  </si>
  <si>
    <t>Minnis D.</t>
  </si>
  <si>
    <t>Ray S.</t>
  </si>
  <si>
    <t>Norton K.</t>
  </si>
  <si>
    <t>Silk J.</t>
  </si>
  <si>
    <t>McCormack T.</t>
  </si>
  <si>
    <t>Small C.</t>
  </si>
  <si>
    <t>Carter P.</t>
  </si>
  <si>
    <t>Rose D.</t>
  </si>
  <si>
    <t>Parkes S.</t>
  </si>
  <si>
    <t>Higson W.</t>
  </si>
  <si>
    <t>Planty A.</t>
  </si>
  <si>
    <t>Trimnell C.</t>
  </si>
  <si>
    <t>Tredgold B.</t>
  </si>
  <si>
    <t>Marks H.</t>
  </si>
  <si>
    <t>Simon G.</t>
  </si>
  <si>
    <t>Whitehead H.</t>
  </si>
  <si>
    <t>King B.</t>
  </si>
  <si>
    <t>Hughes L.</t>
  </si>
  <si>
    <t>Martin R.</t>
  </si>
  <si>
    <t>King L.</t>
  </si>
  <si>
    <t>Cooper R.</t>
  </si>
  <si>
    <t>Shepherd E.</t>
  </si>
  <si>
    <t>Franklin E.</t>
  </si>
  <si>
    <t>Strachan G.</t>
  </si>
  <si>
    <t>Gray A.</t>
  </si>
  <si>
    <t>Roberson S.</t>
  </si>
  <si>
    <t>Townsend M.</t>
  </si>
  <si>
    <t>Billesley</t>
  </si>
  <si>
    <t>Brough P.</t>
  </si>
  <si>
    <t>Martin E.</t>
  </si>
  <si>
    <t>Davies W.</t>
  </si>
  <si>
    <t>Newman M.</t>
  </si>
  <si>
    <t>Haynes J.</t>
  </si>
  <si>
    <t>O’Brien F.</t>
  </si>
  <si>
    <t>Powell H.</t>
  </si>
  <si>
    <t>Worth N.</t>
  </si>
  <si>
    <t>Scally J.</t>
  </si>
  <si>
    <t>Adams D.</t>
  </si>
  <si>
    <t>Prescott G.</t>
  </si>
  <si>
    <t>IndC</t>
  </si>
  <si>
    <t>Bull D.</t>
  </si>
  <si>
    <t>Lloyd Roberts A.</t>
  </si>
  <si>
    <t>Sheffield A.</t>
  </si>
  <si>
    <t>Forster T.</t>
  </si>
  <si>
    <t>Barlow R.</t>
  </si>
  <si>
    <t>UM</t>
  </si>
  <si>
    <t>Longbridge</t>
  </si>
  <si>
    <t>Rathbone B.</t>
  </si>
  <si>
    <t>Freeman K.</t>
  </si>
  <si>
    <t>Stockdale S.</t>
  </si>
  <si>
    <t>Melia J.</t>
  </si>
  <si>
    <t>O’Brien E.</t>
  </si>
  <si>
    <t>Newtown</t>
  </si>
  <si>
    <t>Whipp D.</t>
  </si>
  <si>
    <t>Mander R.</t>
  </si>
  <si>
    <t>Oscott</t>
  </si>
  <si>
    <t>Holman E.</t>
  </si>
  <si>
    <t>Quinton</t>
  </si>
  <si>
    <t>Ashmore C.</t>
  </si>
  <si>
    <t>Drakeley B.</t>
  </si>
  <si>
    <t>Ford G.</t>
  </si>
  <si>
    <t>Allen S.</t>
  </si>
  <si>
    <t>Orchard A.</t>
  </si>
  <si>
    <t>La-Pique Dandy G.</t>
  </si>
  <si>
    <t>Canning G.</t>
  </si>
  <si>
    <t>McLeish J.</t>
  </si>
  <si>
    <t>Chambers B.</t>
  </si>
  <si>
    <t>Bennett J.</t>
  </si>
  <si>
    <t>Shard End</t>
  </si>
  <si>
    <t>Gardner C.</t>
  </si>
  <si>
    <t>Nock R.</t>
  </si>
  <si>
    <t>Painter A.</t>
  </si>
  <si>
    <t>Downey B.</t>
  </si>
  <si>
    <t>Edwards H.</t>
  </si>
  <si>
    <t>Mumford D.</t>
  </si>
  <si>
    <t>Day E.</t>
  </si>
  <si>
    <t>Richards M.</t>
  </si>
  <si>
    <t>Bishop J.</t>
  </si>
  <si>
    <t>Howard W.</t>
  </si>
  <si>
    <t>McCulloch A.</t>
  </si>
  <si>
    <t>Raven E.</t>
  </si>
  <si>
    <t>Howes L.</t>
  </si>
  <si>
    <t>Boyce K.</t>
  </si>
  <si>
    <t>Tanner B.</t>
  </si>
  <si>
    <t>McC.McCullock A.</t>
  </si>
  <si>
    <t>Kirkbride M.</t>
  </si>
  <si>
    <t>Martineau A.</t>
  </si>
  <si>
    <t>Hill W.</t>
  </si>
  <si>
    <t>Bourne C.</t>
  </si>
  <si>
    <t>McCall G.</t>
  </si>
  <si>
    <t>Furniss E.</t>
  </si>
  <si>
    <t>Ebrey F.</t>
  </si>
  <si>
    <t>Austin G.</t>
  </si>
  <si>
    <t>Hartney P.</t>
  </si>
  <si>
    <t>Boughton-Williamson J.</t>
  </si>
  <si>
    <t>Boughton B.</t>
  </si>
  <si>
    <t>Thompson A.</t>
  </si>
  <si>
    <t>Pettitt D.</t>
  </si>
  <si>
    <t>Caney D.</t>
  </si>
  <si>
    <t>Cowling A.</t>
  </si>
  <si>
    <t>Rees L.</t>
  </si>
  <si>
    <t>Jones J.</t>
  </si>
  <si>
    <t>West T.</t>
  </si>
  <si>
    <t>Broughton-Taylor J.</t>
  </si>
  <si>
    <t>Davis-Smith S.</t>
  </si>
  <si>
    <t>Sharland M.</t>
  </si>
  <si>
    <t>Blenkinsopp J.</t>
  </si>
  <si>
    <t>Beardwood C.</t>
  </si>
  <si>
    <t>Brown L.</t>
  </si>
  <si>
    <t>Collier A.</t>
  </si>
  <si>
    <t>Sweeney F.</t>
  </si>
  <si>
    <t>Turner A.</t>
  </si>
  <si>
    <t>Merry J.</t>
  </si>
  <si>
    <t>Perks W.</t>
  </si>
  <si>
    <t>Jones T.</t>
  </si>
  <si>
    <t>Winters I.</t>
  </si>
  <si>
    <t>Dalal A.</t>
  </si>
  <si>
    <t>Hogarth P.</t>
  </si>
  <si>
    <t>Mitchell G.</t>
  </si>
  <si>
    <t>Millin H.</t>
  </si>
  <si>
    <t>Gittins W.</t>
  </si>
  <si>
    <t>Nowell J.</t>
  </si>
  <si>
    <t>Hartland G.</t>
  </si>
  <si>
    <t>Ruck J.</t>
  </si>
  <si>
    <t>Lines J.</t>
  </si>
  <si>
    <t>Shaw D.</t>
  </si>
  <si>
    <t>Dunn W.</t>
  </si>
  <si>
    <t>Sever E.</t>
  </si>
  <si>
    <t>Bridgwater A.</t>
  </si>
  <si>
    <t>Griffith L.</t>
  </si>
  <si>
    <t>Donaghy W.</t>
  </si>
  <si>
    <t>King N.</t>
  </si>
  <si>
    <t>Charlton J.</t>
  </si>
  <si>
    <t>Gurney F.</t>
  </si>
  <si>
    <t>Mole R.</t>
  </si>
  <si>
    <t>Hope A.</t>
  </si>
  <si>
    <t>Carr F.</t>
  </si>
  <si>
    <t>Somerset G.</t>
  </si>
  <si>
    <t>Goodison G.</t>
  </si>
  <si>
    <t>Lear E.</t>
  </si>
  <si>
    <t>Shenton B.</t>
  </si>
  <si>
    <t>Locke M.</t>
  </si>
  <si>
    <t>Dawson A.</t>
  </si>
  <si>
    <t>McCulloch L.</t>
  </si>
  <si>
    <t>Rider T.</t>
  </si>
  <si>
    <t>White H.</t>
  </si>
  <si>
    <t>Collins E.</t>
  </si>
  <si>
    <t>Talliss G.</t>
  </si>
  <si>
    <t>Davies J.</t>
  </si>
  <si>
    <t>Atkin L.</t>
  </si>
  <si>
    <t>Whitehouse P.</t>
  </si>
  <si>
    <t>Ledbrook W.</t>
  </si>
  <si>
    <t>Bourne R.</t>
  </si>
  <si>
    <t>Parker R.</t>
  </si>
  <si>
    <t>Shorrock S.</t>
  </si>
  <si>
    <t>Harper R.</t>
  </si>
  <si>
    <t>McM.McCullock A.</t>
  </si>
  <si>
    <t>Elliott J.</t>
  </si>
  <si>
    <t>Mellor J.</t>
  </si>
  <si>
    <t>Croome G.</t>
  </si>
  <si>
    <t>Walters J.</t>
  </si>
  <si>
    <t>Briggs M.</t>
  </si>
  <si>
    <t>Campbell H.</t>
  </si>
  <si>
    <t>Caney W.</t>
  </si>
  <si>
    <t>Cheshire S.</t>
  </si>
  <si>
    <t>McGregor P.</t>
  </si>
  <si>
    <t>Hinks A.</t>
  </si>
  <si>
    <t>Plant J.</t>
  </si>
  <si>
    <t>Blumenthal G.</t>
  </si>
  <si>
    <t>Young E.</t>
  </si>
  <si>
    <t>Zissman B.</t>
  </si>
  <si>
    <t>Killeen M.</t>
  </si>
  <si>
    <t>Hill I.</t>
  </si>
  <si>
    <t>Cheshire J.</t>
  </si>
  <si>
    <t>Lewthwaite R.</t>
  </si>
  <si>
    <t>Hands G.</t>
  </si>
  <si>
    <t>Ross A.</t>
  </si>
  <si>
    <t>Jones I.</t>
  </si>
  <si>
    <t>Andrews E.</t>
  </si>
  <si>
    <t>Staples R.</t>
  </si>
  <si>
    <t>Finney E.</t>
  </si>
  <si>
    <t>Edwards B.</t>
  </si>
  <si>
    <t>Bartlett M.</t>
  </si>
  <si>
    <t>McNally M.</t>
  </si>
  <si>
    <t>Agar D.</t>
  </si>
  <si>
    <t>Gilbert D.</t>
  </si>
  <si>
    <t>Clayton C.</t>
  </si>
  <si>
    <t>Newey G.</t>
  </si>
  <si>
    <t>BNDP</t>
  </si>
  <si>
    <t>Hughes W.</t>
  </si>
  <si>
    <t>Aldridge J.</t>
  </si>
  <si>
    <t>C(Lab)</t>
  </si>
  <si>
    <t>Herringshaw G.</t>
  </si>
  <si>
    <t>Darling D.</t>
  </si>
  <si>
    <t>Dawson H.</t>
  </si>
  <si>
    <t>Millington N.</t>
  </si>
  <si>
    <t>Lab(L)</t>
  </si>
  <si>
    <t>Darby E.</t>
  </si>
  <si>
    <t>Solomon T.</t>
  </si>
  <si>
    <t>Hardeman K.</t>
  </si>
  <si>
    <t>Davies P.</t>
  </si>
  <si>
    <t>Bird L.</t>
  </si>
  <si>
    <t>Chitham E.</t>
  </si>
  <si>
    <t>Johnson K.</t>
  </si>
  <si>
    <t>Goodwin J.</t>
  </si>
  <si>
    <t>Berrow R.</t>
  </si>
  <si>
    <t>Sprigg L.</t>
  </si>
  <si>
    <t>Bowers A.</t>
  </si>
  <si>
    <t>Cooksey J.</t>
  </si>
  <si>
    <t>Tilsley P.</t>
  </si>
  <si>
    <t>Cowen M.</t>
  </si>
  <si>
    <t>Grainger W.</t>
  </si>
  <si>
    <t>O’Brien D.</t>
  </si>
  <si>
    <t>Downes N.</t>
  </si>
  <si>
    <t>C(Ind)</t>
  </si>
  <si>
    <t>West J.</t>
  </si>
  <si>
    <t>Barwell P.</t>
  </si>
  <si>
    <t>Turner W.</t>
  </si>
  <si>
    <t>Roulstone M.</t>
  </si>
  <si>
    <t>Bonner N.</t>
  </si>
  <si>
    <t>Mitton A.</t>
  </si>
  <si>
    <t>Herringshaw P.</t>
  </si>
  <si>
    <t>Blakeway J.</t>
  </si>
  <si>
    <t>Atkin J.</t>
  </si>
  <si>
    <t>Whiston D.</t>
  </si>
  <si>
    <t>Smart P.</t>
  </si>
  <si>
    <t>Povey A.</t>
  </si>
  <si>
    <t>Scrimshaw H.</t>
  </si>
  <si>
    <t>Duncan J.</t>
  </si>
  <si>
    <t>Fleming J.</t>
  </si>
  <si>
    <t>Grainger A.</t>
  </si>
  <si>
    <t>Sturch A.</t>
  </si>
  <si>
    <t>Newey E.</t>
  </si>
  <si>
    <t>Rooker J.</t>
  </si>
  <si>
    <t>Matthews J.</t>
  </si>
  <si>
    <t>Bonehill R.</t>
  </si>
  <si>
    <t>Dray D.</t>
  </si>
  <si>
    <t>Brigs M.</t>
  </si>
  <si>
    <t>Johns D.</t>
  </si>
  <si>
    <t>McPherson R.</t>
  </si>
  <si>
    <t>Donnelly M.</t>
  </si>
  <si>
    <t>Hammersley R.</t>
  </si>
  <si>
    <t>Zafar S.</t>
  </si>
  <si>
    <t>Rose A.</t>
  </si>
  <si>
    <t>Harper A.</t>
  </si>
  <si>
    <t>Cleaver L.</t>
  </si>
  <si>
    <t>Thrupp R.</t>
  </si>
  <si>
    <t>Hamilton C.</t>
  </si>
  <si>
    <t>Jelf N.</t>
  </si>
  <si>
    <t>Griffiths J.</t>
  </si>
  <si>
    <t>Nugent S.</t>
  </si>
  <si>
    <t>Charlesworth V.</t>
  </si>
  <si>
    <t>Corns R.</t>
  </si>
  <si>
    <t>L(C)</t>
  </si>
  <si>
    <t>Stanworth J.</t>
  </si>
  <si>
    <t>Hamilton J.</t>
  </si>
  <si>
    <t>Charlton N.</t>
  </si>
  <si>
    <t>Grattidge F.</t>
  </si>
  <si>
    <t>Vincent M.</t>
  </si>
  <si>
    <t>Leach H.</t>
  </si>
  <si>
    <t>Rowe R.</t>
  </si>
  <si>
    <t>Keene T.</t>
  </si>
  <si>
    <t>Forster A.</t>
  </si>
  <si>
    <t>Hanley A.</t>
  </si>
  <si>
    <t>Rowe-Ham D.</t>
  </si>
  <si>
    <t>Homer B.</t>
  </si>
  <si>
    <t>McCartney R.</t>
  </si>
  <si>
    <t>Woolley J.</t>
  </si>
  <si>
    <t>Povey K.</t>
  </si>
  <si>
    <t>Stewart T.</t>
  </si>
  <si>
    <t>Gopsill G.</t>
  </si>
  <si>
    <t>Colley K.</t>
  </si>
  <si>
    <t>Barr J.</t>
  </si>
  <si>
    <t>Hughes D.</t>
  </si>
  <si>
    <t>Tullett P.</t>
  </si>
  <si>
    <t>Jauncey R.</t>
  </si>
  <si>
    <t>Marsh J.</t>
  </si>
  <si>
    <t>Dickson W.</t>
  </si>
  <si>
    <t>Moran P.</t>
  </si>
  <si>
    <t>Jones F.</t>
  </si>
  <si>
    <t>O’Connor R.</t>
  </si>
  <si>
    <t>Bowkett J.</t>
  </si>
  <si>
    <t>O’Rourke J.</t>
  </si>
  <si>
    <t>IndL(L)</t>
  </si>
  <si>
    <t>ChRad</t>
  </si>
  <si>
    <t>Cowley J.</t>
  </si>
  <si>
    <t>Humphries L.</t>
  </si>
  <si>
    <t>Bean J.</t>
  </si>
  <si>
    <t>Tovey R.</t>
  </si>
  <si>
    <t>Walpole L.</t>
  </si>
  <si>
    <t>Gilbert I.</t>
  </si>
  <si>
    <t>Grice R.</t>
  </si>
  <si>
    <t>Blackwell R.</t>
  </si>
  <si>
    <t>Lawn R.</t>
  </si>
  <si>
    <t>Westwood L.</t>
  </si>
  <si>
    <t>Duffen R.</t>
  </si>
  <si>
    <t>McNally J.</t>
  </si>
  <si>
    <t>Rollason K.</t>
  </si>
  <si>
    <t>Burgess-Smith S.</t>
  </si>
  <si>
    <t>Moran G.</t>
  </si>
  <si>
    <t>Palmer W.</t>
  </si>
  <si>
    <t>Crawford J.</t>
  </si>
  <si>
    <t>Alexander D.</t>
  </si>
  <si>
    <t>Moulton R.</t>
  </si>
  <si>
    <t>Lawley J.</t>
  </si>
  <si>
    <t>Summers G.</t>
  </si>
  <si>
    <t>Moseley R.</t>
  </si>
  <si>
    <t>Coleman R.</t>
  </si>
  <si>
    <t>Price H.</t>
  </si>
  <si>
    <t>Shuttleworth B.</t>
  </si>
  <si>
    <t>Povey F.</t>
  </si>
  <si>
    <t>Hooper N.</t>
  </si>
  <si>
    <t>Page A.</t>
  </si>
  <si>
    <t>Minnis H.</t>
  </si>
  <si>
    <t>Wallis R.</t>
  </si>
  <si>
    <t>Checkley A.</t>
  </si>
  <si>
    <t>Bulmer K.</t>
  </si>
  <si>
    <t>Stokes C.</t>
  </si>
  <si>
    <t>Gray S.</t>
  </si>
  <si>
    <t>Whelan P.</t>
  </si>
  <si>
    <t>Tonkiss A.</t>
  </si>
  <si>
    <t>Krause D.</t>
  </si>
  <si>
    <t>Shorthouse A.</t>
  </si>
  <si>
    <t>Longden- Parker F.</t>
  </si>
  <si>
    <t>TA</t>
  </si>
  <si>
    <t>IndSoc</t>
  </si>
  <si>
    <t>Godden G.</t>
  </si>
  <si>
    <t>BCBE</t>
  </si>
  <si>
    <t>Coombs C.</t>
  </si>
  <si>
    <t>Overton H.</t>
  </si>
  <si>
    <t>Furness K.</t>
  </si>
  <si>
    <t>Tyler R.</t>
  </si>
  <si>
    <t>Pugh M.</t>
  </si>
  <si>
    <t>Griffiths D.</t>
  </si>
  <si>
    <t>Ruppenthal B.</t>
  </si>
  <si>
    <t>Skinner R.</t>
  </si>
  <si>
    <t>Beyer P.</t>
  </si>
  <si>
    <t>Haworth R.</t>
  </si>
  <si>
    <t>Howes J.</t>
  </si>
  <si>
    <t>Bridges H.</t>
  </si>
  <si>
    <t>Harris R.</t>
  </si>
  <si>
    <t>Halls K.</t>
  </si>
  <si>
    <t>Copeland J.</t>
  </si>
  <si>
    <t>Banks C.</t>
  </si>
  <si>
    <t>Howell The Revd A.</t>
  </si>
  <si>
    <t>Jaffa R.</t>
  </si>
  <si>
    <t>Gee M.</t>
  </si>
  <si>
    <t>Farrier R.</t>
  </si>
  <si>
    <t>Chare B.</t>
  </si>
  <si>
    <t>Champion J.</t>
  </si>
  <si>
    <t>Wilkinson A.</t>
  </si>
  <si>
    <t>Wilkinson C.</t>
  </si>
  <si>
    <t>McHardy A.</t>
  </si>
  <si>
    <t>Williams E.</t>
  </si>
  <si>
    <t>Acker B.</t>
  </si>
  <si>
    <t>Hannah J.</t>
  </si>
  <si>
    <t>Douglas Osborn P.</t>
  </si>
  <si>
    <t>Lord D.</t>
  </si>
  <si>
    <t>Res</t>
  </si>
  <si>
    <t>Banting S.</t>
  </si>
  <si>
    <t>Sankey R.</t>
  </si>
  <si>
    <t>Foster A.</t>
  </si>
  <si>
    <t>Poxon-Wade G.</t>
  </si>
  <si>
    <t>Tinsley P.</t>
  </si>
  <si>
    <t>Barber C.</t>
  </si>
  <si>
    <t>Benton W.</t>
  </si>
  <si>
    <t>Ind R.</t>
  </si>
  <si>
    <t>Byron L.</t>
  </si>
  <si>
    <t>Sinclair H.</t>
  </si>
  <si>
    <t>Middlemas J.</t>
  </si>
  <si>
    <t>Horrocks R.</t>
  </si>
  <si>
    <t>Banbury D.</t>
  </si>
  <si>
    <t>Pickering F.</t>
  </si>
  <si>
    <t>Haddon D.</t>
  </si>
  <si>
    <t>Redmond L.</t>
  </si>
  <si>
    <t>Rollason M.</t>
  </si>
  <si>
    <t>Bamford L.</t>
  </si>
  <si>
    <t>Vickers G.</t>
  </si>
  <si>
    <t>Edge C.</t>
  </si>
  <si>
    <t>Harris H.</t>
  </si>
  <si>
    <t>Harper T.</t>
  </si>
  <si>
    <t>Knapp A.</t>
  </si>
  <si>
    <t>Waters J.</t>
  </si>
  <si>
    <t>Goulden D.</t>
  </si>
  <si>
    <t>Buckle D.</t>
  </si>
  <si>
    <t>Lynes J.</t>
  </si>
  <si>
    <t>Hawkins A.</t>
  </si>
  <si>
    <t>Evans A.</t>
  </si>
  <si>
    <t>Hanif M.</t>
  </si>
  <si>
    <t>McCready P.</t>
  </si>
  <si>
    <t>Greaves C.</t>
  </si>
  <si>
    <t>Monnington R.</t>
  </si>
  <si>
    <t>Goodall D.</t>
  </si>
  <si>
    <t>McCallion H.</t>
  </si>
  <si>
    <t>Shingler D.</t>
  </si>
  <si>
    <t>Pain R.</t>
  </si>
  <si>
    <t>Pearson D.</t>
  </si>
  <si>
    <t>O’Connor J.</t>
  </si>
  <si>
    <t>Bird B.</t>
  </si>
  <si>
    <t>Hargreaves N.</t>
  </si>
  <si>
    <t>M-C V.T.Degiorgio R.</t>
  </si>
  <si>
    <t>Dallison K.</t>
  </si>
  <si>
    <t>O’Donnell J.</t>
  </si>
  <si>
    <t>Grainger I.</t>
  </si>
  <si>
    <t>Kelly W.</t>
  </si>
  <si>
    <t>May B.</t>
  </si>
  <si>
    <t>Sweeney J.</t>
  </si>
  <si>
    <t>Butcher J.</t>
  </si>
  <si>
    <t>Coulson A.</t>
  </si>
  <si>
    <t>Richards A.</t>
  </si>
  <si>
    <t>Andrews G.</t>
  </si>
  <si>
    <t>Austin A.</t>
  </si>
  <si>
    <t>Harrison S.</t>
  </si>
  <si>
    <t>Foley M.</t>
  </si>
  <si>
    <t>England E.</t>
  </si>
  <si>
    <t>Lloyd R.</t>
  </si>
  <si>
    <t>Hopkins D.</t>
  </si>
  <si>
    <t>Biggs G.</t>
  </si>
  <si>
    <t>O’Keefe J.</t>
  </si>
  <si>
    <t>Knowles R.</t>
  </si>
  <si>
    <t>Arnott-Job D.</t>
  </si>
  <si>
    <t>Carless E.</t>
  </si>
  <si>
    <t>West Midlands</t>
  </si>
  <si>
    <t>Samuels G.</t>
  </si>
  <si>
    <t>Overend W.</t>
  </si>
  <si>
    <t>Anderson S.</t>
  </si>
  <si>
    <t>Ravenhill H.</t>
  </si>
  <si>
    <t>Deakin F.</t>
  </si>
  <si>
    <t>Brooke J.</t>
  </si>
  <si>
    <t>Kemp J.</t>
  </si>
  <si>
    <t>Wilkins S.</t>
  </si>
  <si>
    <t>Spector R.</t>
  </si>
  <si>
    <t>Suett W.</t>
  </si>
  <si>
    <t>Nash V.</t>
  </si>
  <si>
    <t>Shingler E.</t>
  </si>
  <si>
    <t>O'Gorman F.</t>
  </si>
  <si>
    <t>Nicholas B.</t>
  </si>
  <si>
    <t>Bourne M.</t>
  </si>
  <si>
    <t>Buckle A.</t>
  </si>
  <si>
    <t>Green L.</t>
  </si>
  <si>
    <t>Collins M.</t>
  </si>
  <si>
    <t>Tonkiss J.</t>
  </si>
  <si>
    <t>Minshull J.</t>
  </si>
  <si>
    <t>Duddeston</t>
  </si>
  <si>
    <t>Minshull C.</t>
  </si>
  <si>
    <t>Doyle W.</t>
  </si>
  <si>
    <t>Travis E.</t>
  </si>
  <si>
    <t>Jenkinson L.</t>
  </si>
  <si>
    <t>Edwards R.</t>
  </si>
  <si>
    <t>Hawkes C.</t>
  </si>
  <si>
    <t>Krause J.</t>
  </si>
  <si>
    <t>Gray C.</t>
  </si>
  <si>
    <t>O'Connor J.</t>
  </si>
  <si>
    <t>Chase O.</t>
  </si>
  <si>
    <t>Stone M.</t>
  </si>
  <si>
    <t>Carton L.</t>
  </si>
  <si>
    <t>Ellis K.</t>
  </si>
  <si>
    <t>Flanagan L.</t>
  </si>
  <si>
    <t>Tyler T.</t>
  </si>
  <si>
    <t>Pratt B.</t>
  </si>
  <si>
    <t>Robbins E.</t>
  </si>
  <si>
    <t>Robatham J.</t>
  </si>
  <si>
    <t>Zissiman B.</t>
  </si>
  <si>
    <t>Griffiths B.</t>
  </si>
  <si>
    <t>Symons A.</t>
  </si>
  <si>
    <t>Snow R.</t>
  </si>
  <si>
    <t>Bates K.</t>
  </si>
  <si>
    <t>Adkins H.</t>
  </si>
  <si>
    <t>Palmer S.</t>
  </si>
  <si>
    <t>Pearson R.</t>
  </si>
  <si>
    <t>Grant D.</t>
  </si>
  <si>
    <t>O'Donnell J.</t>
  </si>
  <si>
    <t>MacLeod K.</t>
  </si>
  <si>
    <t>Powis L.</t>
  </si>
  <si>
    <t>Thomas M.</t>
  </si>
  <si>
    <t>Mills S.</t>
  </si>
  <si>
    <t>Atkin S.</t>
  </si>
  <si>
    <t>McCreedy H.</t>
  </si>
  <si>
    <t>Webb D.</t>
  </si>
  <si>
    <t>Golding D.</t>
  </si>
  <si>
    <t>Moseley</t>
  </si>
  <si>
    <t>Hoier S.</t>
  </si>
  <si>
    <t>Willock F.</t>
  </si>
  <si>
    <t>Peace B.</t>
  </si>
  <si>
    <t>Millerchip I.</t>
  </si>
  <si>
    <t>Joesbury T.</t>
  </si>
  <si>
    <t>Herbert J.</t>
  </si>
  <si>
    <t>Nancarrow L.</t>
  </si>
  <si>
    <t>Stringer L.</t>
  </si>
  <si>
    <t>Voice A.</t>
  </si>
  <si>
    <t>Shaw E.</t>
  </si>
  <si>
    <t>Sims H.</t>
  </si>
  <si>
    <t>Lea E.</t>
  </si>
  <si>
    <t>Smart J.</t>
  </si>
  <si>
    <t>Cooke T.</t>
  </si>
  <si>
    <t>Hall J.</t>
  </si>
  <si>
    <t>Melling J.</t>
  </si>
  <si>
    <t>Barker A.</t>
  </si>
  <si>
    <t>Degiorgio R.</t>
  </si>
  <si>
    <t>Goulden H.</t>
  </si>
  <si>
    <t>Gill M.</t>
  </si>
  <si>
    <t>Lambert A.</t>
  </si>
  <si>
    <t>Robin C.</t>
  </si>
  <si>
    <t>Brevitt J.</t>
  </si>
  <si>
    <t>Walsh D.</t>
  </si>
  <si>
    <t>Poxon-Wade L.</t>
  </si>
  <si>
    <t>Stevens I.</t>
  </si>
  <si>
    <t>Field B.</t>
  </si>
  <si>
    <t>Driver G.</t>
  </si>
  <si>
    <t>Prasad S.</t>
  </si>
  <si>
    <t>Minnis O.</t>
  </si>
  <si>
    <t>Morris K.</t>
  </si>
  <si>
    <t>Nangle M.</t>
  </si>
  <si>
    <t>Douglas J.</t>
  </si>
  <si>
    <t>Cowan E.</t>
  </si>
  <si>
    <t>Gopsill A.</t>
  </si>
  <si>
    <t>Begley R.</t>
  </si>
  <si>
    <t>Church F.</t>
  </si>
  <si>
    <t>Yerbury A.</t>
  </si>
  <si>
    <t>Beard A.</t>
  </si>
  <si>
    <t>Hadley E.</t>
  </si>
  <si>
    <t>Jackman I.</t>
  </si>
  <si>
    <t>Franklin C.</t>
  </si>
  <si>
    <t>Williams C.</t>
  </si>
  <si>
    <t>Arrowsmith E.</t>
  </si>
  <si>
    <t>O'Keefe J.</t>
  </si>
  <si>
    <t>Alden J.</t>
  </si>
  <si>
    <t>Munro R.</t>
  </si>
  <si>
    <t>Choudhury A.</t>
  </si>
  <si>
    <t>McCready F.</t>
  </si>
  <si>
    <t>Ferguson J.</t>
  </si>
  <si>
    <t>Powell E.</t>
  </si>
  <si>
    <t>Dale A.</t>
  </si>
  <si>
    <t>Siverns R.</t>
  </si>
  <si>
    <t>Coombs A.</t>
  </si>
  <si>
    <t>Page D.</t>
  </si>
  <si>
    <t>Bailey D.</t>
  </si>
  <si>
    <t>Powell J.</t>
  </si>
  <si>
    <t>Leeshman J.</t>
  </si>
  <si>
    <t>Sutton Coldfield No.1</t>
  </si>
  <si>
    <t>Morris C.</t>
  </si>
  <si>
    <t>Fancote C.</t>
  </si>
  <si>
    <t>Hovers K.</t>
  </si>
  <si>
    <t>Mills D.</t>
  </si>
  <si>
    <t>Needham A.</t>
  </si>
  <si>
    <t>Chapman F.</t>
  </si>
  <si>
    <t>McKay R.</t>
  </si>
  <si>
    <t>Sutton Coldfield No.2</t>
  </si>
  <si>
    <t>Satterthwaite P.</t>
  </si>
  <si>
    <t>Hales R.</t>
  </si>
  <si>
    <t>Fuller W.</t>
  </si>
  <si>
    <t>Hughes J.</t>
  </si>
  <si>
    <t>Powdrill N.</t>
  </si>
  <si>
    <t>Hill R.</t>
  </si>
  <si>
    <t>Sutton Coldfield No.3</t>
  </si>
  <si>
    <t>Hellaby C.</t>
  </si>
  <si>
    <t>Dickinson M.</t>
  </si>
  <si>
    <t>Hudson R.</t>
  </si>
  <si>
    <t>Carpenter M.</t>
  </si>
  <si>
    <t>Mason R.</t>
  </si>
  <si>
    <t>Harper F.</t>
  </si>
  <si>
    <t>Dabbs C.</t>
  </si>
  <si>
    <t>Hymer M.</t>
  </si>
  <si>
    <t>Jelf C.</t>
  </si>
  <si>
    <t>Bukovets J.</t>
  </si>
  <si>
    <t>Ainsworth W.</t>
  </si>
  <si>
    <t>Trinder I.</t>
  </si>
  <si>
    <t>Turton J.</t>
  </si>
  <si>
    <t>Levy</t>
  </si>
  <si>
    <t>Precelton D.</t>
  </si>
  <si>
    <t>Webb</t>
  </si>
  <si>
    <t>Wilkins</t>
  </si>
  <si>
    <t>Nash</t>
  </si>
  <si>
    <t>Robinson</t>
  </si>
  <si>
    <t>Kesseler B.</t>
  </si>
  <si>
    <t>Kierman P.</t>
  </si>
  <si>
    <t>Parish</t>
  </si>
  <si>
    <t>Henson D.</t>
  </si>
  <si>
    <t>Lambert</t>
  </si>
  <si>
    <t>Finnegan</t>
  </si>
  <si>
    <t>Hordern W.</t>
  </si>
  <si>
    <t>Warren R.</t>
  </si>
  <si>
    <t>Cunningham</t>
  </si>
  <si>
    <t>Hannah</t>
  </si>
  <si>
    <t>Peace</t>
  </si>
  <si>
    <t>Hastilow</t>
  </si>
  <si>
    <t>Price</t>
  </si>
  <si>
    <t>Hamilton</t>
  </si>
  <si>
    <t>Swani</t>
  </si>
  <si>
    <t>Goodhall</t>
  </si>
  <si>
    <t>Paris</t>
  </si>
  <si>
    <t>Eden L.</t>
  </si>
  <si>
    <t>Barlow</t>
  </si>
  <si>
    <t>Ind Lib</t>
  </si>
  <si>
    <t>Willetts A.</t>
  </si>
  <si>
    <t>Lewthwaite</t>
  </si>
  <si>
    <t>Newman R.</t>
  </si>
  <si>
    <t>Wallace</t>
  </si>
  <si>
    <t>King F.</t>
  </si>
  <si>
    <t>Driscoll</t>
  </si>
  <si>
    <t>Hinks</t>
  </si>
  <si>
    <t>Fisher</t>
  </si>
  <si>
    <t>Flynn</t>
  </si>
  <si>
    <t>Jelf</t>
  </si>
  <si>
    <t>Phillips</t>
  </si>
  <si>
    <t>Harford E.</t>
  </si>
  <si>
    <t>Bore A.</t>
  </si>
  <si>
    <t>Law</t>
  </si>
  <si>
    <t>Caney</t>
  </si>
  <si>
    <t>Richards</t>
  </si>
  <si>
    <t>Osborne</t>
  </si>
  <si>
    <t>Browning</t>
  </si>
  <si>
    <t>Currie E.</t>
  </si>
  <si>
    <t>Tovey</t>
  </si>
  <si>
    <t>Hewlett B.</t>
  </si>
  <si>
    <t>Cooke</t>
  </si>
  <si>
    <t>Peel</t>
  </si>
  <si>
    <t>Persad</t>
  </si>
  <si>
    <t>Beyer</t>
  </si>
  <si>
    <t>Edge P.</t>
  </si>
  <si>
    <t>Duguid J.</t>
  </si>
  <si>
    <t>McKeever</t>
  </si>
  <si>
    <t>Lairn</t>
  </si>
  <si>
    <t>O'Shea</t>
  </si>
  <si>
    <t>Harris P.</t>
  </si>
  <si>
    <t>Hammond</t>
  </si>
  <si>
    <t>Bagley</t>
  </si>
  <si>
    <t>Dunlop</t>
  </si>
  <si>
    <t>Moulton</t>
  </si>
  <si>
    <t>Coleman</t>
  </si>
  <si>
    <t>MacFarlane A.</t>
  </si>
  <si>
    <t>Howell</t>
  </si>
  <si>
    <t>Aldridge</t>
  </si>
  <si>
    <t>Challender H.</t>
  </si>
  <si>
    <t>England</t>
  </si>
  <si>
    <t>Duggall</t>
  </si>
  <si>
    <t>Nicholaides</t>
  </si>
  <si>
    <t>Mason</t>
  </si>
  <si>
    <t>Wilkinson</t>
  </si>
  <si>
    <t>Rogers</t>
  </si>
  <si>
    <t>Griffin</t>
  </si>
  <si>
    <t>Day</t>
  </si>
  <si>
    <t>Rhydderch</t>
  </si>
  <si>
    <t>Lynne P.</t>
  </si>
  <si>
    <t>Hassall R.</t>
  </si>
  <si>
    <t>Leishman</t>
  </si>
  <si>
    <t>Fancote</t>
  </si>
  <si>
    <t>Watsham</t>
  </si>
  <si>
    <t>Daley</t>
  </si>
  <si>
    <t>Duffy</t>
  </si>
  <si>
    <t>Coulson</t>
  </si>
  <si>
    <t>Finney</t>
  </si>
  <si>
    <t>Penn</t>
  </si>
  <si>
    <t>Southam J.</t>
  </si>
  <si>
    <t>McCreedy</t>
  </si>
  <si>
    <t>Pearce</t>
  </si>
  <si>
    <t>Anderson</t>
  </si>
  <si>
    <t>Cutler</t>
  </si>
  <si>
    <t>Faulkner J.</t>
  </si>
  <si>
    <t>Driscoll C.</t>
  </si>
  <si>
    <t>Banner S.</t>
  </si>
  <si>
    <t>Brent C.</t>
  </si>
  <si>
    <t>Lockyer P.</t>
  </si>
  <si>
    <t>Parish L.</t>
  </si>
  <si>
    <t>Howarth T.</t>
  </si>
  <si>
    <t>Mosley P.</t>
  </si>
  <si>
    <t>Paris C.</t>
  </si>
  <si>
    <t>Miller M.</t>
  </si>
  <si>
    <t>Hoole R.</t>
  </si>
  <si>
    <t>Rudge A.</t>
  </si>
  <si>
    <t>Alden D.</t>
  </si>
  <si>
    <t>Butler R.</t>
  </si>
  <si>
    <t>Cartridge H.</t>
  </si>
  <si>
    <t>Duffy H.</t>
  </si>
  <si>
    <t>Colley J.</t>
  </si>
  <si>
    <t>Yapp C.</t>
  </si>
  <si>
    <t>Dunlop J.</t>
  </si>
  <si>
    <t>Cutler R.</t>
  </si>
  <si>
    <t>Davies A.</t>
  </si>
  <si>
    <t>Weston C.</t>
  </si>
  <si>
    <t>Brush J.</t>
  </si>
  <si>
    <t>Hastilow F.</t>
  </si>
  <si>
    <t>Hallam G.</t>
  </si>
  <si>
    <t>Casewell C.</t>
  </si>
  <si>
    <t>Conway S.</t>
  </si>
  <si>
    <t>Wade G.</t>
  </si>
  <si>
    <t>Bagley R.</t>
  </si>
  <si>
    <t>Hatton A.</t>
  </si>
  <si>
    <t>Blundell D.</t>
  </si>
  <si>
    <t>Caldicott E.</t>
  </si>
  <si>
    <t>Bloor R.</t>
  </si>
  <si>
    <t>Paris J.</t>
  </si>
  <si>
    <t>Nicolaides A.</t>
  </si>
  <si>
    <t>Willis E.</t>
  </si>
  <si>
    <t>Slater B.</t>
  </si>
  <si>
    <t>Reynolds-Jones M.</t>
  </si>
  <si>
    <t>Williams K.</t>
  </si>
  <si>
    <t>Williams M.</t>
  </si>
  <si>
    <t>Shale B.</t>
  </si>
  <si>
    <t>Richards C.</t>
  </si>
  <si>
    <t>Griffiths K.</t>
  </si>
  <si>
    <t>Powney I.</t>
  </si>
  <si>
    <t>Cardinal M.</t>
  </si>
  <si>
    <t>Burke H.</t>
  </si>
  <si>
    <t>Scroggie J.</t>
  </si>
  <si>
    <t>Burt N.</t>
  </si>
  <si>
    <t>Finch C.</t>
  </si>
  <si>
    <t>Tuey P.</t>
  </si>
  <si>
    <t>Ind Nat</t>
  </si>
  <si>
    <t>Hepworth G.</t>
  </si>
  <si>
    <t>Bickerstaff K.</t>
  </si>
  <si>
    <t>Campbell B.</t>
  </si>
  <si>
    <t>SU</t>
  </si>
  <si>
    <t>Spittle J.</t>
  </si>
  <si>
    <t>Chandler S.</t>
  </si>
  <si>
    <t>Davis G.</t>
  </si>
  <si>
    <t>Bloomfield J.</t>
  </si>
  <si>
    <t>Longdon-Parker F.</t>
  </si>
  <si>
    <t>Green M.</t>
  </si>
  <si>
    <t>Rose W.</t>
  </si>
  <si>
    <t>IWCP</t>
  </si>
  <si>
    <t>Pateman C.</t>
  </si>
  <si>
    <t>Housley A.</t>
  </si>
  <si>
    <t>Austin S.</t>
  </si>
  <si>
    <t>Jacobs D.</t>
  </si>
  <si>
    <t>Forth R.</t>
  </si>
  <si>
    <t>Davidson B.</t>
  </si>
  <si>
    <t>Nat</t>
  </si>
  <si>
    <t>Sturgess K.</t>
  </si>
  <si>
    <t>McNamara A.</t>
  </si>
  <si>
    <t>Palmer D.</t>
  </si>
  <si>
    <t>Franks G.</t>
  </si>
  <si>
    <t>Lawrence D.</t>
  </si>
  <si>
    <t>Doherty T.</t>
  </si>
  <si>
    <t>Willetts C.</t>
  </si>
  <si>
    <t>Eynon G.</t>
  </si>
  <si>
    <t>Jones L.</t>
  </si>
  <si>
    <t>Pearce I.</t>
  </si>
  <si>
    <t>Beadman J.</t>
  </si>
  <si>
    <t>Hardy R.</t>
  </si>
  <si>
    <t>Swanson J.</t>
  </si>
  <si>
    <t>Ridley S.</t>
  </si>
  <si>
    <t>Stafford A.</t>
  </si>
  <si>
    <t>Boden P.</t>
  </si>
  <si>
    <t>Deakin B.</t>
  </si>
  <si>
    <t>Meadows B.</t>
  </si>
  <si>
    <t>Livingstone T.</t>
  </si>
  <si>
    <t>Hastings A.</t>
  </si>
  <si>
    <t>Allcock R.</t>
  </si>
  <si>
    <t>Stock H.</t>
  </si>
  <si>
    <t>Floyd L.</t>
  </si>
  <si>
    <t>Overy G.</t>
  </si>
  <si>
    <t>Try S.</t>
  </si>
  <si>
    <t>Axon K.</t>
  </si>
  <si>
    <t>Nicol K.</t>
  </si>
  <si>
    <t>Luscombe D.</t>
  </si>
  <si>
    <t>Finegan C.</t>
  </si>
  <si>
    <t>Jenkinson S.</t>
  </si>
  <si>
    <t>Best D.</t>
  </si>
  <si>
    <t>Adamson C.</t>
  </si>
  <si>
    <t>Thomas B.</t>
  </si>
  <si>
    <t>Lloyd V.</t>
  </si>
  <si>
    <t>Jenkins D.</t>
  </si>
  <si>
    <t>Benett J.</t>
  </si>
  <si>
    <t>Phillips B.</t>
  </si>
  <si>
    <t>Stephenson G.</t>
  </si>
  <si>
    <t>Andrews J.</t>
  </si>
  <si>
    <t>Gascarth J.</t>
  </si>
  <si>
    <t>Lakin J.</t>
  </si>
  <si>
    <t>Huxley Evans M.</t>
  </si>
  <si>
    <t>White L.</t>
  </si>
  <si>
    <t>Ind Soc</t>
  </si>
  <si>
    <t>Evans B.</t>
  </si>
  <si>
    <t>Duggal D.</t>
  </si>
  <si>
    <t>Ashan R.</t>
  </si>
  <si>
    <t>Trevis J.</t>
  </si>
  <si>
    <t>Wilson D.</t>
  </si>
  <si>
    <t>Hickey P.</t>
  </si>
  <si>
    <t>Povey J.</t>
  </si>
  <si>
    <t>Khan A.</t>
  </si>
  <si>
    <t>Davidson J.</t>
  </si>
  <si>
    <t>Broadhead B.</t>
  </si>
  <si>
    <t>Ray F.</t>
  </si>
  <si>
    <t>Hands B.</t>
  </si>
  <si>
    <t>Valdmanis P.</t>
  </si>
  <si>
    <t>Russel F.</t>
  </si>
  <si>
    <t>Bourne W.</t>
  </si>
  <si>
    <t>Wooton R.</t>
  </si>
  <si>
    <t>Edwards D.</t>
  </si>
  <si>
    <t>Hooper C.</t>
  </si>
  <si>
    <t>Osborn A.</t>
  </si>
  <si>
    <t>Barley C.</t>
  </si>
  <si>
    <t>Rushworth P.</t>
  </si>
  <si>
    <t>Whorwood J.</t>
  </si>
  <si>
    <t>Finch N.</t>
  </si>
  <si>
    <t>Arnot-Job D.</t>
  </si>
  <si>
    <t>Beddall A.</t>
  </si>
  <si>
    <t>Maylin R.</t>
  </si>
  <si>
    <t>Chadderton C.</t>
  </si>
  <si>
    <t>McAuley P.</t>
  </si>
  <si>
    <t>Shields L.</t>
  </si>
  <si>
    <t>NAP</t>
  </si>
  <si>
    <t>Kalsi P.</t>
  </si>
  <si>
    <t>Wooldridge K.</t>
  </si>
  <si>
    <t>Hunt P.</t>
  </si>
  <si>
    <t>Lloyd A.</t>
  </si>
  <si>
    <t>Arnold B.</t>
  </si>
  <si>
    <t>Ambrose C.</t>
  </si>
  <si>
    <t>Rosenberg R.</t>
  </si>
  <si>
    <t>Howlett D.</t>
  </si>
  <si>
    <t>FJHC</t>
  </si>
  <si>
    <t>Redmond M.</t>
  </si>
  <si>
    <t>McGrath G.</t>
  </si>
  <si>
    <t>O'Ryan J.</t>
  </si>
  <si>
    <t>Beardsmore J.</t>
  </si>
  <si>
    <t>Rodgers P.</t>
  </si>
  <si>
    <t>ACM</t>
  </si>
  <si>
    <t>Buckwell C.</t>
  </si>
  <si>
    <t>Griffiths S.</t>
  </si>
  <si>
    <t>Scullin N.</t>
  </si>
  <si>
    <t>Peel J.</t>
  </si>
  <si>
    <t>Lovekin I.</t>
  </si>
  <si>
    <t>Irving P.</t>
  </si>
  <si>
    <t>O'Riordan D.</t>
  </si>
  <si>
    <t>Marriner P.</t>
  </si>
  <si>
    <t>Felderhof M.</t>
  </si>
  <si>
    <t>Caffery M.</t>
  </si>
  <si>
    <t>Bakewell D.</t>
  </si>
  <si>
    <t>Forester A.</t>
  </si>
  <si>
    <t>Charles A.</t>
  </si>
  <si>
    <t>Hatcher R.</t>
  </si>
  <si>
    <t>Fielding A.</t>
  </si>
  <si>
    <t>Laws R.</t>
  </si>
  <si>
    <t>Aderotoye M.</t>
  </si>
  <si>
    <t>Massey S.</t>
  </si>
  <si>
    <t>Keys M.</t>
  </si>
  <si>
    <t>Broadfield J.</t>
  </si>
  <si>
    <t>McEwan C.</t>
  </si>
  <si>
    <t>Osborn T.</t>
  </si>
  <si>
    <t>Grogan G.</t>
  </si>
  <si>
    <t>Emery D.</t>
  </si>
  <si>
    <t>Branson P.</t>
  </si>
  <si>
    <t>McEwan B.</t>
  </si>
  <si>
    <t>Saeed Z.</t>
  </si>
  <si>
    <t>Livingstone G.</t>
  </si>
  <si>
    <t>Gregory L.</t>
  </si>
  <si>
    <t>Arnott-Job M.</t>
  </si>
  <si>
    <t>Kierman F.</t>
  </si>
  <si>
    <t>Nischal Y.</t>
  </si>
  <si>
    <t>Priestman P.</t>
  </si>
  <si>
    <t>Parker B.</t>
  </si>
  <si>
    <t>Holton R.</t>
  </si>
  <si>
    <t>Kirkham S.</t>
  </si>
  <si>
    <t>Roberts R.</t>
  </si>
  <si>
    <t>Lyons M.</t>
  </si>
  <si>
    <t>Bayer P.</t>
  </si>
  <si>
    <t>Vinall L.</t>
  </si>
  <si>
    <t>McTague M.</t>
  </si>
  <si>
    <t>Bevan P.</t>
  </si>
  <si>
    <t>CUH</t>
  </si>
  <si>
    <t>Hunt R.</t>
  </si>
  <si>
    <t>E&amp;D</t>
  </si>
  <si>
    <t>Whitfield D.</t>
  </si>
  <si>
    <t>Heitman H.</t>
  </si>
  <si>
    <t>Rose E.</t>
  </si>
  <si>
    <t>Reed T.</t>
  </si>
  <si>
    <t>Benjamin R.</t>
  </si>
  <si>
    <t>Woddie J.</t>
  </si>
  <si>
    <t>Parsley M.</t>
  </si>
  <si>
    <t>Russon G.</t>
  </si>
  <si>
    <t>Armstrong J.</t>
  </si>
  <si>
    <t>Read K.</t>
  </si>
  <si>
    <t>Kennedy A.</t>
  </si>
  <si>
    <t>Taitt M.</t>
  </si>
  <si>
    <t>Bennett D.</t>
  </si>
  <si>
    <t>Millman C.</t>
  </si>
  <si>
    <t>Benny D.</t>
  </si>
  <si>
    <t>Lawrence L.</t>
  </si>
  <si>
    <t>Russell F.</t>
  </si>
  <si>
    <t>BDP</t>
  </si>
  <si>
    <t>Kapur R.</t>
  </si>
  <si>
    <t>Murray J.</t>
  </si>
  <si>
    <t>Duggal S.</t>
  </si>
  <si>
    <t>Burry K.</t>
  </si>
  <si>
    <t>Sharron H.</t>
  </si>
  <si>
    <t>Davies K.</t>
  </si>
  <si>
    <t>Gibbons C.</t>
  </si>
  <si>
    <t>Haymeraj P.</t>
  </si>
  <si>
    <t>Ward M.</t>
  </si>
  <si>
    <t>Eades G.</t>
  </si>
  <si>
    <t>Frith D.</t>
  </si>
  <si>
    <t>Kirby A.</t>
  </si>
  <si>
    <t>Postles G.</t>
  </si>
  <si>
    <t>Bradnock G.</t>
  </si>
  <si>
    <t>Jones-Owen P.</t>
  </si>
  <si>
    <t>Afzal M.</t>
  </si>
  <si>
    <t>Sharpe M.</t>
  </si>
  <si>
    <t>Price M.</t>
  </si>
  <si>
    <t>Hordern H.</t>
  </si>
  <si>
    <t>Bartley Green</t>
  </si>
  <si>
    <t>Fletcher I.</t>
  </si>
  <si>
    <t>Martin V.</t>
  </si>
  <si>
    <t>McCreedy D.</t>
  </si>
  <si>
    <t>Vaughan C.</t>
  </si>
  <si>
    <t>Stacey S.</t>
  </si>
  <si>
    <t>Thorp M.</t>
  </si>
  <si>
    <t>Pro Life</t>
  </si>
  <si>
    <t>Bournville</t>
  </si>
  <si>
    <t>Hartshorne D.</t>
  </si>
  <si>
    <t>Lieven M.</t>
  </si>
  <si>
    <t>Sword T.</t>
  </si>
  <si>
    <t>Maneffa G.</t>
  </si>
  <si>
    <t>Lomas O.</t>
  </si>
  <si>
    <t>Scully J.</t>
  </si>
  <si>
    <t>Wood R.</t>
  </si>
  <si>
    <t>Bayliss P.</t>
  </si>
  <si>
    <t>Griffin B.</t>
  </si>
  <si>
    <t>Tracy M.</t>
  </si>
  <si>
    <t>Hackett W.</t>
  </si>
  <si>
    <t>Sheppard P.</t>
  </si>
  <si>
    <t>Hubbard F.</t>
  </si>
  <si>
    <t>Kimberley J.</t>
  </si>
  <si>
    <t>Gordon J.</t>
  </si>
  <si>
    <t>Punshon K.</t>
  </si>
  <si>
    <t>Blumenthal A.</t>
  </si>
  <si>
    <t>Russell C.</t>
  </si>
  <si>
    <t>Tansley G.</t>
  </si>
  <si>
    <t>Wilkes F.</t>
  </si>
  <si>
    <t>Beards G.</t>
  </si>
  <si>
    <t>Doneghan T.</t>
  </si>
  <si>
    <t>Lapper H.</t>
  </si>
  <si>
    <t>Platt J.</t>
  </si>
  <si>
    <t>Davies C.</t>
  </si>
  <si>
    <t>Abdi S.</t>
  </si>
  <si>
    <t>Jhumat K.</t>
  </si>
  <si>
    <t>Douch P.</t>
  </si>
  <si>
    <t>Rabbani M.</t>
  </si>
  <si>
    <t>Greiner R.</t>
  </si>
  <si>
    <t>Titchen S.</t>
  </si>
  <si>
    <t>Holt R.</t>
  </si>
  <si>
    <t>Bridger D.</t>
  </si>
  <si>
    <t>Green D.</t>
  </si>
  <si>
    <t>Wheldall K.</t>
  </si>
  <si>
    <t>Hadley P.</t>
  </si>
  <si>
    <t>Hurdley J.</t>
  </si>
  <si>
    <t>Hodge Hill</t>
  </si>
  <si>
    <t>Evans K.</t>
  </si>
  <si>
    <t>Simmonds E.</t>
  </si>
  <si>
    <t>Wheate M.</t>
  </si>
  <si>
    <t>Sharp C.</t>
  </si>
  <si>
    <t>Kingsbury</t>
  </si>
  <si>
    <t>Gospill G.</t>
  </si>
  <si>
    <t>McKeown C.</t>
  </si>
  <si>
    <t>Barnwell K.</t>
  </si>
  <si>
    <t>Freeth J.</t>
  </si>
  <si>
    <t>Rodaway B.</t>
  </si>
  <si>
    <t>Dean P.</t>
  </si>
  <si>
    <t>Kirk C.</t>
  </si>
  <si>
    <t>Hardie A.</t>
  </si>
  <si>
    <t>Hemming J.</t>
  </si>
  <si>
    <t>Hutchison M.</t>
  </si>
  <si>
    <t>Horton J.</t>
  </si>
  <si>
    <t>Hinton J.</t>
  </si>
  <si>
    <t>Kiely M.</t>
  </si>
  <si>
    <t>Smythe D.</t>
  </si>
  <si>
    <t>Caley G.</t>
  </si>
  <si>
    <t>Martin I.</t>
  </si>
  <si>
    <t>Murphy W.</t>
  </si>
  <si>
    <t>Bovey W.</t>
  </si>
  <si>
    <t>Burr S.</t>
  </si>
  <si>
    <t>Nischal P.</t>
  </si>
  <si>
    <t>Bowron T.</t>
  </si>
  <si>
    <t>Byrne C.</t>
  </si>
  <si>
    <t>Purcell C.</t>
  </si>
  <si>
    <t>Ling G.</t>
  </si>
  <si>
    <t>Brook F.</t>
  </si>
  <si>
    <t>Miller H.</t>
  </si>
  <si>
    <t>Qasrawi A.</t>
  </si>
  <si>
    <t>Curtis R.</t>
  </si>
  <si>
    <t>Woddis J.</t>
  </si>
  <si>
    <t>Nechells</t>
  </si>
  <si>
    <t>Gray W.</t>
  </si>
  <si>
    <t>Brew R.</t>
  </si>
  <si>
    <t>Ayers E.</t>
  </si>
  <si>
    <t>Waters T.</t>
  </si>
  <si>
    <t>Scrimshaw M.</t>
  </si>
  <si>
    <t>Nicol P.</t>
  </si>
  <si>
    <t>Kestle E.</t>
  </si>
  <si>
    <t>Roy D.</t>
  </si>
  <si>
    <t>Qualters K.</t>
  </si>
  <si>
    <t>Harper G.</t>
  </si>
  <si>
    <t>Hepplewhite C.</t>
  </si>
  <si>
    <t>Edmonds E.</t>
  </si>
  <si>
    <t>Gibbins J.</t>
  </si>
  <si>
    <t>Martin B.</t>
  </si>
  <si>
    <t>Clarke E.</t>
  </si>
  <si>
    <t>Heather S.</t>
  </si>
  <si>
    <t>Taylor H.</t>
  </si>
  <si>
    <t>Sharp D.</t>
  </si>
  <si>
    <t>Singh P.</t>
  </si>
  <si>
    <t>Binns J.</t>
  </si>
  <si>
    <t>Lomer M.</t>
  </si>
  <si>
    <t>Harrison D.</t>
  </si>
  <si>
    <t>Warren P.</t>
  </si>
  <si>
    <t>Windley P.</t>
  </si>
  <si>
    <t>Shires H.</t>
  </si>
  <si>
    <t>Matharu G.</t>
  </si>
  <si>
    <t>Breese R.</t>
  </si>
  <si>
    <t>Sangha G.</t>
  </si>
  <si>
    <t>McCarthy K.</t>
  </si>
  <si>
    <t>Hafeez N.</t>
  </si>
  <si>
    <t>Skinner J.</t>
  </si>
  <si>
    <t>Farley G.</t>
  </si>
  <si>
    <t>Tyler J.</t>
  </si>
  <si>
    <t>Hobday M.</t>
  </si>
  <si>
    <t>Trevis W.</t>
  </si>
  <si>
    <t>Matthews S.</t>
  </si>
  <si>
    <t>King R.</t>
  </si>
  <si>
    <t>Reed K.</t>
  </si>
  <si>
    <t>McDonnell P.</t>
  </si>
  <si>
    <t>Ogilvie S.</t>
  </si>
  <si>
    <t>Arrowsmith S.</t>
  </si>
  <si>
    <t>Willis J.</t>
  </si>
  <si>
    <t>Gourlay P.</t>
  </si>
  <si>
    <t>Dimmick R.</t>
  </si>
  <si>
    <t>Bhogal P.</t>
  </si>
  <si>
    <t>Ladak A.</t>
  </si>
  <si>
    <t>Marwa S.</t>
  </si>
  <si>
    <t>Chauhan D.</t>
  </si>
  <si>
    <t>Hemming C.</t>
  </si>
  <si>
    <t>Greville R.</t>
  </si>
  <si>
    <t>Dobson R.</t>
  </si>
  <si>
    <t>O'Keeffe J.</t>
  </si>
  <si>
    <t>Virdee C.</t>
  </si>
  <si>
    <t>Jennings S.</t>
  </si>
  <si>
    <t>Buchanan H.</t>
  </si>
  <si>
    <t>Bhindra J.</t>
  </si>
  <si>
    <t>Parker F.</t>
  </si>
  <si>
    <t>Chohan G.</t>
  </si>
  <si>
    <t>Jarvis E.</t>
  </si>
  <si>
    <t>Saunders G.</t>
  </si>
  <si>
    <t>Parmar O.</t>
  </si>
  <si>
    <t>Gillard A.</t>
  </si>
  <si>
    <t>Blaikie M.</t>
  </si>
  <si>
    <t>Brooks M.</t>
  </si>
  <si>
    <t>Webborn L.</t>
  </si>
  <si>
    <t>Abel E.</t>
  </si>
  <si>
    <t>Vincent C.</t>
  </si>
  <si>
    <t>Sutton Four Oaks</t>
  </si>
  <si>
    <t>Wootton R.</t>
  </si>
  <si>
    <t>Underwood D.</t>
  </si>
  <si>
    <t>Lines R.</t>
  </si>
  <si>
    <t>Quirke J.</t>
  </si>
  <si>
    <t>Railey J.</t>
  </si>
  <si>
    <t>Ray M.</t>
  </si>
  <si>
    <t>Sutton New Hall</t>
  </si>
  <si>
    <t>Salt D.</t>
  </si>
  <si>
    <t>Sutton Vesey</t>
  </si>
  <si>
    <t>Biddlestone N.</t>
  </si>
  <si>
    <t>Higgins S.</t>
  </si>
  <si>
    <t>Moffat J.</t>
  </si>
  <si>
    <t>Sever P.</t>
  </si>
  <si>
    <t>McKenzie T.</t>
  </si>
  <si>
    <t>Pritchard F.</t>
  </si>
  <si>
    <t>Castle P.</t>
  </si>
  <si>
    <t>Borcherds M.</t>
  </si>
  <si>
    <t>Dight M.</t>
  </si>
  <si>
    <t>Roe R.</t>
  </si>
  <si>
    <t>Walton C.</t>
  </si>
  <si>
    <t>Carolan P.</t>
  </si>
  <si>
    <t>Byrne J.</t>
  </si>
  <si>
    <t>Whelan M.</t>
  </si>
  <si>
    <t>De Havilland R.</t>
  </si>
  <si>
    <t>All</t>
  </si>
  <si>
    <t>Collins C.</t>
  </si>
  <si>
    <t>Rose F.</t>
  </si>
  <si>
    <t>Flint J.</t>
  </si>
  <si>
    <t>Warren S.</t>
  </si>
  <si>
    <t>Hunte S.</t>
  </si>
  <si>
    <t>Gore D.</t>
  </si>
  <si>
    <t>Hardle A.</t>
  </si>
  <si>
    <t>Little J.</t>
  </si>
  <si>
    <t>Bhinder J.</t>
  </si>
  <si>
    <t>Nicholls-Pass D.</t>
  </si>
  <si>
    <t>Lloyd M.</t>
  </si>
  <si>
    <t>Watts-James N.</t>
  </si>
  <si>
    <t>Laight R.</t>
  </si>
  <si>
    <t>Squire A.</t>
  </si>
  <si>
    <t>Ramsey R.</t>
  </si>
  <si>
    <t>Mulcaster G.</t>
  </si>
  <si>
    <t>O'Connell C.</t>
  </si>
  <si>
    <t>Khan K.</t>
  </si>
  <si>
    <t>Gibson P.</t>
  </si>
  <si>
    <t>Emery B.</t>
  </si>
  <si>
    <t>Crosbee G.</t>
  </si>
  <si>
    <t>Dad J.</t>
  </si>
  <si>
    <t>Bailey A.</t>
  </si>
  <si>
    <t>Kennedy C.</t>
  </si>
  <si>
    <t>Hemmings J.</t>
  </si>
  <si>
    <t>Lisk-Carew R.</t>
  </si>
  <si>
    <t>FJAHC</t>
  </si>
  <si>
    <t>McLoughlin F.</t>
  </si>
  <si>
    <t>Harding J.</t>
  </si>
  <si>
    <t>Ind Con</t>
  </si>
  <si>
    <t>Davis P.</t>
  </si>
  <si>
    <t>Colton C.</t>
  </si>
  <si>
    <t>O'Malley T.</t>
  </si>
  <si>
    <t>Higgins J.</t>
  </si>
  <si>
    <t>Mirza J.</t>
  </si>
  <si>
    <t>SHOKPN</t>
  </si>
  <si>
    <t>Lloyds M.</t>
  </si>
  <si>
    <t>Coombs-Lewis P.</t>
  </si>
  <si>
    <t>Ashworth J.</t>
  </si>
  <si>
    <t>Murphy P.</t>
  </si>
  <si>
    <t>Symonds D.</t>
  </si>
  <si>
    <t>Gayle R.</t>
  </si>
  <si>
    <t>Rochford E.</t>
  </si>
  <si>
    <t>Brit Dem</t>
  </si>
  <si>
    <t>Farrugia D.</t>
  </si>
  <si>
    <t>Malik S.</t>
  </si>
  <si>
    <t>Siddique M.</t>
  </si>
  <si>
    <t>Lea A.</t>
  </si>
  <si>
    <t>Lea R.</t>
  </si>
  <si>
    <t>Langan F.</t>
  </si>
  <si>
    <t>Rice M.</t>
  </si>
  <si>
    <t>Tudor M.</t>
  </si>
  <si>
    <t>Hitchman A.</t>
  </si>
  <si>
    <t>Gordon C.</t>
  </si>
  <si>
    <t>Laister R.</t>
  </si>
  <si>
    <t>Pears D.</t>
  </si>
  <si>
    <t>Beardmore J.</t>
  </si>
  <si>
    <t>McCann D.</t>
  </si>
  <si>
    <t>Wells M.</t>
  </si>
  <si>
    <t>Harrison C.</t>
  </si>
  <si>
    <t>Behman M.</t>
  </si>
  <si>
    <t>Wood K.</t>
  </si>
  <si>
    <t>Parkinson C.</t>
  </si>
  <si>
    <t>Masters J.</t>
  </si>
  <si>
    <t>McCarrick D.</t>
  </si>
  <si>
    <t>Watkins J.</t>
  </si>
  <si>
    <t>Rice C.</t>
  </si>
  <si>
    <t>Lomar M.</t>
  </si>
  <si>
    <t>Bentley J.</t>
  </si>
  <si>
    <t>Canning H.</t>
  </si>
  <si>
    <t>O'Brien K.</t>
  </si>
  <si>
    <t>Keen G.</t>
  </si>
  <si>
    <t>Bevan A.</t>
  </si>
  <si>
    <t>McGrath D.</t>
  </si>
  <si>
    <t>Bates I.</t>
  </si>
  <si>
    <t>Briscoe F.</t>
  </si>
  <si>
    <t>Clarke B.</t>
  </si>
  <si>
    <t>Zaman M.</t>
  </si>
  <si>
    <t>Arden R.</t>
  </si>
  <si>
    <t>Qureshi M.</t>
  </si>
  <si>
    <t>Chandler A.</t>
  </si>
  <si>
    <t>Nightingale T.</t>
  </si>
  <si>
    <t>Hickman D.</t>
  </si>
  <si>
    <t>Stiff N.</t>
  </si>
  <si>
    <t>Moore C.</t>
  </si>
  <si>
    <t>Millington J.</t>
  </si>
  <si>
    <t>Hilburn M.</t>
  </si>
  <si>
    <t>Cox D.</t>
  </si>
  <si>
    <t>Ambler R.</t>
  </si>
  <si>
    <t>Robinson V.</t>
  </si>
  <si>
    <t>Beck P.</t>
  </si>
  <si>
    <t>Manku G.</t>
  </si>
  <si>
    <t>Beatty W.</t>
  </si>
  <si>
    <t>Burnett A.</t>
  </si>
  <si>
    <t>Winstone M.</t>
  </si>
  <si>
    <t>Bridle M.</t>
  </si>
  <si>
    <t>Rostill A.</t>
  </si>
  <si>
    <t>Flannery N.</t>
  </si>
  <si>
    <t>Khan G.</t>
  </si>
  <si>
    <t>Chowdray S.</t>
  </si>
  <si>
    <t>Clawley A.</t>
  </si>
  <si>
    <t>Spence S.</t>
  </si>
  <si>
    <t>Bagha G.</t>
  </si>
  <si>
    <t>Duggan D.</t>
  </si>
  <si>
    <t>Nabi M.</t>
  </si>
  <si>
    <t>Shah-Nawaz K.</t>
  </si>
  <si>
    <t>Soni B.</t>
  </si>
  <si>
    <t>Buggins B.</t>
  </si>
  <si>
    <t>Lynch J.</t>
  </si>
  <si>
    <t>Wild D.</t>
  </si>
  <si>
    <t>Hill C.</t>
  </si>
  <si>
    <t>Ramzan M.</t>
  </si>
  <si>
    <t>Tooley B.</t>
  </si>
  <si>
    <t>Eustace N.</t>
  </si>
  <si>
    <t>Brigden C.</t>
  </si>
  <si>
    <t>Ratra S.</t>
  </si>
  <si>
    <t>Grainger G.</t>
  </si>
  <si>
    <t>Barton V.</t>
  </si>
  <si>
    <t>Arnott-Job</t>
  </si>
  <si>
    <t>Todd E.</t>
  </si>
  <si>
    <t>Bache C.</t>
  </si>
  <si>
    <t>Wagg P.</t>
  </si>
  <si>
    <t>Blunmental A.</t>
  </si>
  <si>
    <t>Smart C.</t>
  </si>
  <si>
    <t>Knowles P.</t>
  </si>
  <si>
    <t>Lena J.</t>
  </si>
  <si>
    <t>Slowey J.</t>
  </si>
  <si>
    <t>Hook R.</t>
  </si>
  <si>
    <t>Hennessy S.</t>
  </si>
  <si>
    <t>Currey J.</t>
  </si>
  <si>
    <t>Markou C.</t>
  </si>
  <si>
    <t>McGrath C.</t>
  </si>
  <si>
    <t>Davis A.</t>
  </si>
  <si>
    <t>Cope G.</t>
  </si>
  <si>
    <t>Bamford S.</t>
  </si>
  <si>
    <t>Fleming T.</t>
  </si>
  <si>
    <t>Kendrick D.</t>
  </si>
  <si>
    <t>Abrol V.</t>
  </si>
  <si>
    <t>Davies H.</t>
  </si>
  <si>
    <t>Grainger C.</t>
  </si>
  <si>
    <t>Hurlston J.</t>
  </si>
  <si>
    <t>Muddyman P.</t>
  </si>
  <si>
    <t>Bateman J.</t>
  </si>
  <si>
    <t>Speake M.</t>
  </si>
  <si>
    <t>Markham J.</t>
  </si>
  <si>
    <t>Middleton M.</t>
  </si>
  <si>
    <t>Robinson C.</t>
  </si>
  <si>
    <t>Rashid A.</t>
  </si>
  <si>
    <t>Ahuja J.</t>
  </si>
  <si>
    <t>Begum Z.</t>
  </si>
  <si>
    <t>Karnana B.</t>
  </si>
  <si>
    <t>Hennis D.</t>
  </si>
  <si>
    <t>Singh B.</t>
  </si>
  <si>
    <t>Sheridan M.</t>
  </si>
  <si>
    <t>Clawley H.</t>
  </si>
  <si>
    <t>Fazal M.</t>
  </si>
  <si>
    <t>Husain S.</t>
  </si>
  <si>
    <t>Mason P.</t>
  </si>
  <si>
    <t>Coltman L.</t>
  </si>
  <si>
    <t>Birbeck D.</t>
  </si>
  <si>
    <t>Murphy M.</t>
  </si>
  <si>
    <t>Lethbridge J.</t>
  </si>
  <si>
    <t>McArdle I.</t>
  </si>
  <si>
    <t>Clarke A.</t>
  </si>
  <si>
    <t>Ali B.</t>
  </si>
  <si>
    <t>Singh S.</t>
  </si>
  <si>
    <t>Dawkins N.</t>
  </si>
  <si>
    <t>Evans R.</t>
  </si>
  <si>
    <t>Hennesey S.</t>
  </si>
  <si>
    <t>Connolly P.</t>
  </si>
  <si>
    <t>Bott-Obi J.</t>
  </si>
  <si>
    <t>Bryant P.</t>
  </si>
  <si>
    <t>Fargher B.</t>
  </si>
  <si>
    <t>Bertram C.</t>
  </si>
  <si>
    <t>Minchin W.</t>
  </si>
  <si>
    <t>Chandler M.</t>
  </si>
  <si>
    <t>Higgens S.</t>
  </si>
  <si>
    <t>Pearson S.</t>
  </si>
  <si>
    <t>Skidmore N.</t>
  </si>
  <si>
    <t>Terry A.</t>
  </si>
  <si>
    <t>Lea-Redmond M.</t>
  </si>
  <si>
    <t>Anderson J.</t>
  </si>
  <si>
    <t>Marshall C.</t>
  </si>
  <si>
    <t>Stead F.</t>
  </si>
  <si>
    <t>Khattak F.</t>
  </si>
  <si>
    <t>Maher R.</t>
  </si>
  <si>
    <t>Moles A.</t>
  </si>
  <si>
    <t>Leddy M.</t>
  </si>
  <si>
    <t>Wilton J.</t>
  </si>
  <si>
    <t>Thomas L.</t>
  </si>
  <si>
    <t>Rea M.</t>
  </si>
  <si>
    <t>Wallace D.</t>
  </si>
  <si>
    <t>Suleman R.</t>
  </si>
  <si>
    <t>Trognacki J.</t>
  </si>
  <si>
    <t>Cytera M.</t>
  </si>
  <si>
    <t>Denman M.</t>
  </si>
  <si>
    <t>Heaton S.</t>
  </si>
  <si>
    <t>Molyneaux S.</t>
  </si>
  <si>
    <t>Coughlan D.</t>
  </si>
  <si>
    <t>Juby P.</t>
  </si>
  <si>
    <t>Mackinnon L.</t>
  </si>
  <si>
    <t>Kayani N.</t>
  </si>
  <si>
    <t>Crosbee R.</t>
  </si>
  <si>
    <t>Sargent J.</t>
  </si>
  <si>
    <t>Whitfield S.</t>
  </si>
  <si>
    <t>Charman S.</t>
  </si>
  <si>
    <t>Sowton A.</t>
  </si>
  <si>
    <t>Daly G.</t>
  </si>
  <si>
    <t>McCabe S.</t>
  </si>
  <si>
    <t>Whittingham N.</t>
  </si>
  <si>
    <t>Blakey F.</t>
  </si>
  <si>
    <t>Kenning B.</t>
  </si>
  <si>
    <t>Eccles-Williams J.</t>
  </si>
  <si>
    <t>Greenaway M.</t>
  </si>
  <si>
    <t>Grinnell M.</t>
  </si>
  <si>
    <t>Harvey R.</t>
  </si>
  <si>
    <t>Catterall P.</t>
  </si>
  <si>
    <t>Kazi M.</t>
  </si>
  <si>
    <t>Thorpe D.</t>
  </si>
  <si>
    <t>Bourne B.</t>
  </si>
  <si>
    <t>Johnson P.</t>
  </si>
  <si>
    <t>Gozra P.</t>
  </si>
  <si>
    <t>Bamford G.</t>
  </si>
  <si>
    <t>Lindop M.</t>
  </si>
  <si>
    <t>Richards T.</t>
  </si>
  <si>
    <t>Dutton M.</t>
  </si>
  <si>
    <t>Hagan S.</t>
  </si>
  <si>
    <t>Ross J.</t>
  </si>
  <si>
    <t>Moore G.</t>
  </si>
  <si>
    <t>Alonzo R.</t>
  </si>
  <si>
    <t>Harmer A.</t>
  </si>
  <si>
    <t>Trowman F.</t>
  </si>
  <si>
    <t>Morrison M.</t>
  </si>
  <si>
    <t>Jope N.</t>
  </si>
  <si>
    <t>Mian Z.</t>
  </si>
  <si>
    <t>Vass S.</t>
  </si>
  <si>
    <t>Lammas P.</t>
  </si>
  <si>
    <t>White D.</t>
  </si>
  <si>
    <t>Newey C.</t>
  </si>
  <si>
    <t>NAT</t>
  </si>
  <si>
    <t>Marriott R.</t>
  </si>
  <si>
    <t>Lawrence P.</t>
  </si>
  <si>
    <t>Sparrey M.</t>
  </si>
  <si>
    <t>Pritchard G.</t>
  </si>
  <si>
    <t>Slatter P.</t>
  </si>
  <si>
    <t>Lyons W.</t>
  </si>
  <si>
    <t>Dhillon B.</t>
  </si>
  <si>
    <t>Sparrey D.</t>
  </si>
  <si>
    <t>Gazidis C.</t>
  </si>
  <si>
    <t>O'Toole L.</t>
  </si>
  <si>
    <t>Perris S.</t>
  </si>
  <si>
    <t>Kay M.</t>
  </si>
  <si>
    <t>Trojnacki J.</t>
  </si>
  <si>
    <t>Alldrick C.</t>
  </si>
  <si>
    <t>Spring P.</t>
  </si>
  <si>
    <t>Dow C.</t>
  </si>
  <si>
    <t>Lancaster F.</t>
  </si>
  <si>
    <t>Diebel R.</t>
  </si>
  <si>
    <t>Primmer P.</t>
  </si>
  <si>
    <t>Bolton A.</t>
  </si>
  <si>
    <t>Nicholls C.</t>
  </si>
  <si>
    <t>Roseff R.</t>
  </si>
  <si>
    <t>Lane B.</t>
  </si>
  <si>
    <t>Woods S.</t>
  </si>
  <si>
    <t>Grounds D.</t>
  </si>
  <si>
    <t>Kerby J.</t>
  </si>
  <si>
    <t>Bryon L.</t>
  </si>
  <si>
    <t>Unitt G.</t>
  </si>
  <si>
    <t>Clark T.</t>
  </si>
  <si>
    <t>Beech C.</t>
  </si>
  <si>
    <t>Bradshaw L.</t>
  </si>
  <si>
    <t>Gutierrez A.</t>
  </si>
  <si>
    <t>Schofield P.</t>
  </si>
  <si>
    <t>Unitt A.</t>
  </si>
  <si>
    <t>Chapman K.</t>
  </si>
  <si>
    <t>Jenkinson J.</t>
  </si>
  <si>
    <t>Garrett I.</t>
  </si>
  <si>
    <t>Coomber S.</t>
  </si>
  <si>
    <t>Dickens C.</t>
  </si>
  <si>
    <t>Vincent R.</t>
  </si>
  <si>
    <t>Eccles-Williams H.</t>
  </si>
  <si>
    <t>Legrys J.</t>
  </si>
  <si>
    <t>Coxon I.</t>
  </si>
  <si>
    <t>Azam M.</t>
  </si>
  <si>
    <t>Mills P.</t>
  </si>
  <si>
    <t>Priddy I.</t>
  </si>
  <si>
    <t>Boyle C.</t>
  </si>
  <si>
    <t>Gilbert R.</t>
  </si>
  <si>
    <t>McGarry J.</t>
  </si>
  <si>
    <t>Hegarty M.</t>
  </si>
  <si>
    <t>Eynon T.</t>
  </si>
  <si>
    <t>Olley M.</t>
  </si>
  <si>
    <t>Jepson D.</t>
  </si>
  <si>
    <t>Eagle V.</t>
  </si>
  <si>
    <t>Coyne G.</t>
  </si>
  <si>
    <t>Howell A.</t>
  </si>
  <si>
    <t>Li R.</t>
  </si>
  <si>
    <t>Marshall A.</t>
  </si>
  <si>
    <t>Morris M.</t>
  </si>
  <si>
    <t>Philpott T.</t>
  </si>
  <si>
    <t>Eyles H.</t>
  </si>
  <si>
    <t>Zimmerman W.</t>
  </si>
  <si>
    <t>Sherwen W.</t>
  </si>
  <si>
    <t>Rust A.</t>
  </si>
  <si>
    <t>Atkins R.</t>
  </si>
  <si>
    <t>Howard M.</t>
  </si>
  <si>
    <t>Assheton J.</t>
  </si>
  <si>
    <t>Read P.</t>
  </si>
  <si>
    <t>Bagla N.</t>
  </si>
  <si>
    <t>Sira H.</t>
  </si>
  <si>
    <t>Frater B.</t>
  </si>
  <si>
    <t>Hassan A.</t>
  </si>
  <si>
    <t>Armstrong V.</t>
  </si>
  <si>
    <t>Arain J.</t>
  </si>
  <si>
    <t>Barker D.</t>
  </si>
  <si>
    <t>Berry L.</t>
  </si>
  <si>
    <t>Ahmed H.</t>
  </si>
  <si>
    <t>Whittaker J.</t>
  </si>
  <si>
    <t>Kalsi R.</t>
  </si>
  <si>
    <t>Coombes G.</t>
  </si>
  <si>
    <t>Bagby D.</t>
  </si>
  <si>
    <t>Martin P.</t>
  </si>
  <si>
    <t>Grianger G.</t>
  </si>
  <si>
    <t>Ariss M.</t>
  </si>
  <si>
    <t>Tunaley K.</t>
  </si>
  <si>
    <t>Choudhury F.</t>
  </si>
  <si>
    <t>Ellis L.</t>
  </si>
  <si>
    <t>Hudson T.</t>
  </si>
  <si>
    <t>Henry N.</t>
  </si>
  <si>
    <t>Vaughan N.</t>
  </si>
  <si>
    <t>Harmer R.</t>
  </si>
  <si>
    <t>Collett G.</t>
  </si>
  <si>
    <t>Faizey I.</t>
  </si>
  <si>
    <t>Nicolaides P.</t>
  </si>
  <si>
    <t>Johnson R.</t>
  </si>
  <si>
    <t>Buller M.</t>
  </si>
  <si>
    <t>Coombe-Lewis P.</t>
  </si>
  <si>
    <t>Burnet P.</t>
  </si>
  <si>
    <t>Marshall D.</t>
  </si>
  <si>
    <t>Malik A.</t>
  </si>
  <si>
    <t>O'Reilly K.</t>
  </si>
  <si>
    <t>Lea P.</t>
  </si>
  <si>
    <t>Clark L.</t>
  </si>
  <si>
    <t>Wall J.</t>
  </si>
  <si>
    <t>Skarzynski R.</t>
  </si>
  <si>
    <t>Juby B.</t>
  </si>
  <si>
    <t>Ware A.</t>
  </si>
  <si>
    <t>Mohammood A.</t>
  </si>
  <si>
    <t>Parsons D.</t>
  </si>
  <si>
    <t>Ellahi F.</t>
  </si>
  <si>
    <t>Iqbal M.</t>
  </si>
  <si>
    <t>Brett L.</t>
  </si>
  <si>
    <t>York A.</t>
  </si>
  <si>
    <t>Akhtar A.</t>
  </si>
  <si>
    <t>Coldicott D.</t>
  </si>
  <si>
    <t>Canning M.</t>
  </si>
  <si>
    <t>Jamieson I.</t>
  </si>
  <si>
    <t>O'Hagan D.</t>
  </si>
  <si>
    <t>Chauhan A.</t>
  </si>
  <si>
    <t>Horvat-Marcovic S.</t>
  </si>
  <si>
    <t>Clawly A.</t>
  </si>
  <si>
    <t>Jacobs J.</t>
  </si>
  <si>
    <t>Holland L.</t>
  </si>
  <si>
    <t>Coxon J.</t>
  </si>
  <si>
    <t>Wrenn A.</t>
  </si>
  <si>
    <t>Foxall-Smith S.</t>
  </si>
  <si>
    <t>Evans D.</t>
  </si>
  <si>
    <t>Walker B.</t>
  </si>
  <si>
    <t>Woods J.</t>
  </si>
  <si>
    <t>Chapman S.</t>
  </si>
  <si>
    <t>Ransome-Wallis C.</t>
  </si>
  <si>
    <t>Zaman H.</t>
  </si>
  <si>
    <t>Bowen S.</t>
  </si>
  <si>
    <t>Brooke B.</t>
  </si>
  <si>
    <t>Gollogly M.</t>
  </si>
  <si>
    <t>Hampton L.</t>
  </si>
  <si>
    <t>Sutton G.</t>
  </si>
  <si>
    <t>Slowley J.</t>
  </si>
  <si>
    <t>Winters C.</t>
  </si>
  <si>
    <t>Foster S.</t>
  </si>
  <si>
    <t>Wilkes J.</t>
  </si>
  <si>
    <t>VSC</t>
  </si>
  <si>
    <t>Sneary W.</t>
  </si>
  <si>
    <t>NLP</t>
  </si>
  <si>
    <t>Khan T.</t>
  </si>
  <si>
    <t>Chaudhary A.</t>
  </si>
  <si>
    <t>Hall A.</t>
  </si>
  <si>
    <t>Sherwen S.</t>
  </si>
  <si>
    <t>Soor J.</t>
  </si>
  <si>
    <t>Osborne D.</t>
  </si>
  <si>
    <t>Cooper B.</t>
  </si>
  <si>
    <t>Hicken J.</t>
  </si>
  <si>
    <t>Raziq A.</t>
  </si>
  <si>
    <t>Lal C.</t>
  </si>
  <si>
    <t>Virdi J.</t>
  </si>
  <si>
    <t>Ball R.</t>
  </si>
  <si>
    <t>Axford S.</t>
  </si>
  <si>
    <t>Ahsan R.</t>
  </si>
  <si>
    <t>Arain S.</t>
  </si>
  <si>
    <t>Downes D.</t>
  </si>
  <si>
    <t>Fuller J.</t>
  </si>
  <si>
    <t>Hood J.</t>
  </si>
  <si>
    <t>Meads H.</t>
  </si>
  <si>
    <t>Mullett T.</t>
  </si>
  <si>
    <t>Holland V.</t>
  </si>
  <si>
    <t>Hopwood D.</t>
  </si>
  <si>
    <t>Shariff O.</t>
  </si>
  <si>
    <t>Stringer M.</t>
  </si>
  <si>
    <t>Bassett P.</t>
  </si>
  <si>
    <t>Baines J.</t>
  </si>
  <si>
    <t>Pinney R.</t>
  </si>
  <si>
    <t>Rai J.</t>
  </si>
  <si>
    <t>Panthaki S.</t>
  </si>
  <si>
    <t>Foster J.</t>
  </si>
  <si>
    <t>Adams K.</t>
  </si>
  <si>
    <t>Ward A.</t>
  </si>
  <si>
    <t>Hawthorn J.</t>
  </si>
  <si>
    <t>Pugh D.</t>
  </si>
  <si>
    <t>Whitehouse S.</t>
  </si>
  <si>
    <t>Moss J.</t>
  </si>
  <si>
    <t>Honke A.</t>
  </si>
  <si>
    <t>Haddon M.</t>
  </si>
  <si>
    <t>Griggs K.</t>
  </si>
  <si>
    <t>Felton L.</t>
  </si>
  <si>
    <t>Langton D.</t>
  </si>
  <si>
    <t>Sutton A.</t>
  </si>
  <si>
    <t>Freakley P.</t>
  </si>
  <si>
    <t>Fisher M.</t>
  </si>
  <si>
    <t>Heron G.</t>
  </si>
  <si>
    <t>Paice R.</t>
  </si>
  <si>
    <t>Deering N.</t>
  </si>
  <si>
    <t>Watts-James J.</t>
  </si>
  <si>
    <t>Whitehouse R.</t>
  </si>
  <si>
    <t>Bashford R.</t>
  </si>
  <si>
    <t>Grant E.</t>
  </si>
  <si>
    <t>Tyrrell J.</t>
  </si>
  <si>
    <t>Downes K.</t>
  </si>
  <si>
    <t>Hassall J.</t>
  </si>
  <si>
    <t>Williams D.</t>
  </si>
  <si>
    <t>Ward I.</t>
  </si>
  <si>
    <t>Gourley P.</t>
  </si>
  <si>
    <t>Greaves K.</t>
  </si>
  <si>
    <t>Markou D.</t>
  </si>
  <si>
    <t>Meads L.</t>
  </si>
  <si>
    <t>Karim K.</t>
  </si>
  <si>
    <t>Nicholls A.</t>
  </si>
  <si>
    <t>Osborn P.</t>
  </si>
  <si>
    <t>Cope M.</t>
  </si>
  <si>
    <t>McCorry S.</t>
  </si>
  <si>
    <t>Bray R.</t>
  </si>
  <si>
    <t>Mir S.</t>
  </si>
  <si>
    <t>Danks W.</t>
  </si>
  <si>
    <t>Holtom R.</t>
  </si>
  <si>
    <t>Cunningham N.</t>
  </si>
  <si>
    <t>Cartlidge P.</t>
  </si>
  <si>
    <t>Holmes M.</t>
  </si>
  <si>
    <t>Forester P.</t>
  </si>
  <si>
    <t>Williams F.</t>
  </si>
  <si>
    <t>Moss E.</t>
  </si>
  <si>
    <t>Coyne F.</t>
  </si>
  <si>
    <t>Underhill P.</t>
  </si>
  <si>
    <t>Baird L.</t>
  </si>
  <si>
    <t>Hussain M.</t>
  </si>
  <si>
    <t>Bozic N.</t>
  </si>
  <si>
    <t>Ross D.</t>
  </si>
  <si>
    <t>O'Riordan V.</t>
  </si>
  <si>
    <t>Parker G.</t>
  </si>
  <si>
    <t>Nott B.</t>
  </si>
  <si>
    <t>Knighton G.</t>
  </si>
  <si>
    <t>Marshall M.</t>
  </si>
  <si>
    <t>Ishaq M.</t>
  </si>
  <si>
    <t>Windridge L.</t>
  </si>
  <si>
    <t>Linnecor K.</t>
  </si>
  <si>
    <t>Banting M.</t>
  </si>
  <si>
    <t>Hurley M.</t>
  </si>
  <si>
    <t>O'Neill M.</t>
  </si>
  <si>
    <t>Mosquito Y.</t>
  </si>
  <si>
    <t>O'Leary D.</t>
  </si>
  <si>
    <t>Roberts B.</t>
  </si>
  <si>
    <t>Well M.</t>
  </si>
  <si>
    <t>Langley M.</t>
  </si>
  <si>
    <t>Jordan H.</t>
  </si>
  <si>
    <t>Carter M.</t>
  </si>
  <si>
    <t>Rouse D.</t>
  </si>
  <si>
    <t>O'Brien B.</t>
  </si>
  <si>
    <t>Cormell S.</t>
  </si>
  <si>
    <t>Axford K.</t>
  </si>
  <si>
    <t>McIlwee A.</t>
  </si>
  <si>
    <t>Beardsmore C.</t>
  </si>
  <si>
    <t>Wyer T.</t>
  </si>
  <si>
    <t>Smith-O'Gorman W.</t>
  </si>
  <si>
    <t>Warrander S.</t>
  </si>
  <si>
    <t>Astbury J.</t>
  </si>
  <si>
    <t>Pyke C.</t>
  </si>
  <si>
    <t>Habib Z.</t>
  </si>
  <si>
    <t>Bedser S.</t>
  </si>
  <si>
    <t>Claxton T.</t>
  </si>
  <si>
    <t>Davenport C.</t>
  </si>
  <si>
    <t>Byrne M.</t>
  </si>
  <si>
    <t>Jordan J.</t>
  </si>
  <si>
    <t>Johnson V.</t>
  </si>
  <si>
    <t>Jolliffe N.</t>
  </si>
  <si>
    <t>Williams A.</t>
  </si>
  <si>
    <t>Paterson M.</t>
  </si>
  <si>
    <t>Spybey P.</t>
  </si>
  <si>
    <t>Robinson F.</t>
  </si>
  <si>
    <t>Ditta A.</t>
  </si>
  <si>
    <t>Lynch P.</t>
  </si>
  <si>
    <t>Hussain P.</t>
  </si>
  <si>
    <t>Rashid M.</t>
  </si>
  <si>
    <t>Devaney J.</t>
  </si>
  <si>
    <t>Wells D.</t>
  </si>
  <si>
    <t>Barley R.</t>
  </si>
  <si>
    <t>Howard P.</t>
  </si>
  <si>
    <t>Robins J.</t>
  </si>
  <si>
    <t>Chohan M.</t>
  </si>
  <si>
    <t>Nazam M.</t>
  </si>
  <si>
    <t>Culliford K.</t>
  </si>
  <si>
    <t>Lowndes R.</t>
  </si>
  <si>
    <t>Iftikhar A.</t>
  </si>
  <si>
    <t>Miah G.</t>
  </si>
  <si>
    <t>Rahman M.</t>
  </si>
  <si>
    <t>Shariff-Sliame U.</t>
  </si>
  <si>
    <t>James J.</t>
  </si>
  <si>
    <t>Clarke R.</t>
  </si>
  <si>
    <t>Mitchener R.</t>
  </si>
  <si>
    <t>Clarke W.</t>
  </si>
  <si>
    <t>Huxtable T.</t>
  </si>
  <si>
    <t>Wilkinson D.</t>
  </si>
  <si>
    <t>Khan R.</t>
  </si>
  <si>
    <t>Whitby M.</t>
  </si>
  <si>
    <t>Sampson R.</t>
  </si>
  <si>
    <t>Massey H.</t>
  </si>
  <si>
    <t>Turner M.</t>
  </si>
  <si>
    <t>Newey P.</t>
  </si>
  <si>
    <t>Ali T.</t>
  </si>
  <si>
    <t>Masoom M.</t>
  </si>
  <si>
    <t>Slam Z.</t>
  </si>
  <si>
    <t>Punyer M.</t>
  </si>
  <si>
    <t>Khan S.</t>
  </si>
  <si>
    <t>Davies G.</t>
  </si>
  <si>
    <t>Cotton J.</t>
  </si>
  <si>
    <t>Roche M.</t>
  </si>
  <si>
    <t>Toke D.</t>
  </si>
  <si>
    <t>Anderson G.</t>
  </si>
  <si>
    <t>Jeynes D.</t>
  </si>
  <si>
    <t>Iqbal J.</t>
  </si>
  <si>
    <t>Hussain N.</t>
  </si>
  <si>
    <t>Johal S.</t>
  </si>
  <si>
    <t>Eikonoklastes B.</t>
  </si>
  <si>
    <t>Rose C.</t>
  </si>
  <si>
    <t>Aslam M.</t>
  </si>
  <si>
    <t>Harnal G.</t>
  </si>
  <si>
    <t>Ali L.</t>
  </si>
  <si>
    <t>Wren C.</t>
  </si>
  <si>
    <t>Mahmood M.</t>
  </si>
  <si>
    <t>Douglas-Osborn P.</t>
  </si>
  <si>
    <t>Mountford R.</t>
  </si>
  <si>
    <t>Osborn D.</t>
  </si>
  <si>
    <t>Bahar A.</t>
  </si>
  <si>
    <t>JFB</t>
  </si>
  <si>
    <t>Dad S.</t>
  </si>
  <si>
    <t>Cox E.</t>
  </si>
  <si>
    <t>Grundy C.</t>
  </si>
  <si>
    <t>Pritchard J.</t>
  </si>
  <si>
    <t>Radcliffe D.</t>
  </si>
  <si>
    <t>JF ELD</t>
  </si>
  <si>
    <t>Coleman P.</t>
  </si>
  <si>
    <t>Keatley D.</t>
  </si>
  <si>
    <t>Khan J.</t>
  </si>
  <si>
    <t>JFK</t>
  </si>
  <si>
    <t>Vaze P.</t>
  </si>
  <si>
    <t>Alam J.</t>
  </si>
  <si>
    <t>Oakley J.</t>
  </si>
  <si>
    <t>Ferryman A.</t>
  </si>
  <si>
    <t>Chamberlain M.</t>
  </si>
  <si>
    <t>McCabe C.</t>
  </si>
  <si>
    <t>Prentice B.</t>
  </si>
  <si>
    <t>Walder C.</t>
  </si>
  <si>
    <t>Plant S.</t>
  </si>
  <si>
    <t>Sparrey R.</t>
  </si>
  <si>
    <t>Bhatoe S.</t>
  </si>
  <si>
    <t>MARX</t>
  </si>
  <si>
    <t>Cridge D.</t>
  </si>
  <si>
    <t>Bonnie D.</t>
  </si>
  <si>
    <t>Iqbal Z.</t>
  </si>
  <si>
    <t>Miah S.</t>
  </si>
  <si>
    <t>Miller R.</t>
  </si>
  <si>
    <t>Saeed M.</t>
  </si>
  <si>
    <t>JFK/LD</t>
  </si>
  <si>
    <t>Knowles D.</t>
  </si>
  <si>
    <t>Sadiq M.</t>
  </si>
  <si>
    <t>Shah G.</t>
  </si>
  <si>
    <t>Siddiqi I.</t>
  </si>
  <si>
    <t>Holbrook P.</t>
  </si>
  <si>
    <t>Ahmed N.</t>
  </si>
  <si>
    <t>Ahmed Z.</t>
  </si>
  <si>
    <t>PJP</t>
  </si>
  <si>
    <t>Miah M.</t>
  </si>
  <si>
    <t>Monu M.</t>
  </si>
  <si>
    <t>Burfoot S.</t>
  </si>
  <si>
    <t>Morrin P.</t>
  </si>
  <si>
    <t>Hubbard L.</t>
  </si>
  <si>
    <t>Mccarrick D.</t>
  </si>
  <si>
    <t>Leydon A.</t>
  </si>
  <si>
    <t>Godward S.</t>
  </si>
  <si>
    <t>Oley M.</t>
  </si>
  <si>
    <t>Staples B.</t>
  </si>
  <si>
    <t>Alldrick M.</t>
  </si>
  <si>
    <t>Brain M.</t>
  </si>
  <si>
    <t>Burden S.</t>
  </si>
  <si>
    <t>O'Brien S.</t>
  </si>
  <si>
    <t>Aziz A.</t>
  </si>
  <si>
    <t>O'Hagan J.</t>
  </si>
  <si>
    <t>Badley C.</t>
  </si>
  <si>
    <t>Clarkson S.</t>
  </si>
  <si>
    <t>Norton C.</t>
  </si>
  <si>
    <t>Holtom A.</t>
  </si>
  <si>
    <t>Smeaton C.</t>
  </si>
  <si>
    <t>Cardinali S.</t>
  </si>
  <si>
    <t>Mcneill D.</t>
  </si>
  <si>
    <t>Macefield J.</t>
  </si>
  <si>
    <t>Mccabe C.</t>
  </si>
  <si>
    <t>Barnhurst C.</t>
  </si>
  <si>
    <t>Flello R.</t>
  </si>
  <si>
    <t>Houldey L.</t>
  </si>
  <si>
    <t>Grant R.</t>
  </si>
  <si>
    <t>Mullaney M.</t>
  </si>
  <si>
    <t>Shariff-Malik M.</t>
  </si>
  <si>
    <t>Idrees M.</t>
  </si>
  <si>
    <t>James T.</t>
  </si>
  <si>
    <t>Sagier M.</t>
  </si>
  <si>
    <t>Burke P.</t>
  </si>
  <si>
    <t>Plant S-J.</t>
  </si>
  <si>
    <t>Francis S.</t>
  </si>
  <si>
    <t>Roche C.</t>
  </si>
  <si>
    <t>Hawtin P.</t>
  </si>
  <si>
    <t>Smith B.</t>
  </si>
  <si>
    <t>Browning B.</t>
  </si>
  <si>
    <t>Griffiths P.</t>
  </si>
  <si>
    <t>Choudhry A.</t>
  </si>
  <si>
    <t>Jahan S.</t>
  </si>
  <si>
    <t>Khalid O.</t>
  </si>
  <si>
    <t>Williams-Masinda D.</t>
  </si>
  <si>
    <t>Lines B.</t>
  </si>
  <si>
    <t>Qayyum R.</t>
  </si>
  <si>
    <t>Brett R.</t>
  </si>
  <si>
    <t>Khan D.</t>
  </si>
  <si>
    <t>Mirza M.</t>
  </si>
  <si>
    <t>Bowen I.</t>
  </si>
  <si>
    <t>Parkin P.</t>
  </si>
  <si>
    <t>Yates V.</t>
  </si>
  <si>
    <t>Phazey J.</t>
  </si>
  <si>
    <t>Hopkins Z.</t>
  </si>
  <si>
    <t>Pocock R.</t>
  </si>
  <si>
    <t>Ansari Z.</t>
  </si>
  <si>
    <t>Hussain Z.</t>
  </si>
  <si>
    <t>Delaney A.</t>
  </si>
  <si>
    <t>Tomlin S.</t>
  </si>
  <si>
    <t>Makhdoom S.</t>
  </si>
  <si>
    <t>Mayer P.</t>
  </si>
  <si>
    <t>Summerfield N.</t>
  </si>
  <si>
    <t>Lister T.</t>
  </si>
  <si>
    <t>Bermingham J.</t>
  </si>
  <si>
    <t>Mogford B.</t>
  </si>
  <si>
    <t>Straker welds M.</t>
  </si>
  <si>
    <t>O'hagan J.</t>
  </si>
  <si>
    <t>Shariff-malik M.</t>
  </si>
  <si>
    <t>Masters S.</t>
  </si>
  <si>
    <t>Moore L.</t>
  </si>
  <si>
    <t>Hall N.</t>
  </si>
  <si>
    <t>Wells I.</t>
  </si>
  <si>
    <t>Kane P.</t>
  </si>
  <si>
    <t>Cattell M.</t>
  </si>
  <si>
    <t>Purser N.</t>
  </si>
  <si>
    <t>Savage L.</t>
  </si>
  <si>
    <t>Ebanks S.</t>
  </si>
  <si>
    <t>Cornish M.</t>
  </si>
  <si>
    <t>Mcloughlin K.</t>
  </si>
  <si>
    <t>Stroud P.</t>
  </si>
  <si>
    <t>Bonnie B.</t>
  </si>
  <si>
    <t>Khan Z.</t>
  </si>
  <si>
    <t>Nicholls M.</t>
  </si>
  <si>
    <t>Hendricks E.</t>
  </si>
  <si>
    <t>Virdee S.</t>
  </si>
  <si>
    <t>Williams-masinda D.</t>
  </si>
  <si>
    <t>Ahmed A.</t>
  </si>
  <si>
    <t>Hussain T.</t>
  </si>
  <si>
    <t>Bashir M.</t>
  </si>
  <si>
    <t>Salsbury L.</t>
  </si>
  <si>
    <t>Nawaz M.</t>
  </si>
  <si>
    <t>O'brien B.</t>
  </si>
  <si>
    <t>Purcell R.</t>
  </si>
  <si>
    <t>1945-1949</t>
  </si>
  <si>
    <t>1950-1961</t>
  </si>
  <si>
    <t>1962-1972</t>
  </si>
  <si>
    <t>birm4041</t>
  </si>
  <si>
    <t>birm4042</t>
  </si>
  <si>
    <t>1973-1981</t>
  </si>
  <si>
    <t>1982-2003</t>
  </si>
  <si>
    <t>https://www.andrewteale.me.uk/leap/elections-index/</t>
  </si>
  <si>
    <t>Nicola Henry</t>
  </si>
  <si>
    <t>Penelope Wagg</t>
  </si>
  <si>
    <t>Francis Coyne</t>
  </si>
  <si>
    <t>John O'Shea</t>
  </si>
  <si>
    <t>Samuel Allen</t>
  </si>
  <si>
    <t>Suraiya Makhdoom</t>
  </si>
  <si>
    <t>Patrick Collins</t>
  </si>
  <si>
    <t>Sarah Freakley</t>
  </si>
  <si>
    <t>Hilda Brien</t>
  </si>
  <si>
    <t>Richard Batsford</t>
  </si>
  <si>
    <t>Ann Haston</t>
  </si>
  <si>
    <t>Mohammed Islam</t>
  </si>
  <si>
    <t>Muhammad Afzal</t>
  </si>
  <si>
    <t>Mohammed Kazi</t>
  </si>
  <si>
    <t>Abdul Aziz</t>
  </si>
  <si>
    <t>Naim Ahmed</t>
  </si>
  <si>
    <t>Ayoub Khan</t>
  </si>
  <si>
    <t>Zafar Ali</t>
  </si>
  <si>
    <t>Richard Banks</t>
  </si>
  <si>
    <t>Anna Dunstan</t>
  </si>
  <si>
    <t>Jahid Choudrey</t>
  </si>
  <si>
    <t>Mohammed Shariff-Malik</t>
  </si>
  <si>
    <t>Karen Harwood</t>
  </si>
  <si>
    <t>Peter Edmunds</t>
  </si>
  <si>
    <t>Vivienne Barton</t>
  </si>
  <si>
    <t>Jefferson Lines</t>
  </si>
  <si>
    <t>Bruce Lines</t>
  </si>
  <si>
    <t>James Nicholls</t>
  </si>
  <si>
    <t>Jane Heggie</t>
  </si>
  <si>
    <t>David Jones</t>
  </si>
  <si>
    <t>Philip Rudge</t>
  </si>
  <si>
    <t>John Hemming</t>
  </si>
  <si>
    <t>Gareth Hardy</t>
  </si>
  <si>
    <t>Maureen Osborne</t>
  </si>
  <si>
    <t>Steven Goodsell</t>
  </si>
  <si>
    <t>Leonard Gregory</t>
  </si>
  <si>
    <t>Susan Burfoot</t>
  </si>
  <si>
    <t>Susan Axford</t>
  </si>
  <si>
    <t>Dean Burfoot</t>
  </si>
  <si>
    <t>Francis Huxtable</t>
  </si>
  <si>
    <t>Malcolm Speake</t>
  </si>
  <si>
    <t>Darren Allan</t>
  </si>
  <si>
    <t>Stephen Rogers</t>
  </si>
  <si>
    <t>Tony King</t>
  </si>
  <si>
    <t>Harold Greenaway</t>
  </si>
  <si>
    <t>Yann Lovelock</t>
  </si>
  <si>
    <t>Ulla Grant</t>
  </si>
  <si>
    <t>Bordesley Green</t>
  </si>
  <si>
    <t>Shah Jahan</t>
  </si>
  <si>
    <t>Shafaq Ahmed</t>
  </si>
  <si>
    <t>Ayaz Khan</t>
  </si>
  <si>
    <t>Shaukat Khan</t>
  </si>
  <si>
    <t>Mohammed Saeed</t>
  </si>
  <si>
    <t>Choudhry Ullah</t>
  </si>
  <si>
    <t>Sultan Chaudhry</t>
  </si>
  <si>
    <t>Mohammed Abul</t>
  </si>
  <si>
    <t>Nazar Hussain</t>
  </si>
  <si>
    <t>Amar Nawaz</t>
  </si>
  <si>
    <t>James James</t>
  </si>
  <si>
    <t>Alan Clawley</t>
  </si>
  <si>
    <t>Abid Khan</t>
  </si>
  <si>
    <t>Arshad Zaman</t>
  </si>
  <si>
    <t>Nigel Dawkins</t>
  </si>
  <si>
    <t>Timothy Huxtable</t>
  </si>
  <si>
    <t>William Evans</t>
  </si>
  <si>
    <t>Richard Gibbs</t>
  </si>
  <si>
    <t>Carol Reeves</t>
  </si>
  <si>
    <t>Dennis Minnis</t>
  </si>
  <si>
    <t>Philip Banting</t>
  </si>
  <si>
    <t>Craig Drury</t>
  </si>
  <si>
    <t>Barney Smith</t>
  </si>
  <si>
    <t>Annil Chandra</t>
  </si>
  <si>
    <t>Michael Lane</t>
  </si>
  <si>
    <t>Neville Summerfield</t>
  </si>
  <si>
    <t>Mark Hill</t>
  </si>
  <si>
    <t>Kenneth Hardeman</t>
  </si>
  <si>
    <t>Catharine Grundy</t>
  </si>
  <si>
    <t>Duncan Ross</t>
  </si>
  <si>
    <t>Eleanor Smith</t>
  </si>
  <si>
    <t>Anthony Leydon</t>
  </si>
  <si>
    <t>Jean Coyne</t>
  </si>
  <si>
    <t>Katherine Dakin</t>
  </si>
  <si>
    <t>Julie Aston</t>
  </si>
  <si>
    <t>Philip Wagg</t>
  </si>
  <si>
    <t>Deirdre Alden</t>
  </si>
  <si>
    <t>Charles Hutchings</t>
  </si>
  <si>
    <t>Fergus Robinson</t>
  </si>
  <si>
    <t>Martin Clee</t>
  </si>
  <si>
    <t>Lee Moore</t>
  </si>
  <si>
    <t>Bridget Pearce</t>
  </si>
  <si>
    <t>Simon Campbell</t>
  </si>
  <si>
    <t>Rachel Hemelryk</t>
  </si>
  <si>
    <t>Thomas Lister</t>
  </si>
  <si>
    <t>David Goley</t>
  </si>
  <si>
    <t>Francois Jones</t>
  </si>
  <si>
    <t>Conrad Lehmann</t>
  </si>
  <si>
    <t>Jillian Bermingham</t>
  </si>
  <si>
    <t>Renee Spector</t>
  </si>
  <si>
    <t>Susanna McCorry</t>
  </si>
  <si>
    <t>Stuart Clarkson</t>
  </si>
  <si>
    <t>Maureen Cornish</t>
  </si>
  <si>
    <t>Barbara McDonagh</t>
  </si>
  <si>
    <t>Laura Harrison</t>
  </si>
  <si>
    <t>Amanda Wesley</t>
  </si>
  <si>
    <t>Arthur Botterill</t>
  </si>
  <si>
    <t>David O'Leary</t>
  </si>
  <si>
    <t>Steven Godward</t>
  </si>
  <si>
    <t>William Sanford</t>
  </si>
  <si>
    <t>Brian Lockley</t>
  </si>
  <si>
    <t>Francis Wilkes</t>
  </si>
  <si>
    <t>Sandra O'Brien</t>
  </si>
  <si>
    <t>Paula Smith</t>
  </si>
  <si>
    <t>Robert Harvey</t>
  </si>
  <si>
    <t>Kenneth Axford</t>
  </si>
  <si>
    <t>Mark Parker</t>
  </si>
  <si>
    <t>Jean Jenkinson</t>
  </si>
  <si>
    <t>Martin Straker-Welds</t>
  </si>
  <si>
    <t>Aziz Hassan</t>
  </si>
  <si>
    <t>William Clarke</t>
  </si>
  <si>
    <t>Susan Clarke</t>
  </si>
  <si>
    <t>Michael Nattrass</t>
  </si>
  <si>
    <t>Handsworth Wood</t>
  </si>
  <si>
    <t>Gurdial Atwal</t>
  </si>
  <si>
    <t>Paulette Hamilton</t>
  </si>
  <si>
    <t>Parmjit Singh</t>
  </si>
  <si>
    <t>Edward Lear</t>
  </si>
  <si>
    <t>Gurpreet Singh</t>
  </si>
  <si>
    <t>Zaweed Khan</t>
  </si>
  <si>
    <t>Mahindarpal Singh</t>
  </si>
  <si>
    <t>Safraz Rashid</t>
  </si>
  <si>
    <t>Gerald Smith</t>
  </si>
  <si>
    <t>Surinderpal Virdee</t>
  </si>
  <si>
    <t>SocLab</t>
  </si>
  <si>
    <t>Joan Fairclough</t>
  </si>
  <si>
    <t>Kingsley Douglas</t>
  </si>
  <si>
    <t>John Alden</t>
  </si>
  <si>
    <t>Peter Hollingworth</t>
  </si>
  <si>
    <t>Michael Whitby</t>
  </si>
  <si>
    <t>Caroline Badley</t>
  </si>
  <si>
    <t>Karen McCarthy</t>
  </si>
  <si>
    <t>Martin Hepburn</t>
  </si>
  <si>
    <t>Miriam Banting</t>
  </si>
  <si>
    <t>Mohammed Sagier</t>
  </si>
  <si>
    <t>Barry Selwood</t>
  </si>
  <si>
    <t>Daniel Cairns</t>
  </si>
  <si>
    <t>Susan Bellinger</t>
  </si>
  <si>
    <t>Anita Ward</t>
  </si>
  <si>
    <t>Michael Nangle</t>
  </si>
  <si>
    <t>John Clancy</t>
  </si>
  <si>
    <t>Gwyneth Neilly</t>
  </si>
  <si>
    <t>Peter Johnson</t>
  </si>
  <si>
    <t>Arif Khan</t>
  </si>
  <si>
    <t>Denis Adams</t>
  </si>
  <si>
    <t>Jessie Holland</t>
  </si>
  <si>
    <t>Mohammed Rashid</t>
  </si>
  <si>
    <t>Paul Burke</t>
  </si>
  <si>
    <t>Paul Valdmanis</t>
  </si>
  <si>
    <t>Brett Rehling</t>
  </si>
  <si>
    <t>Geoffrey Sutton</t>
  </si>
  <si>
    <t>Laura Ross</t>
  </si>
  <si>
    <t>Margaret Sparrey</t>
  </si>
  <si>
    <t>Tony Ward</t>
  </si>
  <si>
    <t>Stewart Stacey</t>
  </si>
  <si>
    <t>William Lees</t>
  </si>
  <si>
    <t>Malcolm Owen</t>
  </si>
  <si>
    <t>Brian Peace</t>
  </si>
  <si>
    <t>Nicholas Roberts</t>
  </si>
  <si>
    <t>Robert Card</t>
  </si>
  <si>
    <t>Neil Taylor</t>
  </si>
  <si>
    <t>Hugh McCallion</t>
  </si>
  <si>
    <t>Peter Kane</t>
  </si>
  <si>
    <t>Zoe Hopkins</t>
  </si>
  <si>
    <t>Graham Jones</t>
  </si>
  <si>
    <t>Simon Cardinali</t>
  </si>
  <si>
    <t>Stephen White</t>
  </si>
  <si>
    <t>Stephen Littlechild</t>
  </si>
  <si>
    <t>Mark Haddon</t>
  </si>
  <si>
    <t>Petros Nicolaides</t>
  </si>
  <si>
    <t>Terry Williams</t>
  </si>
  <si>
    <t>John Smith</t>
  </si>
  <si>
    <t>Philip Mills</t>
  </si>
  <si>
    <t>Lydia Bradshaw</t>
  </si>
  <si>
    <t>Kathleen Hartley</t>
  </si>
  <si>
    <t>Albert Bore</t>
  </si>
  <si>
    <t>Carl Rice</t>
  </si>
  <si>
    <t>Christine McCabe</t>
  </si>
  <si>
    <t>Ernest Hendricks</t>
  </si>
  <si>
    <t>Asif Iqbal</t>
  </si>
  <si>
    <t>Joshua Hordern</t>
  </si>
  <si>
    <t>Benjamin Prentice</t>
  </si>
  <si>
    <t>Jasbir Singh</t>
  </si>
  <si>
    <t>Anna Laycock</t>
  </si>
  <si>
    <t>Steven Bedser</t>
  </si>
  <si>
    <t>Keith Barton</t>
  </si>
  <si>
    <t>William Green</t>
  </si>
  <si>
    <t>Fiona Saxon</t>
  </si>
  <si>
    <t>Keely Rogers</t>
  </si>
  <si>
    <t>Jennifer Housen</t>
  </si>
  <si>
    <t>Mark Cattell</t>
  </si>
  <si>
    <t>Pamela Coombs-Lewis</t>
  </si>
  <si>
    <t>Joanna Walker</t>
  </si>
  <si>
    <t>Trevor Sword</t>
  </si>
  <si>
    <t>Stuart Masters</t>
  </si>
  <si>
    <t>Louise Houldey</t>
  </si>
  <si>
    <t>David Salt</t>
  </si>
  <si>
    <t>Clive Walder</t>
  </si>
  <si>
    <t>Lozells and East Handsworth</t>
  </si>
  <si>
    <t>Donald Brown</t>
  </si>
  <si>
    <t>Mahmood Hussain</t>
  </si>
  <si>
    <t>Kim Brom</t>
  </si>
  <si>
    <t>Mohammed W. Aslam</t>
  </si>
  <si>
    <t>Mohammed A. Aslam</t>
  </si>
  <si>
    <t>Mohammed Khan</t>
  </si>
  <si>
    <t>Abdul Khalique</t>
  </si>
  <si>
    <t>Monu Miah</t>
  </si>
  <si>
    <t>Nawaz Ali</t>
  </si>
  <si>
    <t>Akikur Rahman</t>
  </si>
  <si>
    <t>Amjid Khan</t>
  </si>
  <si>
    <t>Kulvinder Singh</t>
  </si>
  <si>
    <t>Eric Fairclough</t>
  </si>
  <si>
    <t>Tahir Rashid</t>
  </si>
  <si>
    <t>Rattan Chumber</t>
  </si>
  <si>
    <t>Moseley and Kings Heath</t>
  </si>
  <si>
    <t>Martin Mullaney</t>
  </si>
  <si>
    <t>Emily Cox</t>
  </si>
  <si>
    <t>David Jepson</t>
  </si>
  <si>
    <t>Bryan Nott</t>
  </si>
  <si>
    <t>Zaman Khan</t>
  </si>
  <si>
    <t>Jagdip Rai</t>
  </si>
  <si>
    <t>Robert Alden</t>
  </si>
  <si>
    <t>Nicholas Whittingham</t>
  </si>
  <si>
    <t>Barry Hands</t>
  </si>
  <si>
    <t>Pervez Akhtar</t>
  </si>
  <si>
    <t>Peter Hillman</t>
  </si>
  <si>
    <t>Tahir Ali</t>
  </si>
  <si>
    <t>Yvonne Mosquito</t>
  </si>
  <si>
    <t>Chaudhry Rashid</t>
  </si>
  <si>
    <t>Victor Robinson</t>
  </si>
  <si>
    <t>Shelu Miah</t>
  </si>
  <si>
    <t>Tasawar Hussain</t>
  </si>
  <si>
    <t>Amir Khan</t>
  </si>
  <si>
    <t>Mohammed Shahban</t>
  </si>
  <si>
    <t>Halima Begum</t>
  </si>
  <si>
    <t>Terry James</t>
  </si>
  <si>
    <t>Janet Assheton</t>
  </si>
  <si>
    <t>Riaz Ilyas</t>
  </si>
  <si>
    <t>Gulfram Khan</t>
  </si>
  <si>
    <t>Leslie Lawrence</t>
  </si>
  <si>
    <t>Reginald Corns</t>
  </si>
  <si>
    <t>Randal Brew</t>
  </si>
  <si>
    <t>Gary Davies</t>
  </si>
  <si>
    <t>Steve Shaw</t>
  </si>
  <si>
    <t>Amy Watson</t>
  </si>
  <si>
    <t>Paul Billingham</t>
  </si>
  <si>
    <t>Andrew Moles</t>
  </si>
  <si>
    <t>Iain Bowen</t>
  </si>
  <si>
    <t>Stephen Tomlin</t>
  </si>
  <si>
    <t>Philip Simpson</t>
  </si>
  <si>
    <t>John Cotton</t>
  </si>
  <si>
    <t>Keith Linnecor</t>
  </si>
  <si>
    <t>June Dring</t>
  </si>
  <si>
    <t>Graham Green</t>
  </si>
  <si>
    <t>Diana Duggan</t>
  </si>
  <si>
    <t>Mick Hawker</t>
  </si>
  <si>
    <t>Sharon Ebanks</t>
  </si>
  <si>
    <t>Jonathan Hassall</t>
  </si>
  <si>
    <t>James Hamilton</t>
  </si>
  <si>
    <t>Harry Eyles</t>
  </si>
  <si>
    <t>Raymond Hassall</t>
  </si>
  <si>
    <t>Jonathan Hunt</t>
  </si>
  <si>
    <t>Karen Hamilton</t>
  </si>
  <si>
    <t>Mike Leddy</t>
  </si>
  <si>
    <t>Ron Whitehouse</t>
  </si>
  <si>
    <t>Tony Kennedy</t>
  </si>
  <si>
    <t>Malcolm Doughty</t>
  </si>
  <si>
    <t>Jason Fulford</t>
  </si>
  <si>
    <t>Binder Kumari</t>
  </si>
  <si>
    <t>Ray Tangri</t>
  </si>
  <si>
    <t>Mark Oley</t>
  </si>
  <si>
    <t>Aksar Khan</t>
  </si>
  <si>
    <t>Richard Bashford</t>
  </si>
  <si>
    <t>Leonard Clark</t>
  </si>
  <si>
    <t>Jane James</t>
  </si>
  <si>
    <t>Brenda da Costa</t>
  </si>
  <si>
    <t>Paul Hatfield</t>
  </si>
  <si>
    <t>David Neale</t>
  </si>
  <si>
    <t>Susan Sherwen</t>
  </si>
  <si>
    <t>Peter Beck</t>
  </si>
  <si>
    <t>Ian Garrett</t>
  </si>
  <si>
    <t>Stuart Bellinger</t>
  </si>
  <si>
    <t>William Sherwel</t>
  </si>
  <si>
    <t>Charles Dow</t>
  </si>
  <si>
    <t>Robert Wright</t>
  </si>
  <si>
    <t>David Radcliffe</t>
  </si>
  <si>
    <t>Andrew Coulson</t>
  </si>
  <si>
    <t>David Williams</t>
  </si>
  <si>
    <t>Alton Burnett</t>
  </si>
  <si>
    <t>Derek Green</t>
  </si>
  <si>
    <t>Barbara Wood</t>
  </si>
  <si>
    <t>Peter Tinsley</t>
  </si>
  <si>
    <t>Iftkhar Hussain</t>
  </si>
  <si>
    <t>Marjorie Bridle</t>
  </si>
  <si>
    <t>Ian Ward</t>
  </si>
  <si>
    <t>Margaret Byrne</t>
  </si>
  <si>
    <t>Wilfred Holland</t>
  </si>
  <si>
    <t>Michael Casey</t>
  </si>
  <si>
    <t>Kim Brooke</t>
  </si>
  <si>
    <t>Joyce Ware</t>
  </si>
  <si>
    <t>Conan Norton</t>
  </si>
  <si>
    <t>William Hordern</t>
  </si>
  <si>
    <t>Michael Nicholls</t>
  </si>
  <si>
    <t>Kevin McLoughlin</t>
  </si>
  <si>
    <t>John Read</t>
  </si>
  <si>
    <t>Susan Anderson</t>
  </si>
  <si>
    <t>Paul Tilsley</t>
  </si>
  <si>
    <t>Michael Ward</t>
  </si>
  <si>
    <t>Michael Jones</t>
  </si>
  <si>
    <t>Peter Griffiths</t>
  </si>
  <si>
    <t>Penelope Barber</t>
  </si>
  <si>
    <t>Lynda Clinton</t>
  </si>
  <si>
    <t>Alan Ware</t>
  </si>
  <si>
    <t>Thomas Alden</t>
  </si>
  <si>
    <t>Benjamin Browning</t>
  </si>
  <si>
    <t>James Freakley</t>
  </si>
  <si>
    <t>Richard Jackson</t>
  </si>
  <si>
    <t>Margaret James</t>
  </si>
  <si>
    <t>Colin Preece</t>
  </si>
  <si>
    <t>LCA</t>
  </si>
  <si>
    <t>Chaman Lal</t>
  </si>
  <si>
    <t>Sybil Spence</t>
  </si>
  <si>
    <t>Dorothy Wallace</t>
  </si>
  <si>
    <t>Abid Hussain</t>
  </si>
  <si>
    <t>Zahid Majid</t>
  </si>
  <si>
    <t>George Gordon</t>
  </si>
  <si>
    <t>Mohammed Nazam</t>
  </si>
  <si>
    <t>Ransford Clarkson</t>
  </si>
  <si>
    <t>Maureen Stack</t>
  </si>
  <si>
    <t>Huw Davies</t>
  </si>
  <si>
    <t>David Williams-Masinda</t>
  </si>
  <si>
    <t>Hubert Taylor</t>
  </si>
  <si>
    <t>South Yardley</t>
  </si>
  <si>
    <t>David Osborne</t>
  </si>
  <si>
    <t>James Whorwood</t>
  </si>
  <si>
    <t>Brendan O'Brien</t>
  </si>
  <si>
    <t>Serveliata Hargreaves</t>
  </si>
  <si>
    <t>Jahangir Alam</t>
  </si>
  <si>
    <t>Raja Mansoor</t>
  </si>
  <si>
    <t>Michael Lee</t>
  </si>
  <si>
    <t>Robert Beauchamp</t>
  </si>
  <si>
    <t>George Hinsley</t>
  </si>
  <si>
    <t>Damon Richardson</t>
  </si>
  <si>
    <t>Karen Leach</t>
  </si>
  <si>
    <t>Dilawar Khan</t>
  </si>
  <si>
    <t>Raja Amin</t>
  </si>
  <si>
    <t>Adil Rashid</t>
  </si>
  <si>
    <t>Michael Rice</t>
  </si>
  <si>
    <t>Mohammed Azam</t>
  </si>
  <si>
    <t>Charles Alldrick</t>
  </si>
  <si>
    <t>Abdul Raziq</t>
  </si>
  <si>
    <t>Zabina Khan</t>
  </si>
  <si>
    <t>Abdul Raja</t>
  </si>
  <si>
    <t>Naweed Khan</t>
  </si>
  <si>
    <t>Jeremy Evans</t>
  </si>
  <si>
    <t>Tanveer Choudhry</t>
  </si>
  <si>
    <t>Mohammed Fazal</t>
  </si>
  <si>
    <t>Roger Harmer</t>
  </si>
  <si>
    <t>Douglas McCarrick</t>
  </si>
  <si>
    <t>Esther Boyd</t>
  </si>
  <si>
    <t>Raghib Ahsan</t>
  </si>
  <si>
    <t>Asifa Khan</t>
  </si>
  <si>
    <t>Molvi Hussain</t>
  </si>
  <si>
    <t>Ian Jamieson</t>
  </si>
  <si>
    <t>Shirley Chick</t>
  </si>
  <si>
    <t>Helen James</t>
  </si>
  <si>
    <t>Lesley Sutton</t>
  </si>
  <si>
    <t>Stechford and Yardley North</t>
  </si>
  <si>
    <t>Neil Eustace</t>
  </si>
  <si>
    <t>Barbara Jackson</t>
  </si>
  <si>
    <t>Carol Jones</t>
  </si>
  <si>
    <t>Robert Purcell</t>
  </si>
  <si>
    <t>Keith Culliford</t>
  </si>
  <si>
    <t>Sheila Brookes</t>
  </si>
  <si>
    <t>Liam Byrne</t>
  </si>
  <si>
    <t>Robert Clark</t>
  </si>
  <si>
    <t>Roy Lowndes</t>
  </si>
  <si>
    <t>Gerald Brien</t>
  </si>
  <si>
    <t>Lyndall Fitzgerald</t>
  </si>
  <si>
    <t>Penny Holbrook</t>
  </si>
  <si>
    <t>Margaret Wells</t>
  </si>
  <si>
    <t>Sarah-Jayne Plant</t>
  </si>
  <si>
    <t>Jackie Banks</t>
  </si>
  <si>
    <t>Anthony Foley</t>
  </si>
  <si>
    <t>Charlotte Pemberton</t>
  </si>
  <si>
    <t>Richard Taylor</t>
  </si>
  <si>
    <t>Christine Chidzomba</t>
  </si>
  <si>
    <t>Leigh Galloway</t>
  </si>
  <si>
    <t>John Bentley</t>
  </si>
  <si>
    <t>Peter Howard</t>
  </si>
  <si>
    <t>Reginald Hales</t>
  </si>
  <si>
    <t>Dorothea Underwood</t>
  </si>
  <si>
    <t>Stephen Shorrock</t>
  </si>
  <si>
    <t>Hubert Duffy</t>
  </si>
  <si>
    <t>Ray Hubbard</t>
  </si>
  <si>
    <t>Jane Robins</t>
  </si>
  <si>
    <t>Margaret Langley</t>
  </si>
  <si>
    <t>Lorraine Briscoe</t>
  </si>
  <si>
    <t>David Keatley</t>
  </si>
  <si>
    <t>Marguerite Sanford</t>
  </si>
  <si>
    <t>Dennis Birbeck</t>
  </si>
  <si>
    <t>John Beadman</t>
  </si>
  <si>
    <t>June Fuller</t>
  </si>
  <si>
    <t>Joanna Parsons</t>
  </si>
  <si>
    <t>Christopher Hillcox</t>
  </si>
  <si>
    <t>Paul Tomlinson</t>
  </si>
  <si>
    <t>Jean Woods</t>
  </si>
  <si>
    <t>Camille Ade-John</t>
  </si>
  <si>
    <t>Mairi Merricks</t>
  </si>
  <si>
    <t>Patricia Knowles</t>
  </si>
  <si>
    <t>Sutton Trinity</t>
  </si>
  <si>
    <t>Philip Parkin</t>
  </si>
  <si>
    <t>David Pears</t>
  </si>
  <si>
    <t>Alberta Waddington</t>
  </si>
  <si>
    <t>Maureen Parker</t>
  </si>
  <si>
    <t>Richard Pearson</t>
  </si>
  <si>
    <t>Fay Goodman</t>
  </si>
  <si>
    <t>Roger Barley</t>
  </si>
  <si>
    <t>John Jordan</t>
  </si>
  <si>
    <t>Vincent Johnson</t>
  </si>
  <si>
    <t>Bertil Gedin</t>
  </si>
  <si>
    <t>David Roy</t>
  </si>
  <si>
    <t>John Hood</t>
  </si>
  <si>
    <t>Alan Rudge</t>
  </si>
  <si>
    <t>Robert Pocock</t>
  </si>
  <si>
    <t>Ralph Farrier</t>
  </si>
  <si>
    <t>Sidney Woods</t>
  </si>
  <si>
    <t>Ann-Marie Simpson</t>
  </si>
  <si>
    <t>Emmanuel Onabolu</t>
  </si>
  <si>
    <t>Manjeet Lal</t>
  </si>
  <si>
    <t>Michael Mould</t>
  </si>
  <si>
    <t>Keith Davies</t>
  </si>
  <si>
    <t>Tyburn</t>
  </si>
  <si>
    <t>Ann Holtom</t>
  </si>
  <si>
    <t>Michael Sharpe</t>
  </si>
  <si>
    <t>Michael Olley</t>
  </si>
  <si>
    <t>Garvey Humphrey</t>
  </si>
  <si>
    <t>Philip Freakley</t>
  </si>
  <si>
    <t>Robert Higginson</t>
  </si>
  <si>
    <t>Alan Chamberlain</t>
  </si>
  <si>
    <t>Maxine Foley</t>
  </si>
  <si>
    <t>Julia Garrett</t>
  </si>
  <si>
    <t>Rachel Phang</t>
  </si>
  <si>
    <t>Tariq Khan</t>
  </si>
  <si>
    <t>Ansar Khan</t>
  </si>
  <si>
    <t>Mohammed Idrees</t>
  </si>
  <si>
    <t>Mahommed Masoom</t>
  </si>
  <si>
    <t>Leslie Byron</t>
  </si>
  <si>
    <t>Khalid Mahmood</t>
  </si>
  <si>
    <t>Zulfiqar Hussain</t>
  </si>
  <si>
    <t>Abdul Malik</t>
  </si>
  <si>
    <t>Mohammad Azam</t>
  </si>
  <si>
    <t>Nazabit Ali</t>
  </si>
  <si>
    <t>Steven Brown</t>
  </si>
  <si>
    <t>Margaret Beauchamp</t>
  </si>
  <si>
    <t>Elinor Stanton</t>
  </si>
  <si>
    <t>Paul Broomhall</t>
  </si>
  <si>
    <t>Malcolm Cornish</t>
  </si>
  <si>
    <t>Jan Drinkwater</t>
  </si>
  <si>
    <t>Adrian Delaney</t>
  </si>
  <si>
    <t>Peter Douglas-Osborn</t>
  </si>
  <si>
    <t>Edwin Freeman</t>
  </si>
  <si>
    <t>Peter Mayer</t>
  </si>
  <si>
    <t>Fiona Williams</t>
  </si>
  <si>
    <t>Raymond Holtom</t>
  </si>
  <si>
    <t>Marjorie Morrison</t>
  </si>
  <si>
    <t>Lee Windridge</t>
  </si>
  <si>
    <t>John Axe</t>
  </si>
  <si>
    <t>David Collin</t>
  </si>
  <si>
    <t>David Toke</t>
  </si>
  <si>
    <t>Mark Jastrzebski</t>
  </si>
  <si>
    <t>Mina Coalter</t>
  </si>
  <si>
    <t>Ziaul Islam</t>
  </si>
  <si>
    <t>Kenneth Jeffers</t>
  </si>
  <si>
    <t>Alliya Stennett</t>
  </si>
  <si>
    <t>Mohammed Mushtaq</t>
  </si>
  <si>
    <t>Dennis Phillips</t>
  </si>
  <si>
    <t>Geoffrey Tapalu</t>
  </si>
  <si>
    <t>Stephen Mansell-Green</t>
  </si>
  <si>
    <t>Jeffrey Cahill</t>
  </si>
  <si>
    <t>Zaker Choudry</t>
  </si>
  <si>
    <t>Zafar Iqbal</t>
  </si>
  <si>
    <t>David Barrie</t>
  </si>
  <si>
    <t>Bill Evans</t>
  </si>
  <si>
    <t>Stuart Estell</t>
  </si>
  <si>
    <t>Loony</t>
  </si>
  <si>
    <t>Gary Mills</t>
  </si>
  <si>
    <t>Gemma Orton</t>
  </si>
  <si>
    <t>Anna Masters</t>
  </si>
  <si>
    <t>Jagvinder Singh Gill</t>
  </si>
  <si>
    <t>Nicholas da Costa</t>
  </si>
  <si>
    <t>Joseph Rooney</t>
  </si>
  <si>
    <t>Peter Lawrie</t>
  </si>
  <si>
    <t>Elizabeth Wainwright</t>
  </si>
  <si>
    <t>Samuel Burden</t>
  </si>
  <si>
    <t>Terence Larkin</t>
  </si>
  <si>
    <t>Narinder Kaur Kooner</t>
  </si>
  <si>
    <t>Arjan Singh</t>
  </si>
  <si>
    <t>Darren Conlan</t>
  </si>
  <si>
    <t>John Priest</t>
  </si>
  <si>
    <t>Josephine Larkin</t>
  </si>
  <si>
    <t>Gillian Beddows</t>
  </si>
  <si>
    <t>Gwyn Neilly</t>
  </si>
  <si>
    <t>Daniel Cook</t>
  </si>
  <si>
    <t>Margaret Sutton</t>
  </si>
  <si>
    <t>Richard Pitt</t>
  </si>
  <si>
    <t>Anne Bennet</t>
  </si>
  <si>
    <t>Peter Smallbone</t>
  </si>
  <si>
    <t>Zalal Choudhury</t>
  </si>
  <si>
    <t>Damien Duff</t>
  </si>
  <si>
    <t>Keith Axon</t>
  </si>
  <si>
    <t>Susan Barton</t>
  </si>
  <si>
    <t>Stephen Heath</t>
  </si>
  <si>
    <t>Sven Harvey</t>
  </si>
  <si>
    <t>William van Marle</t>
  </si>
  <si>
    <t>Kim Kaur Brom</t>
  </si>
  <si>
    <t>Mohammed Aslam</t>
  </si>
  <si>
    <t>Merisha Stevenson</t>
  </si>
  <si>
    <t>Zane Patchell</t>
  </si>
  <si>
    <t>Barry Henley</t>
  </si>
  <si>
    <t>Aysan al-Haq</t>
  </si>
  <si>
    <t>Lynne Hubbard</t>
  </si>
  <si>
    <t>Mohammed Akram</t>
  </si>
  <si>
    <t>David Glover</t>
  </si>
  <si>
    <t>Brian Seymour-Smith</t>
  </si>
  <si>
    <t>Leslie Orton</t>
  </si>
  <si>
    <t>Susan Pearec</t>
  </si>
  <si>
    <t>Gerard McLaughlin</t>
  </si>
  <si>
    <t>Rabinder Singh Gill</t>
  </si>
  <si>
    <t>Meirion Jenkins</t>
  </si>
  <si>
    <t>Lester Mundy</t>
  </si>
  <si>
    <t>Jennifer James</t>
  </si>
  <si>
    <t>Brenda Dacosta</t>
  </si>
  <si>
    <t>Alan Meer</t>
  </si>
  <si>
    <t>Paul Bayliss</t>
  </si>
  <si>
    <t>Mark Neary</t>
  </si>
  <si>
    <t>Bryan Brooke</t>
  </si>
  <si>
    <t>Robert Devenport</t>
  </si>
  <si>
    <t>Michael Johnson</t>
  </si>
  <si>
    <t>Derek Johnson</t>
  </si>
  <si>
    <t>Michael Sheridan</t>
  </si>
  <si>
    <t>Paul Morris</t>
  </si>
  <si>
    <t>Asif Yousaf</t>
  </si>
  <si>
    <t>Darren Allen</t>
  </si>
  <si>
    <t>Javed Iqbal</t>
  </si>
  <si>
    <t>Tanya Whitehead</t>
  </si>
  <si>
    <t>Hazel Clawley</t>
  </si>
  <si>
    <t>Ian Lake</t>
  </si>
  <si>
    <t>Salma Yaqoob</t>
  </si>
  <si>
    <t>Matthew Benton</t>
  </si>
  <si>
    <t>Salma Iqbal</t>
  </si>
  <si>
    <t>Lynette Orton</t>
  </si>
  <si>
    <t>John Bliss</t>
  </si>
  <si>
    <t>Edith Roberts</t>
  </si>
  <si>
    <t>Anthony Brooks</t>
  </si>
  <si>
    <t>Barbara Tassa</t>
  </si>
  <si>
    <t>Richard Lumby</t>
  </si>
  <si>
    <t>Maureen Davies</t>
  </si>
  <si>
    <t>Manish Puri</t>
  </si>
  <si>
    <t>Carl Brisker</t>
  </si>
  <si>
    <t>Jim Orford</t>
  </si>
  <si>
    <t>Stephen Morris</t>
  </si>
  <si>
    <t>Bert Gedin</t>
  </si>
  <si>
    <t>Norman Ashton</t>
  </si>
  <si>
    <t>Judith Orford</t>
  </si>
  <si>
    <t>John Line</t>
  </si>
  <si>
    <t>Tamara Young</t>
  </si>
  <si>
    <t>Hakil Ahmed</t>
  </si>
  <si>
    <t>Peter Osborn</t>
  </si>
  <si>
    <t>Michael Drinkwater</t>
  </si>
  <si>
    <t>Julie Ashton</t>
  </si>
  <si>
    <t>Penny Wagg</t>
  </si>
  <si>
    <t>Ben Lumby</t>
  </si>
  <si>
    <t>Hannah Axford</t>
  </si>
  <si>
    <t>Amanda Baker</t>
  </si>
  <si>
    <t>Muhammed Afzal</t>
  </si>
  <si>
    <t>Saaed Aehmed</t>
  </si>
  <si>
    <t>Mohammed Hasan</t>
  </si>
  <si>
    <t>Liam Wilkinson</t>
  </si>
  <si>
    <t>Pamela Allen</t>
  </si>
  <si>
    <t>John Lines</t>
  </si>
  <si>
    <t>John Ritchie</t>
  </si>
  <si>
    <t>Annabel Smith</t>
  </si>
  <si>
    <t>Colin Hughes</t>
  </si>
  <si>
    <t>Shafique Shah</t>
  </si>
  <si>
    <t>Saeed Mohammed</t>
  </si>
  <si>
    <t>Farooq Rajput</t>
  </si>
  <si>
    <t>Fitzroy Stevenson</t>
  </si>
  <si>
    <t>Martin Williams</t>
  </si>
  <si>
    <t>Tim Huxtable</t>
  </si>
  <si>
    <t>James Hutchings</t>
  </si>
  <si>
    <t>Stuart Ritchie</t>
  </si>
  <si>
    <t>Trevor Shearer</t>
  </si>
  <si>
    <t>Gareth Compton</t>
  </si>
  <si>
    <t>Jacqueline Hawthorn</t>
  </si>
  <si>
    <t>Bob Harvey</t>
  </si>
  <si>
    <t>John Tyrrell</t>
  </si>
  <si>
    <t>Mike Nangle</t>
  </si>
  <si>
    <t>Roger Gordon</t>
  </si>
  <si>
    <t>Michael Bell</t>
  </si>
  <si>
    <t>Kevin Hannon</t>
  </si>
  <si>
    <t>Hermione Coalter</t>
  </si>
  <si>
    <t>NNP</t>
  </si>
  <si>
    <t>Lee Saunders</t>
  </si>
  <si>
    <t>Mark Nattrass</t>
  </si>
  <si>
    <t>Sabirul Islam</t>
  </si>
  <si>
    <t>Yasir Idris</t>
  </si>
  <si>
    <t>Tariq Hussain</t>
  </si>
  <si>
    <t>Sabrina Garnowski</t>
  </si>
  <si>
    <t>Alan Blumenthal</t>
  </si>
  <si>
    <t>Mushtaq Hussain</t>
  </si>
  <si>
    <t>Mohammed Masoom</t>
  </si>
  <si>
    <t>Darren Potter</t>
  </si>
  <si>
    <t>CIP</t>
  </si>
  <si>
    <t>A Qayyum Raja</t>
  </si>
  <si>
    <t>Reg Corns</t>
  </si>
  <si>
    <t>Susan Pearce</t>
  </si>
  <si>
    <t>Jamie Hamilton</t>
  </si>
  <si>
    <t>Jon Hunt</t>
  </si>
  <si>
    <t>Sam Allen</t>
  </si>
  <si>
    <t>Maria Green</t>
  </si>
  <si>
    <t>Steven Thomas</t>
  </si>
  <si>
    <t>Len Clark</t>
  </si>
  <si>
    <t>Andrew Hardie</t>
  </si>
  <si>
    <t>Mick Johnson</t>
  </si>
  <si>
    <t>Emma Mahay</t>
  </si>
  <si>
    <t>Sheera Johal</t>
  </si>
  <si>
    <t>David Osbourne</t>
  </si>
  <si>
    <t>Rianne ten Veen</t>
  </si>
  <si>
    <t>Adrian Davidson</t>
  </si>
  <si>
    <t>Mohammed Ishtiaq</t>
  </si>
  <si>
    <t>Anwar Hussain</t>
  </si>
  <si>
    <t>Shokat Ali</t>
  </si>
  <si>
    <t>Fazal Ellahi</t>
  </si>
  <si>
    <t>Mohammed Suleman</t>
  </si>
  <si>
    <t>Deanne Adams</t>
  </si>
  <si>
    <t>Hugh Melaney</t>
  </si>
  <si>
    <t>Mick Finnegan</t>
  </si>
  <si>
    <t>Trevor Holtom</t>
  </si>
  <si>
    <t>Brendan Padmore</t>
  </si>
  <si>
    <t>Karl Macnaughton</t>
  </si>
  <si>
    <t>Karen Lawrie</t>
  </si>
  <si>
    <t>Mark Trippas</t>
  </si>
  <si>
    <t>Wendy Lawrie</t>
  </si>
  <si>
    <t>Heather Ramsden</t>
  </si>
  <si>
    <t>Mike Sharpe</t>
  </si>
  <si>
    <t>Sallyann Rose</t>
  </si>
  <si>
    <t>Tamara Bolger</t>
  </si>
  <si>
    <t>John Mitchell</t>
  </si>
  <si>
    <t>Mike Drinkwater</t>
  </si>
  <si>
    <t>Dick Rodgers</t>
  </si>
  <si>
    <t>CGd</t>
  </si>
  <si>
    <t>Amjad Hussain</t>
  </si>
  <si>
    <t>Tom Nyeko Olam</t>
  </si>
  <si>
    <t>Abdul Azad</t>
  </si>
  <si>
    <t>Tom Guise</t>
  </si>
  <si>
    <t>James Robertson</t>
  </si>
  <si>
    <t>Martin Welds</t>
  </si>
  <si>
    <t>Robert Wagg</t>
  </si>
  <si>
    <t>Catherine Manhood</t>
  </si>
  <si>
    <t>Zafar Dad</t>
  </si>
  <si>
    <t>Mary Storer</t>
  </si>
  <si>
    <t>Nathan Matthew</t>
  </si>
  <si>
    <t>Joe Rooney</t>
  </si>
  <si>
    <t>Victoria Marsom</t>
  </si>
  <si>
    <t>Frank Chance</t>
  </si>
  <si>
    <t>Rod Dungate</t>
  </si>
  <si>
    <t>Becki Cox</t>
  </si>
  <si>
    <t>Stuart Bates</t>
  </si>
  <si>
    <t>Frank Jones</t>
  </si>
  <si>
    <t>Abhay Patekar</t>
  </si>
  <si>
    <t>Bob Beauchamp</t>
  </si>
  <si>
    <t>Simon Briscoe</t>
  </si>
  <si>
    <t>Umar Malik</t>
  </si>
  <si>
    <t>Sarah Minchin</t>
  </si>
  <si>
    <t>John Ison</t>
  </si>
  <si>
    <t>Gurdial Singh Atwal</t>
  </si>
  <si>
    <t>Mahinderpal Singh</t>
  </si>
  <si>
    <t>Nick Jolliffe</t>
  </si>
  <si>
    <t>Phil Simpson</t>
  </si>
  <si>
    <t>Howard Hamilton</t>
  </si>
  <si>
    <t>Edward Siddall-Jones</t>
  </si>
  <si>
    <t>Maureen Barnsley</t>
  </si>
  <si>
    <t>Wilf Holland</t>
  </si>
  <si>
    <t>Steven Heywood</t>
  </si>
  <si>
    <t>Gary Sambrook</t>
  </si>
  <si>
    <t>David Campion</t>
  </si>
  <si>
    <t>Geoff Tapalu</t>
  </si>
  <si>
    <t>Ken Wood</t>
  </si>
  <si>
    <t>Steve Bedser</t>
  </si>
  <si>
    <t>Kevin Hannion</t>
  </si>
  <si>
    <t>Bill van Marle</t>
  </si>
  <si>
    <t>Don Brown</t>
  </si>
  <si>
    <t>Raja Khan</t>
  </si>
  <si>
    <t>Ankaret Harmer</t>
  </si>
  <si>
    <t>Jane Howell</t>
  </si>
  <si>
    <t>Maura Judges</t>
  </si>
  <si>
    <t>Ray Gaston</t>
  </si>
  <si>
    <t>Nazir Hussain</t>
  </si>
  <si>
    <t>Lynette Nazemi Afshar</t>
  </si>
  <si>
    <t>Les Lawrence</t>
  </si>
  <si>
    <t>Wilfred Palmer</t>
  </si>
  <si>
    <t>Susan Morris</t>
  </si>
  <si>
    <t>Alistair Dow</t>
  </si>
  <si>
    <t>Chris Barber</t>
  </si>
  <si>
    <t>Sue Anderson</t>
  </si>
  <si>
    <t>Morriam Jan</t>
  </si>
  <si>
    <t>Daphne Gaved</t>
  </si>
  <si>
    <t>John Pugh</t>
  </si>
  <si>
    <t>Ken Axford</t>
  </si>
  <si>
    <t>Nahim Khan</t>
  </si>
  <si>
    <t>Farah Naz</t>
  </si>
  <si>
    <t>Guy Hordern</t>
  </si>
  <si>
    <t>Jerry Evans</t>
  </si>
  <si>
    <t>Akhlaq Ahmed</t>
  </si>
  <si>
    <t>Sam Pearce</t>
  </si>
  <si>
    <t>Sandra Taylor</t>
  </si>
  <si>
    <t>Richard Morris</t>
  </si>
  <si>
    <t>Graham Duffen</t>
  </si>
  <si>
    <t>Matt Bennett</t>
  </si>
  <si>
    <t>Franklyn Aaron</t>
  </si>
  <si>
    <t>Karl MacNaughton</t>
  </si>
  <si>
    <t>Elizabeth Dowd</t>
  </si>
  <si>
    <t>Jean Wodds</t>
  </si>
  <si>
    <t>Karl Benton</t>
  </si>
  <si>
    <t>Ray Skett</t>
  </si>
  <si>
    <t>Des Hughes</t>
  </si>
  <si>
    <t>Mohammed Rasib</t>
  </si>
  <si>
    <t>Ron Storer</t>
  </si>
  <si>
    <t>James Gibson</t>
  </si>
  <si>
    <t>Steven Austin</t>
  </si>
  <si>
    <t>Eddie Freeman</t>
  </si>
  <si>
    <t>Roy Orton</t>
  </si>
  <si>
    <t>Joe Edginton</t>
  </si>
  <si>
    <t>John Butler</t>
  </si>
  <si>
    <t>Sham Uddin</t>
  </si>
  <si>
    <t>Gareth Moore</t>
  </si>
  <si>
    <t>Abdusalam bin Smith</t>
  </si>
  <si>
    <t>Alan Bale</t>
  </si>
  <si>
    <t>Trevor Lloyd</t>
  </si>
  <si>
    <t>Alexander Buchanan</t>
  </si>
  <si>
    <t>Lol Stait</t>
  </si>
  <si>
    <t>Mohammed Aikhlaq</t>
  </si>
  <si>
    <t>Zaker Choudhry</t>
  </si>
  <si>
    <t>Aqil Zada</t>
  </si>
  <si>
    <t>Elaine Duffen</t>
  </si>
  <si>
    <t>Rob Sealey</t>
  </si>
  <si>
    <t>Tim Stimpson</t>
  </si>
  <si>
    <t>Charlene Bale</t>
  </si>
  <si>
    <t>Paul Oakley</t>
  </si>
  <si>
    <t>Morag Marinoni</t>
  </si>
  <si>
    <t>Niki Constantinou</t>
  </si>
  <si>
    <t>Rob Hunter</t>
  </si>
  <si>
    <t>Ed Moss</t>
  </si>
  <si>
    <t>Mark McKenzie</t>
  </si>
  <si>
    <t>Amanda Offord</t>
  </si>
  <si>
    <t>Michael Warom</t>
  </si>
  <si>
    <t>Rana Nazir</t>
  </si>
  <si>
    <t>Brian Maund</t>
  </si>
  <si>
    <t>Johnny Rafter</t>
  </si>
  <si>
    <t>Baljinder Kaur</t>
  </si>
  <si>
    <t>Elizabeth Sharman</t>
  </si>
  <si>
    <t>James McKay</t>
  </si>
  <si>
    <t>Roy Bevington</t>
  </si>
  <si>
    <t>Tim Evans</t>
  </si>
  <si>
    <t>Arshed Zaman</t>
  </si>
  <si>
    <t>Waheed Rafiq</t>
  </si>
  <si>
    <t>Jacquie Fear</t>
  </si>
  <si>
    <t>Ged Hickman</t>
  </si>
  <si>
    <t>Kevin McHugh</t>
  </si>
  <si>
    <t>David Nikel</t>
  </si>
  <si>
    <t>Sharon Pennant</t>
  </si>
  <si>
    <t>Ian Cruise</t>
  </si>
  <si>
    <t>Sue Barton</t>
  </si>
  <si>
    <t>Joel Large</t>
  </si>
  <si>
    <t>Vincent Schittone</t>
  </si>
  <si>
    <t>Hendrina Quinnen</t>
  </si>
  <si>
    <t>Mehnaz Khan</t>
  </si>
  <si>
    <t>Kirsty Tedstone</t>
  </si>
  <si>
    <t>Ernie Hendricks</t>
  </si>
  <si>
    <t>Martin Straker Welds</t>
  </si>
  <si>
    <t>Tahir Rehman</t>
  </si>
  <si>
    <t>William Lilley</t>
  </si>
  <si>
    <t>Brian Haynes</t>
  </si>
  <si>
    <t>Chauhdry Rashid</t>
  </si>
  <si>
    <t>Shazad Iqbal</t>
  </si>
  <si>
    <t>Mohamed Sharif</t>
  </si>
  <si>
    <t>John Borthwick</t>
  </si>
  <si>
    <t>Tracie Hammond</t>
  </si>
  <si>
    <t>Barbara Dring</t>
  </si>
  <si>
    <t>Brian Rhoden</t>
  </si>
  <si>
    <t>Matthew Gregson</t>
  </si>
  <si>
    <t>Brigid Jones</t>
  </si>
  <si>
    <t>James Burn</t>
  </si>
  <si>
    <t>David Booth</t>
  </si>
  <si>
    <t>Christopher Barber</t>
  </si>
  <si>
    <t>Iain Roden</t>
  </si>
  <si>
    <t>Frank Parker</t>
  </si>
  <si>
    <t>Colette Tedstone</t>
  </si>
  <si>
    <t>Mike Ward</t>
  </si>
  <si>
    <t>Amil Khan</t>
  </si>
  <si>
    <t>Mark Wilson</t>
  </si>
  <si>
    <t>Richard Allen</t>
  </si>
  <si>
    <t>Samantha Winsper</t>
  </si>
  <si>
    <t>Joylan Ware</t>
  </si>
  <si>
    <t>Dorothy Hargreaves</t>
  </si>
  <si>
    <t>Mohammed Yaseen</t>
  </si>
  <si>
    <t>David Willis</t>
  </si>
  <si>
    <t>Tanya Lumby</t>
  </si>
  <si>
    <t>Albert Duffen</t>
  </si>
  <si>
    <t>Helen Sauntson</t>
  </si>
  <si>
    <t>Abdul Kadir</t>
  </si>
  <si>
    <t>Naeem Qureshi</t>
  </si>
  <si>
    <t>Mohammed Fiaz</t>
  </si>
  <si>
    <t>Saleem Younis</t>
  </si>
  <si>
    <t>Tim Hasker</t>
  </si>
  <si>
    <t>David Ratcliff</t>
  </si>
  <si>
    <t>Gill Beddows</t>
  </si>
  <si>
    <t>Simon Phillips</t>
  </si>
  <si>
    <t>Robert Offord</t>
  </si>
  <si>
    <t>Elly Stanton</t>
  </si>
  <si>
    <t>Anne Underwood</t>
  </si>
  <si>
    <t>Robert Grierson</t>
  </si>
  <si>
    <t>Ben Bradley</t>
  </si>
  <si>
    <t>James Bird</t>
  </si>
  <si>
    <t>Richard Costello</t>
  </si>
  <si>
    <t>Robert Hardware</t>
  </si>
  <si>
    <t>Maureen Murphy</t>
  </si>
  <si>
    <t>Roger Turner</t>
  </si>
  <si>
    <t>Tim Wilson</t>
  </si>
  <si>
    <t>Saleem Malik</t>
  </si>
  <si>
    <t>Adrian Duffen</t>
  </si>
  <si>
    <t>Peter Douglas Osborn</t>
  </si>
  <si>
    <t>Joseph Edginton</t>
  </si>
  <si>
    <t>Mohammed Hanif</t>
  </si>
  <si>
    <t>Adam Felman</t>
  </si>
  <si>
    <t>Abu Alamgir</t>
  </si>
  <si>
    <t>Ash Piddington</t>
  </si>
  <si>
    <t>Peter Hickman</t>
  </si>
  <si>
    <t>Paul Hickman</t>
  </si>
  <si>
    <t>Jane Bradshaw</t>
  </si>
  <si>
    <t>Lee Harvey</t>
  </si>
  <si>
    <t>Fozia Ayub</t>
  </si>
  <si>
    <t>Dominic Fisher</t>
  </si>
  <si>
    <t>Dale Wynde</t>
  </si>
  <si>
    <t>Philip Walkling</t>
  </si>
  <si>
    <t>Susan Evans</t>
  </si>
  <si>
    <t>Colin Green</t>
  </si>
  <si>
    <t>Glenda Houston</t>
  </si>
  <si>
    <t>Michael Hoskins</t>
  </si>
  <si>
    <t>Sam Burden</t>
  </si>
  <si>
    <t>Paul Smith</t>
  </si>
  <si>
    <t>John Rafter</t>
  </si>
  <si>
    <t>Geoff Hewitt</t>
  </si>
  <si>
    <t>Christopher Bates</t>
  </si>
  <si>
    <t>Majid Mahmood</t>
  </si>
  <si>
    <t>Ash Zaman</t>
  </si>
  <si>
    <t>Frances Waldron</t>
  </si>
  <si>
    <t>Robert Ball</t>
  </si>
  <si>
    <t>Eileen Hickman</t>
  </si>
  <si>
    <t>Tony O'Sullivan</t>
  </si>
  <si>
    <t>Parveen Hussain</t>
  </si>
  <si>
    <t>Mohammed Usman</t>
  </si>
  <si>
    <t>Andy Cartwright</t>
  </si>
  <si>
    <t>Claire Berwick</t>
  </si>
  <si>
    <t>Colin Marriott</t>
  </si>
  <si>
    <t>Waseem Zaffar</t>
  </si>
  <si>
    <t>John Turner</t>
  </si>
  <si>
    <t>Aaron Powell</t>
  </si>
  <si>
    <t>Winnie Flanagan</t>
  </si>
  <si>
    <t>Kirsty Axe</t>
  </si>
  <si>
    <t>Andy Moles</t>
  </si>
  <si>
    <t>Owen Williams</t>
  </si>
  <si>
    <t>Peter Hughes</t>
  </si>
  <si>
    <t>Morris Vincent</t>
  </si>
  <si>
    <t>Blair Kesseler</t>
  </si>
  <si>
    <t>Amanda Bowyer</t>
  </si>
  <si>
    <t>Sahar Rezazdeh</t>
  </si>
  <si>
    <t>Jahangir Khan</t>
  </si>
  <si>
    <t>Habib Rehman</t>
  </si>
  <si>
    <t>Paul Newman</t>
  </si>
  <si>
    <t>Lorraine Owen</t>
  </si>
  <si>
    <t>Ash Kayani</t>
  </si>
  <si>
    <t>Ian Brindley</t>
  </si>
  <si>
    <t>Andrew Osborne</t>
  </si>
  <si>
    <t>Lynn Williams</t>
  </si>
  <si>
    <t>Rod Palmer</t>
  </si>
  <si>
    <t>Lyn Collin</t>
  </si>
  <si>
    <t>Erica Richards</t>
  </si>
  <si>
    <t>Lorraine Jones</t>
  </si>
  <si>
    <t>Douglas Pullen</t>
  </si>
  <si>
    <t>Maurice Eden</t>
  </si>
  <si>
    <t>Chris Hillcox</t>
  </si>
  <si>
    <t>John Grainger</t>
  </si>
  <si>
    <t>Chris Whitehouse</t>
  </si>
  <si>
    <t>Stella Taylor</t>
  </si>
  <si>
    <t>Ben Rubery</t>
  </si>
  <si>
    <t>Nagina Kauser</t>
  </si>
  <si>
    <t>Abdusalam Smith</t>
  </si>
  <si>
    <t>Ian Colpman</t>
  </si>
  <si>
    <t>Nora Young</t>
  </si>
  <si>
    <t>Adam Round</t>
  </si>
  <si>
    <t>Phil Davis</t>
  </si>
  <si>
    <t>Len Gregory</t>
  </si>
  <si>
    <t>Simone Rudge-Beattie</t>
  </si>
  <si>
    <t>Uzma Ahmed</t>
  </si>
  <si>
    <t>Phil Walkling</t>
  </si>
  <si>
    <t>Lynne Habermacher</t>
  </si>
  <si>
    <t>CATC</t>
  </si>
  <si>
    <t>Eva Phillips</t>
  </si>
  <si>
    <t>James Wood</t>
  </si>
  <si>
    <t>Chris Burgess</t>
  </si>
  <si>
    <t>David Bridges</t>
  </si>
  <si>
    <t>Elaine Jackson</t>
  </si>
  <si>
    <t>Barry Bowles</t>
  </si>
  <si>
    <t>Amrik Singh Sahota</t>
  </si>
  <si>
    <t>Hugh Williams</t>
  </si>
  <si>
    <t>Malti Dhiman</t>
  </si>
  <si>
    <t>Elaine Williams</t>
  </si>
  <si>
    <t>Keith Rowe</t>
  </si>
  <si>
    <t>Alaine Christian</t>
  </si>
  <si>
    <t>Anne Okole</t>
  </si>
  <si>
    <t>Valerie Seabright</t>
  </si>
  <si>
    <t>Christopher Hughes</t>
  </si>
  <si>
    <t>Graham Lippiatt</t>
  </si>
  <si>
    <t>Kath Hartley</t>
  </si>
  <si>
    <t>Matthew Roach</t>
  </si>
  <si>
    <t>Cabdulqaadir Ruumi</t>
  </si>
  <si>
    <t>Jess Phillips</t>
  </si>
  <si>
    <t>Graeme Carruthers</t>
  </si>
  <si>
    <t>Christopher Pritchard</t>
  </si>
  <si>
    <t>Andy Thompson</t>
  </si>
  <si>
    <t>Ravi Chumber</t>
  </si>
  <si>
    <t>Emma Round</t>
  </si>
  <si>
    <t>Sharon Trench</t>
  </si>
  <si>
    <t>Lisa Trickett</t>
  </si>
  <si>
    <t>Brett O'Reilly</t>
  </si>
  <si>
    <t>Tristan Chatfield</t>
  </si>
  <si>
    <t>Chris Newey</t>
  </si>
  <si>
    <t>Ray Hassall</t>
  </si>
  <si>
    <t>Sarfraiz Hussain</t>
  </si>
  <si>
    <t>Sukhwinder Singh Sungu</t>
  </si>
  <si>
    <t>James Harvey</t>
  </si>
  <si>
    <t>Monica Hardie</t>
  </si>
  <si>
    <t>Robin Norton</t>
  </si>
  <si>
    <t>Marje Bridle</t>
  </si>
  <si>
    <t>Christopher Dalton</t>
  </si>
  <si>
    <t>Ian Starks</t>
  </si>
  <si>
    <t>Manjett Kumari-Lal</t>
  </si>
  <si>
    <t>Shangara Singh Bhatoe</t>
  </si>
  <si>
    <t>Timothy Glover</t>
  </si>
  <si>
    <t>Afzal Shah</t>
  </si>
  <si>
    <t>Hussein Hussein</t>
  </si>
  <si>
    <t>Nabila Bano</t>
  </si>
  <si>
    <t>Abdul Rashid</t>
  </si>
  <si>
    <t>Dean Edwards</t>
  </si>
  <si>
    <t>Josh Jones</t>
  </si>
  <si>
    <t>Guy Roberts</t>
  </si>
  <si>
    <t>Sally Lippiatt</t>
  </si>
  <si>
    <t>James Orford</t>
  </si>
  <si>
    <t>Mick Brown</t>
  </si>
  <si>
    <t>Doug Pullen</t>
  </si>
  <si>
    <t>Mariam Khan</t>
  </si>
  <si>
    <t>Arthur Davis</t>
  </si>
  <si>
    <t>Allister du Plessis</t>
  </si>
  <si>
    <t>Steve Booton</t>
  </si>
  <si>
    <t>Ross Axe</t>
  </si>
  <si>
    <t>Steven Haynes</t>
  </si>
  <si>
    <t>Rachel Seabright</t>
  </si>
  <si>
    <t>Charlotte Hodivala</t>
  </si>
  <si>
    <t>Eamonn Flynn</t>
  </si>
  <si>
    <t>Thomas Pike</t>
  </si>
  <si>
    <t>Clair Felton</t>
  </si>
  <si>
    <t>Mike Zamorski</t>
  </si>
  <si>
    <t>Minnie Rahman</t>
  </si>
  <si>
    <t>Alex Buchanan</t>
  </si>
  <si>
    <t>James Dalton</t>
  </si>
  <si>
    <t>Andy Rudge</t>
  </si>
  <si>
    <t>Christopher Burgess</t>
  </si>
  <si>
    <t>Theo Sharieff</t>
  </si>
  <si>
    <t>Dee Smyth</t>
  </si>
  <si>
    <t>Ash Mondair</t>
  </si>
  <si>
    <t>Cheryl Buxton-Sait</t>
  </si>
  <si>
    <t>Steve Haynes</t>
  </si>
  <si>
    <t>Robert Nickson</t>
  </si>
  <si>
    <t>Anthony Hayes</t>
  </si>
  <si>
    <t>Gwen Neilly</t>
  </si>
  <si>
    <t>Robbie Lea-Trengrouse</t>
  </si>
  <si>
    <t>Kaneyalal Chudasama</t>
  </si>
  <si>
    <t>Keith Heron</t>
  </si>
  <si>
    <t>Mel Ward</t>
  </si>
  <si>
    <t>Joe Foster</t>
  </si>
  <si>
    <t>Kerry Jenkins</t>
  </si>
  <si>
    <t>Steve Mee</t>
  </si>
  <si>
    <t>Vic East</t>
  </si>
  <si>
    <t>Paramjit Singh</t>
  </si>
  <si>
    <t>Nabila Zulfiqar</t>
  </si>
  <si>
    <t>Charles Brecknell</t>
  </si>
  <si>
    <t>Cyrus Hodivala</t>
  </si>
  <si>
    <t>Simon Jevon</t>
  </si>
  <si>
    <t>Timothy Plumbe</t>
  </si>
  <si>
    <t>Peter Lloyd</t>
  </si>
  <si>
    <t>Desmond Hughes</t>
  </si>
  <si>
    <t>Jan Higgins</t>
  </si>
  <si>
    <t>Frances Burke</t>
  </si>
  <si>
    <t>Tom Skidmore</t>
  </si>
  <si>
    <t>John Hine</t>
  </si>
  <si>
    <t>Khondaker Alam</t>
  </si>
  <si>
    <t>Desmond Jaddoo</t>
  </si>
  <si>
    <t>Steven Brookes</t>
  </si>
  <si>
    <t>Aysha Turner</t>
  </si>
  <si>
    <t>Talukder Hussain</t>
  </si>
  <si>
    <t>Alistair Wingate</t>
  </si>
  <si>
    <t>Claire Spencer</t>
  </si>
  <si>
    <t>Michael Friel</t>
  </si>
  <si>
    <t>Abdi Elmi</t>
  </si>
  <si>
    <t>Carole Griffiths</t>
  </si>
  <si>
    <t>Barrie Clews</t>
  </si>
  <si>
    <t>Katherine Dunn</t>
  </si>
  <si>
    <t>Roger Tempest</t>
  </si>
  <si>
    <t>Nicholas Jolliffe</t>
  </si>
  <si>
    <t>Charles Douglas</t>
  </si>
  <si>
    <t>Georgina Chandler</t>
  </si>
  <si>
    <t>Laura Howard</t>
  </si>
  <si>
    <t>Nick Hart</t>
  </si>
  <si>
    <t>Changese Khan</t>
  </si>
  <si>
    <t>Roger King</t>
  </si>
  <si>
    <t>Stephen Parker</t>
  </si>
  <si>
    <t>Ken Marks</t>
  </si>
  <si>
    <t>Bob Collins</t>
  </si>
  <si>
    <t>Keely Huxtable</t>
  </si>
  <si>
    <t>Mark Andrews</t>
  </si>
  <si>
    <t>Sharon Thompson</t>
  </si>
  <si>
    <t>Cabdul Ruumi</t>
  </si>
  <si>
    <t>Margaret Okole</t>
  </si>
  <si>
    <t>Kate Booth</t>
  </si>
  <si>
    <t>Julia Mackey</t>
  </si>
  <si>
    <t>Dave Willis</t>
  </si>
  <si>
    <t>Siobhan Friel</t>
  </si>
  <si>
    <t>Victoria Quinn</t>
  </si>
  <si>
    <t>Asad Mehmood</t>
  </si>
  <si>
    <t>Martin Barrett</t>
  </si>
  <si>
    <t>David Agar</t>
  </si>
  <si>
    <t>Diane Donaldson</t>
  </si>
  <si>
    <t>Grant Bishop</t>
  </si>
  <si>
    <t>Daniel Caldicott</t>
  </si>
  <si>
    <t>Ted Woodley</t>
  </si>
  <si>
    <t>Nick Preston</t>
  </si>
  <si>
    <t>Stewart Cotterill</t>
  </si>
  <si>
    <t>Ewan Mackey</t>
  </si>
  <si>
    <t>Margaret Waddington</t>
  </si>
  <si>
    <t>Marcus Brown</t>
  </si>
  <si>
    <t>Philip Innamorati</t>
  </si>
  <si>
    <t>Albert Meehan</t>
  </si>
  <si>
    <t>Clifton Welch</t>
  </si>
  <si>
    <t>James Redfern</t>
  </si>
  <si>
    <t>Alexander Hall</t>
  </si>
  <si>
    <t>Stephen Booton</t>
  </si>
  <si>
    <t>Kevin Morris</t>
  </si>
  <si>
    <t>Sally Haynes-Preece</t>
  </si>
  <si>
    <t>Gerry Moynihan</t>
  </si>
  <si>
    <t>Richard Sparkes</t>
  </si>
  <si>
    <t>Joel Buckett</t>
  </si>
  <si>
    <t>Rezaul Billah</t>
  </si>
  <si>
    <t>Aaron Mansfield</t>
  </si>
  <si>
    <t>Graham Short</t>
  </si>
  <si>
    <t>Michelle Adams</t>
  </si>
  <si>
    <t>Susan Barnett</t>
  </si>
  <si>
    <t>Adnan Azam</t>
  </si>
  <si>
    <t>Parveen Hassan</t>
  </si>
  <si>
    <t>Mary Locke</t>
  </si>
  <si>
    <t>Lizzy Sharman</t>
  </si>
  <si>
    <t>Tom Keeley</t>
  </si>
  <si>
    <t>Tom Dalton</t>
  </si>
  <si>
    <t>Lee Dargue</t>
  </si>
  <si>
    <t>Justin Gayle</t>
  </si>
  <si>
    <t>Krystyna Mikula-Deegan</t>
  </si>
  <si>
    <t>NHA</t>
  </si>
  <si>
    <t>Malcolm Mummery</t>
  </si>
  <si>
    <t>Rachel Xerri-Brooks</t>
  </si>
  <si>
    <t>Harjinder Singh</t>
  </si>
  <si>
    <t>Arjun Singh</t>
  </si>
  <si>
    <t>Robert Coleman</t>
  </si>
  <si>
    <t>Rhys Morgan</t>
  </si>
  <si>
    <t>Marie O'Connor</t>
  </si>
  <si>
    <t>Tim Plumbe</t>
  </si>
  <si>
    <t>Claire Hammond</t>
  </si>
  <si>
    <t>Eric Westacott</t>
  </si>
  <si>
    <t>Joe Belcher</t>
  </si>
  <si>
    <t>Ben Perry</t>
  </si>
  <si>
    <t>Chloe Juliette</t>
  </si>
  <si>
    <t>Matthew Ludford</t>
  </si>
  <si>
    <t>Luke Holland</t>
  </si>
  <si>
    <t>Rashpal Mondair</t>
  </si>
  <si>
    <t>Mike Friel</t>
  </si>
  <si>
    <t>John McAuliffe</t>
  </si>
  <si>
    <t>PatSoc</t>
  </si>
  <si>
    <t>Debbie Clancy</t>
  </si>
  <si>
    <t>Clair Braund</t>
  </si>
  <si>
    <t>Brian Beddowes</t>
  </si>
  <si>
    <t>Alain Hurst</t>
  </si>
  <si>
    <t>Seth Atkin</t>
  </si>
  <si>
    <t>Sylvia Tempest-Jones</t>
  </si>
  <si>
    <t>Keturah Prendergast</t>
  </si>
  <si>
    <t>Suzanne Webb</t>
  </si>
  <si>
    <t>Christopher Nash</t>
  </si>
  <si>
    <t>Barry Theocharides</t>
  </si>
  <si>
    <t>Lewis Mughal</t>
  </si>
  <si>
    <t>Majid Hussain</t>
  </si>
  <si>
    <t>Nawas Ali</t>
  </si>
  <si>
    <t>Paul Holloway</t>
  </si>
  <si>
    <t>Saleem Hussain</t>
  </si>
  <si>
    <t>Andrew May</t>
  </si>
  <si>
    <t>Jane McKears</t>
  </si>
  <si>
    <t>Tom Huxley</t>
  </si>
  <si>
    <t>Seeyam Brijmohun</t>
  </si>
  <si>
    <t>Basharat Dad</t>
  </si>
  <si>
    <t>Colin Jones</t>
  </si>
  <si>
    <t>Paul Clayton</t>
  </si>
  <si>
    <t>Laura Cross</t>
  </si>
  <si>
    <t>Rachel Toussaint</t>
  </si>
  <si>
    <t>Mike Kemble</t>
  </si>
  <si>
    <t>Sara Myers</t>
  </si>
  <si>
    <t>Alex Yip</t>
  </si>
  <si>
    <t>Stuart Connolly</t>
  </si>
  <si>
    <t>Frank Ray</t>
  </si>
  <si>
    <t>Richard Winter</t>
  </si>
  <si>
    <t>Max Ramsay</t>
  </si>
  <si>
    <t>Cilfton Welch</t>
  </si>
  <si>
    <t>Andrew Garcarz</t>
  </si>
  <si>
    <t>Alex Wright</t>
  </si>
  <si>
    <t>Shamsur Rehman</t>
  </si>
  <si>
    <t>Cameron Hughes</t>
  </si>
  <si>
    <t>Jayne Freeman</t>
  </si>
  <si>
    <t>Tony Hayes</t>
  </si>
  <si>
    <t>Jahid Choudhury</t>
  </si>
  <si>
    <t>Christopher Garghan</t>
  </si>
  <si>
    <t>Adrian Dawkins</t>
  </si>
  <si>
    <t>Chr</t>
  </si>
  <si>
    <t>Yaser Iqbal</t>
  </si>
  <si>
    <t>Des Flood</t>
  </si>
  <si>
    <t>Saddak Miah</t>
  </si>
  <si>
    <t>Peter Thorneycroft</t>
  </si>
  <si>
    <t>Moira O'Driscoll</t>
  </si>
  <si>
    <t>Aaron Humphriss</t>
  </si>
  <si>
    <t>Clare Thomas</t>
  </si>
  <si>
    <t>Alan Morrow</t>
  </si>
  <si>
    <t>Robert Gilliam</t>
  </si>
  <si>
    <t>Patrick Cox</t>
  </si>
  <si>
    <t>Richard Smith</t>
  </si>
  <si>
    <t>Steve Cooling</t>
  </si>
  <si>
    <t>Barry Stanley Bowles</t>
  </si>
  <si>
    <t>Valvinder Kaur</t>
  </si>
  <si>
    <t>Jayne Francis</t>
  </si>
  <si>
    <t>Akaal Sidhu</t>
  </si>
  <si>
    <t>Mary Morris</t>
  </si>
  <si>
    <t>Michael Harrison</t>
  </si>
  <si>
    <t>Eleanor Masters</t>
  </si>
  <si>
    <t>Jane Jones</t>
  </si>
  <si>
    <t>Philip Davies</t>
  </si>
  <si>
    <t>Joseph Derbyshire</t>
  </si>
  <si>
    <t>Rob Coleman</t>
  </si>
  <si>
    <t>Dan Caldicott</t>
  </si>
  <si>
    <t>Robert Grant</t>
  </si>
  <si>
    <t>Kenneth Lowry</t>
  </si>
  <si>
    <t>Emma Watkins</t>
  </si>
  <si>
    <t>Fiona Nunan</t>
  </si>
  <si>
    <t>Andrew Fullylove</t>
  </si>
  <si>
    <t>Beck Collins</t>
  </si>
  <si>
    <t>Daniel Wilshire</t>
  </si>
  <si>
    <t>Nick Psirides</t>
  </si>
  <si>
    <t>Sam Braithwaite</t>
  </si>
  <si>
    <t>Attiqa Khan</t>
  </si>
  <si>
    <t>Richard Carter</t>
  </si>
  <si>
    <t>Kefentse Dennis</t>
  </si>
  <si>
    <t>Gabriel Ukandu</t>
  </si>
  <si>
    <t>Baber Baz</t>
  </si>
  <si>
    <t>Neil Shastri-Hurst</t>
  </si>
  <si>
    <t>Santhi Rajakaruna</t>
  </si>
  <si>
    <t>Shabrana Hussain</t>
  </si>
  <si>
    <t>Adam Higgs</t>
  </si>
  <si>
    <t>Cheryl Garvey</t>
  </si>
  <si>
    <t>Julien Pritchard</t>
  </si>
  <si>
    <t>Leona Leung</t>
  </si>
  <si>
    <t>Darren Smith</t>
  </si>
  <si>
    <t>Peter French</t>
  </si>
  <si>
    <t>Michael Joyce</t>
  </si>
  <si>
    <t>Jennifer Wilkinson</t>
  </si>
  <si>
    <t>Eloise England</t>
  </si>
  <si>
    <t>Rob Pocock</t>
  </si>
  <si>
    <t>Maureen Smith</t>
  </si>
  <si>
    <t>Zoe Challenor</t>
  </si>
  <si>
    <t xml:space="preserve">Giovanni Esposito </t>
  </si>
  <si>
    <t>Julie Johnson</t>
  </si>
  <si>
    <t>Ben Kerr-Morgan</t>
  </si>
  <si>
    <t>Wajad Ali</t>
  </si>
  <si>
    <t>Luke Watson</t>
  </si>
  <si>
    <t>Allens Cross</t>
  </si>
  <si>
    <t>Claire Fielden</t>
  </si>
  <si>
    <t>Alum Rock</t>
  </si>
  <si>
    <t>Richard Brookes-Bland</t>
  </si>
  <si>
    <t>Margaret Bennett</t>
  </si>
  <si>
    <t>Vijay Rana</t>
  </si>
  <si>
    <t>Balsall Heath West</t>
  </si>
  <si>
    <t>Zhor Malik</t>
  </si>
  <si>
    <t>Islam Issa</t>
  </si>
  <si>
    <t>Sammi Ibrahem</t>
  </si>
  <si>
    <t>BhmWkr</t>
  </si>
  <si>
    <t>Ali Fazel</t>
  </si>
  <si>
    <t>Martin Guest</t>
  </si>
  <si>
    <t>Paul Preston</t>
  </si>
  <si>
    <t>Jo Shemmans</t>
  </si>
  <si>
    <t>Lucy Seymour-Smith</t>
  </si>
  <si>
    <t>David Gaussen</t>
  </si>
  <si>
    <t>Birchfield</t>
  </si>
  <si>
    <t>Bordesley and Highgate</t>
  </si>
  <si>
    <t>Daniel Iliff</t>
  </si>
  <si>
    <t>Tom Jenkins</t>
  </si>
  <si>
    <t>Ayan Tifow</t>
  </si>
  <si>
    <t>Bournbrook and Selly Park</t>
  </si>
  <si>
    <t>Jake Calcutt</t>
  </si>
  <si>
    <t>Angus Gillan</t>
  </si>
  <si>
    <t>Alice Kiff</t>
  </si>
  <si>
    <t>Benjamin Mabbett</t>
  </si>
  <si>
    <t>Sam Witts</t>
  </si>
  <si>
    <t>Bournville and Cotteridge</t>
  </si>
  <si>
    <t>Liz Clements</t>
  </si>
  <si>
    <t>Fred Grindrod</t>
  </si>
  <si>
    <t>Dave Radcliffe</t>
  </si>
  <si>
    <t>Timothy Stimpson</t>
  </si>
  <si>
    <t>Brandwood and King's Heath</t>
  </si>
  <si>
    <t>Gordon Franks</t>
  </si>
  <si>
    <t>Joshua Mackenzie-Lawrie</t>
  </si>
  <si>
    <t>Julie Kaya</t>
  </si>
  <si>
    <t>Katherine Cremer</t>
  </si>
  <si>
    <t>Bill Murray</t>
  </si>
  <si>
    <t>Bromford and Hodge Hill</t>
  </si>
  <si>
    <t>Aminur Rahman</t>
  </si>
  <si>
    <t>Bogdan Tudor</t>
  </si>
  <si>
    <t>Castle Vale</t>
  </si>
  <si>
    <t>Kris Sucilla O'Sullivan</t>
  </si>
  <si>
    <t>Druids Heath and Monyhull</t>
  </si>
  <si>
    <t>Ben Brittain</t>
  </si>
  <si>
    <t>Jenny Nolan</t>
  </si>
  <si>
    <t>Marcus Bernasconi</t>
  </si>
  <si>
    <t>Alexander Nettle</t>
  </si>
  <si>
    <t>Daniel Chamberlain</t>
  </si>
  <si>
    <t>Jamie Scott</t>
  </si>
  <si>
    <t>Vic Hooper</t>
  </si>
  <si>
    <t>Rebecca Collins</t>
  </si>
  <si>
    <t>Callum Reilly</t>
  </si>
  <si>
    <t>Tom Hunt</t>
  </si>
  <si>
    <t>Frankley Great Park</t>
  </si>
  <si>
    <t>Simon Morrall</t>
  </si>
  <si>
    <t>Andrew Cartwright</t>
  </si>
  <si>
    <t>Gerard Jerome</t>
  </si>
  <si>
    <t>Garretts Green</t>
  </si>
  <si>
    <t>Simon Conn</t>
  </si>
  <si>
    <t>Glebe Farm and Tile Cross</t>
  </si>
  <si>
    <t>Rosemary Gasson</t>
  </si>
  <si>
    <t>Rafiqur Rahman</t>
  </si>
  <si>
    <t>Luqmaan Nawaz</t>
  </si>
  <si>
    <t>Hall Green North</t>
  </si>
  <si>
    <t>Lou Robson</t>
  </si>
  <si>
    <t>Sohan Singh</t>
  </si>
  <si>
    <t>Tukeer Hussain</t>
  </si>
  <si>
    <t>Andrew Spruce</t>
  </si>
  <si>
    <t>Stephanie Spruce</t>
  </si>
  <si>
    <t>Gareth Courage</t>
  </si>
  <si>
    <t>Hall Green South</t>
  </si>
  <si>
    <t>Enam-Ur Rahman</t>
  </si>
  <si>
    <t>Susan Green</t>
  </si>
  <si>
    <t>Steve White</t>
  </si>
  <si>
    <t>Rizwan Ali</t>
  </si>
  <si>
    <t>Rachel Jenkins</t>
  </si>
  <si>
    <t>PG Aathouli-Singh</t>
  </si>
  <si>
    <t>Peter Fowler</t>
  </si>
  <si>
    <t>Sundip Meghani</t>
  </si>
  <si>
    <t>Heartlands</t>
  </si>
  <si>
    <t>Aftab Hussain</t>
  </si>
  <si>
    <t>Faisal Mahmood</t>
  </si>
  <si>
    <t>Highter's Heath</t>
  </si>
  <si>
    <t>Kirsty Jerome</t>
  </si>
  <si>
    <t>Holyhead</t>
  </si>
  <si>
    <t>Mujakkir Ahmed</t>
  </si>
  <si>
    <t>Foysol Ahmed</t>
  </si>
  <si>
    <t>King's Norton North</t>
  </si>
  <si>
    <t>Alex Aitken</t>
  </si>
  <si>
    <t>King's Norton South</t>
  </si>
  <si>
    <t>Violaine Mendez</t>
  </si>
  <si>
    <t>James Perrott</t>
  </si>
  <si>
    <t>Kenneth Morris</t>
  </si>
  <si>
    <t>Nayaz Qazi</t>
  </si>
  <si>
    <t>Robert Jones</t>
  </si>
  <si>
    <t>Stephen Lambert</t>
  </si>
  <si>
    <t>Longbridge and West Heath</t>
  </si>
  <si>
    <t>Graham Knight</t>
  </si>
  <si>
    <t>Carmel Corrigan</t>
  </si>
  <si>
    <t>Moshud Hussain</t>
  </si>
  <si>
    <t>Izzy Knowles</t>
  </si>
  <si>
    <t>David Farrow</t>
  </si>
  <si>
    <t>Dominic O'Callaghan</t>
  </si>
  <si>
    <t>Sultan Ahmed</t>
  </si>
  <si>
    <t>North Edgbaston</t>
  </si>
  <si>
    <t>Dal Sidhu</t>
  </si>
  <si>
    <t>Raj Padda</t>
  </si>
  <si>
    <t>Jonathan Hood</t>
  </si>
  <si>
    <t>Gino Bellavia</t>
  </si>
  <si>
    <t>Edward Hilton</t>
  </si>
  <si>
    <t>Olly Armstrong</t>
  </si>
  <si>
    <t>Tom Coffey</t>
  </si>
  <si>
    <t>Marica Hunt</t>
  </si>
  <si>
    <t>Sukhi Kaur</t>
  </si>
  <si>
    <t>Janet Coffey</t>
  </si>
  <si>
    <t>Tariq Rashid</t>
  </si>
  <si>
    <t>Corintha Ward</t>
  </si>
  <si>
    <t>Perry Common</t>
  </si>
  <si>
    <t>Stephen Allsop</t>
  </si>
  <si>
    <t>Pype Hayes</t>
  </si>
  <si>
    <t>Rachel Okello</t>
  </si>
  <si>
    <t>James Bolton</t>
  </si>
  <si>
    <t>Rubery and Rednal</t>
  </si>
  <si>
    <t>James Scroggie</t>
  </si>
  <si>
    <t>Julia Larden</t>
  </si>
  <si>
    <t>Nicholas Psirides</t>
  </si>
  <si>
    <t>Suhel Ali</t>
  </si>
  <si>
    <t>Kevin Harrison</t>
  </si>
  <si>
    <t>Zaheer Khan</t>
  </si>
  <si>
    <t>Safia Akhtar</t>
  </si>
  <si>
    <t>Kabir Uddin</t>
  </si>
  <si>
    <t>Shaaky Ahmed</t>
  </si>
  <si>
    <t>Soho and Jewellery Quarter</t>
  </si>
  <si>
    <t>Janatul Choudhury</t>
  </si>
  <si>
    <t>Mohammed Kaisarul Islam</t>
  </si>
  <si>
    <t>Richard Maxwell</t>
  </si>
  <si>
    <t>David Welburn</t>
  </si>
  <si>
    <t>Susan Ashford</t>
  </si>
  <si>
    <t>Sparkbrook and Balsall Heath East</t>
  </si>
  <si>
    <t>Abu Nowshed</t>
  </si>
  <si>
    <t>Mohammed Choudhury Sweet</t>
  </si>
  <si>
    <t>Roxanne Green</t>
  </si>
  <si>
    <t>Md Joynal Abedin</t>
  </si>
  <si>
    <t>Satwinder Singh</t>
  </si>
  <si>
    <t>Nicky Brennan</t>
  </si>
  <si>
    <t>Tassawar Hussain</t>
  </si>
  <si>
    <t>Murad Mohammed</t>
  </si>
  <si>
    <t>Mohammad Zia Talukder</t>
  </si>
  <si>
    <t>Stirchley</t>
  </si>
  <si>
    <t>Reuben Lawrence</t>
  </si>
  <si>
    <t>Mohammad Shahnawaz Kayani</t>
  </si>
  <si>
    <t>Asif Mehmood</t>
  </si>
  <si>
    <t>Joseph Harmer</t>
  </si>
  <si>
    <t>Riz Syed</t>
  </si>
  <si>
    <t>David Willett</t>
  </si>
  <si>
    <t>Fiona Hunan</t>
  </si>
  <si>
    <t>Sutton Mere Green</t>
  </si>
  <si>
    <t>Jonny Mayner</t>
  </si>
  <si>
    <t>Sutton Reddicap</t>
  </si>
  <si>
    <t>Judy Preston</t>
  </si>
  <si>
    <t>Timothy Cotterill</t>
  </si>
  <si>
    <t>Sutton Roughley</t>
  </si>
  <si>
    <t>Kate Potter</t>
  </si>
  <si>
    <t>Will Greaves</t>
  </si>
  <si>
    <t>Jenny Wilkinson</t>
  </si>
  <si>
    <t>Sean Madden</t>
  </si>
  <si>
    <t>Kath Scott</t>
  </si>
  <si>
    <t>Janet Cairns</t>
  </si>
  <si>
    <t>Louise Passey</t>
  </si>
  <si>
    <t>Matthew Gibson</t>
  </si>
  <si>
    <t>Mohammed Khalid</t>
  </si>
  <si>
    <t>Sutton Walmley and Minworth</t>
  </si>
  <si>
    <t>Katy Coxall</t>
  </si>
  <si>
    <t>David O'Hagan</t>
  </si>
  <si>
    <t>IndSutn</t>
  </si>
  <si>
    <t>Paul Finnegan</t>
  </si>
  <si>
    <t>Ben Auton</t>
  </si>
  <si>
    <t>David Cooke</t>
  </si>
  <si>
    <t>James Garrington</t>
  </si>
  <si>
    <t>Sutton Wylde Green</t>
  </si>
  <si>
    <t>Terry Johnson</t>
  </si>
  <si>
    <t>John Spencer</t>
  </si>
  <si>
    <t>Tyseley and Hay Mills</t>
  </si>
  <si>
    <t>Syed Ali</t>
  </si>
  <si>
    <t>Shafayet Khan</t>
  </si>
  <si>
    <t>Mike Sheridan</t>
  </si>
  <si>
    <t>Ward End</t>
  </si>
  <si>
    <t>Wajid Hussain</t>
  </si>
  <si>
    <t>Joseph Hamblin</t>
  </si>
  <si>
    <t>Weoley and Selly Oak</t>
  </si>
  <si>
    <t>Yardley East</t>
  </si>
  <si>
    <t>Ann Wackett</t>
  </si>
  <si>
    <t>Edwin Caldecott</t>
  </si>
  <si>
    <t>Yardley West and Stechford</t>
  </si>
  <si>
    <t>Mothin Ali</t>
  </si>
  <si>
    <t>birm7041</t>
  </si>
  <si>
    <t>birm7042</t>
  </si>
  <si>
    <t>birm7043</t>
  </si>
  <si>
    <t>birm7044</t>
  </si>
  <si>
    <t>birm7045</t>
  </si>
  <si>
    <t>birm7046</t>
  </si>
  <si>
    <t>birm7047</t>
  </si>
  <si>
    <t>birm7048</t>
  </si>
  <si>
    <t>birm7049</t>
  </si>
  <si>
    <t>birm7050</t>
  </si>
  <si>
    <t>birm7051</t>
  </si>
  <si>
    <t>birm7052</t>
  </si>
  <si>
    <t>birm7053</t>
  </si>
  <si>
    <t>birm7054</t>
  </si>
  <si>
    <t>birm7055</t>
  </si>
  <si>
    <t>birm7056</t>
  </si>
  <si>
    <t>birm7057</t>
  </si>
  <si>
    <t>birm7058</t>
  </si>
  <si>
    <t>birm7059</t>
  </si>
  <si>
    <t>birm7060</t>
  </si>
  <si>
    <t>birm7061</t>
  </si>
  <si>
    <t>birm7062</t>
  </si>
  <si>
    <t>birm7063</t>
  </si>
  <si>
    <t>birm7064</t>
  </si>
  <si>
    <t>birm7065</t>
  </si>
  <si>
    <t>birm7066</t>
  </si>
  <si>
    <t>birm7067</t>
  </si>
  <si>
    <t>birm7068</t>
  </si>
  <si>
    <t>birm7069</t>
  </si>
  <si>
    <t>2004-2017</t>
  </si>
  <si>
    <t>2018-</t>
  </si>
  <si>
    <t>https://www.andrewteale.me.uk/leap/elections-index/; http://www.electionscentre.co.uk/wp-content/uploads/2015/06/Birmingham-1973-2012.pdf</t>
  </si>
  <si>
    <t>https://www.andrewteale.me.uk/leap/elections-index/; http://www.electionscentre.co.uk/wp-content/uploads/2015/06/Birmingham-1973-2012.pdf;https://www.birmingham.gov.uk/downloads/file/5353/birmingham_city_council_election_results_2004</t>
  </si>
  <si>
    <t>https://www.andrewteale.me.uk/leap/elections-index/; https://www.birmingham.gov.uk/downloads/file/10010/birmingham_local_election_results_2015</t>
  </si>
  <si>
    <t>https://www.andrewteale.me.uk/leap/elections-index/; https://www.birmingham.gov.uk/downloads/file/5359/birmingham_local_elections_2016</t>
  </si>
  <si>
    <t>https://www.andrewteale.me.uk/leap/elections-index/; https://www.birmingham.gov.uk/info/20097/elections_and_voting/1685/local_government_election_results_may_2018</t>
  </si>
  <si>
    <t>birm_0001</t>
  </si>
  <si>
    <t>birm_1111</t>
  </si>
  <si>
    <t>birm_0002</t>
  </si>
  <si>
    <t>birm_0003</t>
  </si>
  <si>
    <t>birm_0004</t>
  </si>
  <si>
    <t>birm_0005</t>
  </si>
  <si>
    <t>birm_0006</t>
  </si>
  <si>
    <t>birm_0007</t>
  </si>
  <si>
    <t>birm_0008</t>
  </si>
  <si>
    <t>birm_0009</t>
  </si>
  <si>
    <t>birm_0010</t>
  </si>
  <si>
    <t>birm_0011</t>
  </si>
  <si>
    <t>birm_0012</t>
  </si>
  <si>
    <t>birm_0013</t>
  </si>
  <si>
    <t>birm_0014</t>
  </si>
  <si>
    <t>birm_0015</t>
  </si>
  <si>
    <t>birm_0016</t>
  </si>
  <si>
    <t>birm_0017</t>
  </si>
  <si>
    <t>birm_0018</t>
  </si>
  <si>
    <t>birm_0019</t>
  </si>
  <si>
    <t>birm_0020</t>
  </si>
  <si>
    <t>birm_0021</t>
  </si>
  <si>
    <t>birm_0022</t>
  </si>
  <si>
    <t>birm_0023</t>
  </si>
  <si>
    <t>birm_0024</t>
  </si>
  <si>
    <t>birm_0025</t>
  </si>
  <si>
    <t>birm_0026</t>
  </si>
  <si>
    <t>birm_0027</t>
  </si>
  <si>
    <t>birm_0028</t>
  </si>
  <si>
    <t>birm_0029</t>
  </si>
  <si>
    <t>birm_0030</t>
  </si>
  <si>
    <t>birm_0031</t>
  </si>
  <si>
    <t>birm_0032</t>
  </si>
  <si>
    <t>birm_0033</t>
  </si>
  <si>
    <t>birm_0034</t>
  </si>
  <si>
    <t>birm_0035</t>
  </si>
  <si>
    <t>birm_0036</t>
  </si>
  <si>
    <t>birm_0037</t>
  </si>
  <si>
    <t>birm_0038</t>
  </si>
  <si>
    <t>birm_0039</t>
  </si>
  <si>
    <t>birm_0040</t>
  </si>
  <si>
    <t>birm_0041</t>
  </si>
  <si>
    <t>birm_0042</t>
  </si>
  <si>
    <t>birm_0043</t>
  </si>
  <si>
    <t>birm_0044</t>
  </si>
  <si>
    <t>birm_0045</t>
  </si>
  <si>
    <t>birm_0046</t>
  </si>
  <si>
    <t>birm_0047</t>
  </si>
  <si>
    <t>birm_0048</t>
  </si>
  <si>
    <t>birm_0049</t>
  </si>
  <si>
    <t>birm_0050</t>
  </si>
  <si>
    <t>birm_0051</t>
  </si>
  <si>
    <t>birm_0052</t>
  </si>
  <si>
    <t>birm_0053</t>
  </si>
  <si>
    <t>birm_0054</t>
  </si>
  <si>
    <t>birm_0055</t>
  </si>
  <si>
    <t>birm_0056</t>
  </si>
  <si>
    <t>birm_0057</t>
  </si>
  <si>
    <t>birm_0058</t>
  </si>
  <si>
    <t>birm_0059</t>
  </si>
  <si>
    <t>birm_0060</t>
  </si>
  <si>
    <t>birm_0061</t>
  </si>
  <si>
    <t>birm_0062</t>
  </si>
  <si>
    <t>birm_0063</t>
  </si>
  <si>
    <t>birm_0064</t>
  </si>
  <si>
    <t>birm_0065</t>
  </si>
  <si>
    <t>birm_0066</t>
  </si>
  <si>
    <t>birm_0067</t>
  </si>
  <si>
    <t>birm_0068</t>
  </si>
  <si>
    <t>birm_0069</t>
  </si>
  <si>
    <t>birm_0070</t>
  </si>
  <si>
    <t>birm_0071</t>
  </si>
  <si>
    <t>birm_0072</t>
  </si>
  <si>
    <t>birm_0073</t>
  </si>
  <si>
    <t>birm_0074</t>
  </si>
  <si>
    <t>birm_0075</t>
  </si>
  <si>
    <t>birm_0076</t>
  </si>
  <si>
    <t>birm_0077</t>
  </si>
  <si>
    <t>birm_0078</t>
  </si>
  <si>
    <t>birm_0079</t>
  </si>
  <si>
    <t>birm_0080</t>
  </si>
  <si>
    <t>birm_0081</t>
  </si>
  <si>
    <t>birm_0082</t>
  </si>
  <si>
    <t>birm_0083</t>
  </si>
  <si>
    <t>birm_0084</t>
  </si>
  <si>
    <t>birm_0085</t>
  </si>
  <si>
    <t>birm_0086</t>
  </si>
  <si>
    <t>birm_0087</t>
  </si>
  <si>
    <t>birm_0088</t>
  </si>
  <si>
    <t>birm_0089</t>
  </si>
  <si>
    <t>birm_0090</t>
  </si>
  <si>
    <t>birm_0091</t>
  </si>
  <si>
    <t>birm_0092</t>
  </si>
  <si>
    <t>birm_0093</t>
  </si>
  <si>
    <t>birm_0094</t>
  </si>
  <si>
    <t>birm_0095</t>
  </si>
  <si>
    <t>birm_0096</t>
  </si>
  <si>
    <t>birm_0097</t>
  </si>
  <si>
    <t>birm_0098</t>
  </si>
  <si>
    <t>birm_0099</t>
  </si>
  <si>
    <t>birm_0100</t>
  </si>
  <si>
    <t>birm_0101</t>
  </si>
  <si>
    <t>birm_0102</t>
  </si>
  <si>
    <t>birm_0103</t>
  </si>
  <si>
    <t>birm_0104</t>
  </si>
  <si>
    <t>birm_0105</t>
  </si>
  <si>
    <t>birm_0106</t>
  </si>
  <si>
    <t>birm_0107</t>
  </si>
  <si>
    <t>birm_0108</t>
  </si>
  <si>
    <t>birm_0109</t>
  </si>
  <si>
    <t>birm_0110</t>
  </si>
  <si>
    <t>birm_0111</t>
  </si>
  <si>
    <t>birm_0112</t>
  </si>
  <si>
    <t>birm_0113</t>
  </si>
  <si>
    <t>birm_0114</t>
  </si>
  <si>
    <t>birm_0115</t>
  </si>
  <si>
    <t>birm_0116</t>
  </si>
  <si>
    <t>birm_0117</t>
  </si>
  <si>
    <t>birm_0118</t>
  </si>
  <si>
    <t>birm_0119</t>
  </si>
  <si>
    <t>birm_0120</t>
  </si>
  <si>
    <t>birm_0121</t>
  </si>
  <si>
    <t>birm_0122</t>
  </si>
  <si>
    <t>birm_0123</t>
  </si>
  <si>
    <t>birm_0124</t>
  </si>
  <si>
    <t>birm_0125</t>
  </si>
  <si>
    <t>birm_0126</t>
  </si>
  <si>
    <t>birm_0127</t>
  </si>
  <si>
    <t>birm_0128</t>
  </si>
  <si>
    <t>birm_0129</t>
  </si>
  <si>
    <t>birm_0130</t>
  </si>
  <si>
    <t>birm_0131</t>
  </si>
  <si>
    <t>birm_0132</t>
  </si>
  <si>
    <t>birm_0133</t>
  </si>
  <si>
    <t>birm_0134</t>
  </si>
  <si>
    <t>birm_0135</t>
  </si>
  <si>
    <t>birm_0136</t>
  </si>
  <si>
    <t>birm_0137</t>
  </si>
  <si>
    <t>birm_0138</t>
  </si>
  <si>
    <t>birm_0139</t>
  </si>
  <si>
    <t>birm_0140</t>
  </si>
  <si>
    <t>birm_0141</t>
  </si>
  <si>
    <t>birm_0142</t>
  </si>
  <si>
    <t>birm_0143</t>
  </si>
  <si>
    <t>birm_0144</t>
  </si>
  <si>
    <t>birm_0145</t>
  </si>
  <si>
    <t>birm_0146</t>
  </si>
  <si>
    <t>birm_0147</t>
  </si>
  <si>
    <t>birm_0148</t>
  </si>
  <si>
    <t>birm_0149</t>
  </si>
  <si>
    <t>birm_0150</t>
  </si>
  <si>
    <t>birm_0151</t>
  </si>
  <si>
    <t>birm_0152</t>
  </si>
  <si>
    <t>birm_0153</t>
  </si>
  <si>
    <t>birm_0154</t>
  </si>
  <si>
    <t>birm_0155</t>
  </si>
  <si>
    <t>birm_0156</t>
  </si>
  <si>
    <t>birm_0157</t>
  </si>
  <si>
    <t>birm_0158</t>
  </si>
  <si>
    <t>birm_0159</t>
  </si>
  <si>
    <t>birm_0160</t>
  </si>
  <si>
    <t>birm_0161</t>
  </si>
  <si>
    <t>birm_0162</t>
  </si>
  <si>
    <t>birm_0163</t>
  </si>
  <si>
    <t>birm_0164</t>
  </si>
  <si>
    <t>birm_0165</t>
  </si>
  <si>
    <t>birm_0166</t>
  </si>
  <si>
    <t>birm_0167</t>
  </si>
  <si>
    <t>birm_0168</t>
  </si>
  <si>
    <t>birm_0169</t>
  </si>
  <si>
    <t>birm_0170</t>
  </si>
  <si>
    <t>birm_0171</t>
  </si>
  <si>
    <t>birm_0172</t>
  </si>
  <si>
    <t>birm_0173</t>
  </si>
  <si>
    <t>birm_0174</t>
  </si>
  <si>
    <t>birm_0175</t>
  </si>
  <si>
    <t>birm_0176</t>
  </si>
  <si>
    <t>birm_0177</t>
  </si>
  <si>
    <t>birm_0178</t>
  </si>
  <si>
    <t>birm_0179</t>
  </si>
  <si>
    <t>birm_0180</t>
  </si>
  <si>
    <t>birm_0181</t>
  </si>
  <si>
    <t>birm_0182</t>
  </si>
  <si>
    <t>birm_0183</t>
  </si>
  <si>
    <t>birm_0184</t>
  </si>
  <si>
    <t>birm_0185</t>
  </si>
  <si>
    <t>birm_0186</t>
  </si>
  <si>
    <t>birm_0187</t>
  </si>
  <si>
    <t>birm_0188</t>
  </si>
  <si>
    <t>birm_0189</t>
  </si>
  <si>
    <t>birm_0190</t>
  </si>
  <si>
    <t>birm_0191</t>
  </si>
  <si>
    <t>birm_0192</t>
  </si>
  <si>
    <t>birm_0193</t>
  </si>
  <si>
    <t>birm_0194</t>
  </si>
  <si>
    <t>birm_0195</t>
  </si>
  <si>
    <t>birm_0196</t>
  </si>
  <si>
    <t>birm_0197</t>
  </si>
  <si>
    <t>birm_0198</t>
  </si>
  <si>
    <t>birm_0199</t>
  </si>
  <si>
    <t>birm_0200</t>
  </si>
  <si>
    <t>birm_0201</t>
  </si>
  <si>
    <t>birm_0202</t>
  </si>
  <si>
    <t>birm_0203</t>
  </si>
  <si>
    <t>birm_0204</t>
  </si>
  <si>
    <t>birm_0205</t>
  </si>
  <si>
    <t>birm_0206</t>
  </si>
  <si>
    <t>birm_0207</t>
  </si>
  <si>
    <t>birm_0208</t>
  </si>
  <si>
    <t>birm_0209</t>
  </si>
  <si>
    <t>birm_0210</t>
  </si>
  <si>
    <t>birm_0211</t>
  </si>
  <si>
    <t>birm_0212</t>
  </si>
  <si>
    <t>birm_0213</t>
  </si>
  <si>
    <t>birm_0214</t>
  </si>
  <si>
    <t>birm_0215</t>
  </si>
  <si>
    <t>birm_0216</t>
  </si>
  <si>
    <t>birm_0217</t>
  </si>
  <si>
    <t>birm_0218</t>
  </si>
  <si>
    <t>birm_0219</t>
  </si>
  <si>
    <t>birm_0220</t>
  </si>
  <si>
    <t>birm_0221</t>
  </si>
  <si>
    <t>birm_0222</t>
  </si>
  <si>
    <t>birm_0223</t>
  </si>
  <si>
    <t>birm_0224</t>
  </si>
  <si>
    <t>birm_0225</t>
  </si>
  <si>
    <t>birm_0226</t>
  </si>
  <si>
    <t>birm_0227</t>
  </si>
  <si>
    <t>birm_0228</t>
  </si>
  <si>
    <t>birm_0229</t>
  </si>
  <si>
    <t>birm_0230</t>
  </si>
  <si>
    <t>birm_0231</t>
  </si>
  <si>
    <t>birm_0232</t>
  </si>
  <si>
    <t>birm_0233</t>
  </si>
  <si>
    <t>birm_0234</t>
  </si>
  <si>
    <t>birm_0235</t>
  </si>
  <si>
    <t>birm_0236</t>
  </si>
  <si>
    <t>birm_0237</t>
  </si>
  <si>
    <t>birm_0238</t>
  </si>
  <si>
    <t>birm_0239</t>
  </si>
  <si>
    <t>birm_0240</t>
  </si>
  <si>
    <t>birm_0241</t>
  </si>
  <si>
    <t>birm_0242</t>
  </si>
  <si>
    <t>birm_0243</t>
  </si>
  <si>
    <t>birm_0244</t>
  </si>
  <si>
    <t>birm_0245</t>
  </si>
  <si>
    <t>birm_0246</t>
  </si>
  <si>
    <t>birm_0247</t>
  </si>
  <si>
    <t>birm_0248</t>
  </si>
  <si>
    <t>birm_0249</t>
  </si>
  <si>
    <t>birm_0250</t>
  </si>
  <si>
    <t>birm_0251</t>
  </si>
  <si>
    <t>birm_0252</t>
  </si>
  <si>
    <t>birm_0253</t>
  </si>
  <si>
    <t>birm_0254</t>
  </si>
  <si>
    <t>birm_0255</t>
  </si>
  <si>
    <t>birm_0256</t>
  </si>
  <si>
    <t>birm_0257</t>
  </si>
  <si>
    <t>birm_0258</t>
  </si>
  <si>
    <t>birm_0259</t>
  </si>
  <si>
    <t>birm_0260</t>
  </si>
  <si>
    <t>birm_0261</t>
  </si>
  <si>
    <t>birm_0262</t>
  </si>
  <si>
    <t>birm_0263</t>
  </si>
  <si>
    <t>birm_0264</t>
  </si>
  <si>
    <t>birm_0265</t>
  </si>
  <si>
    <t>birm_0266</t>
  </si>
  <si>
    <t>birm_0267</t>
  </si>
  <si>
    <t>birm_0268</t>
  </si>
  <si>
    <t>birm_0269</t>
  </si>
  <si>
    <t>birm_0270</t>
  </si>
  <si>
    <t>birm_0271</t>
  </si>
  <si>
    <t>birm_0272</t>
  </si>
  <si>
    <t>birm_0273</t>
  </si>
  <si>
    <t>birm_0274</t>
  </si>
  <si>
    <t>birm_0275</t>
  </si>
  <si>
    <t>birm_0276</t>
  </si>
  <si>
    <t>birm_0277</t>
  </si>
  <si>
    <t>birm_0278</t>
  </si>
  <si>
    <t>birm_0279</t>
  </si>
  <si>
    <t>birm_0280</t>
  </si>
  <si>
    <t>birm_0281</t>
  </si>
  <si>
    <t>birm_0282</t>
  </si>
  <si>
    <t>birm_0283</t>
  </si>
  <si>
    <t>birm_0284</t>
  </si>
  <si>
    <t>birm_0285</t>
  </si>
  <si>
    <t>birm_0286</t>
  </si>
  <si>
    <t>birm_0287</t>
  </si>
  <si>
    <t>birm_0288</t>
  </si>
  <si>
    <t>birm_0289</t>
  </si>
  <si>
    <t>birm_0290</t>
  </si>
  <si>
    <t>birm_0291</t>
  </si>
  <si>
    <t>birm_0292</t>
  </si>
  <si>
    <t>birm_0293</t>
  </si>
  <si>
    <t>birm_0294</t>
  </si>
  <si>
    <t>birm_0295</t>
  </si>
  <si>
    <t>birm_0296</t>
  </si>
  <si>
    <t>birm_0297</t>
  </si>
  <si>
    <t>birm_0298</t>
  </si>
  <si>
    <t>birm_0299</t>
  </si>
  <si>
    <t>birm_0300</t>
  </si>
  <si>
    <t>birm_0301</t>
  </si>
  <si>
    <t>birm_0302</t>
  </si>
  <si>
    <t>birm_0303</t>
  </si>
  <si>
    <t>birm_0304</t>
  </si>
  <si>
    <t>birm_0305</t>
  </si>
  <si>
    <t>birm_0306</t>
  </si>
  <si>
    <t>birm_0307</t>
  </si>
  <si>
    <t>birm_0308</t>
  </si>
  <si>
    <t>birm_0309</t>
  </si>
  <si>
    <t>birm_0310</t>
  </si>
  <si>
    <t>birm_0311</t>
  </si>
  <si>
    <t>birm_0312</t>
  </si>
  <si>
    <t>birm_0313</t>
  </si>
  <si>
    <t>birm_0314</t>
  </si>
  <si>
    <t>birm_0315</t>
  </si>
  <si>
    <t>birm_0316</t>
  </si>
  <si>
    <t>birm_0317</t>
  </si>
  <si>
    <t>birm_0318</t>
  </si>
  <si>
    <t>birm_0319</t>
  </si>
  <si>
    <t>birm_0320</t>
  </si>
  <si>
    <t>birm_0321</t>
  </si>
  <si>
    <t>birm_0322</t>
  </si>
  <si>
    <t>birm_0323</t>
  </si>
  <si>
    <t>birm_0324</t>
  </si>
  <si>
    <t>birm_0325</t>
  </si>
  <si>
    <t>birm_0326</t>
  </si>
  <si>
    <t>birm_0327</t>
  </si>
  <si>
    <t>birm_0328</t>
  </si>
  <si>
    <t>birm_0329</t>
  </si>
  <si>
    <t>birm_0330</t>
  </si>
  <si>
    <t>birm_0331</t>
  </si>
  <si>
    <t>birm_0332</t>
  </si>
  <si>
    <t>birm_0333</t>
  </si>
  <si>
    <t>birm_0334</t>
  </si>
  <si>
    <t>birm_0335</t>
  </si>
  <si>
    <t>birm_0336</t>
  </si>
  <si>
    <t>birm_0337</t>
  </si>
  <si>
    <t>birm_0338</t>
  </si>
  <si>
    <t>birm_0339</t>
  </si>
  <si>
    <t>birm_0340</t>
  </si>
  <si>
    <t>birm_0341</t>
  </si>
  <si>
    <t>birm_0342</t>
  </si>
  <si>
    <t>birm_0343</t>
  </si>
  <si>
    <t>birm_0344</t>
  </si>
  <si>
    <t>birm_0345</t>
  </si>
  <si>
    <t>birm_0346</t>
  </si>
  <si>
    <t>birm_0347</t>
  </si>
  <si>
    <t>birm_0348</t>
  </si>
  <si>
    <t>birm_0349</t>
  </si>
  <si>
    <t>birm_0350</t>
  </si>
  <si>
    <t>birm_0351</t>
  </si>
  <si>
    <t>birm_0352</t>
  </si>
  <si>
    <t>birm_0353</t>
  </si>
  <si>
    <t>birm_0354</t>
  </si>
  <si>
    <t>birm_0355</t>
  </si>
  <si>
    <t>birm_0356</t>
  </si>
  <si>
    <t>birm_0357</t>
  </si>
  <si>
    <t>birm_0358</t>
  </si>
  <si>
    <t>birm_0359</t>
  </si>
  <si>
    <t>birm_0360</t>
  </si>
  <si>
    <t>birm_0361</t>
  </si>
  <si>
    <t>birm_0362</t>
  </si>
  <si>
    <t>birm_0363</t>
  </si>
  <si>
    <t>birm_0364</t>
  </si>
  <si>
    <t>birm_0365</t>
  </si>
  <si>
    <t>birm_0366</t>
  </si>
  <si>
    <t>birm_0367</t>
  </si>
  <si>
    <t>birm_0368</t>
  </si>
  <si>
    <t>birm_0369</t>
  </si>
  <si>
    <t>birm_0370</t>
  </si>
  <si>
    <t>birm_0371</t>
  </si>
  <si>
    <t>birm_0372</t>
  </si>
  <si>
    <t>birm_0373</t>
  </si>
  <si>
    <t>birm_0374</t>
  </si>
  <si>
    <t>birm_0375</t>
  </si>
  <si>
    <t>birm_0376</t>
  </si>
  <si>
    <t>birm_0377</t>
  </si>
  <si>
    <t>birm_0378</t>
  </si>
  <si>
    <t>birm_0379</t>
  </si>
  <si>
    <t>birm_0380</t>
  </si>
  <si>
    <t>birm_0381</t>
  </si>
  <si>
    <t>birm_0382</t>
  </si>
  <si>
    <t>birm_0383</t>
  </si>
  <si>
    <t>birm_0384</t>
  </si>
  <si>
    <t>birm_0385</t>
  </si>
  <si>
    <t>birm_0386</t>
  </si>
  <si>
    <t>birm_0387</t>
  </si>
  <si>
    <t>birm_0388</t>
  </si>
  <si>
    <t>birm_0389</t>
  </si>
  <si>
    <t>birm_0390</t>
  </si>
  <si>
    <t>birm_0391</t>
  </si>
  <si>
    <t>birm_0392</t>
  </si>
  <si>
    <t>birm_0393</t>
  </si>
  <si>
    <t>birm_0394</t>
  </si>
  <si>
    <t>birm_0395</t>
  </si>
  <si>
    <t>birm_0396</t>
  </si>
  <si>
    <t>birm_0397</t>
  </si>
  <si>
    <t>birm_0398</t>
  </si>
  <si>
    <t>birm_0399</t>
  </si>
  <si>
    <t>birm_0400</t>
  </si>
  <si>
    <t>birm_0401</t>
  </si>
  <si>
    <t>birm_0402</t>
  </si>
  <si>
    <t>birm_0403</t>
  </si>
  <si>
    <t>birm_0404</t>
  </si>
  <si>
    <t>birm_0405</t>
  </si>
  <si>
    <t>birm_0406</t>
  </si>
  <si>
    <t>birm_0407</t>
  </si>
  <si>
    <t>birm_0408</t>
  </si>
  <si>
    <t>birm_0409</t>
  </si>
  <si>
    <t>birm_0410</t>
  </si>
  <si>
    <t>birm_0411</t>
  </si>
  <si>
    <t>birm_0412</t>
  </si>
  <si>
    <t>birm_0413</t>
  </si>
  <si>
    <t>birm_0414</t>
  </si>
  <si>
    <t>birm_0415</t>
  </si>
  <si>
    <t>birm_0416</t>
  </si>
  <si>
    <t>birm_0417</t>
  </si>
  <si>
    <t>birm_0418</t>
  </si>
  <si>
    <t>birm_0419</t>
  </si>
  <si>
    <t>birm_0420</t>
  </si>
  <si>
    <t>birm_0421</t>
  </si>
  <si>
    <t>birm_0422</t>
  </si>
  <si>
    <t>birm_0423</t>
  </si>
  <si>
    <t>birm_0424</t>
  </si>
  <si>
    <t>birm_0425</t>
  </si>
  <si>
    <t>birm_0426</t>
  </si>
  <si>
    <t>birm_0427</t>
  </si>
  <si>
    <t>birm_0428</t>
  </si>
  <si>
    <t>birm_0429</t>
  </si>
  <si>
    <t>birm_0430</t>
  </si>
  <si>
    <t>birm_0431</t>
  </si>
  <si>
    <t>birm_0432</t>
  </si>
  <si>
    <t>birm_0433</t>
  </si>
  <si>
    <t>birm_0434</t>
  </si>
  <si>
    <t>birm_0435</t>
  </si>
  <si>
    <t>birm_0436</t>
  </si>
  <si>
    <t>birm_0437</t>
  </si>
  <si>
    <t>birm_0438</t>
  </si>
  <si>
    <t>birm_0439</t>
  </si>
  <si>
    <t>birm_0440</t>
  </si>
  <si>
    <t>birm_0441</t>
  </si>
  <si>
    <t>birm_0442</t>
  </si>
  <si>
    <t>birm_0443</t>
  </si>
  <si>
    <t>birm_0444</t>
  </si>
  <si>
    <t>birm_0445</t>
  </si>
  <si>
    <t>birm_0446</t>
  </si>
  <si>
    <t>birm_0447</t>
  </si>
  <si>
    <t>birm_0448</t>
  </si>
  <si>
    <t>birm_0449</t>
  </si>
  <si>
    <t>birm_0450</t>
  </si>
  <si>
    <t>birm_0451</t>
  </si>
  <si>
    <t>birm_0452</t>
  </si>
  <si>
    <t>birm_0453</t>
  </si>
  <si>
    <t>birm_0454</t>
  </si>
  <si>
    <t>birm_0455</t>
  </si>
  <si>
    <t>birm_0456</t>
  </si>
  <si>
    <t>birm_0457</t>
  </si>
  <si>
    <t>birm_0458</t>
  </si>
  <si>
    <t>birm_0459</t>
  </si>
  <si>
    <t>birm_0460</t>
  </si>
  <si>
    <t>birm_0461</t>
  </si>
  <si>
    <t>birm_0462</t>
  </si>
  <si>
    <t>birm_0463</t>
  </si>
  <si>
    <t>birm_0464</t>
  </si>
  <si>
    <t>birm_0465</t>
  </si>
  <si>
    <t>birm_0466</t>
  </si>
  <si>
    <t>birm_0467</t>
  </si>
  <si>
    <t>birm_0468</t>
  </si>
  <si>
    <t>birm_0469</t>
  </si>
  <si>
    <t>birm_0470</t>
  </si>
  <si>
    <t>birm_0471</t>
  </si>
  <si>
    <t>birm_0472</t>
  </si>
  <si>
    <t>birm_0473</t>
  </si>
  <si>
    <t>birm_0474</t>
  </si>
  <si>
    <t>birm_0475</t>
  </si>
  <si>
    <t>birm_0476</t>
  </si>
  <si>
    <t>birm_0477</t>
  </si>
  <si>
    <t>birm_0478</t>
  </si>
  <si>
    <t>birm_0479</t>
  </si>
  <si>
    <t>birm_0480</t>
  </si>
  <si>
    <t>birm_0481</t>
  </si>
  <si>
    <t>birm_0482</t>
  </si>
  <si>
    <t>birm_0483</t>
  </si>
  <si>
    <t>birm_0484</t>
  </si>
  <si>
    <t>birm_0485</t>
  </si>
  <si>
    <t>birm_0486</t>
  </si>
  <si>
    <t>birm_0487</t>
  </si>
  <si>
    <t>birm_0488</t>
  </si>
  <si>
    <t>birm_0489</t>
  </si>
  <si>
    <t>birm_0490</t>
  </si>
  <si>
    <t>birm_0491</t>
  </si>
  <si>
    <t>birm_0492</t>
  </si>
  <si>
    <t>birm_0493</t>
  </si>
  <si>
    <t>birm_0494</t>
  </si>
  <si>
    <t>birm_0495</t>
  </si>
  <si>
    <t>birm_0496</t>
  </si>
  <si>
    <t>birm_0497</t>
  </si>
  <si>
    <t>birm_0498</t>
  </si>
  <si>
    <t>birm_0499</t>
  </si>
  <si>
    <t>birm_0500</t>
  </si>
  <si>
    <t>birm_0501</t>
  </si>
  <si>
    <t>birm_0502</t>
  </si>
  <si>
    <t>birm_0503</t>
  </si>
  <si>
    <t>birm_0504</t>
  </si>
  <si>
    <t>birm_0505</t>
  </si>
  <si>
    <t>birm_0506</t>
  </si>
  <si>
    <t>birm_0507</t>
  </si>
  <si>
    <t>birm_0508</t>
  </si>
  <si>
    <t>birm_0509</t>
  </si>
  <si>
    <t>birm_0510</t>
  </si>
  <si>
    <t>birm_0511</t>
  </si>
  <si>
    <t>birm_0512</t>
  </si>
  <si>
    <t>birm_0513</t>
  </si>
  <si>
    <t>birm_0514</t>
  </si>
  <si>
    <t>birm_0515</t>
  </si>
  <si>
    <t>birm_0516</t>
  </si>
  <si>
    <t>birm_0517</t>
  </si>
  <si>
    <t>birm_0518</t>
  </si>
  <si>
    <t>birm_0519</t>
  </si>
  <si>
    <t>birm_0520</t>
  </si>
  <si>
    <t>birm_0521</t>
  </si>
  <si>
    <t>birm_0522</t>
  </si>
  <si>
    <t>birm_0523</t>
  </si>
  <si>
    <t>birm_0524</t>
  </si>
  <si>
    <t>birm_0525</t>
  </si>
  <si>
    <t>birm_0526</t>
  </si>
  <si>
    <t>birm_0527</t>
  </si>
  <si>
    <t>birm_0528</t>
  </si>
  <si>
    <t>birm_0529</t>
  </si>
  <si>
    <t>birm_0530</t>
  </si>
  <si>
    <t>birm_0531</t>
  </si>
  <si>
    <t>birm_0532</t>
  </si>
  <si>
    <t>birm_0533</t>
  </si>
  <si>
    <t>birm_0534</t>
  </si>
  <si>
    <t>birm_0535</t>
  </si>
  <si>
    <t>birm_0536</t>
  </si>
  <si>
    <t>birm_0537</t>
  </si>
  <si>
    <t>birm_0538</t>
  </si>
  <si>
    <t>birm_0539</t>
  </si>
  <si>
    <t>birm_0540</t>
  </si>
  <si>
    <t>birm_0541</t>
  </si>
  <si>
    <t>birm_0542</t>
  </si>
  <si>
    <t>birm_0543</t>
  </si>
  <si>
    <t>birm_0544</t>
  </si>
  <si>
    <t>birm_0545</t>
  </si>
  <si>
    <t>birm_0546</t>
  </si>
  <si>
    <t>birm_0547</t>
  </si>
  <si>
    <t>birm_0548</t>
  </si>
  <si>
    <t>birm_0549</t>
  </si>
  <si>
    <t>birm_0550</t>
  </si>
  <si>
    <t>birm_0551</t>
  </si>
  <si>
    <t>birm_0552</t>
  </si>
  <si>
    <t>birm_0553</t>
  </si>
  <si>
    <t>birm_0554</t>
  </si>
  <si>
    <t>birm_0555</t>
  </si>
  <si>
    <t>birm_0556</t>
  </si>
  <si>
    <t>birm_0557</t>
  </si>
  <si>
    <t>birm_0558</t>
  </si>
  <si>
    <t>birm_0559</t>
  </si>
  <si>
    <t>birm_0560</t>
  </si>
  <si>
    <t>birm_0561</t>
  </si>
  <si>
    <t>birm_0562</t>
  </si>
  <si>
    <t>birm_0563</t>
  </si>
  <si>
    <t>birm_0564</t>
  </si>
  <si>
    <t>birm_0565</t>
  </si>
  <si>
    <t>birm_0566</t>
  </si>
  <si>
    <t>birm_0567</t>
  </si>
  <si>
    <t>birm_0568</t>
  </si>
  <si>
    <t>birm_0569</t>
  </si>
  <si>
    <t>birm_0570</t>
  </si>
  <si>
    <t>birm_0571</t>
  </si>
  <si>
    <t>birm_0572</t>
  </si>
  <si>
    <t>birm_0573</t>
  </si>
  <si>
    <t>birm_0574</t>
  </si>
  <si>
    <t>birm_0575</t>
  </si>
  <si>
    <t>birm_0576</t>
  </si>
  <si>
    <t>birm_0577</t>
  </si>
  <si>
    <t>birm_0578</t>
  </si>
  <si>
    <t>birm_0579</t>
  </si>
  <si>
    <t>birm_0580</t>
  </si>
  <si>
    <t>birm_0581</t>
  </si>
  <si>
    <t>birm_0582</t>
  </si>
  <si>
    <t>birm_0583</t>
  </si>
  <si>
    <t>birm_0584</t>
  </si>
  <si>
    <t>birm_0585</t>
  </si>
  <si>
    <t>birm_0586</t>
  </si>
  <si>
    <t>birm_0587</t>
  </si>
  <si>
    <t>birm_0588</t>
  </si>
  <si>
    <t>birm_0589</t>
  </si>
  <si>
    <t>birm_0590</t>
  </si>
  <si>
    <t>birm_0591</t>
  </si>
  <si>
    <t>birm_0592</t>
  </si>
  <si>
    <t>birm_0593</t>
  </si>
  <si>
    <t>birm_0594</t>
  </si>
  <si>
    <t>birm_0595</t>
  </si>
  <si>
    <t>birm_0596</t>
  </si>
  <si>
    <t>birm_0597</t>
  </si>
  <si>
    <t>birm_0598</t>
  </si>
  <si>
    <t>birm_0599</t>
  </si>
  <si>
    <t>birm_0600</t>
  </si>
  <si>
    <t>birm_0601</t>
  </si>
  <si>
    <t>birm_0602</t>
  </si>
  <si>
    <t>birm_0603</t>
  </si>
  <si>
    <t>birm_0604</t>
  </si>
  <si>
    <t>birm_0605</t>
  </si>
  <si>
    <t>birm_0606</t>
  </si>
  <si>
    <t>birm_0607</t>
  </si>
  <si>
    <t>birm_0608</t>
  </si>
  <si>
    <t>birm_0609</t>
  </si>
  <si>
    <t>birm_0610</t>
  </si>
  <si>
    <t>birm_0611</t>
  </si>
  <si>
    <t>birm_0612</t>
  </si>
  <si>
    <t>birm_0613</t>
  </si>
  <si>
    <t>birm_0614</t>
  </si>
  <si>
    <t>birm_0615</t>
  </si>
  <si>
    <t>birm_0616</t>
  </si>
  <si>
    <t>birm_0617</t>
  </si>
  <si>
    <t>birm_0618</t>
  </si>
  <si>
    <t>birm_0619</t>
  </si>
  <si>
    <t>birm_0620</t>
  </si>
  <si>
    <t>birm_0621</t>
  </si>
  <si>
    <t>birm_0622</t>
  </si>
  <si>
    <t>birm_0623</t>
  </si>
  <si>
    <t>birm_0624</t>
  </si>
  <si>
    <t>birm_0625</t>
  </si>
  <si>
    <t>birm_0626</t>
  </si>
  <si>
    <t>birm_0627</t>
  </si>
  <si>
    <t>birm_0628</t>
  </si>
  <si>
    <t>birm_0629</t>
  </si>
  <si>
    <t>birm_0630</t>
  </si>
  <si>
    <t>birm_0631</t>
  </si>
  <si>
    <t>birm_0632</t>
  </si>
  <si>
    <t>birm_0633</t>
  </si>
  <si>
    <t>birm_0634</t>
  </si>
  <si>
    <t>birm_0635</t>
  </si>
  <si>
    <t>birm_0636</t>
  </si>
  <si>
    <t>birm_0637</t>
  </si>
  <si>
    <t>birm_0638</t>
  </si>
  <si>
    <t>birm_0639</t>
  </si>
  <si>
    <t>birm_0640</t>
  </si>
  <si>
    <t>birm_0641</t>
  </si>
  <si>
    <t>birm_0642</t>
  </si>
  <si>
    <t>birm_0643</t>
  </si>
  <si>
    <t>birm_0644</t>
  </si>
  <si>
    <t>birm_0645</t>
  </si>
  <si>
    <t>birm_0646</t>
  </si>
  <si>
    <t>birm_0647</t>
  </si>
  <si>
    <t>birm_0648</t>
  </si>
  <si>
    <t>birm_0649</t>
  </si>
  <si>
    <t>birm_0650</t>
  </si>
  <si>
    <t>birm_0651</t>
  </si>
  <si>
    <t>birm_0652</t>
  </si>
  <si>
    <t>birm_0653</t>
  </si>
  <si>
    <t>birm_0654</t>
  </si>
  <si>
    <t>birm_0655</t>
  </si>
  <si>
    <t>birm_0656</t>
  </si>
  <si>
    <t>birm_0657</t>
  </si>
  <si>
    <t>birm_0658</t>
  </si>
  <si>
    <t>birm_0659</t>
  </si>
  <si>
    <t>birm_0660</t>
  </si>
  <si>
    <t>birm_0661</t>
  </si>
  <si>
    <t>birm_0662</t>
  </si>
  <si>
    <t>birm_0663</t>
  </si>
  <si>
    <t>birm_0664</t>
  </si>
  <si>
    <t>birm_0665</t>
  </si>
  <si>
    <t>birm_0666</t>
  </si>
  <si>
    <t>birm_0667</t>
  </si>
  <si>
    <t>birm_0668</t>
  </si>
  <si>
    <t>birm_0669</t>
  </si>
  <si>
    <t>birm_0670</t>
  </si>
  <si>
    <t>birm_0671</t>
  </si>
  <si>
    <t>birm_0672</t>
  </si>
  <si>
    <t>birm_0673</t>
  </si>
  <si>
    <t>birm_0674</t>
  </si>
  <si>
    <t>birm_0675</t>
  </si>
  <si>
    <t>birm_0676</t>
  </si>
  <si>
    <t>birm_0677</t>
  </si>
  <si>
    <t>birm_0678</t>
  </si>
  <si>
    <t>birm_0679</t>
  </si>
  <si>
    <t>birm_0680</t>
  </si>
  <si>
    <t>birm_0681</t>
  </si>
  <si>
    <t>birm_0682</t>
  </si>
  <si>
    <t>birm_0683</t>
  </si>
  <si>
    <t>birm_0684</t>
  </si>
  <si>
    <t>birm_0685</t>
  </si>
  <si>
    <t>birm_0686</t>
  </si>
  <si>
    <t>birm_0687</t>
  </si>
  <si>
    <t>birm_0688</t>
  </si>
  <si>
    <t>birm_0689</t>
  </si>
  <si>
    <t>birm_0690</t>
  </si>
  <si>
    <t>birm_0691</t>
  </si>
  <si>
    <t>birm_0692</t>
  </si>
  <si>
    <t>birm_0693</t>
  </si>
  <si>
    <t>birm_0694</t>
  </si>
  <si>
    <t>birm_0695</t>
  </si>
  <si>
    <t>birm_0696</t>
  </si>
  <si>
    <t>birm_0697</t>
  </si>
  <si>
    <t>birm_0698</t>
  </si>
  <si>
    <t>birm_0699</t>
  </si>
  <si>
    <t>birm_0700</t>
  </si>
  <si>
    <t>birm_0701</t>
  </si>
  <si>
    <t>birm_0702</t>
  </si>
  <si>
    <t>birm_0703</t>
  </si>
  <si>
    <t>birm_0704</t>
  </si>
  <si>
    <t>birm_0705</t>
  </si>
  <si>
    <t>birm_0706</t>
  </si>
  <si>
    <t>birm_0707</t>
  </si>
  <si>
    <t>birm_0708</t>
  </si>
  <si>
    <t>birm_0709</t>
  </si>
  <si>
    <t>birm_0710</t>
  </si>
  <si>
    <t>birm_0711</t>
  </si>
  <si>
    <t>birm_0712</t>
  </si>
  <si>
    <t>birm_0713</t>
  </si>
  <si>
    <t>birm_0714</t>
  </si>
  <si>
    <t>birm_0715</t>
  </si>
  <si>
    <t>birm_0716</t>
  </si>
  <si>
    <t>birm_0717</t>
  </si>
  <si>
    <t>birm_0718</t>
  </si>
  <si>
    <t>birm_0719</t>
  </si>
  <si>
    <t>birm_0720</t>
  </si>
  <si>
    <t>birm_0721</t>
  </si>
  <si>
    <t>birm_0722</t>
  </si>
  <si>
    <t>birm_0723</t>
  </si>
  <si>
    <t>birm_0724</t>
  </si>
  <si>
    <t>birm_0725</t>
  </si>
  <si>
    <t>birm_0726</t>
  </si>
  <si>
    <t>birm_0727</t>
  </si>
  <si>
    <t>birm_0728</t>
  </si>
  <si>
    <t>birm_0729</t>
  </si>
  <si>
    <t>birm_0730</t>
  </si>
  <si>
    <t>birm_0731</t>
  </si>
  <si>
    <t>birm_0732</t>
  </si>
  <si>
    <t>birm_0733</t>
  </si>
  <si>
    <t>birm_0734</t>
  </si>
  <si>
    <t>birm_0735</t>
  </si>
  <si>
    <t>birm_0736</t>
  </si>
  <si>
    <t>birm_0737</t>
  </si>
  <si>
    <t>birm_0738</t>
  </si>
  <si>
    <t>birm_0739</t>
  </si>
  <si>
    <t>birm_0740</t>
  </si>
  <si>
    <t>birm_0741</t>
  </si>
  <si>
    <t>birm_0742</t>
  </si>
  <si>
    <t>birm_0743</t>
  </si>
  <si>
    <t>birm_0744</t>
  </si>
  <si>
    <t>birm_0745</t>
  </si>
  <si>
    <t>birm_0746</t>
  </si>
  <si>
    <t>birm_0747</t>
  </si>
  <si>
    <t>birm_0748</t>
  </si>
  <si>
    <t>birm_0749</t>
  </si>
  <si>
    <t>birm_0750</t>
  </si>
  <si>
    <t>birm_0751</t>
  </si>
  <si>
    <t>birm_0752</t>
  </si>
  <si>
    <t>birm_0753</t>
  </si>
  <si>
    <t>birm_0754</t>
  </si>
  <si>
    <t>birm_0755</t>
  </si>
  <si>
    <t>birm_0756</t>
  </si>
  <si>
    <t>birm_0757</t>
  </si>
  <si>
    <t>birm_0758</t>
  </si>
  <si>
    <t>birm_0759</t>
  </si>
  <si>
    <t>birm_0760</t>
  </si>
  <si>
    <t>birm_0761</t>
  </si>
  <si>
    <t>birm_0762</t>
  </si>
  <si>
    <t>birm_0763</t>
  </si>
  <si>
    <t>birm_0764</t>
  </si>
  <si>
    <t>birm_0765</t>
  </si>
  <si>
    <t>birm_0766</t>
  </si>
  <si>
    <t>birm_0767</t>
  </si>
  <si>
    <t>birm_0768</t>
  </si>
  <si>
    <t>birm_0769</t>
  </si>
  <si>
    <t>birm_0770</t>
  </si>
  <si>
    <t>birm_0771</t>
  </si>
  <si>
    <t>birm_0772</t>
  </si>
  <si>
    <t>birm_0773</t>
  </si>
  <si>
    <t>birm_0774</t>
  </si>
  <si>
    <t>birm_0775</t>
  </si>
  <si>
    <t>birm_0776</t>
  </si>
  <si>
    <t>birm_0777</t>
  </si>
  <si>
    <t>birm_0778</t>
  </si>
  <si>
    <t>birm_0779</t>
  </si>
  <si>
    <t>birm_0780</t>
  </si>
  <si>
    <t>birm_0781</t>
  </si>
  <si>
    <t>birm_0782</t>
  </si>
  <si>
    <t>birm_0783</t>
  </si>
  <si>
    <t>birm_0784</t>
  </si>
  <si>
    <t>birm_0785</t>
  </si>
  <si>
    <t>birm_0786</t>
  </si>
  <si>
    <t>birm_0787</t>
  </si>
  <si>
    <t>birm_0788</t>
  </si>
  <si>
    <t>birm_0789</t>
  </si>
  <si>
    <t>birm_0790</t>
  </si>
  <si>
    <t>birm_0791</t>
  </si>
  <si>
    <t>birm_0792</t>
  </si>
  <si>
    <t>birm_0793</t>
  </si>
  <si>
    <t>birm_0794</t>
  </si>
  <si>
    <t>birm_0795</t>
  </si>
  <si>
    <t>birm_0796</t>
  </si>
  <si>
    <t>birm_0797</t>
  </si>
  <si>
    <t>birm_0798</t>
  </si>
  <si>
    <t>birm_0799</t>
  </si>
  <si>
    <t>birm_0800</t>
  </si>
  <si>
    <t>birm_0801</t>
  </si>
  <si>
    <t>birm_0802</t>
  </si>
  <si>
    <t>birm_0803</t>
  </si>
  <si>
    <t>birm_0804</t>
  </si>
  <si>
    <t>birm_0805</t>
  </si>
  <si>
    <t>birm_0806</t>
  </si>
  <si>
    <t>birm_0807</t>
  </si>
  <si>
    <t>birm_0808</t>
  </si>
  <si>
    <t>birm_0809</t>
  </si>
  <si>
    <t>birm_0810</t>
  </si>
  <si>
    <t>birm_0811</t>
  </si>
  <si>
    <t>birm_0812</t>
  </si>
  <si>
    <t>birm_0813</t>
  </si>
  <si>
    <t>birm_0814</t>
  </si>
  <si>
    <t>birm_0815</t>
  </si>
  <si>
    <t>birm_0816</t>
  </si>
  <si>
    <t>birm_0817</t>
  </si>
  <si>
    <t>birm_0818</t>
  </si>
  <si>
    <t>birm_0819</t>
  </si>
  <si>
    <t>birm_0820</t>
  </si>
  <si>
    <t>birm_0821</t>
  </si>
  <si>
    <t>birm_0822</t>
  </si>
  <si>
    <t>birm_0823</t>
  </si>
  <si>
    <t>birm_0824</t>
  </si>
  <si>
    <t>birm_0825</t>
  </si>
  <si>
    <t>birm_0826</t>
  </si>
  <si>
    <t>birm_0827</t>
  </si>
  <si>
    <t>birm_0828</t>
  </si>
  <si>
    <t>birm_0829</t>
  </si>
  <si>
    <t>birm_0830</t>
  </si>
  <si>
    <t>birm_0831</t>
  </si>
  <si>
    <t>birm_0832</t>
  </si>
  <si>
    <t>birm_0833</t>
  </si>
  <si>
    <t>birm_0834</t>
  </si>
  <si>
    <t>birm_0835</t>
  </si>
  <si>
    <t>birm_0836</t>
  </si>
  <si>
    <t>birm_0837</t>
  </si>
  <si>
    <t>birm_0838</t>
  </si>
  <si>
    <t>birm_0839</t>
  </si>
  <si>
    <t>birm_0840</t>
  </si>
  <si>
    <t>birm_0841</t>
  </si>
  <si>
    <t>birm_0842</t>
  </si>
  <si>
    <t>birm_0843</t>
  </si>
  <si>
    <t>birm_0844</t>
  </si>
  <si>
    <t>birm_0845</t>
  </si>
  <si>
    <t>birm_0846</t>
  </si>
  <si>
    <t>birm_0847</t>
  </si>
  <si>
    <t>birm_0848</t>
  </si>
  <si>
    <t>birm_0849</t>
  </si>
  <si>
    <t>birm_0850</t>
  </si>
  <si>
    <t>birm_0851</t>
  </si>
  <si>
    <t>birm_0852</t>
  </si>
  <si>
    <t>birm_0853</t>
  </si>
  <si>
    <t>birm_0854</t>
  </si>
  <si>
    <t>birm_0855</t>
  </si>
  <si>
    <t>birm_0856</t>
  </si>
  <si>
    <t>birm_0857</t>
  </si>
  <si>
    <t>birm_0858</t>
  </si>
  <si>
    <t>birm_0859</t>
  </si>
  <si>
    <t>birm_0860</t>
  </si>
  <si>
    <t>birm_0861</t>
  </si>
  <si>
    <t>birm_0862</t>
  </si>
  <si>
    <t>birm_0863</t>
  </si>
  <si>
    <t>birm_0864</t>
  </si>
  <si>
    <t>birm_0865</t>
  </si>
  <si>
    <t>birm_0866</t>
  </si>
  <si>
    <t>birm_0867</t>
  </si>
  <si>
    <t>birm_0868</t>
  </si>
  <si>
    <t>birm_0869</t>
  </si>
  <si>
    <t>birm_0870</t>
  </si>
  <si>
    <t>birm_0871</t>
  </si>
  <si>
    <t>birm_0872</t>
  </si>
  <si>
    <t>birm_0873</t>
  </si>
  <si>
    <t>birm_0874</t>
  </si>
  <si>
    <t>birm_0875</t>
  </si>
  <si>
    <t>birm_0876</t>
  </si>
  <si>
    <t>birm_0877</t>
  </si>
  <si>
    <t>birm_0878</t>
  </si>
  <si>
    <t>birm_0879</t>
  </si>
  <si>
    <t>birm_0880</t>
  </si>
  <si>
    <t>birm_0881</t>
  </si>
  <si>
    <t>birm_0882</t>
  </si>
  <si>
    <t>birm_0883</t>
  </si>
  <si>
    <t>birm_0884</t>
  </si>
  <si>
    <t>birm_0885</t>
  </si>
  <si>
    <t>birm_0886</t>
  </si>
  <si>
    <t>birm_0887</t>
  </si>
  <si>
    <t>birm_0888</t>
  </si>
  <si>
    <t>birm_0889</t>
  </si>
  <si>
    <t>birm_0890</t>
  </si>
  <si>
    <t>birm_0891</t>
  </si>
  <si>
    <t>birm_0892</t>
  </si>
  <si>
    <t>birm_0893</t>
  </si>
  <si>
    <t>birm_0894</t>
  </si>
  <si>
    <t>birm_0895</t>
  </si>
  <si>
    <t>birm_0896</t>
  </si>
  <si>
    <t>birm_0897</t>
  </si>
  <si>
    <t>birm_0898</t>
  </si>
  <si>
    <t>birm_0899</t>
  </si>
  <si>
    <t>birm_0900</t>
  </si>
  <si>
    <t>birm_0901</t>
  </si>
  <si>
    <t>birm_0902</t>
  </si>
  <si>
    <t>birm_0903</t>
  </si>
  <si>
    <t>birm_0904</t>
  </si>
  <si>
    <t>birm_0905</t>
  </si>
  <si>
    <t>birm_0906</t>
  </si>
  <si>
    <t>birm_0907</t>
  </si>
  <si>
    <t>birm_0908</t>
  </si>
  <si>
    <t>birm_0909</t>
  </si>
  <si>
    <t>birm_0910</t>
  </si>
  <si>
    <t>birm_0911</t>
  </si>
  <si>
    <t>birm_0912</t>
  </si>
  <si>
    <t>birm_0913</t>
  </si>
  <si>
    <t>birm_0914</t>
  </si>
  <si>
    <t>birm_0915</t>
  </si>
  <si>
    <t>birm_0916</t>
  </si>
  <si>
    <t>birm_0917</t>
  </si>
  <si>
    <t>birm_0918</t>
  </si>
  <si>
    <t>birm_0919</t>
  </si>
  <si>
    <t>birm_0920</t>
  </si>
  <si>
    <t>birm_0921</t>
  </si>
  <si>
    <t>birm_0922</t>
  </si>
  <si>
    <t>birm_0923</t>
  </si>
  <si>
    <t>birm_0924</t>
  </si>
  <si>
    <t>birm_0925</t>
  </si>
  <si>
    <t>birm_0926</t>
  </si>
  <si>
    <t>birm_0927</t>
  </si>
  <si>
    <t>birm_0928</t>
  </si>
  <si>
    <t>birm_0929</t>
  </si>
  <si>
    <t>birm_0930</t>
  </si>
  <si>
    <t>birm_0931</t>
  </si>
  <si>
    <t>birm_0932</t>
  </si>
  <si>
    <t>birm_0933</t>
  </si>
  <si>
    <t>birm_0934</t>
  </si>
  <si>
    <t>birm_0935</t>
  </si>
  <si>
    <t>birm_0936</t>
  </si>
  <si>
    <t>birm_0937</t>
  </si>
  <si>
    <t>birm_0938</t>
  </si>
  <si>
    <t>birm_0939</t>
  </si>
  <si>
    <t>birm_0940</t>
  </si>
  <si>
    <t>birm_0941</t>
  </si>
  <si>
    <t>birm_0942</t>
  </si>
  <si>
    <t>birm_0943</t>
  </si>
  <si>
    <t>birm_0944</t>
  </si>
  <si>
    <t>birm_0945</t>
  </si>
  <si>
    <t>birm_0946</t>
  </si>
  <si>
    <t>birm_0947</t>
  </si>
  <si>
    <t>birm_0948</t>
  </si>
  <si>
    <t>birm_0949</t>
  </si>
  <si>
    <t>birm_0950</t>
  </si>
  <si>
    <t>birm_0951</t>
  </si>
  <si>
    <t>birm_0952</t>
  </si>
  <si>
    <t>birm_0953</t>
  </si>
  <si>
    <t>birm_0954</t>
  </si>
  <si>
    <t>birm_0955</t>
  </si>
  <si>
    <t>birm_0956</t>
  </si>
  <si>
    <t>birm_0957</t>
  </si>
  <si>
    <t>birm_0958</t>
  </si>
  <si>
    <t>birm_0959</t>
  </si>
  <si>
    <t>birm_0960</t>
  </si>
  <si>
    <t>birm_0961</t>
  </si>
  <si>
    <t>birm_0962</t>
  </si>
  <si>
    <t>birm_0963</t>
  </si>
  <si>
    <t>birm_0964</t>
  </si>
  <si>
    <t>birm_0965</t>
  </si>
  <si>
    <t>birm_0966</t>
  </si>
  <si>
    <t>birm_0967</t>
  </si>
  <si>
    <t>birm_0968</t>
  </si>
  <si>
    <t>birm_0969</t>
  </si>
  <si>
    <t>birm_0970</t>
  </si>
  <si>
    <t>birm_0971</t>
  </si>
  <si>
    <t>birm_0972</t>
  </si>
  <si>
    <t>birm_0973</t>
  </si>
  <si>
    <t>birm_0974</t>
  </si>
  <si>
    <t>birm_0975</t>
  </si>
  <si>
    <t>birm_0976</t>
  </si>
  <si>
    <t>birm_0977</t>
  </si>
  <si>
    <t>birm_0978</t>
  </si>
  <si>
    <t>birm_0979</t>
  </si>
  <si>
    <t>birm_0980</t>
  </si>
  <si>
    <t>birm_0981</t>
  </si>
  <si>
    <t>birm_0982</t>
  </si>
  <si>
    <t>birm_0983</t>
  </si>
  <si>
    <t>birm_0984</t>
  </si>
  <si>
    <t>birm_0985</t>
  </si>
  <si>
    <t>birm_0986</t>
  </si>
  <si>
    <t>birm_0987</t>
  </si>
  <si>
    <t>birm_0988</t>
  </si>
  <si>
    <t>birm_0989</t>
  </si>
  <si>
    <t>birm_0990</t>
  </si>
  <si>
    <t>birm_0991</t>
  </si>
  <si>
    <t>birm_0992</t>
  </si>
  <si>
    <t>birm_0993</t>
  </si>
  <si>
    <t>birm_0994</t>
  </si>
  <si>
    <t>birm_0995</t>
  </si>
  <si>
    <t>birm_0996</t>
  </si>
  <si>
    <t>birm_0997</t>
  </si>
  <si>
    <t>birm_0998</t>
  </si>
  <si>
    <t>birm_0999</t>
  </si>
  <si>
    <t>birm_1000</t>
  </si>
  <si>
    <t>birm_1001</t>
  </si>
  <si>
    <t>birm_1002</t>
  </si>
  <si>
    <t>birm_1003</t>
  </si>
  <si>
    <t>birm_1004</t>
  </si>
  <si>
    <t>birm_1005</t>
  </si>
  <si>
    <t>birm_1006</t>
  </si>
  <si>
    <t>birm_1007</t>
  </si>
  <si>
    <t>birm_1008</t>
  </si>
  <si>
    <t>birm_1009</t>
  </si>
  <si>
    <t>birm_1010</t>
  </si>
  <si>
    <t>birm_1011</t>
  </si>
  <si>
    <t>birm_1012</t>
  </si>
  <si>
    <t>birm_1013</t>
  </si>
  <si>
    <t>birm_1014</t>
  </si>
  <si>
    <t>birm_1015</t>
  </si>
  <si>
    <t>birm_1016</t>
  </si>
  <si>
    <t>birm_1017</t>
  </si>
  <si>
    <t>birm_1018</t>
  </si>
  <si>
    <t>birm_1019</t>
  </si>
  <si>
    <t>birm_1020</t>
  </si>
  <si>
    <t>birm_1021</t>
  </si>
  <si>
    <t>birm_1022</t>
  </si>
  <si>
    <t>birm_1023</t>
  </si>
  <si>
    <t>birm_1024</t>
  </si>
  <si>
    <t>birm_1025</t>
  </si>
  <si>
    <t>birm_1026</t>
  </si>
  <si>
    <t>birm_1027</t>
  </si>
  <si>
    <t>birm_1028</t>
  </si>
  <si>
    <t>birm_1029</t>
  </si>
  <si>
    <t>birm_1030</t>
  </si>
  <si>
    <t>birm_1031</t>
  </si>
  <si>
    <t>birm_1032</t>
  </si>
  <si>
    <t>birm_1033</t>
  </si>
  <si>
    <t>birm_1034</t>
  </si>
  <si>
    <t>birm_1035</t>
  </si>
  <si>
    <t>birm_1036</t>
  </si>
  <si>
    <t>birm_1037</t>
  </si>
  <si>
    <t>birm_1038</t>
  </si>
  <si>
    <t>birm_1039</t>
  </si>
  <si>
    <t>birm_1040</t>
  </si>
  <si>
    <t>birm_1041</t>
  </si>
  <si>
    <t>birm_1042</t>
  </si>
  <si>
    <t>birm_1043</t>
  </si>
  <si>
    <t>birm_1044</t>
  </si>
  <si>
    <t>birm_1045</t>
  </si>
  <si>
    <t>birm_1046</t>
  </si>
  <si>
    <t>birm_1047</t>
  </si>
  <si>
    <t>birm_1048</t>
  </si>
  <si>
    <t>birm_1049</t>
  </si>
  <si>
    <t>birm_1050</t>
  </si>
  <si>
    <t>birm_1051</t>
  </si>
  <si>
    <t>birm_1052</t>
  </si>
  <si>
    <t>birm_1053</t>
  </si>
  <si>
    <t>birm_1054</t>
  </si>
  <si>
    <t>birm_1055</t>
  </si>
  <si>
    <t>birm_1056</t>
  </si>
  <si>
    <t>birm_1057</t>
  </si>
  <si>
    <t>birm_1058</t>
  </si>
  <si>
    <t>birm_1059</t>
  </si>
  <si>
    <t>birm_1060</t>
  </si>
  <si>
    <t>birm_1061</t>
  </si>
  <si>
    <t>birm_1062</t>
  </si>
  <si>
    <t>birm_1063</t>
  </si>
  <si>
    <t>birm_1064</t>
  </si>
  <si>
    <t>birm_1065</t>
  </si>
  <si>
    <t>birm_1066</t>
  </si>
  <si>
    <t>birm_1067</t>
  </si>
  <si>
    <t>birm_1068</t>
  </si>
  <si>
    <t>birm_1069</t>
  </si>
  <si>
    <t>birm_1070</t>
  </si>
  <si>
    <t>birm_1071</t>
  </si>
  <si>
    <t>birm_1072</t>
  </si>
  <si>
    <t>birm_1073</t>
  </si>
  <si>
    <t>birm_1074</t>
  </si>
  <si>
    <t>birm_1075</t>
  </si>
  <si>
    <t>birm_1076</t>
  </si>
  <si>
    <t>birm_1077</t>
  </si>
  <si>
    <t>birm_1078</t>
  </si>
  <si>
    <t>birm_1079</t>
  </si>
  <si>
    <t>birm_1080</t>
  </si>
  <si>
    <t>birm_1081</t>
  </si>
  <si>
    <t>birm_1082</t>
  </si>
  <si>
    <t>birm_1083</t>
  </si>
  <si>
    <t>birm_1084</t>
  </si>
  <si>
    <t>birm_1085</t>
  </si>
  <si>
    <t>birm_1086</t>
  </si>
  <si>
    <t>birm_1087</t>
  </si>
  <si>
    <t>birm_1088</t>
  </si>
  <si>
    <t>birm_1089</t>
  </si>
  <si>
    <t>birm_1090</t>
  </si>
  <si>
    <t>birm_1091</t>
  </si>
  <si>
    <t>birm_1092</t>
  </si>
  <si>
    <t>birm_1093</t>
  </si>
  <si>
    <t>birm_1094</t>
  </si>
  <si>
    <t>birm_1095</t>
  </si>
  <si>
    <t>birm_1096</t>
  </si>
  <si>
    <t>birm_1097</t>
  </si>
  <si>
    <t>birm_1098</t>
  </si>
  <si>
    <t>birm_1099</t>
  </si>
  <si>
    <t>birm_1100</t>
  </si>
  <si>
    <t>birm_1101</t>
  </si>
  <si>
    <t>birm_1102</t>
  </si>
  <si>
    <t>birm_1103</t>
  </si>
  <si>
    <t>birm_1104</t>
  </si>
  <si>
    <t>birm_1105</t>
  </si>
  <si>
    <t>birm_1106</t>
  </si>
  <si>
    <t>birm_1107</t>
  </si>
  <si>
    <t>birm_1108</t>
  </si>
  <si>
    <t>birm_1109</t>
  </si>
  <si>
    <t>birm_1110</t>
  </si>
  <si>
    <t>birm_1112</t>
  </si>
  <si>
    <t>birm_1113</t>
  </si>
  <si>
    <t>birm_1114</t>
  </si>
  <si>
    <t>birm_1115</t>
  </si>
  <si>
    <t>birm_1116</t>
  </si>
  <si>
    <t>birm_1117</t>
  </si>
  <si>
    <t>birm_1118</t>
  </si>
  <si>
    <t>birm_1119</t>
  </si>
  <si>
    <t>birm_1120</t>
  </si>
  <si>
    <t>birm_1121</t>
  </si>
  <si>
    <t>birm_1122</t>
  </si>
  <si>
    <t>birm_1123</t>
  </si>
  <si>
    <t>birm_1124</t>
  </si>
  <si>
    <t>birm_1125</t>
  </si>
  <si>
    <t>birm_1126</t>
  </si>
  <si>
    <t>birm_1127</t>
  </si>
  <si>
    <t>birm_1128</t>
  </si>
  <si>
    <t>birm_1129</t>
  </si>
  <si>
    <t>birm_1130</t>
  </si>
  <si>
    <t>birm_1131</t>
  </si>
  <si>
    <t>birm_1132</t>
  </si>
  <si>
    <t>birm_1133</t>
  </si>
  <si>
    <t>birm_1134</t>
  </si>
  <si>
    <t>birm_1135</t>
  </si>
  <si>
    <t>birm_1136</t>
  </si>
  <si>
    <t>birm_1137</t>
  </si>
  <si>
    <t>birm_1138</t>
  </si>
  <si>
    <t>birm_1139</t>
  </si>
  <si>
    <t>birm_1140</t>
  </si>
  <si>
    <t>birm_1141</t>
  </si>
  <si>
    <t>birm_1142</t>
  </si>
  <si>
    <t>birm_1143</t>
  </si>
  <si>
    <t>birm_1144</t>
  </si>
  <si>
    <t>birm_1145</t>
  </si>
  <si>
    <t>birm_1146</t>
  </si>
  <si>
    <t>birm_1147</t>
  </si>
  <si>
    <t>birm_1148</t>
  </si>
  <si>
    <t>birm_1149</t>
  </si>
  <si>
    <t>birm_1150</t>
  </si>
  <si>
    <t>birm_1151</t>
  </si>
  <si>
    <t>birm_1152</t>
  </si>
  <si>
    <t>birm_1153</t>
  </si>
  <si>
    <t>birm_1154</t>
  </si>
  <si>
    <t>birm_1155</t>
  </si>
  <si>
    <t>birm_1156</t>
  </si>
  <si>
    <t>birm_1157</t>
  </si>
  <si>
    <t>birm_1158</t>
  </si>
  <si>
    <t>birm_1159</t>
  </si>
  <si>
    <t>birm_1160</t>
  </si>
  <si>
    <t>birm_1161</t>
  </si>
  <si>
    <t>birm_1162</t>
  </si>
  <si>
    <t>birm_1163</t>
  </si>
  <si>
    <t>birm_1164</t>
  </si>
  <si>
    <t>birm_1165</t>
  </si>
  <si>
    <t>birm_1166</t>
  </si>
  <si>
    <t>birm_1167</t>
  </si>
  <si>
    <t>birm_1168</t>
  </si>
  <si>
    <t>birm_1169</t>
  </si>
  <si>
    <t>birm_1170</t>
  </si>
  <si>
    <t>birm_1171</t>
  </si>
  <si>
    <t>birm_1172</t>
  </si>
  <si>
    <t>birm_1173</t>
  </si>
  <si>
    <t>birm_1174</t>
  </si>
  <si>
    <t>birm_1175</t>
  </si>
  <si>
    <t>birm_1176</t>
  </si>
  <si>
    <t>birm_1177</t>
  </si>
  <si>
    <t>birm_1178</t>
  </si>
  <si>
    <t>birm_1179</t>
  </si>
  <si>
    <t>birm_1180</t>
  </si>
  <si>
    <t>birm_1181</t>
  </si>
  <si>
    <t>birm_1182</t>
  </si>
  <si>
    <t>birm_1183</t>
  </si>
  <si>
    <t>birm_1184</t>
  </si>
  <si>
    <t>birm_1185</t>
  </si>
  <si>
    <t>birm_1186</t>
  </si>
  <si>
    <t>birm_1187</t>
  </si>
  <si>
    <t>birm_1188</t>
  </si>
  <si>
    <t>birm_1189</t>
  </si>
  <si>
    <t>birm_1190</t>
  </si>
  <si>
    <t>birm_1191</t>
  </si>
  <si>
    <t>birm_1192</t>
  </si>
  <si>
    <t>birm_1193</t>
  </si>
  <si>
    <t>birm_1194</t>
  </si>
  <si>
    <t>birm_1195</t>
  </si>
  <si>
    <t>birm_1196</t>
  </si>
  <si>
    <t>birm_1197</t>
  </si>
  <si>
    <t>birm_1198</t>
  </si>
  <si>
    <t>birm_1199</t>
  </si>
  <si>
    <t>birm_1200</t>
  </si>
  <si>
    <t>birm_1201</t>
  </si>
  <si>
    <t>birm_1202</t>
  </si>
  <si>
    <t>birm_1203</t>
  </si>
  <si>
    <t>birm_1204</t>
  </si>
  <si>
    <t>birm_1205</t>
  </si>
  <si>
    <t>birm_1206</t>
  </si>
  <si>
    <t>birm_1207</t>
  </si>
  <si>
    <t>birm_1208</t>
  </si>
  <si>
    <t>birm_1209</t>
  </si>
  <si>
    <t>birm_1210</t>
  </si>
  <si>
    <t>birm_1211</t>
  </si>
  <si>
    <t>birm_1212</t>
  </si>
  <si>
    <t>birm_1213</t>
  </si>
  <si>
    <t>birm_1214</t>
  </si>
  <si>
    <t>birm_1215</t>
  </si>
  <si>
    <t>birm_1216</t>
  </si>
  <si>
    <t>birm_1217</t>
  </si>
  <si>
    <t>birm_1218</t>
  </si>
  <si>
    <t>birm_1219</t>
  </si>
  <si>
    <t>birm_1220</t>
  </si>
  <si>
    <t>birm_1221</t>
  </si>
  <si>
    <t>birm_1222</t>
  </si>
  <si>
    <t>birm_1223</t>
  </si>
  <si>
    <t>birm_1224</t>
  </si>
  <si>
    <t>birm_1225</t>
  </si>
  <si>
    <t>birm_1226</t>
  </si>
  <si>
    <t>birm_1227</t>
  </si>
  <si>
    <t>birm_1228</t>
  </si>
  <si>
    <t>birm_1229</t>
  </si>
  <si>
    <t>birm_1230</t>
  </si>
  <si>
    <t>birm_1231</t>
  </si>
  <si>
    <t>birm_1232</t>
  </si>
  <si>
    <t>birm_1233</t>
  </si>
  <si>
    <t>birm_1234</t>
  </si>
  <si>
    <t>birm_1235</t>
  </si>
  <si>
    <t>birm_1236</t>
  </si>
  <si>
    <t>birm_1237</t>
  </si>
  <si>
    <t>birm_1238</t>
  </si>
  <si>
    <t>birm_1239</t>
  </si>
  <si>
    <t>birm_1240</t>
  </si>
  <si>
    <t>birm_1241</t>
  </si>
  <si>
    <t>birm_1242</t>
  </si>
  <si>
    <t>birm_1243</t>
  </si>
  <si>
    <t>birm_1244</t>
  </si>
  <si>
    <t>birm_1245</t>
  </si>
  <si>
    <t>birm_1246</t>
  </si>
  <si>
    <t>birm_1247</t>
  </si>
  <si>
    <t>birm_1248</t>
  </si>
  <si>
    <t>birm_1249</t>
  </si>
  <si>
    <t>birm_1250</t>
  </si>
  <si>
    <t>birm_1251</t>
  </si>
  <si>
    <t>birm_1252</t>
  </si>
  <si>
    <t>birm_1253</t>
  </si>
  <si>
    <t>birm_1254</t>
  </si>
  <si>
    <t>birm_1255</t>
  </si>
  <si>
    <t>birm_1256</t>
  </si>
  <si>
    <t>birm_1257</t>
  </si>
  <si>
    <t>birm_1258</t>
  </si>
  <si>
    <t>birm_1259</t>
  </si>
  <si>
    <t>birm_1260</t>
  </si>
  <si>
    <t>birm_1261</t>
  </si>
  <si>
    <t>birm_1262</t>
  </si>
  <si>
    <t>birm_1263</t>
  </si>
  <si>
    <t>birm_1264</t>
  </si>
  <si>
    <t>birm_1265</t>
  </si>
  <si>
    <t>birm_1266</t>
  </si>
  <si>
    <t>birm_1267</t>
  </si>
  <si>
    <t>birm_1268</t>
  </si>
  <si>
    <t>birm_1269</t>
  </si>
  <si>
    <t>birm_1270</t>
  </si>
  <si>
    <t>birm_1271</t>
  </si>
  <si>
    <t>birm_1272</t>
  </si>
  <si>
    <t>birm_1273</t>
  </si>
  <si>
    <t>birm_1274</t>
  </si>
  <si>
    <t>birm_1275</t>
  </si>
  <si>
    <t>birm_1276</t>
  </si>
  <si>
    <t>birm_1277</t>
  </si>
  <si>
    <t>birm_1278</t>
  </si>
  <si>
    <t>birm_1279</t>
  </si>
  <si>
    <t>birm_1280</t>
  </si>
  <si>
    <t>birm_1281</t>
  </si>
  <si>
    <t>birm_1282</t>
  </si>
  <si>
    <t>birm_1283</t>
  </si>
  <si>
    <t>birm_1284</t>
  </si>
  <si>
    <t>birm_1285</t>
  </si>
  <si>
    <t>birm_1286</t>
  </si>
  <si>
    <t>birm_1287</t>
  </si>
  <si>
    <t>birm_1288</t>
  </si>
  <si>
    <t>birm_1289</t>
  </si>
  <si>
    <t>birm_1290</t>
  </si>
  <si>
    <t>birm_1291</t>
  </si>
  <si>
    <t>birm_1292</t>
  </si>
  <si>
    <t>birm_1293</t>
  </si>
  <si>
    <t>birm_1294</t>
  </si>
  <si>
    <t>birm_1295</t>
  </si>
  <si>
    <t>birm_1296</t>
  </si>
  <si>
    <t>birm_1297</t>
  </si>
  <si>
    <t>birm_1298</t>
  </si>
  <si>
    <t>birm_1299</t>
  </si>
  <si>
    <t>birm_1300</t>
  </si>
  <si>
    <t>birm_1301</t>
  </si>
  <si>
    <t>birm_1302</t>
  </si>
  <si>
    <t>birm_1303</t>
  </si>
  <si>
    <t>birm_1304</t>
  </si>
  <si>
    <t>birm_1305</t>
  </si>
  <si>
    <t>birm_1306</t>
  </si>
  <si>
    <t>birm_1307</t>
  </si>
  <si>
    <t>birm_1308</t>
  </si>
  <si>
    <t>birm_1309</t>
  </si>
  <si>
    <t>birm_1310</t>
  </si>
  <si>
    <t>birm_1311</t>
  </si>
  <si>
    <t>birm_1312</t>
  </si>
  <si>
    <t>birm_1313</t>
  </si>
  <si>
    <t>birm_1314</t>
  </si>
  <si>
    <t>birm_1315</t>
  </si>
  <si>
    <t>birm_1316</t>
  </si>
  <si>
    <t>birm_1317</t>
  </si>
  <si>
    <t>birm_1318</t>
  </si>
  <si>
    <t>birm_1319</t>
  </si>
  <si>
    <t>birm_1320</t>
  </si>
  <si>
    <t>birm_1321</t>
  </si>
  <si>
    <t>birm_1322</t>
  </si>
  <si>
    <t>birm_1323</t>
  </si>
  <si>
    <t>birm_1324</t>
  </si>
  <si>
    <t>birm_1325</t>
  </si>
  <si>
    <t>birm_1326</t>
  </si>
  <si>
    <t>birm_1327</t>
  </si>
  <si>
    <t>birm_1328</t>
  </si>
  <si>
    <t>birm_1329</t>
  </si>
  <si>
    <t>birm_1330</t>
  </si>
  <si>
    <t>birm_1331</t>
  </si>
  <si>
    <t>birm_1332</t>
  </si>
  <si>
    <t>birm_1333</t>
  </si>
  <si>
    <t>birm_1334</t>
  </si>
  <si>
    <t>birm_1335</t>
  </si>
  <si>
    <t>birm_1336</t>
  </si>
  <si>
    <t>birm_1337</t>
  </si>
  <si>
    <t>birm_1338</t>
  </si>
  <si>
    <t>birm_1339</t>
  </si>
  <si>
    <t>birm_1340</t>
  </si>
  <si>
    <t>birm_1341</t>
  </si>
  <si>
    <t>birm_1342</t>
  </si>
  <si>
    <t>birm_1343</t>
  </si>
  <si>
    <t>birm_1344</t>
  </si>
  <si>
    <t>birm_1345</t>
  </si>
  <si>
    <t>birm_1346</t>
  </si>
  <si>
    <t>birm_1347</t>
  </si>
  <si>
    <t>birm_1348</t>
  </si>
  <si>
    <t>birm_1349</t>
  </si>
  <si>
    <t>birm_1350</t>
  </si>
  <si>
    <t>birm_1351</t>
  </si>
  <si>
    <t>birm_1352</t>
  </si>
  <si>
    <t>birm_1353</t>
  </si>
  <si>
    <t>birm_1354</t>
  </si>
  <si>
    <t>birm_1355</t>
  </si>
  <si>
    <t>birm_1356</t>
  </si>
  <si>
    <t>birm_1357</t>
  </si>
  <si>
    <t>birm_1358</t>
  </si>
  <si>
    <t>birm_1359</t>
  </si>
  <si>
    <t>birm_1360</t>
  </si>
  <si>
    <t>birm_1361</t>
  </si>
  <si>
    <t>birm_1362</t>
  </si>
  <si>
    <t>birm_1363</t>
  </si>
  <si>
    <t>birm_1364</t>
  </si>
  <si>
    <t>birm_1365</t>
  </si>
  <si>
    <t>birm_1366</t>
  </si>
  <si>
    <t>birm_1367</t>
  </si>
  <si>
    <t>birm_1368</t>
  </si>
  <si>
    <t>birm_1369</t>
  </si>
  <si>
    <t>birm_1370</t>
  </si>
  <si>
    <t>birm_1371</t>
  </si>
  <si>
    <t>birm_1372</t>
  </si>
  <si>
    <t>birm_1373</t>
  </si>
  <si>
    <t>birm_1374</t>
  </si>
  <si>
    <t>birm_1375</t>
  </si>
  <si>
    <t>birm_1376</t>
  </si>
  <si>
    <t>birm_1377</t>
  </si>
  <si>
    <t>birm_1378</t>
  </si>
  <si>
    <t>birm_1379</t>
  </si>
  <si>
    <t>birm_1380</t>
  </si>
  <si>
    <t>birm_1381</t>
  </si>
  <si>
    <t>birm_1382</t>
  </si>
  <si>
    <t>birm_1383</t>
  </si>
  <si>
    <t>birm_1384</t>
  </si>
  <si>
    <t>birm_1385</t>
  </si>
  <si>
    <t>birm_1386</t>
  </si>
  <si>
    <t>birm_1387</t>
  </si>
  <si>
    <t>birm_1388</t>
  </si>
  <si>
    <t>birm_1389</t>
  </si>
  <si>
    <t>birm_1390</t>
  </si>
  <si>
    <t>birm_1391</t>
  </si>
  <si>
    <t>birm_1392</t>
  </si>
  <si>
    <t>birm_1393</t>
  </si>
  <si>
    <t>birm_1394</t>
  </si>
  <si>
    <t>birm_1395</t>
  </si>
  <si>
    <t>birm_1396</t>
  </si>
  <si>
    <t>birm_1397</t>
  </si>
  <si>
    <t>birm_1398</t>
  </si>
  <si>
    <t>birm_1399</t>
  </si>
  <si>
    <t>birm_1400</t>
  </si>
  <si>
    <t>birm_1401</t>
  </si>
  <si>
    <t>birm_1402</t>
  </si>
  <si>
    <t>birm_1403</t>
  </si>
  <si>
    <t>birm_1404</t>
  </si>
  <si>
    <t>birm_1405</t>
  </si>
  <si>
    <t>birm_1406</t>
  </si>
  <si>
    <t>birm_1407</t>
  </si>
  <si>
    <t>birm_1408</t>
  </si>
  <si>
    <t>birm_1409</t>
  </si>
  <si>
    <t>birm_1410</t>
  </si>
  <si>
    <t>birm_1411</t>
  </si>
  <si>
    <t>birm_1412</t>
  </si>
  <si>
    <t>birm_1413</t>
  </si>
  <si>
    <t>birm_1414</t>
  </si>
  <si>
    <t>birm_1415</t>
  </si>
  <si>
    <t>birm_1416</t>
  </si>
  <si>
    <t>birm_1417</t>
  </si>
  <si>
    <t>birm_1418</t>
  </si>
  <si>
    <t>birm_1419</t>
  </si>
  <si>
    <t>birm_1420</t>
  </si>
  <si>
    <t>birm_1421</t>
  </si>
  <si>
    <t>birm_1422</t>
  </si>
  <si>
    <t>birm_1423</t>
  </si>
  <si>
    <t>birm_1424</t>
  </si>
  <si>
    <t>birm_1425</t>
  </si>
  <si>
    <t>birm_1426</t>
  </si>
  <si>
    <t>birm_1427</t>
  </si>
  <si>
    <t>birm_1428</t>
  </si>
  <si>
    <t>birm_1429</t>
  </si>
  <si>
    <t>birm_1430</t>
  </si>
  <si>
    <t>birm_1431</t>
  </si>
  <si>
    <t>birm_1432</t>
  </si>
  <si>
    <t>birm_1433</t>
  </si>
  <si>
    <t>birm_1434</t>
  </si>
  <si>
    <t>birm_1435</t>
  </si>
  <si>
    <t>birm_1436</t>
  </si>
  <si>
    <t>birm_1437</t>
  </si>
  <si>
    <t>birm_1438</t>
  </si>
  <si>
    <t>birm_1439</t>
  </si>
  <si>
    <t>birm_1440</t>
  </si>
  <si>
    <t>birm_1441</t>
  </si>
  <si>
    <t>birm_1442</t>
  </si>
  <si>
    <t>birm_1443</t>
  </si>
  <si>
    <t>birm_1444</t>
  </si>
  <si>
    <t>birm_1445</t>
  </si>
  <si>
    <t>birm_1446</t>
  </si>
  <si>
    <t>birm_1447</t>
  </si>
  <si>
    <t>birm_1448</t>
  </si>
  <si>
    <t>birm_1449</t>
  </si>
  <si>
    <t>birm_1450</t>
  </si>
  <si>
    <t>birm_1451</t>
  </si>
  <si>
    <t>birm_1452</t>
  </si>
  <si>
    <t>birm_1453</t>
  </si>
  <si>
    <t>birm_1454</t>
  </si>
  <si>
    <t>birm_1455</t>
  </si>
  <si>
    <t>birm_1456</t>
  </si>
  <si>
    <t>birm_1457</t>
  </si>
  <si>
    <t>birm_1458</t>
  </si>
  <si>
    <t>birm_1459</t>
  </si>
  <si>
    <t>birm_1460</t>
  </si>
  <si>
    <t>birm_1461</t>
  </si>
  <si>
    <t>birm_1462</t>
  </si>
  <si>
    <t>birm_1463</t>
  </si>
  <si>
    <t>birm_1464</t>
  </si>
  <si>
    <t>birm_1465</t>
  </si>
  <si>
    <t>birm_1466</t>
  </si>
  <si>
    <t>birm_1467</t>
  </si>
  <si>
    <t>birm_1468</t>
  </si>
  <si>
    <t>birm_1469</t>
  </si>
  <si>
    <t>birm_1470</t>
  </si>
  <si>
    <t>birm_1471</t>
  </si>
  <si>
    <t>birm_1472</t>
  </si>
  <si>
    <t>birm_1473</t>
  </si>
  <si>
    <t>birm_1474</t>
  </si>
  <si>
    <t>birm_1475</t>
  </si>
  <si>
    <t>birm_1476</t>
  </si>
  <si>
    <t>birm_1477</t>
  </si>
  <si>
    <t>birm_1478</t>
  </si>
  <si>
    <t>birm_1479</t>
  </si>
  <si>
    <t>birm_1480</t>
  </si>
  <si>
    <t>birm_1481</t>
  </si>
  <si>
    <t>birm_1482</t>
  </si>
  <si>
    <t>birm_1483</t>
  </si>
  <si>
    <t>birm_1484</t>
  </si>
  <si>
    <t>birm_1485</t>
  </si>
  <si>
    <t>birm_1486</t>
  </si>
  <si>
    <t>birm_1487</t>
  </si>
  <si>
    <t>birm_1488</t>
  </si>
  <si>
    <t>birm_1489</t>
  </si>
  <si>
    <t>birm_1490</t>
  </si>
  <si>
    <t>birm_1491</t>
  </si>
  <si>
    <t>birm_1492</t>
  </si>
  <si>
    <t>birm_1493</t>
  </si>
  <si>
    <t>birm_1494</t>
  </si>
  <si>
    <t>birm_1495</t>
  </si>
  <si>
    <t>birm_1496</t>
  </si>
  <si>
    <t>birm_1497</t>
  </si>
  <si>
    <t>birm_1498</t>
  </si>
  <si>
    <t>birm_1499</t>
  </si>
  <si>
    <t>birm_1500</t>
  </si>
  <si>
    <t>birm_1501</t>
  </si>
  <si>
    <t>birm_1502</t>
  </si>
  <si>
    <t>birm_1503</t>
  </si>
  <si>
    <t>birm_1504</t>
  </si>
  <si>
    <t>birm_1505</t>
  </si>
  <si>
    <t>birm_1506</t>
  </si>
  <si>
    <t>birm_1507</t>
  </si>
  <si>
    <t>birm_1508</t>
  </si>
  <si>
    <t>birm_1509</t>
  </si>
  <si>
    <t>birm_1510</t>
  </si>
  <si>
    <t>birm_1511</t>
  </si>
  <si>
    <t>birm_1512</t>
  </si>
  <si>
    <t>birm_1513</t>
  </si>
  <si>
    <t>birm_1514</t>
  </si>
  <si>
    <t>birm_1515</t>
  </si>
  <si>
    <t>birm_1516</t>
  </si>
  <si>
    <t>birm_1517</t>
  </si>
  <si>
    <t>birm_1518</t>
  </si>
  <si>
    <t>birm_1519</t>
  </si>
  <si>
    <t>birm_1520</t>
  </si>
  <si>
    <t>birm_1521</t>
  </si>
  <si>
    <t>birm_1522</t>
  </si>
  <si>
    <t>birm_1523</t>
  </si>
  <si>
    <t>birm_1524</t>
  </si>
  <si>
    <t>birm_1525</t>
  </si>
  <si>
    <t>birm_1526</t>
  </si>
  <si>
    <t>birm_1527</t>
  </si>
  <si>
    <t>birm_1528</t>
  </si>
  <si>
    <t>birm_1529</t>
  </si>
  <si>
    <t>birm_1530</t>
  </si>
  <si>
    <t>birm_1531</t>
  </si>
  <si>
    <t>birm_1532</t>
  </si>
  <si>
    <t>birm_1533</t>
  </si>
  <si>
    <t>birm_1534</t>
  </si>
  <si>
    <t>birm_1535</t>
  </si>
  <si>
    <t>birm_1536</t>
  </si>
  <si>
    <t>birm_1537</t>
  </si>
  <si>
    <t>birm_1538</t>
  </si>
  <si>
    <t>birm_1539</t>
  </si>
  <si>
    <t>birm_1540</t>
  </si>
  <si>
    <t>birm_1541</t>
  </si>
  <si>
    <t>birm_1542</t>
  </si>
  <si>
    <t>birm_1543</t>
  </si>
  <si>
    <t>birm_1544</t>
  </si>
  <si>
    <t>birm_1545</t>
  </si>
  <si>
    <t>birm_1546</t>
  </si>
  <si>
    <t>birm_1547</t>
  </si>
  <si>
    <t>birm_1548</t>
  </si>
  <si>
    <t>birm_1549</t>
  </si>
  <si>
    <t>birm_1550</t>
  </si>
  <si>
    <t>birm_1551</t>
  </si>
  <si>
    <t>birm_1552</t>
  </si>
  <si>
    <t>birm_1553</t>
  </si>
  <si>
    <t>birm_1554</t>
  </si>
  <si>
    <t>birm_1555</t>
  </si>
  <si>
    <t>birm_1556</t>
  </si>
  <si>
    <t>birm_1557</t>
  </si>
  <si>
    <t>birm_1558</t>
  </si>
  <si>
    <t>birm_1559</t>
  </si>
  <si>
    <t>birm_1560</t>
  </si>
  <si>
    <t>birm_1561</t>
  </si>
  <si>
    <t>birm_1562</t>
  </si>
  <si>
    <t>birm_1563</t>
  </si>
  <si>
    <t>birm_1564</t>
  </si>
  <si>
    <t>birm_1565</t>
  </si>
  <si>
    <t>birm_1566</t>
  </si>
  <si>
    <t>birm_1567</t>
  </si>
  <si>
    <t>birm_1568</t>
  </si>
  <si>
    <t>birm_1569</t>
  </si>
  <si>
    <t>birm_1570</t>
  </si>
  <si>
    <t>birm_1571</t>
  </si>
  <si>
    <t>birm_1572</t>
  </si>
  <si>
    <t>birm_1573</t>
  </si>
  <si>
    <t>birm_1574</t>
  </si>
  <si>
    <t>birm_1575</t>
  </si>
  <si>
    <t>birm_1576</t>
  </si>
  <si>
    <t>birm_1577</t>
  </si>
  <si>
    <t>birm_1578</t>
  </si>
  <si>
    <t>birm_1579</t>
  </si>
  <si>
    <t>birm_1580</t>
  </si>
  <si>
    <t>birm_1581</t>
  </si>
  <si>
    <t>birm_1582</t>
  </si>
  <si>
    <t>birm_1583</t>
  </si>
  <si>
    <t>birm_1584</t>
  </si>
  <si>
    <t>birm_1585</t>
  </si>
  <si>
    <t>birm_1586</t>
  </si>
  <si>
    <t>birm_1587</t>
  </si>
  <si>
    <t>birm_1588</t>
  </si>
  <si>
    <t>birm_1589</t>
  </si>
  <si>
    <t>birm_1590</t>
  </si>
  <si>
    <t>birm_1591</t>
  </si>
  <si>
    <t>birm_1592</t>
  </si>
  <si>
    <t>birm_1593</t>
  </si>
  <si>
    <t>birm_1594</t>
  </si>
  <si>
    <t>birm_1595</t>
  </si>
  <si>
    <t>birm_1596</t>
  </si>
  <si>
    <t>birm_1597</t>
  </si>
  <si>
    <t>birm_1598</t>
  </si>
  <si>
    <t>birm_1599</t>
  </si>
  <si>
    <t>birm_1600</t>
  </si>
  <si>
    <t>birm_1601</t>
  </si>
  <si>
    <t>birm_1602</t>
  </si>
  <si>
    <t>birm_1603</t>
  </si>
  <si>
    <t>birm_1604</t>
  </si>
  <si>
    <t>birm_1605</t>
  </si>
  <si>
    <t>birm_1606</t>
  </si>
  <si>
    <t>birm_1607</t>
  </si>
  <si>
    <t>birm_1608</t>
  </si>
  <si>
    <t>birm_1609</t>
  </si>
  <si>
    <t>birm_1610</t>
  </si>
  <si>
    <t>birm_1611</t>
  </si>
  <si>
    <t>birm_1612</t>
  </si>
  <si>
    <t>birm_1613</t>
  </si>
  <si>
    <t>birm_1614</t>
  </si>
  <si>
    <t>birm_1615</t>
  </si>
  <si>
    <t>birm_1616</t>
  </si>
  <si>
    <t>birm_1617</t>
  </si>
  <si>
    <t>birm_1618</t>
  </si>
  <si>
    <t>birm_1619</t>
  </si>
  <si>
    <t>birm_1620</t>
  </si>
  <si>
    <t>birm_1621</t>
  </si>
  <si>
    <t>birm_1622</t>
  </si>
  <si>
    <t>birm_1623</t>
  </si>
  <si>
    <t>birm_1624</t>
  </si>
  <si>
    <t>birm_1625</t>
  </si>
  <si>
    <t>birm_1626</t>
  </si>
  <si>
    <t>birm_1627</t>
  </si>
  <si>
    <t>birm_1628</t>
  </si>
  <si>
    <t>birm_1629</t>
  </si>
  <si>
    <t>birm_1630</t>
  </si>
  <si>
    <t>birm_1631</t>
  </si>
  <si>
    <t>birm_1632</t>
  </si>
  <si>
    <t>birm_1633</t>
  </si>
  <si>
    <t>birm_1634</t>
  </si>
  <si>
    <t>birm_1635</t>
  </si>
  <si>
    <t>birm_1636</t>
  </si>
  <si>
    <t>birm_1637</t>
  </si>
  <si>
    <t>birm_1638</t>
  </si>
  <si>
    <t>birm_1639</t>
  </si>
  <si>
    <t>birm_1640</t>
  </si>
  <si>
    <t>birm_1641</t>
  </si>
  <si>
    <t>birm_1642</t>
  </si>
  <si>
    <t>birm_1643</t>
  </si>
  <si>
    <t>birm_1644</t>
  </si>
  <si>
    <t>birm_1645</t>
  </si>
  <si>
    <t>birm_1646</t>
  </si>
  <si>
    <t>birm_1647</t>
  </si>
  <si>
    <t>birm_1648</t>
  </si>
  <si>
    <t>birm_1649</t>
  </si>
  <si>
    <t>birm_1650</t>
  </si>
  <si>
    <t>birm_1651</t>
  </si>
  <si>
    <t>birm_1652</t>
  </si>
  <si>
    <t>birm_1653</t>
  </si>
  <si>
    <t>birm_1654</t>
  </si>
  <si>
    <t>birm_1655</t>
  </si>
  <si>
    <t>birm_1656</t>
  </si>
  <si>
    <t>birm_1657</t>
  </si>
  <si>
    <t>birm_1658</t>
  </si>
  <si>
    <t>birm_1659</t>
  </si>
  <si>
    <t>birm_1660</t>
  </si>
  <si>
    <t>birm_1661</t>
  </si>
  <si>
    <t>birm_1662</t>
  </si>
  <si>
    <t>birm_1663</t>
  </si>
  <si>
    <t>birm_1664</t>
  </si>
  <si>
    <t>birm_1665</t>
  </si>
  <si>
    <t>birm_1666</t>
  </si>
  <si>
    <t>birm_1667</t>
  </si>
  <si>
    <t>birm_1668</t>
  </si>
  <si>
    <t>birm_1669</t>
  </si>
  <si>
    <t>birm_1670</t>
  </si>
  <si>
    <t>birm_1671</t>
  </si>
  <si>
    <t>birm_1672</t>
  </si>
  <si>
    <t>birm_1673</t>
  </si>
  <si>
    <t>birm_1674</t>
  </si>
  <si>
    <t>birm_1675</t>
  </si>
  <si>
    <t>birm_1676</t>
  </si>
  <si>
    <t>birm_1677</t>
  </si>
  <si>
    <t>birm_1678</t>
  </si>
  <si>
    <t>birm_1679</t>
  </si>
  <si>
    <t>birm_1680</t>
  </si>
  <si>
    <t>birm_1681</t>
  </si>
  <si>
    <t>birm_1682</t>
  </si>
  <si>
    <t>birm_1683</t>
  </si>
  <si>
    <t>birm_1684</t>
  </si>
  <si>
    <t>birm_1685</t>
  </si>
  <si>
    <t>birm_1686</t>
  </si>
  <si>
    <t>birm_1687</t>
  </si>
  <si>
    <t>birm_1688</t>
  </si>
  <si>
    <t>birm_1689</t>
  </si>
  <si>
    <t>birm_1690</t>
  </si>
  <si>
    <t>birm_1691</t>
  </si>
  <si>
    <t>birm_1692</t>
  </si>
  <si>
    <t>birm_1693</t>
  </si>
  <si>
    <t>birm_1694</t>
  </si>
  <si>
    <t>birm_1695</t>
  </si>
  <si>
    <t>birm_1696</t>
  </si>
  <si>
    <t>birm_1697</t>
  </si>
  <si>
    <t>birm_1698</t>
  </si>
  <si>
    <t>birm_1699</t>
  </si>
  <si>
    <t>birm_1700</t>
  </si>
  <si>
    <t>birm_1701</t>
  </si>
  <si>
    <t>birm_1702</t>
  </si>
  <si>
    <t>birm_1703</t>
  </si>
  <si>
    <t>birm_1704</t>
  </si>
  <si>
    <t>birm_1705</t>
  </si>
  <si>
    <t>birm_1706</t>
  </si>
  <si>
    <t>birm_1707</t>
  </si>
  <si>
    <t>birm_1708</t>
  </si>
  <si>
    <t>birm_1709</t>
  </si>
  <si>
    <t>birm_1710</t>
  </si>
  <si>
    <t>birm_1711</t>
  </si>
  <si>
    <t>birm_1712</t>
  </si>
  <si>
    <t>birm_1713</t>
  </si>
  <si>
    <t>birm_1714</t>
  </si>
  <si>
    <t>birm_1715</t>
  </si>
  <si>
    <t>birm_1716</t>
  </si>
  <si>
    <t>birm_1717</t>
  </si>
  <si>
    <t>birm_1718</t>
  </si>
  <si>
    <t>birm_1719</t>
  </si>
  <si>
    <t>birm_1720</t>
  </si>
  <si>
    <t>birm_1721</t>
  </si>
  <si>
    <t>birm_1722</t>
  </si>
  <si>
    <t>birm_1723</t>
  </si>
  <si>
    <t>birm_1724</t>
  </si>
  <si>
    <t>birm_1725</t>
  </si>
  <si>
    <t>birm_1726</t>
  </si>
  <si>
    <t>birm_1727</t>
  </si>
  <si>
    <t>birm_1728</t>
  </si>
  <si>
    <t>birm_1729</t>
  </si>
  <si>
    <t>birm_1730</t>
  </si>
  <si>
    <t>birm_1731</t>
  </si>
  <si>
    <t>birm_1732</t>
  </si>
  <si>
    <t>birm_1733</t>
  </si>
  <si>
    <t>birm_1734</t>
  </si>
  <si>
    <t>birm_1735</t>
  </si>
  <si>
    <t>birm_1736</t>
  </si>
  <si>
    <t>birm_1737</t>
  </si>
  <si>
    <t>birm_1738</t>
  </si>
  <si>
    <t>birm_1739</t>
  </si>
  <si>
    <t>birm_1740</t>
  </si>
  <si>
    <t>birm_1741</t>
  </si>
  <si>
    <t>birm_1742</t>
  </si>
  <si>
    <t>birm_1743</t>
  </si>
  <si>
    <t>birm_1744</t>
  </si>
  <si>
    <t>birm_1745</t>
  </si>
  <si>
    <t>birm_1746</t>
  </si>
  <si>
    <t>birm_1747</t>
  </si>
  <si>
    <t>birm_1748</t>
  </si>
  <si>
    <t>birm_1749</t>
  </si>
  <si>
    <t>birm_1750</t>
  </si>
  <si>
    <t>birm_1751</t>
  </si>
  <si>
    <t>birm_1752</t>
  </si>
  <si>
    <t>birm_1753</t>
  </si>
  <si>
    <t>birm_1754</t>
  </si>
  <si>
    <t>birm_1755</t>
  </si>
  <si>
    <t>birm_1756</t>
  </si>
  <si>
    <t>birm_1757</t>
  </si>
  <si>
    <t>birm_1758</t>
  </si>
  <si>
    <t>birm_1759</t>
  </si>
  <si>
    <t>birm_1760</t>
  </si>
  <si>
    <t>birm_1761</t>
  </si>
  <si>
    <t>birm_1762</t>
  </si>
  <si>
    <t>birm_1763</t>
  </si>
  <si>
    <t>birm_1764</t>
  </si>
  <si>
    <t>birm_1765</t>
  </si>
  <si>
    <t>birm_1766</t>
  </si>
  <si>
    <t>birm_1767</t>
  </si>
  <si>
    <t>birm_1768</t>
  </si>
  <si>
    <t>birm_1769</t>
  </si>
  <si>
    <t>birm_1770</t>
  </si>
  <si>
    <t>birm_1771</t>
  </si>
  <si>
    <t>birm_1772</t>
  </si>
  <si>
    <t>birm_1773</t>
  </si>
  <si>
    <t>birm_1774</t>
  </si>
  <si>
    <t>birm_1775</t>
  </si>
  <si>
    <t>birm_1776</t>
  </si>
  <si>
    <t>birm_1777</t>
  </si>
  <si>
    <t>birm_1778</t>
  </si>
  <si>
    <t>birm_1779</t>
  </si>
  <si>
    <t>birm_1780</t>
  </si>
  <si>
    <t>birm_1781</t>
  </si>
  <si>
    <t>birm_1782</t>
  </si>
  <si>
    <t>birm_1783</t>
  </si>
  <si>
    <t>birm_1784</t>
  </si>
  <si>
    <t>birm_1785</t>
  </si>
  <si>
    <t>birm_1786</t>
  </si>
  <si>
    <t>birm_1787</t>
  </si>
  <si>
    <t>birm_1788</t>
  </si>
  <si>
    <t>birm_1789</t>
  </si>
  <si>
    <t>birm_1790</t>
  </si>
  <si>
    <t>birm_1791</t>
  </si>
  <si>
    <t>birm_1792</t>
  </si>
  <si>
    <t>birm_1793</t>
  </si>
  <si>
    <t>birm_1794</t>
  </si>
  <si>
    <t>birm_1795</t>
  </si>
  <si>
    <t>birm_1796</t>
  </si>
  <si>
    <t>birm_1797</t>
  </si>
  <si>
    <t>birm_1798</t>
  </si>
  <si>
    <t>birm_1799</t>
  </si>
  <si>
    <t>birm_1800</t>
  </si>
  <si>
    <t>birm_1801</t>
  </si>
  <si>
    <t>birm_1802</t>
  </si>
  <si>
    <t>birm_1803</t>
  </si>
  <si>
    <t>birm_1804</t>
  </si>
  <si>
    <t>birm_1805</t>
  </si>
  <si>
    <t>birm_1806</t>
  </si>
  <si>
    <t>birm_1807</t>
  </si>
  <si>
    <t>birm_1808</t>
  </si>
  <si>
    <t>birm_1809</t>
  </si>
  <si>
    <t>birm_1810</t>
  </si>
  <si>
    <t>birm_1811</t>
  </si>
  <si>
    <t>birm_1812</t>
  </si>
  <si>
    <t>birm_1813</t>
  </si>
  <si>
    <t>birm_1814</t>
  </si>
  <si>
    <t>birm_1815</t>
  </si>
  <si>
    <t>birm_1816</t>
  </si>
  <si>
    <t>birm_1817</t>
  </si>
  <si>
    <t>birm_1818</t>
  </si>
  <si>
    <t>birm_1819</t>
  </si>
  <si>
    <t>birm_1820</t>
  </si>
  <si>
    <t>birm_1821</t>
  </si>
  <si>
    <t>birm_1822</t>
  </si>
  <si>
    <t>birm_1823</t>
  </si>
  <si>
    <t>birm_1824</t>
  </si>
  <si>
    <t>birm_1825</t>
  </si>
  <si>
    <t>birm_1826</t>
  </si>
  <si>
    <t>birm_1827</t>
  </si>
  <si>
    <t>birm_1828</t>
  </si>
  <si>
    <t>birm_1829</t>
  </si>
  <si>
    <t>birm_1830</t>
  </si>
  <si>
    <t>birm_1831</t>
  </si>
  <si>
    <t>birm_1832</t>
  </si>
  <si>
    <t>birm_1833</t>
  </si>
  <si>
    <t>birm_1834</t>
  </si>
  <si>
    <t>birm_1835</t>
  </si>
  <si>
    <t>birm_1836</t>
  </si>
  <si>
    <t>birm_1837</t>
  </si>
  <si>
    <t>birm_1838</t>
  </si>
  <si>
    <t>birm_1839</t>
  </si>
  <si>
    <t>birm_1840</t>
  </si>
  <si>
    <t>birm_1841</t>
  </si>
  <si>
    <t>birm_1842</t>
  </si>
  <si>
    <t>birm_1843</t>
  </si>
  <si>
    <t>birm_1844</t>
  </si>
  <si>
    <t>birm_1845</t>
  </si>
  <si>
    <t>birm_1846</t>
  </si>
  <si>
    <t>birm_1847</t>
  </si>
  <si>
    <t>birm_1848</t>
  </si>
  <si>
    <t>birm_1849</t>
  </si>
  <si>
    <t>birm_1850</t>
  </si>
  <si>
    <t>birm_1851</t>
  </si>
  <si>
    <t>birm_1852</t>
  </si>
  <si>
    <t>birm_1853</t>
  </si>
  <si>
    <t>birm_1854</t>
  </si>
  <si>
    <t>birm_1855</t>
  </si>
  <si>
    <t>birm_1856</t>
  </si>
  <si>
    <t>birm_1857</t>
  </si>
  <si>
    <t>birm_1858</t>
  </si>
  <si>
    <t>birm_1859</t>
  </si>
  <si>
    <t>birm_1860</t>
  </si>
  <si>
    <t>birm_1861</t>
  </si>
  <si>
    <t>birm_1862</t>
  </si>
  <si>
    <t>birm_1863</t>
  </si>
  <si>
    <t>birm_1864</t>
  </si>
  <si>
    <t>birm_1865</t>
  </si>
  <si>
    <t>birm_1866</t>
  </si>
  <si>
    <t>birm_1867</t>
  </si>
  <si>
    <t>birm_1868</t>
  </si>
  <si>
    <t>birm_1869</t>
  </si>
  <si>
    <t>birm_1870</t>
  </si>
  <si>
    <t>birm_1871</t>
  </si>
  <si>
    <t>birm_1872</t>
  </si>
  <si>
    <t>birm_1873</t>
  </si>
  <si>
    <t>birm_1874</t>
  </si>
  <si>
    <t>birm_1875</t>
  </si>
  <si>
    <t>birm_1876</t>
  </si>
  <si>
    <t>birm_1877</t>
  </si>
  <si>
    <t>birm_1878</t>
  </si>
  <si>
    <t>birm_1879</t>
  </si>
  <si>
    <t>birm_1880</t>
  </si>
  <si>
    <t>birm_1881</t>
  </si>
  <si>
    <t>birm_1882</t>
  </si>
  <si>
    <t>birm_1883</t>
  </si>
  <si>
    <t>birm_1884</t>
  </si>
  <si>
    <t>birm_1885</t>
  </si>
  <si>
    <t>birm_1886</t>
  </si>
  <si>
    <t>birm_1887</t>
  </si>
  <si>
    <t>birm_1888</t>
  </si>
  <si>
    <t>birm_1889</t>
  </si>
  <si>
    <t>birm_1890</t>
  </si>
  <si>
    <t>birm_1891</t>
  </si>
  <si>
    <t>birm_1892</t>
  </si>
  <si>
    <t>birm_1893</t>
  </si>
  <si>
    <t>birm_1894</t>
  </si>
  <si>
    <t>birm_1895</t>
  </si>
  <si>
    <t>birm_1896</t>
  </si>
  <si>
    <t>birm_1897</t>
  </si>
  <si>
    <t>birm_1898</t>
  </si>
  <si>
    <t>birm_1899</t>
  </si>
  <si>
    <t>birm_1900</t>
  </si>
  <si>
    <t>birm_1901</t>
  </si>
  <si>
    <t>birm_1902</t>
  </si>
  <si>
    <t>birm_1903</t>
  </si>
  <si>
    <t>birm_1904</t>
  </si>
  <si>
    <t>birm_1905</t>
  </si>
  <si>
    <t>birm_1906</t>
  </si>
  <si>
    <t>birm_1907</t>
  </si>
  <si>
    <t>birm_1908</t>
  </si>
  <si>
    <t>birm_1909</t>
  </si>
  <si>
    <t>birm_1910</t>
  </si>
  <si>
    <t>birm_1911</t>
  </si>
  <si>
    <t>birm_1912</t>
  </si>
  <si>
    <t>birm_1913</t>
  </si>
  <si>
    <t>birm_1914</t>
  </si>
  <si>
    <t>birm_1915</t>
  </si>
  <si>
    <t>birm_1916</t>
  </si>
  <si>
    <t>birm_1917</t>
  </si>
  <si>
    <t>birm_1918</t>
  </si>
  <si>
    <t>birm_1919</t>
  </si>
  <si>
    <t>birm_1920</t>
  </si>
  <si>
    <t>birm_1921</t>
  </si>
  <si>
    <t>birm_1922</t>
  </si>
  <si>
    <t>birm_1923</t>
  </si>
  <si>
    <t>birm_1924</t>
  </si>
  <si>
    <t>birm_1925</t>
  </si>
  <si>
    <t>birm_1926</t>
  </si>
  <si>
    <t>birm_1927</t>
  </si>
  <si>
    <t>birm_1928</t>
  </si>
  <si>
    <t>birm_1929</t>
  </si>
  <si>
    <t>birm_1930</t>
  </si>
  <si>
    <t>birm_1931</t>
  </si>
  <si>
    <t>birm_1932</t>
  </si>
  <si>
    <t>birm_1933</t>
  </si>
  <si>
    <t>birm_1934</t>
  </si>
  <si>
    <t>birm_1935</t>
  </si>
  <si>
    <t>birm_1936</t>
  </si>
  <si>
    <t>birm_1937</t>
  </si>
  <si>
    <t>birm_1938</t>
  </si>
  <si>
    <t>birm_1939</t>
  </si>
  <si>
    <t>birm_1940</t>
  </si>
  <si>
    <t>birm_1941</t>
  </si>
  <si>
    <t>birm_1942</t>
  </si>
  <si>
    <t>birm_1943</t>
  </si>
  <si>
    <t>birm_1944</t>
  </si>
  <si>
    <t>birm_1945</t>
  </si>
  <si>
    <t>birm_1946</t>
  </si>
  <si>
    <t>birm_1947</t>
  </si>
  <si>
    <t>birm_1948</t>
  </si>
  <si>
    <t>birm_1949</t>
  </si>
  <si>
    <t>birm_1950</t>
  </si>
  <si>
    <t>birm_1951</t>
  </si>
  <si>
    <t>birm_1952</t>
  </si>
  <si>
    <t>birm_1953</t>
  </si>
  <si>
    <t>birm_1954</t>
  </si>
  <si>
    <t>birm_1955</t>
  </si>
  <si>
    <t>birm_1956</t>
  </si>
  <si>
    <t>birm_1957</t>
  </si>
  <si>
    <t>birm_1958</t>
  </si>
  <si>
    <t>birm_1959</t>
  </si>
  <si>
    <t>birm_1960</t>
  </si>
  <si>
    <t>birm_1961</t>
  </si>
  <si>
    <t>birm_1962</t>
  </si>
  <si>
    <t>birm_1963</t>
  </si>
  <si>
    <t>birm_1964</t>
  </si>
  <si>
    <t>birm_1965</t>
  </si>
  <si>
    <t>birm_1966</t>
  </si>
  <si>
    <t>birm_1967</t>
  </si>
  <si>
    <t>birm_1968</t>
  </si>
  <si>
    <t>birm_1969</t>
  </si>
  <si>
    <t>birm_1970</t>
  </si>
  <si>
    <t>birm_1971</t>
  </si>
  <si>
    <t>birm_1972</t>
  </si>
  <si>
    <t>birm_1973</t>
  </si>
  <si>
    <t>birm_1974</t>
  </si>
  <si>
    <t>birm_1975</t>
  </si>
  <si>
    <t>birm_1976</t>
  </si>
  <si>
    <t>birm_1977</t>
  </si>
  <si>
    <t>birm_1978</t>
  </si>
  <si>
    <t>birm_1979</t>
  </si>
  <si>
    <t>birm_1980</t>
  </si>
  <si>
    <t>birm_1981</t>
  </si>
  <si>
    <t>birm_1982</t>
  </si>
  <si>
    <t>birm_1983</t>
  </si>
  <si>
    <t>birm_1984</t>
  </si>
  <si>
    <t>birm_1985</t>
  </si>
  <si>
    <t>birm_1986</t>
  </si>
  <si>
    <t>birm_1987</t>
  </si>
  <si>
    <t>birm_1988</t>
  </si>
  <si>
    <t>birm_1989</t>
  </si>
  <si>
    <t>birm_1990</t>
  </si>
  <si>
    <t>birm_1991</t>
  </si>
  <si>
    <t>birm_1992</t>
  </si>
  <si>
    <t>birm_1993</t>
  </si>
  <si>
    <t>birm_1994</t>
  </si>
  <si>
    <t>birm_1995</t>
  </si>
  <si>
    <t>birm_1996</t>
  </si>
  <si>
    <t>birm_1997</t>
  </si>
  <si>
    <t>birm_1998</t>
  </si>
  <si>
    <t>birm_1999</t>
  </si>
  <si>
    <t>birm_2000</t>
  </si>
  <si>
    <t>birm_2001</t>
  </si>
  <si>
    <t>birm_2002</t>
  </si>
  <si>
    <t>birm_2003</t>
  </si>
  <si>
    <t>birm_2004</t>
  </si>
  <si>
    <t>birm_2005</t>
  </si>
  <si>
    <t>birm_2006</t>
  </si>
  <si>
    <t>birm_2007</t>
  </si>
  <si>
    <t>birm_2008</t>
  </si>
  <si>
    <t>birm_2009</t>
  </si>
  <si>
    <t>birm_2010</t>
  </si>
  <si>
    <t>birm_2011</t>
  </si>
  <si>
    <t>birm_2012</t>
  </si>
  <si>
    <t>birm_2013</t>
  </si>
  <si>
    <t>birm_2014</t>
  </si>
  <si>
    <t>birm_2015</t>
  </si>
  <si>
    <t>birm_2016</t>
  </si>
  <si>
    <t>birm_2017</t>
  </si>
  <si>
    <t>birm_2018</t>
  </si>
  <si>
    <t>birm_2019</t>
  </si>
  <si>
    <t>birm_2020</t>
  </si>
  <si>
    <t>birm_2021</t>
  </si>
  <si>
    <t>birm_2022</t>
  </si>
  <si>
    <t>birm_2023</t>
  </si>
  <si>
    <t>birm_2024</t>
  </si>
  <si>
    <t>birm_2025</t>
  </si>
  <si>
    <t>birm_2026</t>
  </si>
  <si>
    <t>birm_2027</t>
  </si>
  <si>
    <t>birm_2028</t>
  </si>
  <si>
    <t>birm_2029</t>
  </si>
  <si>
    <t>birm_2030</t>
  </si>
  <si>
    <t>birm_2031</t>
  </si>
  <si>
    <t>birm_2032</t>
  </si>
  <si>
    <t>birm_2033</t>
  </si>
  <si>
    <t>birm_2034</t>
  </si>
  <si>
    <t>birm_2035</t>
  </si>
  <si>
    <t>birm_2036</t>
  </si>
  <si>
    <t>birm_2037</t>
  </si>
  <si>
    <t>birm_2038</t>
  </si>
  <si>
    <t>birm_2039</t>
  </si>
  <si>
    <t>birm_2040</t>
  </si>
  <si>
    <t>birm_2041</t>
  </si>
  <si>
    <t>birm_2042</t>
  </si>
  <si>
    <t>birm_2043</t>
  </si>
  <si>
    <t>birm_2044</t>
  </si>
  <si>
    <t>birm_2045</t>
  </si>
  <si>
    <t>birm_2046</t>
  </si>
  <si>
    <t>birm_2047</t>
  </si>
  <si>
    <t>birm_2048</t>
  </si>
  <si>
    <t>birm_2049</t>
  </si>
  <si>
    <t>birm_2050</t>
  </si>
  <si>
    <t>birm_2051</t>
  </si>
  <si>
    <t>birm_2052</t>
  </si>
  <si>
    <t>birm_2053</t>
  </si>
  <si>
    <t>birm_2054</t>
  </si>
  <si>
    <t>birm_2055</t>
  </si>
  <si>
    <t>birm_2056</t>
  </si>
  <si>
    <t>birm_2057</t>
  </si>
  <si>
    <t>birm_2058</t>
  </si>
  <si>
    <t>birm_2059</t>
  </si>
  <si>
    <t>birm_2060</t>
  </si>
  <si>
    <t>birm_2061</t>
  </si>
  <si>
    <t>birm_2062</t>
  </si>
  <si>
    <t>birm_2063</t>
  </si>
  <si>
    <t>birm_2064</t>
  </si>
  <si>
    <t>birm_2065</t>
  </si>
  <si>
    <t>birm_2066</t>
  </si>
  <si>
    <t>birm_2067</t>
  </si>
  <si>
    <t>birm_2068</t>
  </si>
  <si>
    <t>birm_2069</t>
  </si>
  <si>
    <t>birm_2070</t>
  </si>
  <si>
    <t>birm_2071</t>
  </si>
  <si>
    <t>birm_2072</t>
  </si>
  <si>
    <t>birm_2073</t>
  </si>
  <si>
    <t>birm_2074</t>
  </si>
  <si>
    <t>birm_2075</t>
  </si>
  <si>
    <t>birm_2076</t>
  </si>
  <si>
    <t>birm_2077</t>
  </si>
  <si>
    <t>birm_2078</t>
  </si>
  <si>
    <t>birm_2079</t>
  </si>
  <si>
    <t>birm_2080</t>
  </si>
  <si>
    <t>birm_2081</t>
  </si>
  <si>
    <t>birm_2082</t>
  </si>
  <si>
    <t>birm_2083</t>
  </si>
  <si>
    <t>birm_2084</t>
  </si>
  <si>
    <t>birm_2085</t>
  </si>
  <si>
    <t>birm_2086</t>
  </si>
  <si>
    <t>birm_2087</t>
  </si>
  <si>
    <t>birm_2088</t>
  </si>
  <si>
    <t>birm_2089</t>
  </si>
  <si>
    <t>birm_2090</t>
  </si>
  <si>
    <t>birm_2091</t>
  </si>
  <si>
    <t>birm_2092</t>
  </si>
  <si>
    <t>birm_2093</t>
  </si>
  <si>
    <t>birm_2094</t>
  </si>
  <si>
    <t>birm_2095</t>
  </si>
  <si>
    <t>birm_2096</t>
  </si>
  <si>
    <t>birm_2097</t>
  </si>
  <si>
    <t>birm_2098</t>
  </si>
  <si>
    <t>birm_2099</t>
  </si>
  <si>
    <t>birm_2100</t>
  </si>
  <si>
    <t>birm_2101</t>
  </si>
  <si>
    <t>birm_2102</t>
  </si>
  <si>
    <t>birm_2103</t>
  </si>
  <si>
    <t>birm_2104</t>
  </si>
  <si>
    <t>birm_2105</t>
  </si>
  <si>
    <t>birm_2106</t>
  </si>
  <si>
    <t>birm_2107</t>
  </si>
  <si>
    <t>birm_2108</t>
  </si>
  <si>
    <t>birm_2109</t>
  </si>
  <si>
    <t>birm_2110</t>
  </si>
  <si>
    <t>birm_2111</t>
  </si>
  <si>
    <t>birm_2112</t>
  </si>
  <si>
    <t>birm_2113</t>
  </si>
  <si>
    <t>birm_2114</t>
  </si>
  <si>
    <t>birm_2115</t>
  </si>
  <si>
    <t>birm_2116</t>
  </si>
  <si>
    <t>birm_2117</t>
  </si>
  <si>
    <t>birm_2118</t>
  </si>
  <si>
    <t>birm_2119</t>
  </si>
  <si>
    <t>birm_2120</t>
  </si>
  <si>
    <t>birm_2121</t>
  </si>
  <si>
    <t>birm_2122</t>
  </si>
  <si>
    <t>birm_2123</t>
  </si>
  <si>
    <t>birm_2124</t>
  </si>
  <si>
    <t>birm_2125</t>
  </si>
  <si>
    <t>birm_2126</t>
  </si>
  <si>
    <t>birm_2127</t>
  </si>
  <si>
    <t>birm_2128</t>
  </si>
  <si>
    <t>birm_2129</t>
  </si>
  <si>
    <t>birm_2130</t>
  </si>
  <si>
    <t>birm_2131</t>
  </si>
  <si>
    <t>birm_2132</t>
  </si>
  <si>
    <t>birm_2133</t>
  </si>
  <si>
    <t>birm_2134</t>
  </si>
  <si>
    <t>birm_2135</t>
  </si>
  <si>
    <t>birm_2136</t>
  </si>
  <si>
    <t>birm_2137</t>
  </si>
  <si>
    <t>birm_2138</t>
  </si>
  <si>
    <t>birm_2139</t>
  </si>
  <si>
    <t>birm_2140</t>
  </si>
  <si>
    <t>birm_2141</t>
  </si>
  <si>
    <t>birm_2142</t>
  </si>
  <si>
    <t>birm_2143</t>
  </si>
  <si>
    <t>birm_2144</t>
  </si>
  <si>
    <t>birm_2145</t>
  </si>
  <si>
    <t>birm_2146</t>
  </si>
  <si>
    <t>birm_2147</t>
  </si>
  <si>
    <t>birm_2148</t>
  </si>
  <si>
    <t>birm_2149</t>
  </si>
  <si>
    <t>birm_2150</t>
  </si>
  <si>
    <t>birm_2151</t>
  </si>
  <si>
    <t>birm_2152</t>
  </si>
  <si>
    <t>birm_2153</t>
  </si>
  <si>
    <t>birm_2154</t>
  </si>
  <si>
    <t>birm_2155</t>
  </si>
  <si>
    <t>birm_2156</t>
  </si>
  <si>
    <t>birm_2157</t>
  </si>
  <si>
    <t>birm_2158</t>
  </si>
  <si>
    <t>birm_2159</t>
  </si>
  <si>
    <t>birm_2160</t>
  </si>
  <si>
    <t>birm_2161</t>
  </si>
  <si>
    <t>birm_2162</t>
  </si>
  <si>
    <t>birm_2163</t>
  </si>
  <si>
    <t>birm_2164</t>
  </si>
  <si>
    <t>birm_2165</t>
  </si>
  <si>
    <t>birm_2166</t>
  </si>
  <si>
    <t>birm_2167</t>
  </si>
  <si>
    <t>birm_2168</t>
  </si>
  <si>
    <t>birm_2169</t>
  </si>
  <si>
    <t>birm_2170</t>
  </si>
  <si>
    <t>birm_2171</t>
  </si>
  <si>
    <t>birm_2172</t>
  </si>
  <si>
    <t>birm_2173</t>
  </si>
  <si>
    <t>birm_2174</t>
  </si>
  <si>
    <t>birm_2175</t>
  </si>
  <si>
    <t>birm_2176</t>
  </si>
  <si>
    <t>birm_2177</t>
  </si>
  <si>
    <t>birm_2178</t>
  </si>
  <si>
    <t>birm_2179</t>
  </si>
  <si>
    <t>birm_2180</t>
  </si>
  <si>
    <t>birm_2181</t>
  </si>
  <si>
    <t>birm_2182</t>
  </si>
  <si>
    <t>birm_2183</t>
  </si>
  <si>
    <t>birm_2184</t>
  </si>
  <si>
    <t>birm_2185</t>
  </si>
  <si>
    <t>birm_2186</t>
  </si>
  <si>
    <t>birm_2187</t>
  </si>
  <si>
    <t>birm_2188</t>
  </si>
  <si>
    <t>birm_2189</t>
  </si>
  <si>
    <t>birm_2190</t>
  </si>
  <si>
    <t>birm_2191</t>
  </si>
  <si>
    <t>birm_2192</t>
  </si>
  <si>
    <t>birm_2193</t>
  </si>
  <si>
    <t>birm_2194</t>
  </si>
  <si>
    <t>birm_2195</t>
  </si>
  <si>
    <t>birm_2196</t>
  </si>
  <si>
    <t>birm_2197</t>
  </si>
  <si>
    <t>birm_2198</t>
  </si>
  <si>
    <t>birm_2199</t>
  </si>
  <si>
    <t>birm_2200</t>
  </si>
  <si>
    <t>birm_2201</t>
  </si>
  <si>
    <t>birm_2202</t>
  </si>
  <si>
    <t>birm_2203</t>
  </si>
  <si>
    <t>birm_2204</t>
  </si>
  <si>
    <t>birm_2205</t>
  </si>
  <si>
    <t>birm_2206</t>
  </si>
  <si>
    <t>birm_2207</t>
  </si>
  <si>
    <t>birm_2208</t>
  </si>
  <si>
    <t>birm_2209</t>
  </si>
  <si>
    <t>birm_2210</t>
  </si>
  <si>
    <t>birm_2211</t>
  </si>
  <si>
    <t>birm_2212</t>
  </si>
  <si>
    <t>birm_2213</t>
  </si>
  <si>
    <t>birm_2214</t>
  </si>
  <si>
    <t>birm_2215</t>
  </si>
  <si>
    <t>birm_2216</t>
  </si>
  <si>
    <t>birm_2217</t>
  </si>
  <si>
    <t>birm_2218</t>
  </si>
  <si>
    <t>birm_2219</t>
  </si>
  <si>
    <t>birm_2220</t>
  </si>
  <si>
    <t>birm_2221</t>
  </si>
  <si>
    <t>birm_2222</t>
  </si>
  <si>
    <t>birm_2223</t>
  </si>
  <si>
    <t>birm_2224</t>
  </si>
  <si>
    <t>birm_2225</t>
  </si>
  <si>
    <t>birm_2226</t>
  </si>
  <si>
    <t>birm_2227</t>
  </si>
  <si>
    <t>birm_2228</t>
  </si>
  <si>
    <t>birm_2229</t>
  </si>
  <si>
    <t>birm_2230</t>
  </si>
  <si>
    <t>birm_2231</t>
  </si>
  <si>
    <t>birm_2232</t>
  </si>
  <si>
    <t>birm_2233</t>
  </si>
  <si>
    <t>birm_2234</t>
  </si>
  <si>
    <t>birm_2235</t>
  </si>
  <si>
    <t>birm_2236</t>
  </si>
  <si>
    <t>birm_2237</t>
  </si>
  <si>
    <t>birm_2238</t>
  </si>
  <si>
    <t>birm_2239</t>
  </si>
  <si>
    <t>birm_2240</t>
  </si>
  <si>
    <t>birm_2241</t>
  </si>
  <si>
    <t>birm_2242</t>
  </si>
  <si>
    <t>birm_2243</t>
  </si>
  <si>
    <t>birm_2244</t>
  </si>
  <si>
    <t>birm_2245</t>
  </si>
  <si>
    <t>birm_2246</t>
  </si>
  <si>
    <t>birm_2247</t>
  </si>
  <si>
    <t>birm_2248</t>
  </si>
  <si>
    <t>birm_2249</t>
  </si>
  <si>
    <t>birm_2250</t>
  </si>
  <si>
    <t>birm_2251</t>
  </si>
  <si>
    <t>birm_2252</t>
  </si>
  <si>
    <t>birm_2253</t>
  </si>
  <si>
    <t>birm_2254</t>
  </si>
  <si>
    <t>birm_2255</t>
  </si>
  <si>
    <t>birm_2256</t>
  </si>
  <si>
    <t>birm_2257</t>
  </si>
  <si>
    <t>birm_2258</t>
  </si>
  <si>
    <t>birm_2259</t>
  </si>
  <si>
    <t>birm_2260</t>
  </si>
  <si>
    <t>birm_2261</t>
  </si>
  <si>
    <t>birm_2262</t>
  </si>
  <si>
    <t>birm_2263</t>
  </si>
  <si>
    <t>birm_2264</t>
  </si>
  <si>
    <t>birm_2265</t>
  </si>
  <si>
    <t>birm_2266</t>
  </si>
  <si>
    <t>birm_2267</t>
  </si>
  <si>
    <t>birm_2268</t>
  </si>
  <si>
    <t>birm_2269</t>
  </si>
  <si>
    <t>birm_2270</t>
  </si>
  <si>
    <t>birm_2271</t>
  </si>
  <si>
    <t>birm_2272</t>
  </si>
  <si>
    <t>birm_2273</t>
  </si>
  <si>
    <t>birm_2274</t>
  </si>
  <si>
    <t>birm_2275</t>
  </si>
  <si>
    <t>birm_2276</t>
  </si>
  <si>
    <t>birm_2277</t>
  </si>
  <si>
    <t>birm_2278</t>
  </si>
  <si>
    <t>birm_2279</t>
  </si>
  <si>
    <t>birm_2280</t>
  </si>
  <si>
    <t>birm_2281</t>
  </si>
  <si>
    <t>birm_2282</t>
  </si>
  <si>
    <t>birm_2283</t>
  </si>
  <si>
    <t>birm_2284</t>
  </si>
  <si>
    <t>birm_2285</t>
  </si>
  <si>
    <t>birm_2286</t>
  </si>
  <si>
    <t>birm_2287</t>
  </si>
  <si>
    <t>birm_2288</t>
  </si>
  <si>
    <t>birm_2289</t>
  </si>
  <si>
    <t>birm_2290</t>
  </si>
  <si>
    <t>birm_2291</t>
  </si>
  <si>
    <t>birm_2292</t>
  </si>
  <si>
    <t>birm_2293</t>
  </si>
  <si>
    <t>birm_2294</t>
  </si>
  <si>
    <t>birm_2295</t>
  </si>
  <si>
    <t>birm_2296</t>
  </si>
  <si>
    <t>birm_2297</t>
  </si>
  <si>
    <t>birm_2298</t>
  </si>
  <si>
    <t>birm_2299</t>
  </si>
  <si>
    <t>birm_2300</t>
  </si>
  <si>
    <t>birm_2301</t>
  </si>
  <si>
    <t>birm_2302</t>
  </si>
  <si>
    <t>birm_2303</t>
  </si>
  <si>
    <t>birm_2304</t>
  </si>
  <si>
    <t>birm_2305</t>
  </si>
  <si>
    <t>birm_2306</t>
  </si>
  <si>
    <t>birm_2307</t>
  </si>
  <si>
    <t>birm_2308</t>
  </si>
  <si>
    <t>birm_2309</t>
  </si>
  <si>
    <t>birm_2310</t>
  </si>
  <si>
    <t>birm_2311</t>
  </si>
  <si>
    <t>birm_2312</t>
  </si>
  <si>
    <t>birm_2313</t>
  </si>
  <si>
    <t>birm_2314</t>
  </si>
  <si>
    <t>birm_2315</t>
  </si>
  <si>
    <t>birm_2316</t>
  </si>
  <si>
    <t>birm_2317</t>
  </si>
  <si>
    <t>birm_2318</t>
  </si>
  <si>
    <t>birm_2319</t>
  </si>
  <si>
    <t>birm_2320</t>
  </si>
  <si>
    <t>birm_2321</t>
  </si>
  <si>
    <t>birm_2322</t>
  </si>
  <si>
    <t>birm_2323</t>
  </si>
  <si>
    <t>birm_2324</t>
  </si>
  <si>
    <t>birm_2325</t>
  </si>
  <si>
    <t>birm_2326</t>
  </si>
  <si>
    <t>birm_2327</t>
  </si>
  <si>
    <t>birm_2328</t>
  </si>
  <si>
    <t>birm_2329</t>
  </si>
  <si>
    <t>birm_2330</t>
  </si>
  <si>
    <t>birm_2331</t>
  </si>
  <si>
    <t>birm_2332</t>
  </si>
  <si>
    <t>birm_2333</t>
  </si>
  <si>
    <t>birm_2334</t>
  </si>
  <si>
    <t>birm_2335</t>
  </si>
  <si>
    <t>birm_2336</t>
  </si>
  <si>
    <t>birm_2337</t>
  </si>
  <si>
    <t>birm_2338</t>
  </si>
  <si>
    <t>birm_2339</t>
  </si>
  <si>
    <t>birm_2340</t>
  </si>
  <si>
    <t>birm_2341</t>
  </si>
  <si>
    <t>birm_2342</t>
  </si>
  <si>
    <t>birm_2343</t>
  </si>
  <si>
    <t>birm_2344</t>
  </si>
  <si>
    <t>birm_2345</t>
  </si>
  <si>
    <t>birm_2346</t>
  </si>
  <si>
    <t>birm_2347</t>
  </si>
  <si>
    <t>birm_2348</t>
  </si>
  <si>
    <t>birm_2349</t>
  </si>
  <si>
    <t>birm_2350</t>
  </si>
  <si>
    <t>birm_2351</t>
  </si>
  <si>
    <t>birm_2352</t>
  </si>
  <si>
    <t>birm_2353</t>
  </si>
  <si>
    <t>birm_2354</t>
  </si>
  <si>
    <t>birm_2355</t>
  </si>
  <si>
    <t>birm_2356</t>
  </si>
  <si>
    <t>birm_2357</t>
  </si>
  <si>
    <t>birm_2358</t>
  </si>
  <si>
    <t>birm_2359</t>
  </si>
  <si>
    <t>birm_2360</t>
  </si>
  <si>
    <t>birm_2361</t>
  </si>
  <si>
    <t>birm_2362</t>
  </si>
  <si>
    <t>birm_2363</t>
  </si>
  <si>
    <t>birm_2364</t>
  </si>
  <si>
    <t>birm_2365</t>
  </si>
  <si>
    <t>birm_2366</t>
  </si>
  <si>
    <t>birm_2367</t>
  </si>
  <si>
    <t>birm_2368</t>
  </si>
  <si>
    <t>birm_2369</t>
  </si>
  <si>
    <t>birm_2370</t>
  </si>
  <si>
    <t>birm_2371</t>
  </si>
  <si>
    <t>birm_2372</t>
  </si>
  <si>
    <t>birm_2373</t>
  </si>
  <si>
    <t>birm_2374</t>
  </si>
  <si>
    <t>birm_2375</t>
  </si>
  <si>
    <t>birm_2376</t>
  </si>
  <si>
    <t>birm_2377</t>
  </si>
  <si>
    <t>birm_2378</t>
  </si>
  <si>
    <t>birm_2379</t>
  </si>
  <si>
    <t>birm_2380</t>
  </si>
  <si>
    <t>birm_2381</t>
  </si>
  <si>
    <t>birm_2382</t>
  </si>
  <si>
    <t>birm_2383</t>
  </si>
  <si>
    <t>birm_2384</t>
  </si>
  <si>
    <t>birm_2385</t>
  </si>
  <si>
    <t>birm_2386</t>
  </si>
  <si>
    <t>birm_2387</t>
  </si>
  <si>
    <t>birm_2388</t>
  </si>
  <si>
    <t>birm_2389</t>
  </si>
  <si>
    <t>birm_2390</t>
  </si>
  <si>
    <t>birm_2391</t>
  </si>
  <si>
    <t>birm_2392</t>
  </si>
  <si>
    <t>birm_2393</t>
  </si>
  <si>
    <t>birm_2394</t>
  </si>
  <si>
    <t>birm_2395</t>
  </si>
  <si>
    <t>birm_2396</t>
  </si>
  <si>
    <t>birm_2397</t>
  </si>
  <si>
    <t>birm_2398</t>
  </si>
  <si>
    <t>birm_2399</t>
  </si>
  <si>
    <t>birm_2400</t>
  </si>
  <si>
    <t>birm_2401</t>
  </si>
  <si>
    <t>birm_2402</t>
  </si>
  <si>
    <t>birm_2403</t>
  </si>
  <si>
    <t>birm_2404</t>
  </si>
  <si>
    <t>birm_2405</t>
  </si>
  <si>
    <t>birm_2406</t>
  </si>
  <si>
    <t>birm_2407</t>
  </si>
  <si>
    <t>birm_2408</t>
  </si>
  <si>
    <t>birm_2409</t>
  </si>
  <si>
    <t>birm_2410</t>
  </si>
  <si>
    <t>birm_2411</t>
  </si>
  <si>
    <t>birm_2412</t>
  </si>
  <si>
    <t>birm_2413</t>
  </si>
  <si>
    <t>birm_2414</t>
  </si>
  <si>
    <t>birm_2415</t>
  </si>
  <si>
    <t>birm_2416</t>
  </si>
  <si>
    <t>birm_2417</t>
  </si>
  <si>
    <t>birm_2418</t>
  </si>
  <si>
    <t>birm_2419</t>
  </si>
  <si>
    <t>birm_2420</t>
  </si>
  <si>
    <t>birm_2421</t>
  </si>
  <si>
    <t>birm_2422</t>
  </si>
  <si>
    <t>birm_2423</t>
  </si>
  <si>
    <t>birm_2424</t>
  </si>
  <si>
    <t>birm_2425</t>
  </si>
  <si>
    <t>birm_2426</t>
  </si>
  <si>
    <t>birm_2427</t>
  </si>
  <si>
    <t>birm_2428</t>
  </si>
  <si>
    <t>birm_2429</t>
  </si>
  <si>
    <t>birm_2430</t>
  </si>
  <si>
    <t>birm_2431</t>
  </si>
  <si>
    <t>birm_2432</t>
  </si>
  <si>
    <t>birm_2433</t>
  </si>
  <si>
    <t>birm_2434</t>
  </si>
  <si>
    <t>birm_2435</t>
  </si>
  <si>
    <t>birm_2436</t>
  </si>
  <si>
    <t>birm_2437</t>
  </si>
  <si>
    <t>birm_2438</t>
  </si>
  <si>
    <t>birm_2439</t>
  </si>
  <si>
    <t>birm_2440</t>
  </si>
  <si>
    <t>birm_2441</t>
  </si>
  <si>
    <t>birm_2442</t>
  </si>
  <si>
    <t>birm_2443</t>
  </si>
  <si>
    <t>birm_2444</t>
  </si>
  <si>
    <t>birm_2445</t>
  </si>
  <si>
    <t>birm_2446</t>
  </si>
  <si>
    <t>birm_2447</t>
  </si>
  <si>
    <t>birm_2448</t>
  </si>
  <si>
    <t>birm_2449</t>
  </si>
  <si>
    <t>birm_2450</t>
  </si>
  <si>
    <t>birm_2451</t>
  </si>
  <si>
    <t>birm_2452</t>
  </si>
  <si>
    <t>birm_2453</t>
  </si>
  <si>
    <t>birm_2454</t>
  </si>
  <si>
    <t>birm_2455</t>
  </si>
  <si>
    <t>birm_2456</t>
  </si>
  <si>
    <t>birm_2457</t>
  </si>
  <si>
    <t>birm_2458</t>
  </si>
  <si>
    <t>birm_2459</t>
  </si>
  <si>
    <t>birm_2460</t>
  </si>
  <si>
    <t>birm_2461</t>
  </si>
  <si>
    <t>birm_2462</t>
  </si>
  <si>
    <t>birm_2463</t>
  </si>
  <si>
    <t>birm_2464</t>
  </si>
  <si>
    <t>birm_2465</t>
  </si>
  <si>
    <t>birm_2466</t>
  </si>
  <si>
    <t>birm_2467</t>
  </si>
  <si>
    <t>birm_2468</t>
  </si>
  <si>
    <t>birm_2469</t>
  </si>
  <si>
    <t>birm_2470</t>
  </si>
  <si>
    <t>birm_2471</t>
  </si>
  <si>
    <t>birm_2472</t>
  </si>
  <si>
    <t>birm_2473</t>
  </si>
  <si>
    <t>birm_2474</t>
  </si>
  <si>
    <t>birm_2475</t>
  </si>
  <si>
    <t>birm_2476</t>
  </si>
  <si>
    <t>birm_2477</t>
  </si>
  <si>
    <t>birm_2478</t>
  </si>
  <si>
    <t>birm_2479</t>
  </si>
  <si>
    <t>birm_2480</t>
  </si>
  <si>
    <t>birm_2481</t>
  </si>
  <si>
    <t>birm_2482</t>
  </si>
  <si>
    <t>birm_2483</t>
  </si>
  <si>
    <t>birm_2484</t>
  </si>
  <si>
    <t>birm_2485</t>
  </si>
  <si>
    <t>birm_2486</t>
  </si>
  <si>
    <t>birm_2487</t>
  </si>
  <si>
    <t>birm_2488</t>
  </si>
  <si>
    <t>birm_2489</t>
  </si>
  <si>
    <t>birm_2490</t>
  </si>
  <si>
    <t>birm_2491</t>
  </si>
  <si>
    <t>birm_2492</t>
  </si>
  <si>
    <t>birm_2493</t>
  </si>
  <si>
    <t>birm_2494</t>
  </si>
  <si>
    <t>birm_2495</t>
  </si>
  <si>
    <t>birm_2496</t>
  </si>
  <si>
    <t>birm_2497</t>
  </si>
  <si>
    <t>birm_2498</t>
  </si>
  <si>
    <t>birm_2499</t>
  </si>
  <si>
    <t>birm_2500</t>
  </si>
  <si>
    <t>birm_2501</t>
  </si>
  <si>
    <t>birm_2502</t>
  </si>
  <si>
    <t>birm_2503</t>
  </si>
  <si>
    <t>birm_2504</t>
  </si>
  <si>
    <t>birm_2505</t>
  </si>
  <si>
    <t>birm_2506</t>
  </si>
  <si>
    <t>birm_2507</t>
  </si>
  <si>
    <t>birm_2508</t>
  </si>
  <si>
    <t>birm_2509</t>
  </si>
  <si>
    <t>birm_2510</t>
  </si>
  <si>
    <t>birm_2511</t>
  </si>
  <si>
    <t>birm_2512</t>
  </si>
  <si>
    <t>birm_2513</t>
  </si>
  <si>
    <t>birm_2514</t>
  </si>
  <si>
    <t>birm_2515</t>
  </si>
  <si>
    <t>birm_2516</t>
  </si>
  <si>
    <t>birm_2517</t>
  </si>
  <si>
    <t>birm_2518</t>
  </si>
  <si>
    <t>birm_2519</t>
  </si>
  <si>
    <t>birm_2520</t>
  </si>
  <si>
    <t>birm_2521</t>
  </si>
  <si>
    <t>birm_2522</t>
  </si>
  <si>
    <t>birm_2523</t>
  </si>
  <si>
    <t>birm_2524</t>
  </si>
  <si>
    <t>birm_2525</t>
  </si>
  <si>
    <t>birm_2526</t>
  </si>
  <si>
    <t>birm_2527</t>
  </si>
  <si>
    <t>birm_2528</t>
  </si>
  <si>
    <t>birm_2529</t>
  </si>
  <si>
    <t>birm_2530</t>
  </si>
  <si>
    <t>birm_2531</t>
  </si>
  <si>
    <t>birm_2532</t>
  </si>
  <si>
    <t>birm_2533</t>
  </si>
  <si>
    <t>birm_2534</t>
  </si>
  <si>
    <t>birm_2535</t>
  </si>
  <si>
    <t>birm_2536</t>
  </si>
  <si>
    <t>birm_2537</t>
  </si>
  <si>
    <t>birm_2538</t>
  </si>
  <si>
    <t>birm_2539</t>
  </si>
  <si>
    <t>birm_2540</t>
  </si>
  <si>
    <t>birm_2541</t>
  </si>
  <si>
    <t>birm_2542</t>
  </si>
  <si>
    <t>birm_2543</t>
  </si>
  <si>
    <t>birm_2544</t>
  </si>
  <si>
    <t>birm_2545</t>
  </si>
  <si>
    <t>birm_2546</t>
  </si>
  <si>
    <t>birm_2547</t>
  </si>
  <si>
    <t>birm_2548</t>
  </si>
  <si>
    <t>birm_2549</t>
  </si>
  <si>
    <t>birm_2550</t>
  </si>
  <si>
    <t>birm_2551</t>
  </si>
  <si>
    <t>birm_2552</t>
  </si>
  <si>
    <t>birm_2553</t>
  </si>
  <si>
    <t>birm_2554</t>
  </si>
  <si>
    <t>birm_2555</t>
  </si>
  <si>
    <t>birm_2556</t>
  </si>
  <si>
    <t>birm_2557</t>
  </si>
  <si>
    <t>birm_2558</t>
  </si>
  <si>
    <t>birm_2559</t>
  </si>
  <si>
    <t>birm_2560</t>
  </si>
  <si>
    <t>birm_2561</t>
  </si>
  <si>
    <t>birm_2562</t>
  </si>
  <si>
    <t>birm_2563</t>
  </si>
  <si>
    <t>birm_2564</t>
  </si>
  <si>
    <t>birm_2565</t>
  </si>
  <si>
    <t>birm_2566</t>
  </si>
  <si>
    <t>birm_2567</t>
  </si>
  <si>
    <t>birm_2568</t>
  </si>
  <si>
    <t>birm_2569</t>
  </si>
  <si>
    <t>birm_2570</t>
  </si>
  <si>
    <t>birm_2571</t>
  </si>
  <si>
    <t>birm_2572</t>
  </si>
  <si>
    <t>birm_2573</t>
  </si>
  <si>
    <t>birm_2574</t>
  </si>
  <si>
    <t>birm_2575</t>
  </si>
  <si>
    <t>birm_2576</t>
  </si>
  <si>
    <t>birm_2577</t>
  </si>
  <si>
    <t>birm_2578</t>
  </si>
  <si>
    <t>birm_2579</t>
  </si>
  <si>
    <t>birm_2580</t>
  </si>
  <si>
    <t>birm_2581</t>
  </si>
  <si>
    <t>birm_2582</t>
  </si>
  <si>
    <t>birm_2583</t>
  </si>
  <si>
    <t>birm_2584</t>
  </si>
  <si>
    <t>birm_2585</t>
  </si>
  <si>
    <t>birm_2586</t>
  </si>
  <si>
    <t>birm_2587</t>
  </si>
  <si>
    <t>birm_2588</t>
  </si>
  <si>
    <t>birm_2589</t>
  </si>
  <si>
    <t>birm_2590</t>
  </si>
  <si>
    <t>birm_2591</t>
  </si>
  <si>
    <t>birm_2592</t>
  </si>
  <si>
    <t>birm_2593</t>
  </si>
  <si>
    <t>birm_2594</t>
  </si>
  <si>
    <t>birm_2595</t>
  </si>
  <si>
    <t>birm_2596</t>
  </si>
  <si>
    <t>birm_2597</t>
  </si>
  <si>
    <t>birm_2598</t>
  </si>
  <si>
    <t>birm_2599</t>
  </si>
  <si>
    <t>birm_2600</t>
  </si>
  <si>
    <t>birm_2601</t>
  </si>
  <si>
    <t>birm_2602</t>
  </si>
  <si>
    <t>birm_2603</t>
  </si>
  <si>
    <t>birm_2604</t>
  </si>
  <si>
    <t>birm_2605</t>
  </si>
  <si>
    <t>birm_2606</t>
  </si>
  <si>
    <t>birm_2607</t>
  </si>
  <si>
    <t>birm_2608</t>
  </si>
  <si>
    <t>birm_2609</t>
  </si>
  <si>
    <t>birm_2610</t>
  </si>
  <si>
    <t>birm_2611</t>
  </si>
  <si>
    <t>birm_2612</t>
  </si>
  <si>
    <t>birm_2613</t>
  </si>
  <si>
    <t>birm_2614</t>
  </si>
  <si>
    <t>birm_2615</t>
  </si>
  <si>
    <t>birm_2616</t>
  </si>
  <si>
    <t>birm_2617</t>
  </si>
  <si>
    <t>birm_2618</t>
  </si>
  <si>
    <t>birm_2619</t>
  </si>
  <si>
    <t>birm_2620</t>
  </si>
  <si>
    <t>birm_2621</t>
  </si>
  <si>
    <t>birm_2622</t>
  </si>
  <si>
    <t>birm_2623</t>
  </si>
  <si>
    <t>birm_2624</t>
  </si>
  <si>
    <t>birm_2625</t>
  </si>
  <si>
    <t>birm_2626</t>
  </si>
  <si>
    <t>birm_2627</t>
  </si>
  <si>
    <t>birm_2628</t>
  </si>
  <si>
    <t>birm_2629</t>
  </si>
  <si>
    <t>birm_2630</t>
  </si>
  <si>
    <t>birm_2631</t>
  </si>
  <si>
    <t>birm_2632</t>
  </si>
  <si>
    <t>birm_2633</t>
  </si>
  <si>
    <t>birm_2634</t>
  </si>
  <si>
    <t>birm_2635</t>
  </si>
  <si>
    <t>birm_2636</t>
  </si>
  <si>
    <t>birm_2637</t>
  </si>
  <si>
    <t>birm_2638</t>
  </si>
  <si>
    <t>birm_2639</t>
  </si>
  <si>
    <t>birm_2640</t>
  </si>
  <si>
    <t>birm_2641</t>
  </si>
  <si>
    <t>birm_2642</t>
  </si>
  <si>
    <t>birm_2643</t>
  </si>
  <si>
    <t>birm_2644</t>
  </si>
  <si>
    <t>birm_2645</t>
  </si>
  <si>
    <t>birm_2646</t>
  </si>
  <si>
    <t>birm_2647</t>
  </si>
  <si>
    <t>birm_2648</t>
  </si>
  <si>
    <t>birm_2649</t>
  </si>
  <si>
    <t>birm_2650</t>
  </si>
  <si>
    <t>birm_2651</t>
  </si>
  <si>
    <t>birm_2652</t>
  </si>
  <si>
    <t>birm_2653</t>
  </si>
  <si>
    <t>birm_2654</t>
  </si>
  <si>
    <t>birm_2655</t>
  </si>
  <si>
    <t>birm_2656</t>
  </si>
  <si>
    <t>birm_2657</t>
  </si>
  <si>
    <t>birm_2658</t>
  </si>
  <si>
    <t>birm_2659</t>
  </si>
  <si>
    <t>birm_2660</t>
  </si>
  <si>
    <t>birm_2661</t>
  </si>
  <si>
    <t>birm_2662</t>
  </si>
  <si>
    <t>birm_2663</t>
  </si>
  <si>
    <t>birm_2664</t>
  </si>
  <si>
    <t>birm_2665</t>
  </si>
  <si>
    <t>birm_2666</t>
  </si>
  <si>
    <t>birm_2667</t>
  </si>
  <si>
    <t>birm_2668</t>
  </si>
  <si>
    <t>birm_2669</t>
  </si>
  <si>
    <t>birm_2670</t>
  </si>
  <si>
    <t>birm_2671</t>
  </si>
  <si>
    <t>birm_2672</t>
  </si>
  <si>
    <t>birm_2673</t>
  </si>
  <si>
    <t>birm_2674</t>
  </si>
  <si>
    <t>birm_2675</t>
  </si>
  <si>
    <t>birm_2676</t>
  </si>
  <si>
    <t>birm_2677</t>
  </si>
  <si>
    <t>birm_2678</t>
  </si>
  <si>
    <t>birm_2679</t>
  </si>
  <si>
    <t>birm_2680</t>
  </si>
  <si>
    <t>birm_2681</t>
  </si>
  <si>
    <t>birm_2682</t>
  </si>
  <si>
    <t>birm_2683</t>
  </si>
  <si>
    <t>birm_2684</t>
  </si>
  <si>
    <t>birm_2685</t>
  </si>
  <si>
    <t>birm_2686</t>
  </si>
  <si>
    <t>birm_2687</t>
  </si>
  <si>
    <t>birm_2688</t>
  </si>
  <si>
    <t>birm_2689</t>
  </si>
  <si>
    <t>birm_2690</t>
  </si>
  <si>
    <t>birm_2691</t>
  </si>
  <si>
    <t>birm_2692</t>
  </si>
  <si>
    <t>birm_2693</t>
  </si>
  <si>
    <t>birm_2694</t>
  </si>
  <si>
    <t>birm_2695</t>
  </si>
  <si>
    <t>birm_2696</t>
  </si>
  <si>
    <t>birm_2697</t>
  </si>
  <si>
    <t>birm_2698</t>
  </si>
  <si>
    <t>birm_2699</t>
  </si>
  <si>
    <t>birm_2700</t>
  </si>
  <si>
    <t>birm_2701</t>
  </si>
  <si>
    <t>birm_2702</t>
  </si>
  <si>
    <t>birm_2703</t>
  </si>
  <si>
    <t>birm_2704</t>
  </si>
  <si>
    <t>birm_2705</t>
  </si>
  <si>
    <t>birm_2706</t>
  </si>
  <si>
    <t>birm_2707</t>
  </si>
  <si>
    <t>birm_2708</t>
  </si>
  <si>
    <t>birm_2709</t>
  </si>
  <si>
    <t>birm_2710</t>
  </si>
  <si>
    <t>birm_2711</t>
  </si>
  <si>
    <t>birm_2712</t>
  </si>
  <si>
    <t>birm_2713</t>
  </si>
  <si>
    <t>birm_2714</t>
  </si>
  <si>
    <t>birm_2715</t>
  </si>
  <si>
    <t>birm_2716</t>
  </si>
  <si>
    <t>birm_2717</t>
  </si>
  <si>
    <t>birm_2718</t>
  </si>
  <si>
    <t>birm_2719</t>
  </si>
  <si>
    <t>birm_2720</t>
  </si>
  <si>
    <t>birm_2721</t>
  </si>
  <si>
    <t>birm_2722</t>
  </si>
  <si>
    <t>birm_2723</t>
  </si>
  <si>
    <t>birm_2724</t>
  </si>
  <si>
    <t>birm_2725</t>
  </si>
  <si>
    <t>birm_2726</t>
  </si>
  <si>
    <t>birm_2727</t>
  </si>
  <si>
    <t>birm_2728</t>
  </si>
  <si>
    <t>birm_2729</t>
  </si>
  <si>
    <t>birm_2730</t>
  </si>
  <si>
    <t>birm_2731</t>
  </si>
  <si>
    <t>birm_2732</t>
  </si>
  <si>
    <t>birm_2733</t>
  </si>
  <si>
    <t>birm_2734</t>
  </si>
  <si>
    <t>birm_2735</t>
  </si>
  <si>
    <t>birm_2736</t>
  </si>
  <si>
    <t>birm_2737</t>
  </si>
  <si>
    <t>birm_2738</t>
  </si>
  <si>
    <t>birm_2739</t>
  </si>
  <si>
    <t>birm_2740</t>
  </si>
  <si>
    <t>birm_2741</t>
  </si>
  <si>
    <t>birm_2742</t>
  </si>
  <si>
    <t>birm_2743</t>
  </si>
  <si>
    <t>birm_2744</t>
  </si>
  <si>
    <t>birm_2745</t>
  </si>
  <si>
    <t>birm_2746</t>
  </si>
  <si>
    <t>birm_2747</t>
  </si>
  <si>
    <t>birm_2748</t>
  </si>
  <si>
    <t>birm_2749</t>
  </si>
  <si>
    <t>birm_2750</t>
  </si>
  <si>
    <t>birm_2751</t>
  </si>
  <si>
    <t>birm_2752</t>
  </si>
  <si>
    <t>birm_2753</t>
  </si>
  <si>
    <t>birm_2754</t>
  </si>
  <si>
    <t>birm_2755</t>
  </si>
  <si>
    <t>birm_2756</t>
  </si>
  <si>
    <t>birm_2757</t>
  </si>
  <si>
    <t>birm_2758</t>
  </si>
  <si>
    <t>birm_2759</t>
  </si>
  <si>
    <t>birm_2760</t>
  </si>
  <si>
    <t>birm_2761</t>
  </si>
  <si>
    <t>birm_2762</t>
  </si>
  <si>
    <t>birm_2763</t>
  </si>
  <si>
    <t>birm_2764</t>
  </si>
  <si>
    <t>birm_2765</t>
  </si>
  <si>
    <t>birm_2766</t>
  </si>
  <si>
    <t>birm_2767</t>
  </si>
  <si>
    <t>birm_2768</t>
  </si>
  <si>
    <t>birm_2769</t>
  </si>
  <si>
    <t>birm_2770</t>
  </si>
  <si>
    <t>birm_2771</t>
  </si>
  <si>
    <t>birm_2772</t>
  </si>
  <si>
    <t>birm_2773</t>
  </si>
  <si>
    <t>birm_2774</t>
  </si>
  <si>
    <t>birm_2775</t>
  </si>
  <si>
    <t>birm_2776</t>
  </si>
  <si>
    <t>birm_2777</t>
  </si>
  <si>
    <t>birm_2778</t>
  </si>
  <si>
    <t>birm_2779</t>
  </si>
  <si>
    <t>birm_2780</t>
  </si>
  <si>
    <t>birm_2781</t>
  </si>
  <si>
    <t>birm_2782</t>
  </si>
  <si>
    <t>birm_2783</t>
  </si>
  <si>
    <t>birm_2784</t>
  </si>
  <si>
    <t>birm_2785</t>
  </si>
  <si>
    <t>birm_2786</t>
  </si>
  <si>
    <t>birm_2787</t>
  </si>
  <si>
    <t>birm_2788</t>
  </si>
  <si>
    <t>birm_2789</t>
  </si>
  <si>
    <t>birm_2790</t>
  </si>
  <si>
    <t>birm_2791</t>
  </si>
  <si>
    <t>birm_2792</t>
  </si>
  <si>
    <t>birm_2793</t>
  </si>
  <si>
    <t>birm_2794</t>
  </si>
  <si>
    <t>birm_2795</t>
  </si>
  <si>
    <t>birm_2796</t>
  </si>
  <si>
    <t>birm_2797</t>
  </si>
  <si>
    <t>birm_2798</t>
  </si>
  <si>
    <t>birm_2799</t>
  </si>
  <si>
    <t>birm_2800</t>
  </si>
  <si>
    <t>birm_2801</t>
  </si>
  <si>
    <t>birm_2802</t>
  </si>
  <si>
    <t>birm_2803</t>
  </si>
  <si>
    <t>birm_2804</t>
  </si>
  <si>
    <t>birm_2805</t>
  </si>
  <si>
    <t>birm_2806</t>
  </si>
  <si>
    <t>birm_2807</t>
  </si>
  <si>
    <t>birm_2808</t>
  </si>
  <si>
    <t>birm_2809</t>
  </si>
  <si>
    <t>birm_2810</t>
  </si>
  <si>
    <t>birm_2811</t>
  </si>
  <si>
    <t>birm_2812</t>
  </si>
  <si>
    <t>birm_2813</t>
  </si>
  <si>
    <t>birm_2814</t>
  </si>
  <si>
    <t>birm_2815</t>
  </si>
  <si>
    <t>birm_2816</t>
  </si>
  <si>
    <t>birm_2817</t>
  </si>
  <si>
    <t>birm_2818</t>
  </si>
  <si>
    <t>birm_2819</t>
  </si>
  <si>
    <t>birm_2820</t>
  </si>
  <si>
    <t>birm_2821</t>
  </si>
  <si>
    <t>birm_2822</t>
  </si>
  <si>
    <t>birm_2823</t>
  </si>
  <si>
    <t>birm_2824</t>
  </si>
  <si>
    <t>birm_2825</t>
  </si>
  <si>
    <t>birm_2826</t>
  </si>
  <si>
    <t>birm_2827</t>
  </si>
  <si>
    <t>birm_2828</t>
  </si>
  <si>
    <t>birm_2829</t>
  </si>
  <si>
    <t>birm_2830</t>
  </si>
  <si>
    <t>birm_2831</t>
  </si>
  <si>
    <t>birm_2832</t>
  </si>
  <si>
    <t>birm_2833</t>
  </si>
  <si>
    <t>birm_2834</t>
  </si>
  <si>
    <t>birm_2835</t>
  </si>
  <si>
    <t>birm_2836</t>
  </si>
  <si>
    <t>birm_2837</t>
  </si>
  <si>
    <t>birm_2838</t>
  </si>
  <si>
    <t>birm_2839</t>
  </si>
  <si>
    <t>birm_2840</t>
  </si>
  <si>
    <t>birm_2841</t>
  </si>
  <si>
    <t>birm_2842</t>
  </si>
  <si>
    <t>birm_2843</t>
  </si>
  <si>
    <t>birm_2844</t>
  </si>
  <si>
    <t>birm_2845</t>
  </si>
  <si>
    <t>birm_2846</t>
  </si>
  <si>
    <t>birm_2847</t>
  </si>
  <si>
    <t>birm_2848</t>
  </si>
  <si>
    <t>birm_2849</t>
  </si>
  <si>
    <t>birm_2850</t>
  </si>
  <si>
    <t>birm_2851</t>
  </si>
  <si>
    <t>birm_2852</t>
  </si>
  <si>
    <t>birm_2853</t>
  </si>
  <si>
    <t>birm_2854</t>
  </si>
  <si>
    <t>birm_2855</t>
  </si>
  <si>
    <t>birm_2856</t>
  </si>
  <si>
    <t>birm_2857</t>
  </si>
  <si>
    <t>birm_2858</t>
  </si>
  <si>
    <t>birm_2859</t>
  </si>
  <si>
    <t>birm_2860</t>
  </si>
  <si>
    <t>birm_2861</t>
  </si>
  <si>
    <t>birm_2862</t>
  </si>
  <si>
    <t>birm_2863</t>
  </si>
  <si>
    <t>birm_2864</t>
  </si>
  <si>
    <t>birm_2865</t>
  </si>
  <si>
    <t>birm_2866</t>
  </si>
  <si>
    <t>birm_2867</t>
  </si>
  <si>
    <t>birm_2868</t>
  </si>
  <si>
    <t>birm_2869</t>
  </si>
  <si>
    <t>birm_2870</t>
  </si>
  <si>
    <t>birm_2871</t>
  </si>
  <si>
    <t>birm_2872</t>
  </si>
  <si>
    <t>birm_2873</t>
  </si>
  <si>
    <t>birm_2874</t>
  </si>
  <si>
    <t>birm_2875</t>
  </si>
  <si>
    <t>birm_2876</t>
  </si>
  <si>
    <t>birm_2877</t>
  </si>
  <si>
    <t>birm_2878</t>
  </si>
  <si>
    <t>birm_2879</t>
  </si>
  <si>
    <t>birm_2880</t>
  </si>
  <si>
    <t>birm_2881</t>
  </si>
  <si>
    <t>birm_2882</t>
  </si>
  <si>
    <t>birm_2883</t>
  </si>
  <si>
    <t>birm_2884</t>
  </si>
  <si>
    <t>birm_2885</t>
  </si>
  <si>
    <t>birm_2886</t>
  </si>
  <si>
    <t>birm_2887</t>
  </si>
  <si>
    <t>birm_2888</t>
  </si>
  <si>
    <t>birm_2889</t>
  </si>
  <si>
    <t>birm_2890</t>
  </si>
  <si>
    <t>birm_2891</t>
  </si>
  <si>
    <t>birm_2892</t>
  </si>
  <si>
    <t>birm_2893</t>
  </si>
  <si>
    <t>birm_2894</t>
  </si>
  <si>
    <t>birm_2895</t>
  </si>
  <si>
    <t>birm_2896</t>
  </si>
  <si>
    <t>birm_2897</t>
  </si>
  <si>
    <t>birm_2898</t>
  </si>
  <si>
    <t>birm_2899</t>
  </si>
  <si>
    <t>birm_2900</t>
  </si>
  <si>
    <t>birm_2901</t>
  </si>
  <si>
    <t>birm_2902</t>
  </si>
  <si>
    <t>birm_2903</t>
  </si>
  <si>
    <t>birm_2904</t>
  </si>
  <si>
    <t>birm_2905</t>
  </si>
  <si>
    <t>birm_2906</t>
  </si>
  <si>
    <t>birm_2907</t>
  </si>
  <si>
    <t>birm_2908</t>
  </si>
  <si>
    <t>birm_2909</t>
  </si>
  <si>
    <t>birm_2910</t>
  </si>
  <si>
    <t>birm_2911</t>
  </si>
  <si>
    <t>birm_2912</t>
  </si>
  <si>
    <t>birm_2913</t>
  </si>
  <si>
    <t>birm_2914</t>
  </si>
  <si>
    <t>birm_2915</t>
  </si>
  <si>
    <t>birm_2916</t>
  </si>
  <si>
    <t>birm_2917</t>
  </si>
  <si>
    <t>birm_2918</t>
  </si>
  <si>
    <t>birm_2919</t>
  </si>
  <si>
    <t>birm_2920</t>
  </si>
  <si>
    <t>birm_2921</t>
  </si>
  <si>
    <t>birm_2922</t>
  </si>
  <si>
    <t>birm_2923</t>
  </si>
  <si>
    <t>birm_2924</t>
  </si>
  <si>
    <t>birm_2925</t>
  </si>
  <si>
    <t>birm_2926</t>
  </si>
  <si>
    <t>birm_2927</t>
  </si>
  <si>
    <t>birm_2928</t>
  </si>
  <si>
    <t>birm_2929</t>
  </si>
  <si>
    <t>birm_2930</t>
  </si>
  <si>
    <t>birm_2931</t>
  </si>
  <si>
    <t>birm_2932</t>
  </si>
  <si>
    <t>birm_2933</t>
  </si>
  <si>
    <t>birm_2934</t>
  </si>
  <si>
    <t>birm_2935</t>
  </si>
  <si>
    <t>birm_2936</t>
  </si>
  <si>
    <t>birm_2937</t>
  </si>
  <si>
    <t>birm_2938</t>
  </si>
  <si>
    <t>birm_2939</t>
  </si>
  <si>
    <t>birm_2940</t>
  </si>
  <si>
    <t>birm_2941</t>
  </si>
  <si>
    <t>birm_2942</t>
  </si>
  <si>
    <t>birm_2943</t>
  </si>
  <si>
    <t>birm_2944</t>
  </si>
  <si>
    <t>birm_2945</t>
  </si>
  <si>
    <t>birm_2946</t>
  </si>
  <si>
    <t>birm_2947</t>
  </si>
  <si>
    <t>birm_2948</t>
  </si>
  <si>
    <t>birm_2949</t>
  </si>
  <si>
    <t>birm_2950</t>
  </si>
  <si>
    <t>birm_2951</t>
  </si>
  <si>
    <t>birm_2952</t>
  </si>
  <si>
    <t>birm_2953</t>
  </si>
  <si>
    <t>birm_2954</t>
  </si>
  <si>
    <t>birm_2955</t>
  </si>
  <si>
    <t>birm_2956</t>
  </si>
  <si>
    <t>birm_2957</t>
  </si>
  <si>
    <t>birm_2958</t>
  </si>
  <si>
    <t>birm_2959</t>
  </si>
  <si>
    <t>birm_2960</t>
  </si>
  <si>
    <t>birm_2961</t>
  </si>
  <si>
    <t>birm_2962</t>
  </si>
  <si>
    <t>birm_2963</t>
  </si>
  <si>
    <t>birm_2964</t>
  </si>
  <si>
    <t>birm_2965</t>
  </si>
  <si>
    <t>birm_2966</t>
  </si>
  <si>
    <t>birm_2967</t>
  </si>
  <si>
    <t>birm_2968</t>
  </si>
  <si>
    <t>birm_2969</t>
  </si>
  <si>
    <t>birm_2970</t>
  </si>
  <si>
    <t>birm_2971</t>
  </si>
  <si>
    <t>birm_2972</t>
  </si>
  <si>
    <t>birm_2973</t>
  </si>
  <si>
    <t>birm_2974</t>
  </si>
  <si>
    <t>birm_2975</t>
  </si>
  <si>
    <t>birm_2976</t>
  </si>
  <si>
    <t>birm_2977</t>
  </si>
  <si>
    <t>birm_2978</t>
  </si>
  <si>
    <t>birm_2979</t>
  </si>
  <si>
    <t>birm_2980</t>
  </si>
  <si>
    <t>birm_2981</t>
  </si>
  <si>
    <t>birm_2982</t>
  </si>
  <si>
    <t>birm_2983</t>
  </si>
  <si>
    <t>birm_2984</t>
  </si>
  <si>
    <t>birm_2985</t>
  </si>
  <si>
    <t>birm_2986</t>
  </si>
  <si>
    <t>birm_2987</t>
  </si>
  <si>
    <t>birm_2988</t>
  </si>
  <si>
    <t>birm_2989</t>
  </si>
  <si>
    <t>birm_2990</t>
  </si>
  <si>
    <t>birm_2991</t>
  </si>
  <si>
    <t>birm_2992</t>
  </si>
  <si>
    <t>birm_2993</t>
  </si>
  <si>
    <t>birm_2994</t>
  </si>
  <si>
    <t>birm_2995</t>
  </si>
  <si>
    <t>birm_2996</t>
  </si>
  <si>
    <t>birm_2997</t>
  </si>
  <si>
    <t>birm_2998</t>
  </si>
  <si>
    <t>birm_2999</t>
  </si>
  <si>
    <t>birm_3000</t>
  </si>
  <si>
    <t>birm_3001</t>
  </si>
  <si>
    <t>birm_3002</t>
  </si>
  <si>
    <t>birm_3003</t>
  </si>
  <si>
    <t>birm_3004</t>
  </si>
  <si>
    <t>birm_3005</t>
  </si>
  <si>
    <t>birm_3006</t>
  </si>
  <si>
    <t>birm_3007</t>
  </si>
  <si>
    <t>birm_3008</t>
  </si>
  <si>
    <t>birm_3009</t>
  </si>
  <si>
    <t>birm_3010</t>
  </si>
  <si>
    <t>birm_3011</t>
  </si>
  <si>
    <t>birm_3012</t>
  </si>
  <si>
    <t>birm_3013</t>
  </si>
  <si>
    <t>birm_3014</t>
  </si>
  <si>
    <t>birm_3015</t>
  </si>
  <si>
    <t>birm_3016</t>
  </si>
  <si>
    <t>birm_3017</t>
  </si>
  <si>
    <t>birm_3018</t>
  </si>
  <si>
    <t>birm_3019</t>
  </si>
  <si>
    <t>birm_3020</t>
  </si>
  <si>
    <t>birm_3021</t>
  </si>
  <si>
    <t>birm_3022</t>
  </si>
  <si>
    <t>birm_3023</t>
  </si>
  <si>
    <t>birm_3024</t>
  </si>
  <si>
    <t>birm_3025</t>
  </si>
  <si>
    <t>birm_3026</t>
  </si>
  <si>
    <t>birm_3027</t>
  </si>
  <si>
    <t>birm_3028</t>
  </si>
  <si>
    <t>birm_3029</t>
  </si>
  <si>
    <t>birm_3030</t>
  </si>
  <si>
    <t>birm_3031</t>
  </si>
  <si>
    <t>birm_3032</t>
  </si>
  <si>
    <t>birm_3033</t>
  </si>
  <si>
    <t>birm_3034</t>
  </si>
  <si>
    <t>birm_3035</t>
  </si>
  <si>
    <t>birm_3036</t>
  </si>
  <si>
    <t>birm_3037</t>
  </si>
  <si>
    <t>birm_3038</t>
  </si>
  <si>
    <t>birm_3039</t>
  </si>
  <si>
    <t>birm_3040</t>
  </si>
  <si>
    <t>birm_3041</t>
  </si>
  <si>
    <t>birm_3042</t>
  </si>
  <si>
    <t>birm_3043</t>
  </si>
  <si>
    <t>birm_3044</t>
  </si>
  <si>
    <t>birm_3045</t>
  </si>
  <si>
    <t>birm_3046</t>
  </si>
  <si>
    <t>birm_3047</t>
  </si>
  <si>
    <t>birm_3048</t>
  </si>
  <si>
    <t>birm_3049</t>
  </si>
  <si>
    <t>birm_3050</t>
  </si>
  <si>
    <t>birm_3051</t>
  </si>
  <si>
    <t>birm_3052</t>
  </si>
  <si>
    <t>birm_3053</t>
  </si>
  <si>
    <t>birm_3054</t>
  </si>
  <si>
    <t>birm_3055</t>
  </si>
  <si>
    <t>birm_3056</t>
  </si>
  <si>
    <t>birm_3057</t>
  </si>
  <si>
    <t>birm_3058</t>
  </si>
  <si>
    <t>birm_3059</t>
  </si>
  <si>
    <t>birm_3060</t>
  </si>
  <si>
    <t>birm_3061</t>
  </si>
  <si>
    <t>birm_3062</t>
  </si>
  <si>
    <t>birm_3063</t>
  </si>
  <si>
    <t>birm_3064</t>
  </si>
  <si>
    <t>birm_3065</t>
  </si>
  <si>
    <t>birm_3066</t>
  </si>
  <si>
    <t>birm_3067</t>
  </si>
  <si>
    <t>birm_3068</t>
  </si>
  <si>
    <t>birm_3069</t>
  </si>
  <si>
    <t>birm_3070</t>
  </si>
  <si>
    <t>birm_3071</t>
  </si>
  <si>
    <t>birm_3072</t>
  </si>
  <si>
    <t>birm_3073</t>
  </si>
  <si>
    <t>birm_3074</t>
  </si>
  <si>
    <t>birm_3075</t>
  </si>
  <si>
    <t>birm_3076</t>
  </si>
  <si>
    <t>birm_3077</t>
  </si>
  <si>
    <t>birm_3078</t>
  </si>
  <si>
    <t>birm_3079</t>
  </si>
  <si>
    <t>birm_3080</t>
  </si>
  <si>
    <t>birm_3081</t>
  </si>
  <si>
    <t>birm_3082</t>
  </si>
  <si>
    <t>birm_3083</t>
  </si>
  <si>
    <t>birm_3084</t>
  </si>
  <si>
    <t>birm_3085</t>
  </si>
  <si>
    <t>birm_3086</t>
  </si>
  <si>
    <t>birm_3087</t>
  </si>
  <si>
    <t>birm_3088</t>
  </si>
  <si>
    <t>birm_3089</t>
  </si>
  <si>
    <t>birm_3090</t>
  </si>
  <si>
    <t>birm_3091</t>
  </si>
  <si>
    <t>birm_3092</t>
  </si>
  <si>
    <t>birm_3093</t>
  </si>
  <si>
    <t>birm_3094</t>
  </si>
  <si>
    <t>birm_3095</t>
  </si>
  <si>
    <t>birm_3096</t>
  </si>
  <si>
    <t>birm_3097</t>
  </si>
  <si>
    <t>birm_3098</t>
  </si>
  <si>
    <t>birm_3099</t>
  </si>
  <si>
    <t>birm_3100</t>
  </si>
  <si>
    <t>birm_3101</t>
  </si>
  <si>
    <t>birm_3102</t>
  </si>
  <si>
    <t>birm_3103</t>
  </si>
  <si>
    <t>birm_3104</t>
  </si>
  <si>
    <t>birm_3105</t>
  </si>
  <si>
    <t>birm_3106</t>
  </si>
  <si>
    <t>birm_3107</t>
  </si>
  <si>
    <t>birm_3108</t>
  </si>
  <si>
    <t>birm_3109</t>
  </si>
  <si>
    <t>birm_3110</t>
  </si>
  <si>
    <t>birm_3111</t>
  </si>
  <si>
    <t>birm_3112</t>
  </si>
  <si>
    <t>birm_3113</t>
  </si>
  <si>
    <t>birm_3114</t>
  </si>
  <si>
    <t>birm_3115</t>
  </si>
  <si>
    <t>birm_3116</t>
  </si>
  <si>
    <t>birm_3117</t>
  </si>
  <si>
    <t>birm_3118</t>
  </si>
  <si>
    <t>birm_3119</t>
  </si>
  <si>
    <t>birm_3120</t>
  </si>
  <si>
    <t>birm_3121</t>
  </si>
  <si>
    <t>birm_3122</t>
  </si>
  <si>
    <t>birm_3123</t>
  </si>
  <si>
    <t>birm_3124</t>
  </si>
  <si>
    <t>birm_3125</t>
  </si>
  <si>
    <t>birm_3126</t>
  </si>
  <si>
    <t>birm_3127</t>
  </si>
  <si>
    <t>birm_3128</t>
  </si>
  <si>
    <t>birm_3129</t>
  </si>
  <si>
    <t>birm_3130</t>
  </si>
  <si>
    <t>birm_3131</t>
  </si>
  <si>
    <t>birm_3132</t>
  </si>
  <si>
    <t>birm_3133</t>
  </si>
  <si>
    <t>birm_3134</t>
  </si>
  <si>
    <t>birm_3135</t>
  </si>
  <si>
    <t>birm_3136</t>
  </si>
  <si>
    <t>birm_3137</t>
  </si>
  <si>
    <t>birm_3138</t>
  </si>
  <si>
    <t>birm_3139</t>
  </si>
  <si>
    <t>birm_3140</t>
  </si>
  <si>
    <t>birm_3141</t>
  </si>
  <si>
    <t>birm_3142</t>
  </si>
  <si>
    <t>birm_3143</t>
  </si>
  <si>
    <t>birm_3144</t>
  </si>
  <si>
    <t>birm_3145</t>
  </si>
  <si>
    <t>birm_3146</t>
  </si>
  <si>
    <t>birm_3147</t>
  </si>
  <si>
    <t>birm_3148</t>
  </si>
  <si>
    <t>birm_3149</t>
  </si>
  <si>
    <t>birm_3150</t>
  </si>
  <si>
    <t>birm_3151</t>
  </si>
  <si>
    <t>birm_3152</t>
  </si>
  <si>
    <t>birm_3153</t>
  </si>
  <si>
    <t>birm_3154</t>
  </si>
  <si>
    <t>birm_3155</t>
  </si>
  <si>
    <t>birm_3156</t>
  </si>
  <si>
    <t>birm_3157</t>
  </si>
  <si>
    <t>birm_3158</t>
  </si>
  <si>
    <t>birm_3159</t>
  </si>
  <si>
    <t>birm_3160</t>
  </si>
  <si>
    <t>birm_3161</t>
  </si>
  <si>
    <t>birm_3162</t>
  </si>
  <si>
    <t>birm_3163</t>
  </si>
  <si>
    <t>birm_3164</t>
  </si>
  <si>
    <t>birm_3165</t>
  </si>
  <si>
    <t>birm_3166</t>
  </si>
  <si>
    <t>birm_3167</t>
  </si>
  <si>
    <t>birm_3168</t>
  </si>
  <si>
    <t>birm_3169</t>
  </si>
  <si>
    <t>birm_3170</t>
  </si>
  <si>
    <t>birm_3171</t>
  </si>
  <si>
    <t>birm_3172</t>
  </si>
  <si>
    <t>birm_3173</t>
  </si>
  <si>
    <t>birm_3174</t>
  </si>
  <si>
    <t>birm_3175</t>
  </si>
  <si>
    <t>birm_3176</t>
  </si>
  <si>
    <t>birm_3177</t>
  </si>
  <si>
    <t>birm_3178</t>
  </si>
  <si>
    <t>birm_3179</t>
  </si>
  <si>
    <t>birm_3180</t>
  </si>
  <si>
    <t>birm_3181</t>
  </si>
  <si>
    <t>birm_3182</t>
  </si>
  <si>
    <t>birm_3183</t>
  </si>
  <si>
    <t>birm_3184</t>
  </si>
  <si>
    <t>birm_3185</t>
  </si>
  <si>
    <t>birm_3186</t>
  </si>
  <si>
    <t>birm_3187</t>
  </si>
  <si>
    <t>birm_3188</t>
  </si>
  <si>
    <t>birm_3189</t>
  </si>
  <si>
    <t>birm_3190</t>
  </si>
  <si>
    <t>birm_3191</t>
  </si>
  <si>
    <t>birm_3192</t>
  </si>
  <si>
    <t>birm_3193</t>
  </si>
  <si>
    <t>birm_3194</t>
  </si>
  <si>
    <t>birm_3195</t>
  </si>
  <si>
    <t>birm_3196</t>
  </si>
  <si>
    <t>birm_3197</t>
  </si>
  <si>
    <t>birm_3198</t>
  </si>
  <si>
    <t>birm_3199</t>
  </si>
  <si>
    <t>birm_3200</t>
  </si>
  <si>
    <t>birm_3201</t>
  </si>
  <si>
    <t>birm_3202</t>
  </si>
  <si>
    <t>birm_3203</t>
  </si>
  <si>
    <t>birm_3204</t>
  </si>
  <si>
    <t>birm_3205</t>
  </si>
  <si>
    <t>birm_3206</t>
  </si>
  <si>
    <t>birm_3207</t>
  </si>
  <si>
    <t>birm_3208</t>
  </si>
  <si>
    <t>birm_3209</t>
  </si>
  <si>
    <t>birm_3210</t>
  </si>
  <si>
    <t>birm_3211</t>
  </si>
  <si>
    <t>birm_3212</t>
  </si>
  <si>
    <t>birm_3213</t>
  </si>
  <si>
    <t>birm_3214</t>
  </si>
  <si>
    <t>birm_3215</t>
  </si>
  <si>
    <t>birm_3216</t>
  </si>
  <si>
    <t>birm_3217</t>
  </si>
  <si>
    <t>birm_3218</t>
  </si>
  <si>
    <t>birm_3219</t>
  </si>
  <si>
    <t>birm_3220</t>
  </si>
  <si>
    <t>birm_3221</t>
  </si>
  <si>
    <t>birm_3222</t>
  </si>
  <si>
    <t>birm_3223</t>
  </si>
  <si>
    <t>birm_3224</t>
  </si>
  <si>
    <t>birm_3225</t>
  </si>
  <si>
    <t>birm_3226</t>
  </si>
  <si>
    <t>birm_3227</t>
  </si>
  <si>
    <t>birm_3228</t>
  </si>
  <si>
    <t>birm_3229</t>
  </si>
  <si>
    <t>birm_3230</t>
  </si>
  <si>
    <t>birm_3231</t>
  </si>
  <si>
    <t>birm_3232</t>
  </si>
  <si>
    <t>birm_3233</t>
  </si>
  <si>
    <t>birm_3234</t>
  </si>
  <si>
    <t>birm_3235</t>
  </si>
  <si>
    <t>birm_3236</t>
  </si>
  <si>
    <t>birm_3237</t>
  </si>
  <si>
    <t>birm_3238</t>
  </si>
  <si>
    <t>birm_3239</t>
  </si>
  <si>
    <t>birm_3240</t>
  </si>
  <si>
    <t>birm_3241</t>
  </si>
  <si>
    <t>birm_3242</t>
  </si>
  <si>
    <t>birm_3243</t>
  </si>
  <si>
    <t>birm_3244</t>
  </si>
  <si>
    <t>birm_3245</t>
  </si>
  <si>
    <t>birm_3246</t>
  </si>
  <si>
    <t>birm_3247</t>
  </si>
  <si>
    <t>birm_3248</t>
  </si>
  <si>
    <t>birm_3249</t>
  </si>
  <si>
    <t>birm_3250</t>
  </si>
  <si>
    <t>birm_3251</t>
  </si>
  <si>
    <t>birm_3252</t>
  </si>
  <si>
    <t>birm_3253</t>
  </si>
  <si>
    <t>birm_3254</t>
  </si>
  <si>
    <t>birm_3255</t>
  </si>
  <si>
    <t>birm_3256</t>
  </si>
  <si>
    <t>birm_3257</t>
  </si>
  <si>
    <t>birm_3258</t>
  </si>
  <si>
    <t>birm_3259</t>
  </si>
  <si>
    <t>birm_3260</t>
  </si>
  <si>
    <t>birm_3261</t>
  </si>
  <si>
    <t>birm_3262</t>
  </si>
  <si>
    <t>birm_3263</t>
  </si>
  <si>
    <t>birm_3264</t>
  </si>
  <si>
    <t>birm_3265</t>
  </si>
  <si>
    <t>birm_3266</t>
  </si>
  <si>
    <t>birm_3267</t>
  </si>
  <si>
    <t>birm_3268</t>
  </si>
  <si>
    <t>birm_3269</t>
  </si>
  <si>
    <t>birm_3270</t>
  </si>
  <si>
    <t>birm_3271</t>
  </si>
  <si>
    <t>birm_3272</t>
  </si>
  <si>
    <t>birm_3273</t>
  </si>
  <si>
    <t>birm_3274</t>
  </si>
  <si>
    <t>birm_3275</t>
  </si>
  <si>
    <t>birm_3276</t>
  </si>
  <si>
    <t>birm_3277</t>
  </si>
  <si>
    <t>birm_3278</t>
  </si>
  <si>
    <t>birm_3279</t>
  </si>
  <si>
    <t>birm_3280</t>
  </si>
  <si>
    <t>birm_3281</t>
  </si>
  <si>
    <t>birm_3282</t>
  </si>
  <si>
    <t>birm_3283</t>
  </si>
  <si>
    <t>birm_3284</t>
  </si>
  <si>
    <t>birm_3285</t>
  </si>
  <si>
    <t>birm_3286</t>
  </si>
  <si>
    <t>birm_3287</t>
  </si>
  <si>
    <t>birm_3288</t>
  </si>
  <si>
    <t>birm_3289</t>
  </si>
  <si>
    <t>birm_3290</t>
  </si>
  <si>
    <t>birm_3291</t>
  </si>
  <si>
    <t>birm_3292</t>
  </si>
  <si>
    <t>birm_3293</t>
  </si>
  <si>
    <t>birm_3294</t>
  </si>
  <si>
    <t>birm_3295</t>
  </si>
  <si>
    <t>birm_3296</t>
  </si>
  <si>
    <t>birm_3297</t>
  </si>
  <si>
    <t>birm_3298</t>
  </si>
  <si>
    <t>birm_3299</t>
  </si>
  <si>
    <t>birm_3300</t>
  </si>
  <si>
    <t>birm_3301</t>
  </si>
  <si>
    <t>birm_3302</t>
  </si>
  <si>
    <t>birm_3303</t>
  </si>
  <si>
    <t>birm_3304</t>
  </si>
  <si>
    <t>birm_3305</t>
  </si>
  <si>
    <t>birm_3306</t>
  </si>
  <si>
    <t>birm_3307</t>
  </si>
  <si>
    <t>birm_3308</t>
  </si>
  <si>
    <t>birm_3309</t>
  </si>
  <si>
    <t>birm_3310</t>
  </si>
  <si>
    <t>birm_3311</t>
  </si>
  <si>
    <t>birm_3312</t>
  </si>
  <si>
    <t>birm_3313</t>
  </si>
  <si>
    <t>birm_3314</t>
  </si>
  <si>
    <t>birm_3315</t>
  </si>
  <si>
    <t>birm_3316</t>
  </si>
  <si>
    <t>birm_3317</t>
  </si>
  <si>
    <t>birm_3318</t>
  </si>
  <si>
    <t>birm_3319</t>
  </si>
  <si>
    <t>birm_3320</t>
  </si>
  <si>
    <t>birm_3321</t>
  </si>
  <si>
    <t>birm_3322</t>
  </si>
  <si>
    <t>birm_3323</t>
  </si>
  <si>
    <t>birm_3324</t>
  </si>
  <si>
    <t>birm_3325</t>
  </si>
  <si>
    <t>birm_3326</t>
  </si>
  <si>
    <t>birm_3327</t>
  </si>
  <si>
    <t>birm_3328</t>
  </si>
  <si>
    <t>birm_3329</t>
  </si>
  <si>
    <t>birm_3330</t>
  </si>
  <si>
    <t>birm_3331</t>
  </si>
  <si>
    <t>birm_3332</t>
  </si>
  <si>
    <t>birm_3333</t>
  </si>
  <si>
    <t>birm_3334</t>
  </si>
  <si>
    <t>birm_3335</t>
  </si>
  <si>
    <t>birm_3336</t>
  </si>
  <si>
    <t>birm_3337</t>
  </si>
  <si>
    <t>birm_3338</t>
  </si>
  <si>
    <t>birm_3339</t>
  </si>
  <si>
    <t>birm_3340</t>
  </si>
  <si>
    <t>birm_3341</t>
  </si>
  <si>
    <t>birm_3342</t>
  </si>
  <si>
    <t>birm_3343</t>
  </si>
  <si>
    <t>birm_3344</t>
  </si>
  <si>
    <t>birm_3345</t>
  </si>
  <si>
    <t>birm_3346</t>
  </si>
  <si>
    <t>birm_3347</t>
  </si>
  <si>
    <t>birm_3348</t>
  </si>
  <si>
    <t>birm_3349</t>
  </si>
  <si>
    <t>birm_3350</t>
  </si>
  <si>
    <t>birm_3351</t>
  </si>
  <si>
    <t>birm_3352</t>
  </si>
  <si>
    <t>birm_3353</t>
  </si>
  <si>
    <t>birm_3354</t>
  </si>
  <si>
    <t>birm_3355</t>
  </si>
  <si>
    <t>birm_3356</t>
  </si>
  <si>
    <t>birm_3357</t>
  </si>
  <si>
    <t>birm_3358</t>
  </si>
  <si>
    <t>birm_3359</t>
  </si>
  <si>
    <t>birm_3360</t>
  </si>
  <si>
    <t>birm_3361</t>
  </si>
  <si>
    <t>birm_3362</t>
  </si>
  <si>
    <t>birm_3363</t>
  </si>
  <si>
    <t>birm_3364</t>
  </si>
  <si>
    <t>birm_3365</t>
  </si>
  <si>
    <t>birm_3366</t>
  </si>
  <si>
    <t>birm_3367</t>
  </si>
  <si>
    <t>birm_3368</t>
  </si>
  <si>
    <t>birm_3369</t>
  </si>
  <si>
    <t>birm_3370</t>
  </si>
  <si>
    <t>birm_3371</t>
  </si>
  <si>
    <t>birm_3372</t>
  </si>
  <si>
    <t>birm_3373</t>
  </si>
  <si>
    <t>birm_3374</t>
  </si>
  <si>
    <t>birm_3375</t>
  </si>
  <si>
    <t>birm_3376</t>
  </si>
  <si>
    <t>birm_3377</t>
  </si>
  <si>
    <t>birm_3378</t>
  </si>
  <si>
    <t>birm_3379</t>
  </si>
  <si>
    <t>birm_3380</t>
  </si>
  <si>
    <t>birm_3381</t>
  </si>
  <si>
    <t>birm_3382</t>
  </si>
  <si>
    <t>birm_3383</t>
  </si>
  <si>
    <t>birm_3384</t>
  </si>
  <si>
    <t>birm_3385</t>
  </si>
  <si>
    <t>birm_3386</t>
  </si>
  <si>
    <t>birm_3387</t>
  </si>
  <si>
    <t>birm_3388</t>
  </si>
  <si>
    <t>birm_3389</t>
  </si>
  <si>
    <t>birm_3390</t>
  </si>
  <si>
    <t>birm_3391</t>
  </si>
  <si>
    <t>birm_3392</t>
  </si>
  <si>
    <t>birm_3393</t>
  </si>
  <si>
    <t>birm_3394</t>
  </si>
  <si>
    <t>birm_3395</t>
  </si>
  <si>
    <t>birm_3396</t>
  </si>
  <si>
    <t>birm_3397</t>
  </si>
  <si>
    <t>birm_3398</t>
  </si>
  <si>
    <t>birm_3399</t>
  </si>
  <si>
    <t>birm_3400</t>
  </si>
  <si>
    <t>birm_3401</t>
  </si>
  <si>
    <t>birm_3402</t>
  </si>
  <si>
    <t>birm_3403</t>
  </si>
  <si>
    <t>birm_3404</t>
  </si>
  <si>
    <t>birm_3405</t>
  </si>
  <si>
    <t>birm_3406</t>
  </si>
  <si>
    <t>birm_3407</t>
  </si>
  <si>
    <t>birm_3408</t>
  </si>
  <si>
    <t>birm_3409</t>
  </si>
  <si>
    <t>birm_3410</t>
  </si>
  <si>
    <t>birm_3411</t>
  </si>
  <si>
    <t>birm_3412</t>
  </si>
  <si>
    <t>birm_3413</t>
  </si>
  <si>
    <t>birm_3414</t>
  </si>
  <si>
    <t>birm_3415</t>
  </si>
  <si>
    <t>birm_3416</t>
  </si>
  <si>
    <t>birm_3417</t>
  </si>
  <si>
    <t>birm_3418</t>
  </si>
  <si>
    <t>birm_3419</t>
  </si>
  <si>
    <t>birm_3420</t>
  </si>
  <si>
    <t>birm_3421</t>
  </si>
  <si>
    <t>birm_3422</t>
  </si>
  <si>
    <t>birm_3423</t>
  </si>
  <si>
    <t>birm_3424</t>
  </si>
  <si>
    <t>birm_3425</t>
  </si>
  <si>
    <t>birm_3426</t>
  </si>
  <si>
    <t>birm_3427</t>
  </si>
  <si>
    <t>birm_3428</t>
  </si>
  <si>
    <t>birm_3429</t>
  </si>
  <si>
    <t>birm_3430</t>
  </si>
  <si>
    <t>birm_3431</t>
  </si>
  <si>
    <t>birm_3432</t>
  </si>
  <si>
    <t>birm_3433</t>
  </si>
  <si>
    <t>birm_3434</t>
  </si>
  <si>
    <t>birm_3435</t>
  </si>
  <si>
    <t>birm_3436</t>
  </si>
  <si>
    <t>birm_3437</t>
  </si>
  <si>
    <t>birm_3438</t>
  </si>
  <si>
    <t>birm_3439</t>
  </si>
  <si>
    <t>birm_3440</t>
  </si>
  <si>
    <t>birm_3441</t>
  </si>
  <si>
    <t>birm_3442</t>
  </si>
  <si>
    <t>birm_3443</t>
  </si>
  <si>
    <t>birm_3444</t>
  </si>
  <si>
    <t>birm_3445</t>
  </si>
  <si>
    <t>birm_3446</t>
  </si>
  <si>
    <t>birm_3447</t>
  </si>
  <si>
    <t>birm_3448</t>
  </si>
  <si>
    <t>birm_3449</t>
  </si>
  <si>
    <t>birm_3450</t>
  </si>
  <si>
    <t>birm_3451</t>
  </si>
  <si>
    <t>birm_3452</t>
  </si>
  <si>
    <t>birm_3453</t>
  </si>
  <si>
    <t>birm_3454</t>
  </si>
  <si>
    <t>birm_3455</t>
  </si>
  <si>
    <t>birm_3456</t>
  </si>
  <si>
    <t>birm_3457</t>
  </si>
  <si>
    <t>birm_3458</t>
  </si>
  <si>
    <t>birm_3459</t>
  </si>
  <si>
    <t>birm_3460</t>
  </si>
  <si>
    <t>birm_3461</t>
  </si>
  <si>
    <t>birm_3462</t>
  </si>
  <si>
    <t>birm_3463</t>
  </si>
  <si>
    <t>birm_3464</t>
  </si>
  <si>
    <t>birm_3465</t>
  </si>
  <si>
    <t>birm_3466</t>
  </si>
  <si>
    <t>birm_3467</t>
  </si>
  <si>
    <t>birm_3468</t>
  </si>
  <si>
    <t>birm_3469</t>
  </si>
  <si>
    <t>birm_3470</t>
  </si>
  <si>
    <t>birm_3471</t>
  </si>
  <si>
    <t>birm_3472</t>
  </si>
  <si>
    <t>birm_3473</t>
  </si>
  <si>
    <t>birm_3474</t>
  </si>
  <si>
    <t>birm_3475</t>
  </si>
  <si>
    <t>birm_3476</t>
  </si>
  <si>
    <t>birm_3477</t>
  </si>
  <si>
    <t>birm_3478</t>
  </si>
  <si>
    <t>birm_3479</t>
  </si>
  <si>
    <t>birm_3480</t>
  </si>
  <si>
    <t>birm_3481</t>
  </si>
  <si>
    <t>birm_3482</t>
  </si>
  <si>
    <t>birm_3483</t>
  </si>
  <si>
    <t>birm_3484</t>
  </si>
  <si>
    <t>birm_3485</t>
  </si>
  <si>
    <t>birm_3486</t>
  </si>
  <si>
    <t>birm_3487</t>
  </si>
  <si>
    <t>birm_3488</t>
  </si>
  <si>
    <t>birm_3489</t>
  </si>
  <si>
    <t>birm_3490</t>
  </si>
  <si>
    <t>birm_3491</t>
  </si>
  <si>
    <t>birm_3492</t>
  </si>
  <si>
    <t>birm_3493</t>
  </si>
  <si>
    <t>birm_3494</t>
  </si>
  <si>
    <t>birm_3495</t>
  </si>
  <si>
    <t>birm_3496</t>
  </si>
  <si>
    <t>birm_3497</t>
  </si>
  <si>
    <t>birm_3498</t>
  </si>
  <si>
    <t>birm_3499</t>
  </si>
  <si>
    <t>birm_3500</t>
  </si>
  <si>
    <t>birm_3501</t>
  </si>
  <si>
    <t>birm_3502</t>
  </si>
  <si>
    <t>birm_3503</t>
  </si>
  <si>
    <t>birm_3504</t>
  </si>
  <si>
    <t>birm_3505</t>
  </si>
  <si>
    <t>birm_3506</t>
  </si>
  <si>
    <t>birm_3507</t>
  </si>
  <si>
    <t>birm_3508</t>
  </si>
  <si>
    <t>birm_3509</t>
  </si>
  <si>
    <t>birm_3510</t>
  </si>
  <si>
    <t>birm_3511</t>
  </si>
  <si>
    <t>birm_3512</t>
  </si>
  <si>
    <t>birm_3513</t>
  </si>
  <si>
    <t>birm_3514</t>
  </si>
  <si>
    <t>birm_3515</t>
  </si>
  <si>
    <t>birm_3516</t>
  </si>
  <si>
    <t>birm_3517</t>
  </si>
  <si>
    <t>birm_3518</t>
  </si>
  <si>
    <t>birm_3519</t>
  </si>
  <si>
    <t>birm_3520</t>
  </si>
  <si>
    <t>birm_3521</t>
  </si>
  <si>
    <t>birm_3522</t>
  </si>
  <si>
    <t>birm_3523</t>
  </si>
  <si>
    <t>birm_3524</t>
  </si>
  <si>
    <t>birm_3525</t>
  </si>
  <si>
    <t>birm_3526</t>
  </si>
  <si>
    <t>birm_3527</t>
  </si>
  <si>
    <t>birm_3528</t>
  </si>
  <si>
    <t>birm_3529</t>
  </si>
  <si>
    <t>birm_3530</t>
  </si>
  <si>
    <t>birm_3531</t>
  </si>
  <si>
    <t>birm_3532</t>
  </si>
  <si>
    <t>birm_3533</t>
  </si>
  <si>
    <t>birm_3534</t>
  </si>
  <si>
    <t>birm_3535</t>
  </si>
  <si>
    <t>birm_3536</t>
  </si>
  <si>
    <t>birm_3537</t>
  </si>
  <si>
    <t>birm_3538</t>
  </si>
  <si>
    <t>birm_3539</t>
  </si>
  <si>
    <t>birm_3540</t>
  </si>
  <si>
    <t>birm_3541</t>
  </si>
  <si>
    <t>birm_3542</t>
  </si>
  <si>
    <t>birm_3543</t>
  </si>
  <si>
    <t>birm_3544</t>
  </si>
  <si>
    <t>birm_3545</t>
  </si>
  <si>
    <t>birm_3546</t>
  </si>
  <si>
    <t>birm_3547</t>
  </si>
  <si>
    <t>birm_3548</t>
  </si>
  <si>
    <t>birm_3549</t>
  </si>
  <si>
    <t>birm_3550</t>
  </si>
  <si>
    <t>birm_3551</t>
  </si>
  <si>
    <t>birm_3552</t>
  </si>
  <si>
    <t>birm_3553</t>
  </si>
  <si>
    <t>birm_3554</t>
  </si>
  <si>
    <t>birm_3555</t>
  </si>
  <si>
    <t>birm_3556</t>
  </si>
  <si>
    <t>birm_3557</t>
  </si>
  <si>
    <t>birm_3558</t>
  </si>
  <si>
    <t>birm_3559</t>
  </si>
  <si>
    <t>birm_3560</t>
  </si>
  <si>
    <t>birm_3561</t>
  </si>
  <si>
    <t>birm_3562</t>
  </si>
  <si>
    <t>birm_3563</t>
  </si>
  <si>
    <t>birm_3564</t>
  </si>
  <si>
    <t>birm_3565</t>
  </si>
  <si>
    <t>birm_3566</t>
  </si>
  <si>
    <t>birm_3567</t>
  </si>
  <si>
    <t>birm_3568</t>
  </si>
  <si>
    <t>birm_3569</t>
  </si>
  <si>
    <t>birm_3570</t>
  </si>
  <si>
    <t>birm_3571</t>
  </si>
  <si>
    <t>birm_3572</t>
  </si>
  <si>
    <t>birm_3573</t>
  </si>
  <si>
    <t>birm_3574</t>
  </si>
  <si>
    <t>birm_3575</t>
  </si>
  <si>
    <t>birm_3576</t>
  </si>
  <si>
    <t>birm_3577</t>
  </si>
  <si>
    <t>birm_3578</t>
  </si>
  <si>
    <t>birm_3579</t>
  </si>
  <si>
    <t>birm_3580</t>
  </si>
  <si>
    <t>birm_3581</t>
  </si>
  <si>
    <t>birm_3582</t>
  </si>
  <si>
    <t>birm_3583</t>
  </si>
  <si>
    <t>birm_3584</t>
  </si>
  <si>
    <t>birm_3585</t>
  </si>
  <si>
    <t>birm_3586</t>
  </si>
  <si>
    <t>birm_3587</t>
  </si>
  <si>
    <t>birm_3588</t>
  </si>
  <si>
    <t>birm_3589</t>
  </si>
  <si>
    <t>birm_3590</t>
  </si>
  <si>
    <t>birm_3591</t>
  </si>
  <si>
    <t>birm_3592</t>
  </si>
  <si>
    <t>birm_3593</t>
  </si>
  <si>
    <t>birm_3594</t>
  </si>
  <si>
    <t>birm_3595</t>
  </si>
  <si>
    <t>birm_3596</t>
  </si>
  <si>
    <t>birm_3597</t>
  </si>
  <si>
    <t>birm_3598</t>
  </si>
  <si>
    <t>birm_3599</t>
  </si>
  <si>
    <t>birm_3600</t>
  </si>
  <si>
    <t>birm_3601</t>
  </si>
  <si>
    <t>birm_3602</t>
  </si>
  <si>
    <t>birm_3603</t>
  </si>
  <si>
    <t>birm_3604</t>
  </si>
  <si>
    <t>birm_3605</t>
  </si>
  <si>
    <t>birm_3606</t>
  </si>
  <si>
    <t>birm_3607</t>
  </si>
  <si>
    <t>birm_3608</t>
  </si>
  <si>
    <t>birm_3609</t>
  </si>
  <si>
    <t>birm_3610</t>
  </si>
  <si>
    <t>birm_3611</t>
  </si>
  <si>
    <t>birm_3612</t>
  </si>
  <si>
    <t>birm_3613</t>
  </si>
  <si>
    <t>birm_3614</t>
  </si>
  <si>
    <t>birm_3615</t>
  </si>
  <si>
    <t>birm_3616</t>
  </si>
  <si>
    <t>birm_3617</t>
  </si>
  <si>
    <t>birm_3618</t>
  </si>
  <si>
    <t>birm_3619</t>
  </si>
  <si>
    <t>birm_3620</t>
  </si>
  <si>
    <t>birm_3621</t>
  </si>
  <si>
    <t>birm_3622</t>
  </si>
  <si>
    <t>birm_3623</t>
  </si>
  <si>
    <t>birm_3624</t>
  </si>
  <si>
    <t>birm_3625</t>
  </si>
  <si>
    <t>birm_3626</t>
  </si>
  <si>
    <t>birm_3627</t>
  </si>
  <si>
    <t>birm_3628</t>
  </si>
  <si>
    <t>birm_3629</t>
  </si>
  <si>
    <t>birm_3630</t>
  </si>
  <si>
    <t>birm_3631</t>
  </si>
  <si>
    <t>birm_3632</t>
  </si>
  <si>
    <t>birm_3633</t>
  </si>
  <si>
    <t>birm_3634</t>
  </si>
  <si>
    <t>birm_3635</t>
  </si>
  <si>
    <t>birm_3636</t>
  </si>
  <si>
    <t>birm_3637</t>
  </si>
  <si>
    <t>birm_3638</t>
  </si>
  <si>
    <t>birm_3639</t>
  </si>
  <si>
    <t>birm_3640</t>
  </si>
  <si>
    <t>birm_3641</t>
  </si>
  <si>
    <t>birm_3642</t>
  </si>
  <si>
    <t>birm_3643</t>
  </si>
  <si>
    <t>birm_3644</t>
  </si>
  <si>
    <t>birm_3645</t>
  </si>
  <si>
    <t>birm_3646</t>
  </si>
  <si>
    <t>birm_3647</t>
  </si>
  <si>
    <t>birm_3648</t>
  </si>
  <si>
    <t>birm_3649</t>
  </si>
  <si>
    <t>birm_3650</t>
  </si>
  <si>
    <t>birm_3651</t>
  </si>
  <si>
    <t>birm_3652</t>
  </si>
  <si>
    <t>birm_3653</t>
  </si>
  <si>
    <t>birm_3654</t>
  </si>
  <si>
    <t>birm_3655</t>
  </si>
  <si>
    <t>birm_3656</t>
  </si>
  <si>
    <t>birm_3657</t>
  </si>
  <si>
    <t>birm_3658</t>
  </si>
  <si>
    <t>birm_3659</t>
  </si>
  <si>
    <t>birm_3660</t>
  </si>
  <si>
    <t>birm_3661</t>
  </si>
  <si>
    <t>birm_3662</t>
  </si>
  <si>
    <t>birm_3663</t>
  </si>
  <si>
    <t>birm_3664</t>
  </si>
  <si>
    <t>birm_3665</t>
  </si>
  <si>
    <t>birm_3666</t>
  </si>
  <si>
    <t>birm_3667</t>
  </si>
  <si>
    <t>birm_3668</t>
  </si>
  <si>
    <t>birm_3669</t>
  </si>
  <si>
    <t>birm_3670</t>
  </si>
  <si>
    <t>birm_3671</t>
  </si>
  <si>
    <t>birm_3672</t>
  </si>
  <si>
    <t>birm_3673</t>
  </si>
  <si>
    <t>birm_3674</t>
  </si>
  <si>
    <t>birm_3675</t>
  </si>
  <si>
    <t>birm_3676</t>
  </si>
  <si>
    <t>birm_3677</t>
  </si>
  <si>
    <t>birm_3678</t>
  </si>
  <si>
    <t>birm_3679</t>
  </si>
  <si>
    <t>birm_3680</t>
  </si>
  <si>
    <t>birm_3681</t>
  </si>
  <si>
    <t>birm_3682</t>
  </si>
  <si>
    <t>birm_3683</t>
  </si>
  <si>
    <t>birm_3684</t>
  </si>
  <si>
    <t>birm_3685</t>
  </si>
  <si>
    <t>birm_3686</t>
  </si>
  <si>
    <t>birm_3687</t>
  </si>
  <si>
    <t>birm_3688</t>
  </si>
  <si>
    <t>birm_3689</t>
  </si>
  <si>
    <t>birm_3690</t>
  </si>
  <si>
    <t>birm_3691</t>
  </si>
  <si>
    <t>birm_3692</t>
  </si>
  <si>
    <t>birm_3693</t>
  </si>
  <si>
    <t>birm_3694</t>
  </si>
  <si>
    <t>birm_3695</t>
  </si>
  <si>
    <t>birm_3696</t>
  </si>
  <si>
    <t>birm_3697</t>
  </si>
  <si>
    <t>birm_3698</t>
  </si>
  <si>
    <t>birm_3699</t>
  </si>
  <si>
    <t>birm_3700</t>
  </si>
  <si>
    <t>birm_3701</t>
  </si>
  <si>
    <t>birm_3702</t>
  </si>
  <si>
    <t>birm_3703</t>
  </si>
  <si>
    <t>birm_3704</t>
  </si>
  <si>
    <t>birm_3705</t>
  </si>
  <si>
    <t>birm_3706</t>
  </si>
  <si>
    <t>birm_3707</t>
  </si>
  <si>
    <t>birm_3708</t>
  </si>
  <si>
    <t>birm_3709</t>
  </si>
  <si>
    <t>birm_3710</t>
  </si>
  <si>
    <t>birm_3711</t>
  </si>
  <si>
    <t>birm_3712</t>
  </si>
  <si>
    <t>birm_3713</t>
  </si>
  <si>
    <t>birm_3714</t>
  </si>
  <si>
    <t>birm_3715</t>
  </si>
  <si>
    <t>birm_3716</t>
  </si>
  <si>
    <t>birm_3717</t>
  </si>
  <si>
    <t>birm_3718</t>
  </si>
  <si>
    <t>birm_3719</t>
  </si>
  <si>
    <t>birm_3720</t>
  </si>
  <si>
    <t>birm_3721</t>
  </si>
  <si>
    <t>birm_3722</t>
  </si>
  <si>
    <t>birm_3723</t>
  </si>
  <si>
    <t>birm_3724</t>
  </si>
  <si>
    <t>birm_3725</t>
  </si>
  <si>
    <t>birm_3726</t>
  </si>
  <si>
    <t>birm_3727</t>
  </si>
  <si>
    <t>birm_3728</t>
  </si>
  <si>
    <t>birm_3729</t>
  </si>
  <si>
    <t>birm_3730</t>
  </si>
  <si>
    <t>birm_3731</t>
  </si>
  <si>
    <t>birm_3732</t>
  </si>
  <si>
    <t>birm_3733</t>
  </si>
  <si>
    <t>birm_3734</t>
  </si>
  <si>
    <t>birm_3735</t>
  </si>
  <si>
    <t>birm_3736</t>
  </si>
  <si>
    <t>birm_3737</t>
  </si>
  <si>
    <t>birm_3738</t>
  </si>
  <si>
    <t>birm_3739</t>
  </si>
  <si>
    <t>birm_3740</t>
  </si>
  <si>
    <t>birm_3741</t>
  </si>
  <si>
    <t>birm_3742</t>
  </si>
  <si>
    <t>birm_3743</t>
  </si>
  <si>
    <t>birm_3744</t>
  </si>
  <si>
    <t>birm_3745</t>
  </si>
  <si>
    <t>birm_3746</t>
  </si>
  <si>
    <t>birm_3747</t>
  </si>
  <si>
    <t>birm_3748</t>
  </si>
  <si>
    <t>birm_3749</t>
  </si>
  <si>
    <t>birm_3750</t>
  </si>
  <si>
    <t>birm_3751</t>
  </si>
  <si>
    <t>birm_3752</t>
  </si>
  <si>
    <t>birm_3753</t>
  </si>
  <si>
    <t>birm_3754</t>
  </si>
  <si>
    <t>birm_3755</t>
  </si>
  <si>
    <t>birm_3756</t>
  </si>
  <si>
    <t>birm_3757</t>
  </si>
  <si>
    <t>birm_3758</t>
  </si>
  <si>
    <t>birm_3759</t>
  </si>
  <si>
    <t>birm_3760</t>
  </si>
  <si>
    <t>birm_3761</t>
  </si>
  <si>
    <t>birm_3762</t>
  </si>
  <si>
    <t>birm_3763</t>
  </si>
  <si>
    <t>birm_3764</t>
  </si>
  <si>
    <t>birm_3765</t>
  </si>
  <si>
    <t>birm_3766</t>
  </si>
  <si>
    <t>birm_3767</t>
  </si>
  <si>
    <t>birm_3768</t>
  </si>
  <si>
    <t>birm_3769</t>
  </si>
  <si>
    <t>birm_3770</t>
  </si>
  <si>
    <t>birm_3771</t>
  </si>
  <si>
    <t>birm_3772</t>
  </si>
  <si>
    <t>birm_3773</t>
  </si>
  <si>
    <t>birm_3774</t>
  </si>
  <si>
    <t>birm_3775</t>
  </si>
  <si>
    <t>birm_3776</t>
  </si>
  <si>
    <t>birm_3777</t>
  </si>
  <si>
    <t>birm_3778</t>
  </si>
  <si>
    <t>birm_3779</t>
  </si>
  <si>
    <t>birm_3780</t>
  </si>
  <si>
    <t>birm_3781</t>
  </si>
  <si>
    <t>birm_3782</t>
  </si>
  <si>
    <t>birm_3783</t>
  </si>
  <si>
    <t>birm_3784</t>
  </si>
  <si>
    <t>birm_3785</t>
  </si>
  <si>
    <t>birm_3786</t>
  </si>
  <si>
    <t>birm_3787</t>
  </si>
  <si>
    <t>birm_3788</t>
  </si>
  <si>
    <t>birm_3789</t>
  </si>
  <si>
    <t>birm_3790</t>
  </si>
  <si>
    <t>birm_3791</t>
  </si>
  <si>
    <t>birm_3792</t>
  </si>
  <si>
    <t>birm_3793</t>
  </si>
  <si>
    <t>birm_3794</t>
  </si>
  <si>
    <t>birm_3795</t>
  </si>
  <si>
    <t>birm_3796</t>
  </si>
  <si>
    <t>birm_3797</t>
  </si>
  <si>
    <t>birm_3798</t>
  </si>
  <si>
    <t>birm_3799</t>
  </si>
  <si>
    <t>birm_3800</t>
  </si>
  <si>
    <t>birm_3801</t>
  </si>
  <si>
    <t>birm_3802</t>
  </si>
  <si>
    <t>birm_3803</t>
  </si>
  <si>
    <t>birm_3804</t>
  </si>
  <si>
    <t>birm_3805</t>
  </si>
  <si>
    <t>birm_3806</t>
  </si>
  <si>
    <t>birm_3807</t>
  </si>
  <si>
    <t>birm_3808</t>
  </si>
  <si>
    <t>birm_3809</t>
  </si>
  <si>
    <t>birm_3810</t>
  </si>
  <si>
    <t>birm_3811</t>
  </si>
  <si>
    <t>birm_3812</t>
  </si>
  <si>
    <t>birm_3813</t>
  </si>
  <si>
    <t>birm_3814</t>
  </si>
  <si>
    <t>birm_3815</t>
  </si>
  <si>
    <t>birm_3816</t>
  </si>
  <si>
    <t>birm_3817</t>
  </si>
  <si>
    <t>birm_3818</t>
  </si>
  <si>
    <t>birm_3819</t>
  </si>
  <si>
    <t>birm_3820</t>
  </si>
  <si>
    <t>birm_3821</t>
  </si>
  <si>
    <t>birm_3822</t>
  </si>
  <si>
    <t>birm_3823</t>
  </si>
  <si>
    <t>birm_3824</t>
  </si>
  <si>
    <t>birm_3825</t>
  </si>
  <si>
    <t>birm_3826</t>
  </si>
  <si>
    <t>birm_3827</t>
  </si>
  <si>
    <t>birm_3828</t>
  </si>
  <si>
    <t>birm_3829</t>
  </si>
  <si>
    <t>birm_3830</t>
  </si>
  <si>
    <t>birm_3831</t>
  </si>
  <si>
    <t>birm_3832</t>
  </si>
  <si>
    <t>birm_3833</t>
  </si>
  <si>
    <t>birm_3834</t>
  </si>
  <si>
    <t>birm_3835</t>
  </si>
  <si>
    <t>birm_3836</t>
  </si>
  <si>
    <t>birm_3837</t>
  </si>
  <si>
    <t>birm_3838</t>
  </si>
  <si>
    <t>birm_3839</t>
  </si>
  <si>
    <t>birm_3840</t>
  </si>
  <si>
    <t>birm_3841</t>
  </si>
  <si>
    <t>birm_3842</t>
  </si>
  <si>
    <t>birm_3843</t>
  </si>
  <si>
    <t>birm_3844</t>
  </si>
  <si>
    <t>birm_3845</t>
  </si>
  <si>
    <t>birm_3846</t>
  </si>
  <si>
    <t>birm_3847</t>
  </si>
  <si>
    <t>birm_3848</t>
  </si>
  <si>
    <t>birm_3849</t>
  </si>
  <si>
    <t>birm_3850</t>
  </si>
  <si>
    <t>birm_3851</t>
  </si>
  <si>
    <t>birm_3852</t>
  </si>
  <si>
    <t>birm_3853</t>
  </si>
  <si>
    <t>birm_3854</t>
  </si>
  <si>
    <t>birm_3855</t>
  </si>
  <si>
    <t>birm_3856</t>
  </si>
  <si>
    <t>birm_3857</t>
  </si>
  <si>
    <t>birm_3858</t>
  </si>
  <si>
    <t>birm_3859</t>
  </si>
  <si>
    <t>birm_3860</t>
  </si>
  <si>
    <t>birm_3861</t>
  </si>
  <si>
    <t>birm_3862</t>
  </si>
  <si>
    <t>birm_3863</t>
  </si>
  <si>
    <t>birm_3864</t>
  </si>
  <si>
    <t>birm_3865</t>
  </si>
  <si>
    <t>birm_3866</t>
  </si>
  <si>
    <t>birm_3867</t>
  </si>
  <si>
    <t>birm_3868</t>
  </si>
  <si>
    <t>birm_3869</t>
  </si>
  <si>
    <t>birm_3870</t>
  </si>
  <si>
    <t>birm_3871</t>
  </si>
  <si>
    <t>birm_3872</t>
  </si>
  <si>
    <t>birm_3873</t>
  </si>
  <si>
    <t>birm_3874</t>
  </si>
  <si>
    <t>birm_3875</t>
  </si>
  <si>
    <t>birm_3876</t>
  </si>
  <si>
    <t>birm_3877</t>
  </si>
  <si>
    <t>birm_3878</t>
  </si>
  <si>
    <t>birm_3879</t>
  </si>
  <si>
    <t>birm_3880</t>
  </si>
  <si>
    <t>birm_3881</t>
  </si>
  <si>
    <t>birm_3882</t>
  </si>
  <si>
    <t>birm_3883</t>
  </si>
  <si>
    <t>birm_3884</t>
  </si>
  <si>
    <t>birm_3885</t>
  </si>
  <si>
    <t>birm_3886</t>
  </si>
  <si>
    <t>birm_3887</t>
  </si>
  <si>
    <t>birm_3888</t>
  </si>
  <si>
    <t>birm_3889</t>
  </si>
  <si>
    <t>birm_3890</t>
  </si>
  <si>
    <t>birm_3891</t>
  </si>
  <si>
    <t>birm_3892</t>
  </si>
  <si>
    <t>birm_3893</t>
  </si>
  <si>
    <t>birm_3894</t>
  </si>
  <si>
    <t>birm_3895</t>
  </si>
  <si>
    <t>birm_3896</t>
  </si>
  <si>
    <t>birm_3897</t>
  </si>
  <si>
    <t>birm_3898</t>
  </si>
  <si>
    <t>birm_3899</t>
  </si>
  <si>
    <t>birm_3900</t>
  </si>
  <si>
    <t>birm_3901</t>
  </si>
  <si>
    <t>birm_3902</t>
  </si>
  <si>
    <t>birm_3903</t>
  </si>
  <si>
    <t>birm_3904</t>
  </si>
  <si>
    <t>birm_3905</t>
  </si>
  <si>
    <t>birm_3906</t>
  </si>
  <si>
    <t>birm_3907</t>
  </si>
  <si>
    <t>birm_3908</t>
  </si>
  <si>
    <t>birm_3909</t>
  </si>
  <si>
    <t>birm_3910</t>
  </si>
  <si>
    <t>birm_3911</t>
  </si>
  <si>
    <t>birm_3912</t>
  </si>
  <si>
    <t>birm_3913</t>
  </si>
  <si>
    <t>birm_3914</t>
  </si>
  <si>
    <t>birm_3915</t>
  </si>
  <si>
    <t>birm_3916</t>
  </si>
  <si>
    <t>birm_3917</t>
  </si>
  <si>
    <t>birm_3918</t>
  </si>
  <si>
    <t>birm_3919</t>
  </si>
  <si>
    <t>birm_3920</t>
  </si>
  <si>
    <t>birm_3921</t>
  </si>
  <si>
    <t>birm_3922</t>
  </si>
  <si>
    <t>birm_3923</t>
  </si>
  <si>
    <t>birm_3924</t>
  </si>
  <si>
    <t>birm_3925</t>
  </si>
  <si>
    <t>birm_3926</t>
  </si>
  <si>
    <t>birm_3927</t>
  </si>
  <si>
    <t>birm_3928</t>
  </si>
  <si>
    <t>birm_3929</t>
  </si>
  <si>
    <t>birm_3930</t>
  </si>
  <si>
    <t>birm_3931</t>
  </si>
  <si>
    <t>birm_3932</t>
  </si>
  <si>
    <t>birm_3933</t>
  </si>
  <si>
    <t>birm_3934</t>
  </si>
  <si>
    <t>birm_3935</t>
  </si>
  <si>
    <t>birm_3936</t>
  </si>
  <si>
    <t>birm_3937</t>
  </si>
  <si>
    <t>birm_3938</t>
  </si>
  <si>
    <t>birm_3939</t>
  </si>
  <si>
    <t>birm_3940</t>
  </si>
  <si>
    <t>birm_3941</t>
  </si>
  <si>
    <t>birm_3942</t>
  </si>
  <si>
    <t>birm_3943</t>
  </si>
  <si>
    <t>birm_3944</t>
  </si>
  <si>
    <t>birm_3945</t>
  </si>
  <si>
    <t>birm_3946</t>
  </si>
  <si>
    <t>birm_3947</t>
  </si>
  <si>
    <t>birm_3948</t>
  </si>
  <si>
    <t>birm_3949</t>
  </si>
  <si>
    <t>birm_3950</t>
  </si>
  <si>
    <t>birm_3951</t>
  </si>
  <si>
    <t>birm_3952</t>
  </si>
  <si>
    <t>birm_3953</t>
  </si>
  <si>
    <t>birm_3954</t>
  </si>
  <si>
    <t>birm_3955</t>
  </si>
  <si>
    <t>birm_3956</t>
  </si>
  <si>
    <t>birm_3957</t>
  </si>
  <si>
    <t>birm_3958</t>
  </si>
  <si>
    <t>birm_3959</t>
  </si>
  <si>
    <t>birm_3960</t>
  </si>
  <si>
    <t>birm_3961</t>
  </si>
  <si>
    <t>birm_3962</t>
  </si>
  <si>
    <t>birm_3963</t>
  </si>
  <si>
    <t>birm_3964</t>
  </si>
  <si>
    <t>birm_3965</t>
  </si>
  <si>
    <t>birm_3966</t>
  </si>
  <si>
    <t>birm_3967</t>
  </si>
  <si>
    <t>birm_3968</t>
  </si>
  <si>
    <t>birm_3969</t>
  </si>
  <si>
    <t>birm_3970</t>
  </si>
  <si>
    <t>birm_3971</t>
  </si>
  <si>
    <t>birm_3972</t>
  </si>
  <si>
    <t>birm_3973</t>
  </si>
  <si>
    <t>birm_3974</t>
  </si>
  <si>
    <t>birm_3975</t>
  </si>
  <si>
    <t>birm_3976</t>
  </si>
  <si>
    <t>birm_3977</t>
  </si>
  <si>
    <t>birm_3978</t>
  </si>
  <si>
    <t>birm_3979</t>
  </si>
  <si>
    <t>birm_3980</t>
  </si>
  <si>
    <t>birm_3981</t>
  </si>
  <si>
    <t>birm_3982</t>
  </si>
  <si>
    <t>birm_3983</t>
  </si>
  <si>
    <t>birm_3984</t>
  </si>
  <si>
    <t>birm_3985</t>
  </si>
  <si>
    <t>birm_3986</t>
  </si>
  <si>
    <t>birm_3987</t>
  </si>
  <si>
    <t>birm_3988</t>
  </si>
  <si>
    <t>birm_3989</t>
  </si>
  <si>
    <t>birm_3990</t>
  </si>
  <si>
    <t>birm_3991</t>
  </si>
  <si>
    <t>birm_3992</t>
  </si>
  <si>
    <t>birm_3993</t>
  </si>
  <si>
    <t>birm_3994</t>
  </si>
  <si>
    <t>birm_3995</t>
  </si>
  <si>
    <t>birm_3996</t>
  </si>
  <si>
    <t>birm_3997</t>
  </si>
  <si>
    <t>birm_3998</t>
  </si>
  <si>
    <t>birm_3999</t>
  </si>
  <si>
    <t>birm_4000</t>
  </si>
  <si>
    <t>birm_4001</t>
  </si>
  <si>
    <t>birm_4002</t>
  </si>
  <si>
    <t>birm_4003</t>
  </si>
  <si>
    <t>birm_4004</t>
  </si>
  <si>
    <t>birm_4005</t>
  </si>
  <si>
    <t>birm_4006</t>
  </si>
  <si>
    <t>birm_4007</t>
  </si>
  <si>
    <t>birm_4008</t>
  </si>
  <si>
    <t>birm_4009</t>
  </si>
  <si>
    <t>birm_4010</t>
  </si>
  <si>
    <t>birm_4011</t>
  </si>
  <si>
    <t>birm_4012</t>
  </si>
  <si>
    <t>birm_4013</t>
  </si>
  <si>
    <t>birm_4014</t>
  </si>
  <si>
    <t>birm_4015</t>
  </si>
  <si>
    <t>birm_4016</t>
  </si>
  <si>
    <t>birm_4017</t>
  </si>
  <si>
    <t>birm_4018</t>
  </si>
  <si>
    <t>birm_4019</t>
  </si>
  <si>
    <t>birm_4020</t>
  </si>
  <si>
    <t>birm_4021</t>
  </si>
  <si>
    <t>birm_4022</t>
  </si>
  <si>
    <t>birm_4023</t>
  </si>
  <si>
    <t>birm_4024</t>
  </si>
  <si>
    <t>birm_4025</t>
  </si>
  <si>
    <t>birm_4026</t>
  </si>
  <si>
    <t>birm_4027</t>
  </si>
  <si>
    <t>birm_4028</t>
  </si>
  <si>
    <t>birm_4029</t>
  </si>
  <si>
    <t>birm_4030</t>
  </si>
  <si>
    <t>birm_4031</t>
  </si>
  <si>
    <t>birm_4032</t>
  </si>
  <si>
    <t>birm_4033</t>
  </si>
  <si>
    <t>birm_4034</t>
  </si>
  <si>
    <t>birm_4035</t>
  </si>
  <si>
    <t>birm_4036</t>
  </si>
  <si>
    <t>birm_4037</t>
  </si>
  <si>
    <t>birm_4038</t>
  </si>
  <si>
    <t>birm_4039</t>
  </si>
  <si>
    <t>birm_4040</t>
  </si>
  <si>
    <t>birm_4041</t>
  </si>
  <si>
    <t>birm_4042</t>
  </si>
  <si>
    <t>birm_4043</t>
  </si>
  <si>
    <t>birm_4044</t>
  </si>
  <si>
    <t>birm_4045</t>
  </si>
  <si>
    <t>birm_4046</t>
  </si>
  <si>
    <t>birm_4047</t>
  </si>
  <si>
    <t>birm_4048</t>
  </si>
  <si>
    <t>birm_4049</t>
  </si>
  <si>
    <t>birm_4050</t>
  </si>
  <si>
    <t>birm_4051</t>
  </si>
  <si>
    <t>birm_4052</t>
  </si>
  <si>
    <t>birm_4053</t>
  </si>
  <si>
    <t>birm_4054</t>
  </si>
  <si>
    <t>birm_4055</t>
  </si>
  <si>
    <t>birm_4056</t>
  </si>
  <si>
    <t>birm_4057</t>
  </si>
  <si>
    <t>birm_4058</t>
  </si>
  <si>
    <t>birm_4059</t>
  </si>
  <si>
    <t>birm_4060</t>
  </si>
  <si>
    <t>birm_4061</t>
  </si>
  <si>
    <t>birm_4062</t>
  </si>
  <si>
    <t>birm_4063</t>
  </si>
  <si>
    <t>birm_4064</t>
  </si>
  <si>
    <t>birm_4065</t>
  </si>
  <si>
    <t>birm_4066</t>
  </si>
  <si>
    <t>birm_4067</t>
  </si>
  <si>
    <t>birm_4068</t>
  </si>
  <si>
    <t>birm_4069</t>
  </si>
  <si>
    <t>birm_4070</t>
  </si>
  <si>
    <t>birm_4071</t>
  </si>
  <si>
    <t>birm_4072</t>
  </si>
  <si>
    <t>birm_4073</t>
  </si>
  <si>
    <t>birm_4074</t>
  </si>
  <si>
    <t>birm_4075</t>
  </si>
  <si>
    <t>birm_4076</t>
  </si>
  <si>
    <t>birm_4077</t>
  </si>
  <si>
    <t>birm_4078</t>
  </si>
  <si>
    <t>birm_4079</t>
  </si>
  <si>
    <t>birm_4080</t>
  </si>
  <si>
    <t>birm_4081</t>
  </si>
  <si>
    <t>birm_4082</t>
  </si>
  <si>
    <t>birm_4083</t>
  </si>
  <si>
    <t>birm_4084</t>
  </si>
  <si>
    <t>birm_4085</t>
  </si>
  <si>
    <t>birm_4086</t>
  </si>
  <si>
    <t>birm_4087</t>
  </si>
  <si>
    <t>birm_4088</t>
  </si>
  <si>
    <t>birm_4089</t>
  </si>
  <si>
    <t>birm_4090</t>
  </si>
  <si>
    <t>birm_4091</t>
  </si>
  <si>
    <t>birm_4092</t>
  </si>
  <si>
    <t>birm_4093</t>
  </si>
  <si>
    <t>birm_4094</t>
  </si>
  <si>
    <t>birm_4095</t>
  </si>
  <si>
    <t>birm_4096</t>
  </si>
  <si>
    <t>birm_4097</t>
  </si>
  <si>
    <t>birm_4098</t>
  </si>
  <si>
    <t>birm_4099</t>
  </si>
  <si>
    <t>birm_4100</t>
  </si>
  <si>
    <t>birm_4101</t>
  </si>
  <si>
    <t>birm_4102</t>
  </si>
  <si>
    <t>birm_4103</t>
  </si>
  <si>
    <t>birm_4104</t>
  </si>
  <si>
    <t>birm_4105</t>
  </si>
  <si>
    <t>birm_4106</t>
  </si>
  <si>
    <t>birm_4107</t>
  </si>
  <si>
    <t>birm_4108</t>
  </si>
  <si>
    <t>birm_4109</t>
  </si>
  <si>
    <t>birm_4110</t>
  </si>
  <si>
    <t>birm_4111</t>
  </si>
  <si>
    <t>birm_4112</t>
  </si>
  <si>
    <t>birm_4113</t>
  </si>
  <si>
    <t>birm_4114</t>
  </si>
  <si>
    <t>birm_4115</t>
  </si>
  <si>
    <t>birm_4116</t>
  </si>
  <si>
    <t>birm_4117</t>
  </si>
  <si>
    <t>birm_4118</t>
  </si>
  <si>
    <t>birm_4119</t>
  </si>
  <si>
    <t>birm_4120</t>
  </si>
  <si>
    <t>birm_4121</t>
  </si>
  <si>
    <t>birm_4122</t>
  </si>
  <si>
    <t>birm_4123</t>
  </si>
  <si>
    <t>birm_4124</t>
  </si>
  <si>
    <t>birm_4125</t>
  </si>
  <si>
    <t>birm_4126</t>
  </si>
  <si>
    <t>birm_4127</t>
  </si>
  <si>
    <t>birm_4128</t>
  </si>
  <si>
    <t>birm_4129</t>
  </si>
  <si>
    <t>birm_4130</t>
  </si>
  <si>
    <t>birm_4131</t>
  </si>
  <si>
    <t>birm_4132</t>
  </si>
  <si>
    <t>birm_4133</t>
  </si>
  <si>
    <t>birm_4134</t>
  </si>
  <si>
    <t>birm_4135</t>
  </si>
  <si>
    <t>birm_4136</t>
  </si>
  <si>
    <t>birm_4137</t>
  </si>
  <si>
    <t>birm_4138</t>
  </si>
  <si>
    <t>birm_4139</t>
  </si>
  <si>
    <t>birm_4140</t>
  </si>
  <si>
    <t>birm_4141</t>
  </si>
  <si>
    <t>birm_4142</t>
  </si>
  <si>
    <t>birm_4143</t>
  </si>
  <si>
    <t>birm_4144</t>
  </si>
  <si>
    <t>birm_4145</t>
  </si>
  <si>
    <t>birm_4146</t>
  </si>
  <si>
    <t>birm_4147</t>
  </si>
  <si>
    <t>birm_4148</t>
  </si>
  <si>
    <t>birm_4149</t>
  </si>
  <si>
    <t>birm_4150</t>
  </si>
  <si>
    <t>birm_4151</t>
  </si>
  <si>
    <t>birm_4152</t>
  </si>
  <si>
    <t>birm_4153</t>
  </si>
  <si>
    <t>birm_4154</t>
  </si>
  <si>
    <t>birm_4155</t>
  </si>
  <si>
    <t>birm_4156</t>
  </si>
  <si>
    <t>birm_4157</t>
  </si>
  <si>
    <t>birm_4158</t>
  </si>
  <si>
    <t>birm_4159</t>
  </si>
  <si>
    <t>birm_4160</t>
  </si>
  <si>
    <t>birm_4161</t>
  </si>
  <si>
    <t>birm_4162</t>
  </si>
  <si>
    <t>birm_4163</t>
  </si>
  <si>
    <t>birm_4164</t>
  </si>
  <si>
    <t>birm_4165</t>
  </si>
  <si>
    <t>birm_4166</t>
  </si>
  <si>
    <t>birm_4167</t>
  </si>
  <si>
    <t>birm_4168</t>
  </si>
  <si>
    <t>birm_4169</t>
  </si>
  <si>
    <t>birm_4170</t>
  </si>
  <si>
    <t>birm_4171</t>
  </si>
  <si>
    <t>birm_4172</t>
  </si>
  <si>
    <t>birm_4173</t>
  </si>
  <si>
    <t>birm_4174</t>
  </si>
  <si>
    <t>birm_4175</t>
  </si>
  <si>
    <t>birm_4176</t>
  </si>
  <si>
    <t>birm_4177</t>
  </si>
  <si>
    <t>birm_4178</t>
  </si>
  <si>
    <t>birm_4179</t>
  </si>
  <si>
    <t>birm_4180</t>
  </si>
  <si>
    <t>birm_4181</t>
  </si>
  <si>
    <t>birm_4182</t>
  </si>
  <si>
    <t>birm_4183</t>
  </si>
  <si>
    <t>birm_4184</t>
  </si>
  <si>
    <t>birm_4185</t>
  </si>
  <si>
    <t>birm_4186</t>
  </si>
  <si>
    <t>birm_4187</t>
  </si>
  <si>
    <t>birm_4188</t>
  </si>
  <si>
    <t>birm_4189</t>
  </si>
  <si>
    <t>birm_4190</t>
  </si>
  <si>
    <t>birm_4191</t>
  </si>
  <si>
    <t>birm_4192</t>
  </si>
  <si>
    <t>birm_4193</t>
  </si>
  <si>
    <t>birm_4194</t>
  </si>
  <si>
    <t>birm_4195</t>
  </si>
  <si>
    <t>birm_4196</t>
  </si>
  <si>
    <t>birm_4197</t>
  </si>
  <si>
    <t>birm_4198</t>
  </si>
  <si>
    <t>birm_4199</t>
  </si>
  <si>
    <t>birm_4200</t>
  </si>
  <si>
    <t>birm_4201</t>
  </si>
  <si>
    <t>birm_4202</t>
  </si>
  <si>
    <t>birm_4203</t>
  </si>
  <si>
    <t>birm_4204</t>
  </si>
  <si>
    <t>birm_4205</t>
  </si>
  <si>
    <t>birm_4206</t>
  </si>
  <si>
    <t>birm_4207</t>
  </si>
  <si>
    <t>birm_4208</t>
  </si>
  <si>
    <t>birm_4209</t>
  </si>
  <si>
    <t>birm_4210</t>
  </si>
  <si>
    <t>birm_4211</t>
  </si>
  <si>
    <t>birm_4212</t>
  </si>
  <si>
    <t>birm_4213</t>
  </si>
  <si>
    <t>birm_4214</t>
  </si>
  <si>
    <t>birm_4215</t>
  </si>
  <si>
    <t>birm_4216</t>
  </si>
  <si>
    <t>birm_4217</t>
  </si>
  <si>
    <t>birm_4218</t>
  </si>
  <si>
    <t>birm_4219</t>
  </si>
  <si>
    <t>birm_4220</t>
  </si>
  <si>
    <t>birm_4221</t>
  </si>
  <si>
    <t>birm_4222</t>
  </si>
  <si>
    <t>birm_4223</t>
  </si>
  <si>
    <t>birm_4224</t>
  </si>
  <si>
    <t>birm_4225</t>
  </si>
  <si>
    <t>birm_4226</t>
  </si>
  <si>
    <t>birm_4227</t>
  </si>
  <si>
    <t>birm_4228</t>
  </si>
  <si>
    <t>birm_4229</t>
  </si>
  <si>
    <t>birm_4230</t>
  </si>
  <si>
    <t>birm_4231</t>
  </si>
  <si>
    <t>birm_4232</t>
  </si>
  <si>
    <t>birm_4233</t>
  </si>
  <si>
    <t>birm_4234</t>
  </si>
  <si>
    <t>birm_4235</t>
  </si>
  <si>
    <t>birm_4236</t>
  </si>
  <si>
    <t>birm_4237</t>
  </si>
  <si>
    <t>birm_4238</t>
  </si>
  <si>
    <t>birm_4239</t>
  </si>
  <si>
    <t>birm_4240</t>
  </si>
  <si>
    <t>birm_4241</t>
  </si>
  <si>
    <t>birm_4242</t>
  </si>
  <si>
    <t>birm_4243</t>
  </si>
  <si>
    <t>birm_4244</t>
  </si>
  <si>
    <t>birm_4245</t>
  </si>
  <si>
    <t>birm_4246</t>
  </si>
  <si>
    <t>birm_4247</t>
  </si>
  <si>
    <t>birm_4248</t>
  </si>
  <si>
    <t>birm_4249</t>
  </si>
  <si>
    <t>birm_4250</t>
  </si>
  <si>
    <t>birm_4251</t>
  </si>
  <si>
    <t>birm_4252</t>
  </si>
  <si>
    <t>birm_4253</t>
  </si>
  <si>
    <t>birm_4254</t>
  </si>
  <si>
    <t>birm_4255</t>
  </si>
  <si>
    <t>birm_4256</t>
  </si>
  <si>
    <t>birm_4257</t>
  </si>
  <si>
    <t>birm_4258</t>
  </si>
  <si>
    <t>birm_4259</t>
  </si>
  <si>
    <t>birm_4260</t>
  </si>
  <si>
    <t>birm_4261</t>
  </si>
  <si>
    <t>birm_4262</t>
  </si>
  <si>
    <t>birm_4263</t>
  </si>
  <si>
    <t>birm_4264</t>
  </si>
  <si>
    <t>birm_4265</t>
  </si>
  <si>
    <t>birm_4266</t>
  </si>
  <si>
    <t>birm_4267</t>
  </si>
  <si>
    <t>birm_4268</t>
  </si>
  <si>
    <t>birm_4269</t>
  </si>
  <si>
    <t>birm_4270</t>
  </si>
  <si>
    <t>birm_4271</t>
  </si>
  <si>
    <t>birm_4272</t>
  </si>
  <si>
    <t>birm_4273</t>
  </si>
  <si>
    <t>birm_4274</t>
  </si>
  <si>
    <t>birm_4275</t>
  </si>
  <si>
    <t>birm_4276</t>
  </si>
  <si>
    <t>birm_4277</t>
  </si>
  <si>
    <t>birm_4278</t>
  </si>
  <si>
    <t>birm_4279</t>
  </si>
  <si>
    <t>birm_4280</t>
  </si>
  <si>
    <t>birm_4281</t>
  </si>
  <si>
    <t>birm_4282</t>
  </si>
  <si>
    <t>birm_4283</t>
  </si>
  <si>
    <t>birm_4284</t>
  </si>
  <si>
    <t>birm_4285</t>
  </si>
  <si>
    <t>birm_4286</t>
  </si>
  <si>
    <t>birm_4287</t>
  </si>
  <si>
    <t>birm_4288</t>
  </si>
  <si>
    <t>birm_4289</t>
  </si>
  <si>
    <t>birm_4290</t>
  </si>
  <si>
    <t>birm_4291</t>
  </si>
  <si>
    <t>birm_4292</t>
  </si>
  <si>
    <t>birm_4293</t>
  </si>
  <si>
    <t>birm_4294</t>
  </si>
  <si>
    <t>birm_4295</t>
  </si>
  <si>
    <t>birm_4296</t>
  </si>
  <si>
    <t>birm_4297</t>
  </si>
  <si>
    <t>birm_4298</t>
  </si>
  <si>
    <t>birm_4299</t>
  </si>
  <si>
    <t>birm_4300</t>
  </si>
  <si>
    <t>birm_4301</t>
  </si>
  <si>
    <t>birm_4302</t>
  </si>
  <si>
    <t>birm_4303</t>
  </si>
  <si>
    <t>birm_4304</t>
  </si>
  <si>
    <t>birm_4305</t>
  </si>
  <si>
    <t>birm_4306</t>
  </si>
  <si>
    <t>birm_4307</t>
  </si>
  <si>
    <t>birm_4308</t>
  </si>
  <si>
    <t>birm_4309</t>
  </si>
  <si>
    <t>birm_4310</t>
  </si>
  <si>
    <t>birm_4311</t>
  </si>
  <si>
    <t>birm_4312</t>
  </si>
  <si>
    <t>birm_4313</t>
  </si>
  <si>
    <t>birm_4314</t>
  </si>
  <si>
    <t>birm_4315</t>
  </si>
  <si>
    <t>birm_4316</t>
  </si>
  <si>
    <t>birm_4317</t>
  </si>
  <si>
    <t>birm_4318</t>
  </si>
  <si>
    <t>birm_4319</t>
  </si>
  <si>
    <t>birm_4320</t>
  </si>
  <si>
    <t>birm_4321</t>
  </si>
  <si>
    <t>birm_4322</t>
  </si>
  <si>
    <t>birm_4323</t>
  </si>
  <si>
    <t>birm_4324</t>
  </si>
  <si>
    <t>birm_4325</t>
  </si>
  <si>
    <t>birm_4326</t>
  </si>
  <si>
    <t>birm_4327</t>
  </si>
  <si>
    <t>birm_4328</t>
  </si>
  <si>
    <t>birm_4329</t>
  </si>
  <si>
    <t>birm_4330</t>
  </si>
  <si>
    <t>birm_4331</t>
  </si>
  <si>
    <t>birm_4332</t>
  </si>
  <si>
    <t>birm_4333</t>
  </si>
  <si>
    <t>birm_4334</t>
  </si>
  <si>
    <t>birm_4335</t>
  </si>
  <si>
    <t>birm_4336</t>
  </si>
  <si>
    <t>birm_4337</t>
  </si>
  <si>
    <t>birm_4338</t>
  </si>
  <si>
    <t>birm_4339</t>
  </si>
  <si>
    <t>birm_4340</t>
  </si>
  <si>
    <t>birm_4341</t>
  </si>
  <si>
    <t>birm_4342</t>
  </si>
  <si>
    <t>birm_4343</t>
  </si>
  <si>
    <t>birm_4344</t>
  </si>
  <si>
    <t>birm_4345</t>
  </si>
  <si>
    <t>birm_4346</t>
  </si>
  <si>
    <t>birm_4347</t>
  </si>
  <si>
    <t>birm_4348</t>
  </si>
  <si>
    <t>birm_4349</t>
  </si>
  <si>
    <t>birm_4350</t>
  </si>
  <si>
    <t>birm_4351</t>
  </si>
  <si>
    <t>birm_4352</t>
  </si>
  <si>
    <t>birm_4353</t>
  </si>
  <si>
    <t>birm_4354</t>
  </si>
  <si>
    <t>birm_4355</t>
  </si>
  <si>
    <t>birm_4356</t>
  </si>
  <si>
    <t>birm_4357</t>
  </si>
  <si>
    <t>birm_4358</t>
  </si>
  <si>
    <t>birm_4359</t>
  </si>
  <si>
    <t>birm_4360</t>
  </si>
  <si>
    <t>birm_4361</t>
  </si>
  <si>
    <t>birm_4362</t>
  </si>
  <si>
    <t>birm_4363</t>
  </si>
  <si>
    <t>birm_4364</t>
  </si>
  <si>
    <t>birm_4365</t>
  </si>
  <si>
    <t>birm_4366</t>
  </si>
  <si>
    <t>birm_4367</t>
  </si>
  <si>
    <t>birm_4368</t>
  </si>
  <si>
    <t>birm_4369</t>
  </si>
  <si>
    <t>birm_4370</t>
  </si>
  <si>
    <t>birm_4371</t>
  </si>
  <si>
    <t>birm_4372</t>
  </si>
  <si>
    <t>birm_4373</t>
  </si>
  <si>
    <t>birm_4374</t>
  </si>
  <si>
    <t>birm_4375</t>
  </si>
  <si>
    <t>birm_4376</t>
  </si>
  <si>
    <t>birm_4377</t>
  </si>
  <si>
    <t>birm_4378</t>
  </si>
  <si>
    <t>birm_4379</t>
  </si>
  <si>
    <t>birm_4380</t>
  </si>
  <si>
    <t>birm_4381</t>
  </si>
  <si>
    <t>birm_4382</t>
  </si>
  <si>
    <t>birm_4383</t>
  </si>
  <si>
    <t>birm_4384</t>
  </si>
  <si>
    <t>birm_4385</t>
  </si>
  <si>
    <t>birm_4386</t>
  </si>
  <si>
    <t>birm_4387</t>
  </si>
  <si>
    <t>birm_4388</t>
  </si>
  <si>
    <t>birm_4389</t>
  </si>
  <si>
    <t>birm_4390</t>
  </si>
  <si>
    <t>birm_4391</t>
  </si>
  <si>
    <t>birm_4392</t>
  </si>
  <si>
    <t>birm_4393</t>
  </si>
  <si>
    <t>birm_4394</t>
  </si>
  <si>
    <t>birm_4395</t>
  </si>
  <si>
    <t>birm_4396</t>
  </si>
  <si>
    <t>birm_4397</t>
  </si>
  <si>
    <t>birm_4398</t>
  </si>
  <si>
    <t>birm_4399</t>
  </si>
  <si>
    <t>birm_4400</t>
  </si>
  <si>
    <t>birm_4401</t>
  </si>
  <si>
    <t>birm_4402</t>
  </si>
  <si>
    <t>birm_4403</t>
  </si>
  <si>
    <t>birm_4404</t>
  </si>
  <si>
    <t>birm_4405</t>
  </si>
  <si>
    <t>birm_4406</t>
  </si>
  <si>
    <t>birm_4407</t>
  </si>
  <si>
    <t>birm_4408</t>
  </si>
  <si>
    <t>birm_4409</t>
  </si>
  <si>
    <t>birm_4410</t>
  </si>
  <si>
    <t>birm_4411</t>
  </si>
  <si>
    <t>birm_4412</t>
  </si>
  <si>
    <t>birm_4413</t>
  </si>
  <si>
    <t>birm_4414</t>
  </si>
  <si>
    <t>birm_4415</t>
  </si>
  <si>
    <t>birm_4416</t>
  </si>
  <si>
    <t>birm_4417</t>
  </si>
  <si>
    <t>birm_4418</t>
  </si>
  <si>
    <t>birm_4419</t>
  </si>
  <si>
    <t>birm_4420</t>
  </si>
  <si>
    <t>birm_4421</t>
  </si>
  <si>
    <t>birm_4422</t>
  </si>
  <si>
    <t>birm_4423</t>
  </si>
  <si>
    <t>birm_4424</t>
  </si>
  <si>
    <t>birm_4425</t>
  </si>
  <si>
    <t>birm_4426</t>
  </si>
  <si>
    <t>birm_4427</t>
  </si>
  <si>
    <t>birm_4428</t>
  </si>
  <si>
    <t>birm_4429</t>
  </si>
  <si>
    <t>birm_4430</t>
  </si>
  <si>
    <t>birm_4431</t>
  </si>
  <si>
    <t>birm_4432</t>
  </si>
  <si>
    <t>birm_4433</t>
  </si>
  <si>
    <t>birm_4434</t>
  </si>
  <si>
    <t>birm_4435</t>
  </si>
  <si>
    <t>birm_4436</t>
  </si>
  <si>
    <t>birm_4437</t>
  </si>
  <si>
    <t>birm_4438</t>
  </si>
  <si>
    <t>birm_4439</t>
  </si>
  <si>
    <t>birm_4440</t>
  </si>
  <si>
    <t>birm_4441</t>
  </si>
  <si>
    <t>birm_4442</t>
  </si>
  <si>
    <t>birm_4443</t>
  </si>
  <si>
    <t>birm_4444</t>
  </si>
  <si>
    <t>birm_4445</t>
  </si>
  <si>
    <t>birm_4446</t>
  </si>
  <si>
    <t>birm_4447</t>
  </si>
  <si>
    <t>birm_4448</t>
  </si>
  <si>
    <t>birm_4449</t>
  </si>
  <si>
    <t>birm_4450</t>
  </si>
  <si>
    <t>birm_4451</t>
  </si>
  <si>
    <t>birm_4452</t>
  </si>
  <si>
    <t>birm_4453</t>
  </si>
  <si>
    <t>birm_4454</t>
  </si>
  <si>
    <t>birm_4455</t>
  </si>
  <si>
    <t>birm_4456</t>
  </si>
  <si>
    <t>birm_4457</t>
  </si>
  <si>
    <t>birm_4458</t>
  </si>
  <si>
    <t>birm_4459</t>
  </si>
  <si>
    <t>birm_4460</t>
  </si>
  <si>
    <t>birm_4461</t>
  </si>
  <si>
    <t>birm_4462</t>
  </si>
  <si>
    <t>birm_4463</t>
  </si>
  <si>
    <t>birm_4464</t>
  </si>
  <si>
    <t>birm_4465</t>
  </si>
  <si>
    <t>birm_4466</t>
  </si>
  <si>
    <t>birm_4467</t>
  </si>
  <si>
    <t>birm_4468</t>
  </si>
  <si>
    <t>birm_4469</t>
  </si>
  <si>
    <t>birm_4470</t>
  </si>
  <si>
    <t>birm_4471</t>
  </si>
  <si>
    <t>birm_4472</t>
  </si>
  <si>
    <t>birm_4473</t>
  </si>
  <si>
    <t>birm_4474</t>
  </si>
  <si>
    <t>birm_4475</t>
  </si>
  <si>
    <t>birm_4476</t>
  </si>
  <si>
    <t>birm_4477</t>
  </si>
  <si>
    <t>birm_4478</t>
  </si>
  <si>
    <t>birm_4479</t>
  </si>
  <si>
    <t>birm_4480</t>
  </si>
  <si>
    <t>birm_4481</t>
  </si>
  <si>
    <t>birm_4482</t>
  </si>
  <si>
    <t>birm_4483</t>
  </si>
  <si>
    <t>birm_4484</t>
  </si>
  <si>
    <t>birm_4485</t>
  </si>
  <si>
    <t>birm_4486</t>
  </si>
  <si>
    <t>birm_4487</t>
  </si>
  <si>
    <t>birm_4488</t>
  </si>
  <si>
    <t>birm_4489</t>
  </si>
  <si>
    <t>birm_4490</t>
  </si>
  <si>
    <t>birm_4491</t>
  </si>
  <si>
    <t>birm_4492</t>
  </si>
  <si>
    <t>birm_4493</t>
  </si>
  <si>
    <t>birm_4494</t>
  </si>
  <si>
    <t>birm_4495</t>
  </si>
  <si>
    <t>birm_4496</t>
  </si>
  <si>
    <t>birm_4497</t>
  </si>
  <si>
    <t>birm_4498</t>
  </si>
  <si>
    <t>birm_4499</t>
  </si>
  <si>
    <t>birm_4500</t>
  </si>
  <si>
    <t>birm_4501</t>
  </si>
  <si>
    <t>birm_4502</t>
  </si>
  <si>
    <t>birm_4503</t>
  </si>
  <si>
    <t>birm_4504</t>
  </si>
  <si>
    <t>birm_4505</t>
  </si>
  <si>
    <t>birm_4506</t>
  </si>
  <si>
    <t>birm_4507</t>
  </si>
  <si>
    <t>birm_4508</t>
  </si>
  <si>
    <t>birm_4509</t>
  </si>
  <si>
    <t>birm_4510</t>
  </si>
  <si>
    <t>birm_4511</t>
  </si>
  <si>
    <t>birm_4512</t>
  </si>
  <si>
    <t>birm_4513</t>
  </si>
  <si>
    <t>birm_4514</t>
  </si>
  <si>
    <t>birm_4515</t>
  </si>
  <si>
    <t>birm_4516</t>
  </si>
  <si>
    <t>birm_4517</t>
  </si>
  <si>
    <t>birm_4518</t>
  </si>
  <si>
    <t>birm_4519</t>
  </si>
  <si>
    <t>birm_4520</t>
  </si>
  <si>
    <t>birm_4521</t>
  </si>
  <si>
    <t>birm_4522</t>
  </si>
  <si>
    <t>birm_4523</t>
  </si>
  <si>
    <t>birm_4524</t>
  </si>
  <si>
    <t>birm_4525</t>
  </si>
  <si>
    <t>birm_4526</t>
  </si>
  <si>
    <t>birm_4527</t>
  </si>
  <si>
    <t>birm_4528</t>
  </si>
  <si>
    <t>birm_4529</t>
  </si>
  <si>
    <t>birm_4530</t>
  </si>
  <si>
    <t>birm_4531</t>
  </si>
  <si>
    <t>birm_4532</t>
  </si>
  <si>
    <t>birm_4533</t>
  </si>
  <si>
    <t>birm_4534</t>
  </si>
  <si>
    <t>birm_4535</t>
  </si>
  <si>
    <t>birm_4536</t>
  </si>
  <si>
    <t>birm_4537</t>
  </si>
  <si>
    <t>birm_4538</t>
  </si>
  <si>
    <t>birm_4539</t>
  </si>
  <si>
    <t>birm_4540</t>
  </si>
  <si>
    <t>birm_4541</t>
  </si>
  <si>
    <t>birm_4542</t>
  </si>
  <si>
    <t>birm_4543</t>
  </si>
  <si>
    <t>birm_4544</t>
  </si>
  <si>
    <t>birm_4545</t>
  </si>
  <si>
    <t>birm_4546</t>
  </si>
  <si>
    <t>birm_4547</t>
  </si>
  <si>
    <t>birm_4548</t>
  </si>
  <si>
    <t>birm_4549</t>
  </si>
  <si>
    <t>birm_4550</t>
  </si>
  <si>
    <t>birm_4551</t>
  </si>
  <si>
    <t>birm_4552</t>
  </si>
  <si>
    <t>birm_4553</t>
  </si>
  <si>
    <t>birm_4554</t>
  </si>
  <si>
    <t>birm_4555</t>
  </si>
  <si>
    <t>birm_4556</t>
  </si>
  <si>
    <t>birm_4557</t>
  </si>
  <si>
    <t>birm_4558</t>
  </si>
  <si>
    <t>birm_4559</t>
  </si>
  <si>
    <t>birm_4560</t>
  </si>
  <si>
    <t>birm_4561</t>
  </si>
  <si>
    <t>birm_4562</t>
  </si>
  <si>
    <t>birm_4563</t>
  </si>
  <si>
    <t>birm_4564</t>
  </si>
  <si>
    <t>birm_4565</t>
  </si>
  <si>
    <t>birm_4566</t>
  </si>
  <si>
    <t>birm_4567</t>
  </si>
  <si>
    <t>birm_4568</t>
  </si>
  <si>
    <t>birm_4569</t>
  </si>
  <si>
    <t>birm_4570</t>
  </si>
  <si>
    <t>birm_4571</t>
  </si>
  <si>
    <t>birm_4572</t>
  </si>
  <si>
    <t>birm_4573</t>
  </si>
  <si>
    <t>birm_4574</t>
  </si>
  <si>
    <t>birm_4575</t>
  </si>
  <si>
    <t>birm_4576</t>
  </si>
  <si>
    <t>birm_4577</t>
  </si>
  <si>
    <t>birm_4578</t>
  </si>
  <si>
    <t>birm_4579</t>
  </si>
  <si>
    <t>birm_4580</t>
  </si>
  <si>
    <t>birm_4581</t>
  </si>
  <si>
    <t>birm_4582</t>
  </si>
  <si>
    <t>birm_4583</t>
  </si>
  <si>
    <t>birm_4584</t>
  </si>
  <si>
    <t>birm_4585</t>
  </si>
  <si>
    <t>birm_4586</t>
  </si>
  <si>
    <t>birm_4587</t>
  </si>
  <si>
    <t>birm_4588</t>
  </si>
  <si>
    <t>birm_4589</t>
  </si>
  <si>
    <t>birm_4590</t>
  </si>
  <si>
    <t>birm_4591</t>
  </si>
  <si>
    <t>birm_4592</t>
  </si>
  <si>
    <t>birm_4593</t>
  </si>
  <si>
    <t>birm_4594</t>
  </si>
  <si>
    <t>birm_4595</t>
  </si>
  <si>
    <t>birm_4596</t>
  </si>
  <si>
    <t>birm_4597</t>
  </si>
  <si>
    <t>birm_4598</t>
  </si>
  <si>
    <t>birm_4599</t>
  </si>
  <si>
    <t>birm_4600</t>
  </si>
  <si>
    <t>birm_4601</t>
  </si>
  <si>
    <t>birm_4602</t>
  </si>
  <si>
    <t>birm_4603</t>
  </si>
  <si>
    <t>birm_4604</t>
  </si>
  <si>
    <t>birm_4605</t>
  </si>
  <si>
    <t>birm_4606</t>
  </si>
  <si>
    <t>birm_4607</t>
  </si>
  <si>
    <t>birm_4608</t>
  </si>
  <si>
    <t>birm_4609</t>
  </si>
  <si>
    <t>birm_4610</t>
  </si>
  <si>
    <t>birm_4611</t>
  </si>
  <si>
    <t>birm_4612</t>
  </si>
  <si>
    <t>birm_4613</t>
  </si>
  <si>
    <t>birm_4614</t>
  </si>
  <si>
    <t>birm_4615</t>
  </si>
  <si>
    <t>birm_4616</t>
  </si>
  <si>
    <t>birm_4617</t>
  </si>
  <si>
    <t>birm_4618</t>
  </si>
  <si>
    <t>birm_4619</t>
  </si>
  <si>
    <t>birm_4620</t>
  </si>
  <si>
    <t>birm_4621</t>
  </si>
  <si>
    <t>birm_4622</t>
  </si>
  <si>
    <t>birm_4623</t>
  </si>
  <si>
    <t>birm_4624</t>
  </si>
  <si>
    <t>birm_4625</t>
  </si>
  <si>
    <t>birm_4626</t>
  </si>
  <si>
    <t>birm_4627</t>
  </si>
  <si>
    <t>birm_4628</t>
  </si>
  <si>
    <t>birm_4629</t>
  </si>
  <si>
    <t>birm_4630</t>
  </si>
  <si>
    <t>birm_4631</t>
  </si>
  <si>
    <t>birm_4632</t>
  </si>
  <si>
    <t>birm_4633</t>
  </si>
  <si>
    <t>birm_4634</t>
  </si>
  <si>
    <t>birm_4635</t>
  </si>
  <si>
    <t>birm_4636</t>
  </si>
  <si>
    <t>birm_4637</t>
  </si>
  <si>
    <t>birm_4638</t>
  </si>
  <si>
    <t>birm_4639</t>
  </si>
  <si>
    <t>birm_4640</t>
  </si>
  <si>
    <t>birm_4641</t>
  </si>
  <si>
    <t>birm_4642</t>
  </si>
  <si>
    <t>birm_4643</t>
  </si>
  <si>
    <t>birm_4644</t>
  </si>
  <si>
    <t>birm_4645</t>
  </si>
  <si>
    <t>birm_4646</t>
  </si>
  <si>
    <t>birm_4647</t>
  </si>
  <si>
    <t>birm_4648</t>
  </si>
  <si>
    <t>birm_4649</t>
  </si>
  <si>
    <t>birm_4650</t>
  </si>
  <si>
    <t>birm_4651</t>
  </si>
  <si>
    <t>birm_4652</t>
  </si>
  <si>
    <t>birm_4653</t>
  </si>
  <si>
    <t>birm_4654</t>
  </si>
  <si>
    <t>birm_4655</t>
  </si>
  <si>
    <t>birm_4656</t>
  </si>
  <si>
    <t>birm_4657</t>
  </si>
  <si>
    <t>birm_4658</t>
  </si>
  <si>
    <t>birm_4659</t>
  </si>
  <si>
    <t>birm_4660</t>
  </si>
  <si>
    <t>birm_4661</t>
  </si>
  <si>
    <t>birm_4662</t>
  </si>
  <si>
    <t>birm_4663</t>
  </si>
  <si>
    <t>birm_4664</t>
  </si>
  <si>
    <t>birm_4665</t>
  </si>
  <si>
    <t>birm_4666</t>
  </si>
  <si>
    <t>birm_4667</t>
  </si>
  <si>
    <t>birm_4668</t>
  </si>
  <si>
    <t>birm_4669</t>
  </si>
  <si>
    <t>birm_4670</t>
  </si>
  <si>
    <t>birm_4671</t>
  </si>
  <si>
    <t>birm_4672</t>
  </si>
  <si>
    <t>birm_4673</t>
  </si>
  <si>
    <t>birm_4674</t>
  </si>
  <si>
    <t>birm_4675</t>
  </si>
  <si>
    <t>birm_4676</t>
  </si>
  <si>
    <t>birm_4677</t>
  </si>
  <si>
    <t>birm_4678</t>
  </si>
  <si>
    <t>birm_4679</t>
  </si>
  <si>
    <t>birm_4680</t>
  </si>
  <si>
    <t>birm_4681</t>
  </si>
  <si>
    <t>birm_4682</t>
  </si>
  <si>
    <t>birm_4683</t>
  </si>
  <si>
    <t>birm_4684</t>
  </si>
  <si>
    <t>birm_4685</t>
  </si>
  <si>
    <t>birm_4686</t>
  </si>
  <si>
    <t>birm_4687</t>
  </si>
  <si>
    <t>birm_4688</t>
  </si>
  <si>
    <t>birm_4689</t>
  </si>
  <si>
    <t>birm_4690</t>
  </si>
  <si>
    <t>birm_4691</t>
  </si>
  <si>
    <t>birm_4692</t>
  </si>
  <si>
    <t>birm_4693</t>
  </si>
  <si>
    <t>birm_4694</t>
  </si>
  <si>
    <t>birm_4695</t>
  </si>
  <si>
    <t>birm_4696</t>
  </si>
  <si>
    <t>birm_4697</t>
  </si>
  <si>
    <t>birm_4698</t>
  </si>
  <si>
    <t>birm_4699</t>
  </si>
  <si>
    <t>birm_4700</t>
  </si>
  <si>
    <t>birm_4701</t>
  </si>
  <si>
    <t>birm_4702</t>
  </si>
  <si>
    <t>birm_4703</t>
  </si>
  <si>
    <t>birm_4704</t>
  </si>
  <si>
    <t>birm_4705</t>
  </si>
  <si>
    <t>birm_4706</t>
  </si>
  <si>
    <t>birm_4707</t>
  </si>
  <si>
    <t>birm_4708</t>
  </si>
  <si>
    <t>birm_4709</t>
  </si>
  <si>
    <t>birm_4710</t>
  </si>
  <si>
    <t>birm_4711</t>
  </si>
  <si>
    <t>birm_4712</t>
  </si>
  <si>
    <t>birm_4713</t>
  </si>
  <si>
    <t>birm_4714</t>
  </si>
  <si>
    <t>birm_4715</t>
  </si>
  <si>
    <t>birm_4716</t>
  </si>
  <si>
    <t>birm_4717</t>
  </si>
  <si>
    <t>birm_4718</t>
  </si>
  <si>
    <t>birm_4719</t>
  </si>
  <si>
    <t>birm_4720</t>
  </si>
  <si>
    <t>birm_4721</t>
  </si>
  <si>
    <t>birm_4722</t>
  </si>
  <si>
    <t>birm_4723</t>
  </si>
  <si>
    <t>birm_4724</t>
  </si>
  <si>
    <t>birm_4725</t>
  </si>
  <si>
    <t>birm_4726</t>
  </si>
  <si>
    <t>birm_4727</t>
  </si>
  <si>
    <t>birm_4728</t>
  </si>
  <si>
    <t>birm_4729</t>
  </si>
  <si>
    <t>birm_4730</t>
  </si>
  <si>
    <t>birm_4731</t>
  </si>
  <si>
    <t>birm_4732</t>
  </si>
  <si>
    <t>birm_4733</t>
  </si>
  <si>
    <t>birm_4734</t>
  </si>
  <si>
    <t>birm_4735</t>
  </si>
  <si>
    <t>birm_4736</t>
  </si>
  <si>
    <t>birm_4737</t>
  </si>
  <si>
    <t>birm_4738</t>
  </si>
  <si>
    <t>birm_4739</t>
  </si>
  <si>
    <t>birm_4740</t>
  </si>
  <si>
    <t>birm_4741</t>
  </si>
  <si>
    <t>birm_4742</t>
  </si>
  <si>
    <t>birm_4743</t>
  </si>
  <si>
    <t>birm_4744</t>
  </si>
  <si>
    <t>birm_4745</t>
  </si>
  <si>
    <t>birm_4746</t>
  </si>
  <si>
    <t>birm_4747</t>
  </si>
  <si>
    <t>birm_4748</t>
  </si>
  <si>
    <t>birm_4749</t>
  </si>
  <si>
    <t>birm_4750</t>
  </si>
  <si>
    <t>birm_4751</t>
  </si>
  <si>
    <t>birm_4752</t>
  </si>
  <si>
    <t>birm_4753</t>
  </si>
  <si>
    <t>birm_4754</t>
  </si>
  <si>
    <t>birm_4755</t>
  </si>
  <si>
    <t>birm_4756</t>
  </si>
  <si>
    <t>birm_4757</t>
  </si>
  <si>
    <t>birm_4758</t>
  </si>
  <si>
    <t>birm_4759</t>
  </si>
  <si>
    <t>birm_4760</t>
  </si>
  <si>
    <t>birm_4761</t>
  </si>
  <si>
    <t>birm_4762</t>
  </si>
  <si>
    <t>birm_4763</t>
  </si>
  <si>
    <t>birm_4764</t>
  </si>
  <si>
    <t>birm_4765</t>
  </si>
  <si>
    <t>birm_4766</t>
  </si>
  <si>
    <t>birm_4767</t>
  </si>
  <si>
    <t>birm_4768</t>
  </si>
  <si>
    <t>birm_4769</t>
  </si>
  <si>
    <t>birm_4770</t>
  </si>
  <si>
    <t>birm_4771</t>
  </si>
  <si>
    <t>birm_4772</t>
  </si>
  <si>
    <t>birm_4773</t>
  </si>
  <si>
    <t>birm_4774</t>
  </si>
  <si>
    <t>birm_4775</t>
  </si>
  <si>
    <t>birm_4776</t>
  </si>
  <si>
    <t>birm_4777</t>
  </si>
  <si>
    <t>birm_4778</t>
  </si>
  <si>
    <t>birm_4779</t>
  </si>
  <si>
    <t>birm_4780</t>
  </si>
  <si>
    <t>birm_4781</t>
  </si>
  <si>
    <t>birm_4782</t>
  </si>
  <si>
    <t>birm_4783</t>
  </si>
  <si>
    <t>birm_4784</t>
  </si>
  <si>
    <t>birm_4785</t>
  </si>
  <si>
    <t>birm_4786</t>
  </si>
  <si>
    <t>birm_4787</t>
  </si>
  <si>
    <t>birm_4788</t>
  </si>
  <si>
    <t>birm_4789</t>
  </si>
  <si>
    <t>birm_4790</t>
  </si>
  <si>
    <t>birm_4791</t>
  </si>
  <si>
    <t>birm_4792</t>
  </si>
  <si>
    <t>birm_4793</t>
  </si>
  <si>
    <t>birm_4794</t>
  </si>
  <si>
    <t>birm_4795</t>
  </si>
  <si>
    <t>birm_4796</t>
  </si>
  <si>
    <t>birm_4797</t>
  </si>
  <si>
    <t>birm_4798</t>
  </si>
  <si>
    <t>birm_4799</t>
  </si>
  <si>
    <t>birm_4800</t>
  </si>
  <si>
    <t>birm_4801</t>
  </si>
  <si>
    <t>birm_4802</t>
  </si>
  <si>
    <t>birm_4803</t>
  </si>
  <si>
    <t>birm_4804</t>
  </si>
  <si>
    <t>birm_4805</t>
  </si>
  <si>
    <t>birm_4806</t>
  </si>
  <si>
    <t>birm_4807</t>
  </si>
  <si>
    <t>birm_4808</t>
  </si>
  <si>
    <t>birm_4809</t>
  </si>
  <si>
    <t>birm_4810</t>
  </si>
  <si>
    <t>birm_4811</t>
  </si>
  <si>
    <t>birm_4812</t>
  </si>
  <si>
    <t>birm_4813</t>
  </si>
  <si>
    <t>birm_4814</t>
  </si>
  <si>
    <t>birm_4815</t>
  </si>
  <si>
    <t>birm_4816</t>
  </si>
  <si>
    <t>birm_4817</t>
  </si>
  <si>
    <t>birm_4818</t>
  </si>
  <si>
    <t>birm_4819</t>
  </si>
  <si>
    <t>birm_4820</t>
  </si>
  <si>
    <t>birm_4821</t>
  </si>
  <si>
    <t>birm_4822</t>
  </si>
  <si>
    <t>birm_4823</t>
  </si>
  <si>
    <t>birm_4824</t>
  </si>
  <si>
    <t>birm_4825</t>
  </si>
  <si>
    <t>birm_4826</t>
  </si>
  <si>
    <t>birm_4827</t>
  </si>
  <si>
    <t>birm_4828</t>
  </si>
  <si>
    <t>birm_4829</t>
  </si>
  <si>
    <t>birm_4830</t>
  </si>
  <si>
    <t>birm_4831</t>
  </si>
  <si>
    <t>birm_4832</t>
  </si>
  <si>
    <t>birm_4833</t>
  </si>
  <si>
    <t>birm_4834</t>
  </si>
  <si>
    <t>birm_4835</t>
  </si>
  <si>
    <t>birm_4836</t>
  </si>
  <si>
    <t>birm_4837</t>
  </si>
  <si>
    <t>birm_4838</t>
  </si>
  <si>
    <t>birm_4839</t>
  </si>
  <si>
    <t>birm_4840</t>
  </si>
  <si>
    <t>birm_4841</t>
  </si>
  <si>
    <t>birm_4842</t>
  </si>
  <si>
    <t>birm_4843</t>
  </si>
  <si>
    <t>birm_4844</t>
  </si>
  <si>
    <t>birm_4845</t>
  </si>
  <si>
    <t>birm_4846</t>
  </si>
  <si>
    <t>birm_4847</t>
  </si>
  <si>
    <t>birm_4848</t>
  </si>
  <si>
    <t>birm_4849</t>
  </si>
  <si>
    <t>birm_4850</t>
  </si>
  <si>
    <t>birm_4851</t>
  </si>
  <si>
    <t>birm_4852</t>
  </si>
  <si>
    <t>birm_4853</t>
  </si>
  <si>
    <t>birm_4854</t>
  </si>
  <si>
    <t>birm_4855</t>
  </si>
  <si>
    <t>birm_4856</t>
  </si>
  <si>
    <t>birm_4857</t>
  </si>
  <si>
    <t>birm_4858</t>
  </si>
  <si>
    <t>birm_4859</t>
  </si>
  <si>
    <t>birm_4860</t>
  </si>
  <si>
    <t>birm_4861</t>
  </si>
  <si>
    <t>birm_4862</t>
  </si>
  <si>
    <t>birm_4863</t>
  </si>
  <si>
    <t>birm_4864</t>
  </si>
  <si>
    <t>birm_4865</t>
  </si>
  <si>
    <t>birm_4866</t>
  </si>
  <si>
    <t>birm_4867</t>
  </si>
  <si>
    <t>birm_4868</t>
  </si>
  <si>
    <t>birm_4869</t>
  </si>
  <si>
    <t>birm_4870</t>
  </si>
  <si>
    <t>birm_4871</t>
  </si>
  <si>
    <t>birm_4872</t>
  </si>
  <si>
    <t>birm_4873</t>
  </si>
  <si>
    <t>birm_4874</t>
  </si>
  <si>
    <t>birm_4875</t>
  </si>
  <si>
    <t>birm_4876</t>
  </si>
  <si>
    <t>birm_4877</t>
  </si>
  <si>
    <t>birm_4878</t>
  </si>
  <si>
    <t>birm_4879</t>
  </si>
  <si>
    <t>birm_4880</t>
  </si>
  <si>
    <t>birm_4881</t>
  </si>
  <si>
    <t>birm_4882</t>
  </si>
  <si>
    <t>birm_4883</t>
  </si>
  <si>
    <t>birm_4884</t>
  </si>
  <si>
    <t>birm_4885</t>
  </si>
  <si>
    <t>birm_4886</t>
  </si>
  <si>
    <t>birm_4887</t>
  </si>
  <si>
    <t>birm_4888</t>
  </si>
  <si>
    <t>birm_4889</t>
  </si>
  <si>
    <t>birm_4890</t>
  </si>
  <si>
    <t>birm_4891</t>
  </si>
  <si>
    <t>birm_4892</t>
  </si>
  <si>
    <t>birm_4893</t>
  </si>
  <si>
    <t>birm_4894</t>
  </si>
  <si>
    <t>birm_4895</t>
  </si>
  <si>
    <t>birm_4896</t>
  </si>
  <si>
    <t>birm_4897</t>
  </si>
  <si>
    <t>birm_4898</t>
  </si>
  <si>
    <t>birm_4899</t>
  </si>
  <si>
    <t>birm_4900</t>
  </si>
  <si>
    <t>birm_4901</t>
  </si>
  <si>
    <t>birm_4902</t>
  </si>
  <si>
    <t>birm_4903</t>
  </si>
  <si>
    <t>birm_4904</t>
  </si>
  <si>
    <t>birm_4905</t>
  </si>
  <si>
    <t>birm_4906</t>
  </si>
  <si>
    <t>birm_4907</t>
  </si>
  <si>
    <t>birm_4908</t>
  </si>
  <si>
    <t>birm_4909</t>
  </si>
  <si>
    <t>birm_4910</t>
  </si>
  <si>
    <t>birm_4911</t>
  </si>
  <si>
    <t>birm_4912</t>
  </si>
  <si>
    <t>birm_4913</t>
  </si>
  <si>
    <t>birm_4914</t>
  </si>
  <si>
    <t>birm_4915</t>
  </si>
  <si>
    <t>birm_4916</t>
  </si>
  <si>
    <t>birm_4917</t>
  </si>
  <si>
    <t>birm_4918</t>
  </si>
  <si>
    <t>birm_4919</t>
  </si>
  <si>
    <t>birm_4920</t>
  </si>
  <si>
    <t>birm_4921</t>
  </si>
  <si>
    <t>birm_4922</t>
  </si>
  <si>
    <t>birm_4923</t>
  </si>
  <si>
    <t>birm_4924</t>
  </si>
  <si>
    <t>birm_4925</t>
  </si>
  <si>
    <t>birm_4926</t>
  </si>
  <si>
    <t>birm_4927</t>
  </si>
  <si>
    <t>birm_4928</t>
  </si>
  <si>
    <t>birm_4929</t>
  </si>
  <si>
    <t>birm_4930</t>
  </si>
  <si>
    <t>birm_4931</t>
  </si>
  <si>
    <t>birm_4932</t>
  </si>
  <si>
    <t>birm_4933</t>
  </si>
  <si>
    <t>birm_4934</t>
  </si>
  <si>
    <t>birm_4935</t>
  </si>
  <si>
    <t>birm_4936</t>
  </si>
  <si>
    <t>birm_4937</t>
  </si>
  <si>
    <t>birm_4938</t>
  </si>
  <si>
    <t>birm_4939</t>
  </si>
  <si>
    <t>birm_4940</t>
  </si>
  <si>
    <t>birm_4941</t>
  </si>
  <si>
    <t>birm_4942</t>
  </si>
  <si>
    <t>birm_4943</t>
  </si>
  <si>
    <t>birm_4944</t>
  </si>
  <si>
    <t>birm_4945</t>
  </si>
  <si>
    <t>birm_4946</t>
  </si>
  <si>
    <t>birm_4947</t>
  </si>
  <si>
    <t>birm_4948</t>
  </si>
  <si>
    <t>birm_4949</t>
  </si>
  <si>
    <t>birm_4950</t>
  </si>
  <si>
    <t>birm_4951</t>
  </si>
  <si>
    <t>birm_4952</t>
  </si>
  <si>
    <t>birm_4953</t>
  </si>
  <si>
    <t>birm_4954</t>
  </si>
  <si>
    <t>birm_4955</t>
  </si>
  <si>
    <t>birm_4956</t>
  </si>
  <si>
    <t>birm_4957</t>
  </si>
  <si>
    <t>birm_4958</t>
  </si>
  <si>
    <t>birm_4959</t>
  </si>
  <si>
    <t>birm_4960</t>
  </si>
  <si>
    <t>birm_4961</t>
  </si>
  <si>
    <t>birm_4962</t>
  </si>
  <si>
    <t>birm_4963</t>
  </si>
  <si>
    <t>birm_4964</t>
  </si>
  <si>
    <t>birm_4965</t>
  </si>
  <si>
    <t>birm_4966</t>
  </si>
  <si>
    <t>birm_4967</t>
  </si>
  <si>
    <t>birm_4968</t>
  </si>
  <si>
    <t>birm_4969</t>
  </si>
  <si>
    <t>birm_4970</t>
  </si>
  <si>
    <t>birm_4971</t>
  </si>
  <si>
    <t>birm_4972</t>
  </si>
  <si>
    <t>birm_4973</t>
  </si>
  <si>
    <t>birm_4974</t>
  </si>
  <si>
    <t>birm_4975</t>
  </si>
  <si>
    <t>birm_4976</t>
  </si>
  <si>
    <t>birm_4977</t>
  </si>
  <si>
    <t>birm_4978</t>
  </si>
  <si>
    <t>birm_4979</t>
  </si>
  <si>
    <t>birm_4980</t>
  </si>
  <si>
    <t>birm_4981</t>
  </si>
  <si>
    <t>birm_4982</t>
  </si>
  <si>
    <t>birm_4983</t>
  </si>
  <si>
    <t>birm_4984</t>
  </si>
  <si>
    <t>birm_4985</t>
  </si>
  <si>
    <t>birm_4986</t>
  </si>
  <si>
    <t>birm_4987</t>
  </si>
  <si>
    <t>birm_4988</t>
  </si>
  <si>
    <t>birm_4989</t>
  </si>
  <si>
    <t>birm_4990</t>
  </si>
  <si>
    <t>birm_4991</t>
  </si>
  <si>
    <t>birm_4992</t>
  </si>
  <si>
    <t>birm_4993</t>
  </si>
  <si>
    <t>birm_4994</t>
  </si>
  <si>
    <t>birm_4995</t>
  </si>
  <si>
    <t>birm_4996</t>
  </si>
  <si>
    <t>birm_4997</t>
  </si>
  <si>
    <t>birm_4998</t>
  </si>
  <si>
    <t>birm_4999</t>
  </si>
  <si>
    <t>birm_5000</t>
  </si>
  <si>
    <t>birm_5001</t>
  </si>
  <si>
    <t>birm_5002</t>
  </si>
  <si>
    <t>birm_5003</t>
  </si>
  <si>
    <t>birm_5004</t>
  </si>
  <si>
    <t>birm_5005</t>
  </si>
  <si>
    <t>birm_5006</t>
  </si>
  <si>
    <t>birm_5007</t>
  </si>
  <si>
    <t>birm_5008</t>
  </si>
  <si>
    <t>birm_5009</t>
  </si>
  <si>
    <t>birm_5010</t>
  </si>
  <si>
    <t>birm_5011</t>
  </si>
  <si>
    <t>birm_5012</t>
  </si>
  <si>
    <t>birm_5013</t>
  </si>
  <si>
    <t>birm_5014</t>
  </si>
  <si>
    <t>birm_5015</t>
  </si>
  <si>
    <t>birm_5016</t>
  </si>
  <si>
    <t>birm_5017</t>
  </si>
  <si>
    <t>birm_5018</t>
  </si>
  <si>
    <t>birm_5019</t>
  </si>
  <si>
    <t>birm_5020</t>
  </si>
  <si>
    <t>birm_5021</t>
  </si>
  <si>
    <t>birm_5022</t>
  </si>
  <si>
    <t>birm_5023</t>
  </si>
  <si>
    <t>birm_5024</t>
  </si>
  <si>
    <t>birm_5025</t>
  </si>
  <si>
    <t>birm_5026</t>
  </si>
  <si>
    <t>birm_5027</t>
  </si>
  <si>
    <t>birm_5028</t>
  </si>
  <si>
    <t>birm_5029</t>
  </si>
  <si>
    <t>birm_5030</t>
  </si>
  <si>
    <t>birm_5031</t>
  </si>
  <si>
    <t>birm_5032</t>
  </si>
  <si>
    <t>birm_5033</t>
  </si>
  <si>
    <t>birm_5034</t>
  </si>
  <si>
    <t>birm_5035</t>
  </si>
  <si>
    <t>birm_5036</t>
  </si>
  <si>
    <t>birm_5037</t>
  </si>
  <si>
    <t>birm_5038</t>
  </si>
  <si>
    <t>birm_5039</t>
  </si>
  <si>
    <t>birm_5040</t>
  </si>
  <si>
    <t>birm_5041</t>
  </si>
  <si>
    <t>birm_5042</t>
  </si>
  <si>
    <t>birm_5043</t>
  </si>
  <si>
    <t>birm_5044</t>
  </si>
  <si>
    <t>birm_5045</t>
  </si>
  <si>
    <t>birm_5046</t>
  </si>
  <si>
    <t>birm_5047</t>
  </si>
  <si>
    <t>birm_5048</t>
  </si>
  <si>
    <t>birm_5049</t>
  </si>
  <si>
    <t>birm_5050</t>
  </si>
  <si>
    <t>birm_5051</t>
  </si>
  <si>
    <t>birm_5052</t>
  </si>
  <si>
    <t>birm_5053</t>
  </si>
  <si>
    <t>birm_5054</t>
  </si>
  <si>
    <t>birm_5055</t>
  </si>
  <si>
    <t>birm_5056</t>
  </si>
  <si>
    <t>birm_5057</t>
  </si>
  <si>
    <t>birm_5058</t>
  </si>
  <si>
    <t>birm_5059</t>
  </si>
  <si>
    <t>birm_5060</t>
  </si>
  <si>
    <t>birm_5061</t>
  </si>
  <si>
    <t>birm_5062</t>
  </si>
  <si>
    <t>birm_5063</t>
  </si>
  <si>
    <t>birm_5064</t>
  </si>
  <si>
    <t>birm_5065</t>
  </si>
  <si>
    <t>birm_5066</t>
  </si>
  <si>
    <t>birm_5067</t>
  </si>
  <si>
    <t>birm_5068</t>
  </si>
  <si>
    <t>birm_5069</t>
  </si>
  <si>
    <t>birm_5070</t>
  </si>
  <si>
    <t>birm_5071</t>
  </si>
  <si>
    <t>birm_5072</t>
  </si>
  <si>
    <t>birm_5073</t>
  </si>
  <si>
    <t>birm_5074</t>
  </si>
  <si>
    <t>birm_5075</t>
  </si>
  <si>
    <t>birm_5076</t>
  </si>
  <si>
    <t>birm_5077</t>
  </si>
  <si>
    <t>birm_5078</t>
  </si>
  <si>
    <t>birm_5079</t>
  </si>
  <si>
    <t>birm_5080</t>
  </si>
  <si>
    <t>birm_5081</t>
  </si>
  <si>
    <t>birm_5082</t>
  </si>
  <si>
    <t>birm_5083</t>
  </si>
  <si>
    <t>birm_5084</t>
  </si>
  <si>
    <t>birm_5085</t>
  </si>
  <si>
    <t>birm_5086</t>
  </si>
  <si>
    <t>birm_5087</t>
  </si>
  <si>
    <t>birm_5088</t>
  </si>
  <si>
    <t>birm_5089</t>
  </si>
  <si>
    <t>birm_5090</t>
  </si>
  <si>
    <t>birm_5091</t>
  </si>
  <si>
    <t>birm_5092</t>
  </si>
  <si>
    <t>birm_5093</t>
  </si>
  <si>
    <t>birm_5094</t>
  </si>
  <si>
    <t>birm_5095</t>
  </si>
  <si>
    <t>birm_5096</t>
  </si>
  <si>
    <t>birm_5097</t>
  </si>
  <si>
    <t>birm_5098</t>
  </si>
  <si>
    <t>birm_5099</t>
  </si>
  <si>
    <t>birm_5100</t>
  </si>
  <si>
    <t>birm_5101</t>
  </si>
  <si>
    <t>birm_5102</t>
  </si>
  <si>
    <t>birm_5103</t>
  </si>
  <si>
    <t>birm_5104</t>
  </si>
  <si>
    <t>birm_5105</t>
  </si>
  <si>
    <t>birm_5106</t>
  </si>
  <si>
    <t>birm_5107</t>
  </si>
  <si>
    <t>birm_5108</t>
  </si>
  <si>
    <t>birm_5109</t>
  </si>
  <si>
    <t>birm_5110</t>
  </si>
  <si>
    <t>birm_5111</t>
  </si>
  <si>
    <t>birm_5112</t>
  </si>
  <si>
    <t>birm_5113</t>
  </si>
  <si>
    <t>birm_5114</t>
  </si>
  <si>
    <t>birm_5115</t>
  </si>
  <si>
    <t>birm_5116</t>
  </si>
  <si>
    <t>birm_5117</t>
  </si>
  <si>
    <t>birm_5118</t>
  </si>
  <si>
    <t>birm_5119</t>
  </si>
  <si>
    <t>birm_5120</t>
  </si>
  <si>
    <t>birm_5121</t>
  </si>
  <si>
    <t>birm_5122</t>
  </si>
  <si>
    <t>birm_5123</t>
  </si>
  <si>
    <t>birm_5124</t>
  </si>
  <si>
    <t>birm_5125</t>
  </si>
  <si>
    <t>birm_5126</t>
  </si>
  <si>
    <t>birm_5127</t>
  </si>
  <si>
    <t>birm_5128</t>
  </si>
  <si>
    <t>birm_5129</t>
  </si>
  <si>
    <t>birm_5130</t>
  </si>
  <si>
    <t>birm_5131</t>
  </si>
  <si>
    <t>birm_5132</t>
  </si>
  <si>
    <t>birm_5133</t>
  </si>
  <si>
    <t>birm_5134</t>
  </si>
  <si>
    <t>birm_5135</t>
  </si>
  <si>
    <t>birm_5136</t>
  </si>
  <si>
    <t>birm_5137</t>
  </si>
  <si>
    <t>birm_5138</t>
  </si>
  <si>
    <t>birm_5139</t>
  </si>
  <si>
    <t>birm_5140</t>
  </si>
  <si>
    <t>birm_5141</t>
  </si>
  <si>
    <t>birm_5142</t>
  </si>
  <si>
    <t>birm_5143</t>
  </si>
  <si>
    <t>birm_5144</t>
  </si>
  <si>
    <t>birm_5145</t>
  </si>
  <si>
    <t>birm_5146</t>
  </si>
  <si>
    <t>birm_5147</t>
  </si>
  <si>
    <t>birm_5148</t>
  </si>
  <si>
    <t>birm_5149</t>
  </si>
  <si>
    <t>birm_5150</t>
  </si>
  <si>
    <t>birm_5151</t>
  </si>
  <si>
    <t>birm_5152</t>
  </si>
  <si>
    <t>birm_5153</t>
  </si>
  <si>
    <t>birm_5154</t>
  </si>
  <si>
    <t>birm_5155</t>
  </si>
  <si>
    <t>birm_5156</t>
  </si>
  <si>
    <t>birm_5157</t>
  </si>
  <si>
    <t>birm_5158</t>
  </si>
  <si>
    <t>birm_5159</t>
  </si>
  <si>
    <t>birm_5160</t>
  </si>
  <si>
    <t>birm_5161</t>
  </si>
  <si>
    <t>birm_5162</t>
  </si>
  <si>
    <t>birm_5163</t>
  </si>
  <si>
    <t>birm_5164</t>
  </si>
  <si>
    <t>birm_5165</t>
  </si>
  <si>
    <t>birm_5166</t>
  </si>
  <si>
    <t>birm_5167</t>
  </si>
  <si>
    <t>birm_5168</t>
  </si>
  <si>
    <t>birm_5169</t>
  </si>
  <si>
    <t>birm_5170</t>
  </si>
  <si>
    <t>birm_5171</t>
  </si>
  <si>
    <t>birm_5172</t>
  </si>
  <si>
    <t>birm_5173</t>
  </si>
  <si>
    <t>birm_5174</t>
  </si>
  <si>
    <t>birm_5175</t>
  </si>
  <si>
    <t>birm_5176</t>
  </si>
  <si>
    <t>birm_5177</t>
  </si>
  <si>
    <t>birm_5178</t>
  </si>
  <si>
    <t>birm_5179</t>
  </si>
  <si>
    <t>birm_5180</t>
  </si>
  <si>
    <t>birm_5181</t>
  </si>
  <si>
    <t>birm_5182</t>
  </si>
  <si>
    <t>birm_5183</t>
  </si>
  <si>
    <t>birm_5184</t>
  </si>
  <si>
    <t>birm_5185</t>
  </si>
  <si>
    <t>birm_5186</t>
  </si>
  <si>
    <t>birm_5187</t>
  </si>
  <si>
    <t>birm_5188</t>
  </si>
  <si>
    <t>birm_5189</t>
  </si>
  <si>
    <t>birm_5190</t>
  </si>
  <si>
    <t>birm_5191</t>
  </si>
  <si>
    <t>birm_5192</t>
  </si>
  <si>
    <t>birm_5193</t>
  </si>
  <si>
    <t>birm_5194</t>
  </si>
  <si>
    <t>birm_5195</t>
  </si>
  <si>
    <t>birm_5196</t>
  </si>
  <si>
    <t>birm_5197</t>
  </si>
  <si>
    <t>birm_5198</t>
  </si>
  <si>
    <t>birm_5199</t>
  </si>
  <si>
    <t>birm_5200</t>
  </si>
  <si>
    <t>birm_5201</t>
  </si>
  <si>
    <t>birm_5202</t>
  </si>
  <si>
    <t>birm_5203</t>
  </si>
  <si>
    <t>birm_5204</t>
  </si>
  <si>
    <t>birm_5205</t>
  </si>
  <si>
    <t>birm_5206</t>
  </si>
  <si>
    <t>birm_5207</t>
  </si>
  <si>
    <t>birm_5208</t>
  </si>
  <si>
    <t>birm_5209</t>
  </si>
  <si>
    <t>birm_5210</t>
  </si>
  <si>
    <t>birm_5211</t>
  </si>
  <si>
    <t>birm_5212</t>
  </si>
  <si>
    <t>birm_5213</t>
  </si>
  <si>
    <t>birm_5214</t>
  </si>
  <si>
    <t>birm_5215</t>
  </si>
  <si>
    <t>birm_5216</t>
  </si>
  <si>
    <t>birm_5217</t>
  </si>
  <si>
    <t>birm_5218</t>
  </si>
  <si>
    <t>birm_5219</t>
  </si>
  <si>
    <t>birm_5220</t>
  </si>
  <si>
    <t>birm_5221</t>
  </si>
  <si>
    <t>birm_5222</t>
  </si>
  <si>
    <t>birm_5223</t>
  </si>
  <si>
    <t>birm_5224</t>
  </si>
  <si>
    <t>birm_5225</t>
  </si>
  <si>
    <t>birm_5226</t>
  </si>
  <si>
    <t>birm_5227</t>
  </si>
  <si>
    <t>birm_5228</t>
  </si>
  <si>
    <t>birm_5229</t>
  </si>
  <si>
    <t>birm_5230</t>
  </si>
  <si>
    <t>birm_5231</t>
  </si>
  <si>
    <t>birm_5232</t>
  </si>
  <si>
    <t>birm_5233</t>
  </si>
  <si>
    <t>birm_5234</t>
  </si>
  <si>
    <t>birm_5235</t>
  </si>
  <si>
    <t>birm_5236</t>
  </si>
  <si>
    <t>birm_5237</t>
  </si>
  <si>
    <t>birm_5238</t>
  </si>
  <si>
    <t>birm_5239</t>
  </si>
  <si>
    <t>birm_5240</t>
  </si>
  <si>
    <t>birm_5241</t>
  </si>
  <si>
    <t>birm_5242</t>
  </si>
  <si>
    <t>birm_5243</t>
  </si>
  <si>
    <t>birm_5244</t>
  </si>
  <si>
    <t>birm_5245</t>
  </si>
  <si>
    <t>birm_5246</t>
  </si>
  <si>
    <t>birm_5247</t>
  </si>
  <si>
    <t>birm_5248</t>
  </si>
  <si>
    <t>birm_5249</t>
  </si>
  <si>
    <t>birm_5250</t>
  </si>
  <si>
    <t>birm_5251</t>
  </si>
  <si>
    <t>birm_5252</t>
  </si>
  <si>
    <t>birm_5253</t>
  </si>
  <si>
    <t>birm_5254</t>
  </si>
  <si>
    <t>birm_5255</t>
  </si>
  <si>
    <t>birm_5256</t>
  </si>
  <si>
    <t>birm_5257</t>
  </si>
  <si>
    <t>birm_5258</t>
  </si>
  <si>
    <t>birm_5259</t>
  </si>
  <si>
    <t>birm_5260</t>
  </si>
  <si>
    <t>birm_5261</t>
  </si>
  <si>
    <t>birm_5262</t>
  </si>
  <si>
    <t>birm_5263</t>
  </si>
  <si>
    <t>birm_5264</t>
  </si>
  <si>
    <t>birm_5265</t>
  </si>
  <si>
    <t>birm_5266</t>
  </si>
  <si>
    <t>birm_5267</t>
  </si>
  <si>
    <t>birm_5268</t>
  </si>
  <si>
    <t>birm_5269</t>
  </si>
  <si>
    <t>birm_5270</t>
  </si>
  <si>
    <t>birm_5271</t>
  </si>
  <si>
    <t>birm_5272</t>
  </si>
  <si>
    <t>birm_5273</t>
  </si>
  <si>
    <t>birm_5274</t>
  </si>
  <si>
    <t>birm_5275</t>
  </si>
  <si>
    <t>birm_5276</t>
  </si>
  <si>
    <t>birm_5277</t>
  </si>
  <si>
    <t>birm_5278</t>
  </si>
  <si>
    <t>birm_5279</t>
  </si>
  <si>
    <t>birm_5280</t>
  </si>
  <si>
    <t>birm_5281</t>
  </si>
  <si>
    <t>birm_5282</t>
  </si>
  <si>
    <t>birm_5283</t>
  </si>
  <si>
    <t>birm_5284</t>
  </si>
  <si>
    <t>birm_5285</t>
  </si>
  <si>
    <t>birm_5286</t>
  </si>
  <si>
    <t>birm_5287</t>
  </si>
  <si>
    <t>birm_5288</t>
  </si>
  <si>
    <t>birm_5289</t>
  </si>
  <si>
    <t>birm_5290</t>
  </si>
  <si>
    <t>birm_5291</t>
  </si>
  <si>
    <t>birm_5292</t>
  </si>
  <si>
    <t>birm_5293</t>
  </si>
  <si>
    <t>birm_5294</t>
  </si>
  <si>
    <t>birm_5295</t>
  </si>
  <si>
    <t>birm_5296</t>
  </si>
  <si>
    <t>birm_5297</t>
  </si>
  <si>
    <t>birm_5298</t>
  </si>
  <si>
    <t>birm_5299</t>
  </si>
  <si>
    <t>birm_5300</t>
  </si>
  <si>
    <t>birm_5301</t>
  </si>
  <si>
    <t>birm_5302</t>
  </si>
  <si>
    <t>birm_5303</t>
  </si>
  <si>
    <t>birm_5304</t>
  </si>
  <si>
    <t>birm_5305</t>
  </si>
  <si>
    <t>birm_5306</t>
  </si>
  <si>
    <t>birm_5307</t>
  </si>
  <si>
    <t>birm_5308</t>
  </si>
  <si>
    <t>birm_5309</t>
  </si>
  <si>
    <t>birm_5310</t>
  </si>
  <si>
    <t>birm_5311</t>
  </si>
  <si>
    <t>birm_5312</t>
  </si>
  <si>
    <t>birm_5313</t>
  </si>
  <si>
    <t>birm_5314</t>
  </si>
  <si>
    <t>birm_5315</t>
  </si>
  <si>
    <t>birm_5316</t>
  </si>
  <si>
    <t>birm_5317</t>
  </si>
  <si>
    <t>birm_5318</t>
  </si>
  <si>
    <t>birm_5319</t>
  </si>
  <si>
    <t>birm_5320</t>
  </si>
  <si>
    <t>birm_5321</t>
  </si>
  <si>
    <t>birm_5322</t>
  </si>
  <si>
    <t>birm_5323</t>
  </si>
  <si>
    <t>birm_5324</t>
  </si>
  <si>
    <t>birm_5325</t>
  </si>
  <si>
    <t>birm_5326</t>
  </si>
  <si>
    <t>birm_5327</t>
  </si>
  <si>
    <t>birm_5328</t>
  </si>
  <si>
    <t>birm_5329</t>
  </si>
  <si>
    <t>birm_5330</t>
  </si>
  <si>
    <t>birm_5331</t>
  </si>
  <si>
    <t>birm_5332</t>
  </si>
  <si>
    <t>birm_5333</t>
  </si>
  <si>
    <t>birm_5334</t>
  </si>
  <si>
    <t>birm_5335</t>
  </si>
  <si>
    <t>birm_5336</t>
  </si>
  <si>
    <t>birm_5337</t>
  </si>
  <si>
    <t>birm_5338</t>
  </si>
  <si>
    <t>birm_5339</t>
  </si>
  <si>
    <t>birm_5340</t>
  </si>
  <si>
    <t>birm_5341</t>
  </si>
  <si>
    <t>birm_5342</t>
  </si>
  <si>
    <t>birm_5343</t>
  </si>
  <si>
    <t>birm_5344</t>
  </si>
  <si>
    <t>birm_5345</t>
  </si>
  <si>
    <t>birm_5346</t>
  </si>
  <si>
    <t>birm_5347</t>
  </si>
  <si>
    <t>birm_5348</t>
  </si>
  <si>
    <t>birm_5349</t>
  </si>
  <si>
    <t>birm_5350</t>
  </si>
  <si>
    <t>birm_5351</t>
  </si>
  <si>
    <t>birm_5352</t>
  </si>
  <si>
    <t>birm_5353</t>
  </si>
  <si>
    <t>birm_5354</t>
  </si>
  <si>
    <t>birm_5355</t>
  </si>
  <si>
    <t>birm_5356</t>
  </si>
  <si>
    <t>birm_5357</t>
  </si>
  <si>
    <t>birm_5358</t>
  </si>
  <si>
    <t>birm_5359</t>
  </si>
  <si>
    <t>birm_5360</t>
  </si>
  <si>
    <t>birm_5361</t>
  </si>
  <si>
    <t>birm_5362</t>
  </si>
  <si>
    <t>birm_5363</t>
  </si>
  <si>
    <t>birm_5364</t>
  </si>
  <si>
    <t>birm_5365</t>
  </si>
  <si>
    <t>birm_5366</t>
  </si>
  <si>
    <t>birm_5367</t>
  </si>
  <si>
    <t>birm_5368</t>
  </si>
  <si>
    <t>birm_5369</t>
  </si>
  <si>
    <t>birm_5370</t>
  </si>
  <si>
    <t>birm_5371</t>
  </si>
  <si>
    <t>birm_5372</t>
  </si>
  <si>
    <t>birm_5373</t>
  </si>
  <si>
    <t>birm_5374</t>
  </si>
  <si>
    <t>birm_5375</t>
  </si>
  <si>
    <t>birm_5376</t>
  </si>
  <si>
    <t>birm_5377</t>
  </si>
  <si>
    <t>birm_5378</t>
  </si>
  <si>
    <t>birm_5379</t>
  </si>
  <si>
    <t>birm_5380</t>
  </si>
  <si>
    <t>birm_5381</t>
  </si>
  <si>
    <t>birm_5382</t>
  </si>
  <si>
    <t>birm_5383</t>
  </si>
  <si>
    <t>birm_5384</t>
  </si>
  <si>
    <t>birm_5385</t>
  </si>
  <si>
    <t>birm_5386</t>
  </si>
  <si>
    <t>birm_5387</t>
  </si>
  <si>
    <t>birm_5388</t>
  </si>
  <si>
    <t>birm_5389</t>
  </si>
  <si>
    <t>birm_5390</t>
  </si>
  <si>
    <t>birm_5391</t>
  </si>
  <si>
    <t>birm_5392</t>
  </si>
  <si>
    <t>birm_5393</t>
  </si>
  <si>
    <t>birm_5394</t>
  </si>
  <si>
    <t>birm_5395</t>
  </si>
  <si>
    <t>birm_5396</t>
  </si>
  <si>
    <t>birm_5397</t>
  </si>
  <si>
    <t>birm_5398</t>
  </si>
  <si>
    <t>birm_5399</t>
  </si>
  <si>
    <t>birm_5400</t>
  </si>
  <si>
    <t>birm_5401</t>
  </si>
  <si>
    <t>birm_5402</t>
  </si>
  <si>
    <t>birm_5403</t>
  </si>
  <si>
    <t>birm_5404</t>
  </si>
  <si>
    <t>birm_5405</t>
  </si>
  <si>
    <t>birm_5406</t>
  </si>
  <si>
    <t>birm_5407</t>
  </si>
  <si>
    <t>birm_5408</t>
  </si>
  <si>
    <t>birm_5409</t>
  </si>
  <si>
    <t>birm_5410</t>
  </si>
  <si>
    <t>birm_5411</t>
  </si>
  <si>
    <t>birm_5412</t>
  </si>
  <si>
    <t>birm_5413</t>
  </si>
  <si>
    <t>birm_5414</t>
  </si>
  <si>
    <t>birm_5415</t>
  </si>
  <si>
    <t>birm_5416</t>
  </si>
  <si>
    <t>birm_5417</t>
  </si>
  <si>
    <t>birm_5418</t>
  </si>
  <si>
    <t>birm_5419</t>
  </si>
  <si>
    <t>birm_5420</t>
  </si>
  <si>
    <t>birm_5421</t>
  </si>
  <si>
    <t>birm_5422</t>
  </si>
  <si>
    <t>birm_5423</t>
  </si>
  <si>
    <t>birm_5424</t>
  </si>
  <si>
    <t>birm_5425</t>
  </si>
  <si>
    <t>birm_5426</t>
  </si>
  <si>
    <t>birm_5427</t>
  </si>
  <si>
    <t>birm_5428</t>
  </si>
  <si>
    <t>birm_5429</t>
  </si>
  <si>
    <t>birm_5430</t>
  </si>
  <si>
    <t>birm_5431</t>
  </si>
  <si>
    <t>birm_5432</t>
  </si>
  <si>
    <t>birm_5433</t>
  </si>
  <si>
    <t>birm_5434</t>
  </si>
  <si>
    <t>birm_5435</t>
  </si>
  <si>
    <t>birm_5436</t>
  </si>
  <si>
    <t>birm_5437</t>
  </si>
  <si>
    <t>birm_5438</t>
  </si>
  <si>
    <t>birm_5439</t>
  </si>
  <si>
    <t>birm_5440</t>
  </si>
  <si>
    <t>birm_5441</t>
  </si>
  <si>
    <t>birm_5442</t>
  </si>
  <si>
    <t>birm_5443</t>
  </si>
  <si>
    <t>birm_5444</t>
  </si>
  <si>
    <t>birm_5445</t>
  </si>
  <si>
    <t>birm_5446</t>
  </si>
  <si>
    <t>birm_5447</t>
  </si>
  <si>
    <t>birm_5448</t>
  </si>
  <si>
    <t>birm_5449</t>
  </si>
  <si>
    <t>birm_5450</t>
  </si>
  <si>
    <t>birm_5451</t>
  </si>
  <si>
    <t>birm_5452</t>
  </si>
  <si>
    <t>birm_5453</t>
  </si>
  <si>
    <t>birm_5454</t>
  </si>
  <si>
    <t>birm_5455</t>
  </si>
  <si>
    <t>birm_5456</t>
  </si>
  <si>
    <t>birm_5457</t>
  </si>
  <si>
    <t>birm_5458</t>
  </si>
  <si>
    <t>birm_5459</t>
  </si>
  <si>
    <t>birm_5460</t>
  </si>
  <si>
    <t>birm_5461</t>
  </si>
  <si>
    <t>birm_5462</t>
  </si>
  <si>
    <t>birm_5463</t>
  </si>
  <si>
    <t>birm_5464</t>
  </si>
  <si>
    <t>birm_5465</t>
  </si>
  <si>
    <t>birm_5466</t>
  </si>
  <si>
    <t>birm_5467</t>
  </si>
  <si>
    <t>birm_5468</t>
  </si>
  <si>
    <t>birm_5469</t>
  </si>
  <si>
    <t>birm_5470</t>
  </si>
  <si>
    <t>birm_5471</t>
  </si>
  <si>
    <t>birm_5472</t>
  </si>
  <si>
    <t>birm_5473</t>
  </si>
  <si>
    <t>birm_5474</t>
  </si>
  <si>
    <t>birm_5475</t>
  </si>
  <si>
    <t>birm_5476</t>
  </si>
  <si>
    <t>birm_5477</t>
  </si>
  <si>
    <t>birm_5478</t>
  </si>
  <si>
    <t>birm_5479</t>
  </si>
  <si>
    <t>birm_5480</t>
  </si>
  <si>
    <t>birm_5481</t>
  </si>
  <si>
    <t>birm_5482</t>
  </si>
  <si>
    <t>birm_5483</t>
  </si>
  <si>
    <t>birm_5484</t>
  </si>
  <si>
    <t>birm_5485</t>
  </si>
  <si>
    <t>birm_5486</t>
  </si>
  <si>
    <t>birm_5487</t>
  </si>
  <si>
    <t>birm_5488</t>
  </si>
  <si>
    <t>birm_5489</t>
  </si>
  <si>
    <t>birm_5490</t>
  </si>
  <si>
    <t>birm_5491</t>
  </si>
  <si>
    <t>birm_5492</t>
  </si>
  <si>
    <t>birm_5493</t>
  </si>
  <si>
    <t>birm_5494</t>
  </si>
  <si>
    <t>birm_5495</t>
  </si>
  <si>
    <t>birm_5496</t>
  </si>
  <si>
    <t>birm_5497</t>
  </si>
  <si>
    <t>birm_5498</t>
  </si>
  <si>
    <t>birm_5499</t>
  </si>
  <si>
    <t>birm_5500</t>
  </si>
  <si>
    <t>birm_5501</t>
  </si>
  <si>
    <t>birm_5502</t>
  </si>
  <si>
    <t>birm_5503</t>
  </si>
  <si>
    <t>birm_5504</t>
  </si>
  <si>
    <t>birm_5505</t>
  </si>
  <si>
    <t>birm_5506</t>
  </si>
  <si>
    <t>birm_5507</t>
  </si>
  <si>
    <t>birm_5508</t>
  </si>
  <si>
    <t>birm_5509</t>
  </si>
  <si>
    <t>birm_5510</t>
  </si>
  <si>
    <t>birm_5511</t>
  </si>
  <si>
    <t>birm_5512</t>
  </si>
  <si>
    <t>birm_5513</t>
  </si>
  <si>
    <t>birm_5514</t>
  </si>
  <si>
    <t>birm_5515</t>
  </si>
  <si>
    <t>birm_5516</t>
  </si>
  <si>
    <t>birm_5517</t>
  </si>
  <si>
    <t>birm_5518</t>
  </si>
  <si>
    <t>birm_5519</t>
  </si>
  <si>
    <t>birm_5520</t>
  </si>
  <si>
    <t>birm_5521</t>
  </si>
  <si>
    <t>birm_5522</t>
  </si>
  <si>
    <t>birm_5523</t>
  </si>
  <si>
    <t>birm_5524</t>
  </si>
  <si>
    <t>birm_5525</t>
  </si>
  <si>
    <t>birm_5526</t>
  </si>
  <si>
    <t>birm_5527</t>
  </si>
  <si>
    <t>birm_5528</t>
  </si>
  <si>
    <t>birm_5529</t>
  </si>
  <si>
    <t>birm_5530</t>
  </si>
  <si>
    <t>birm_5531</t>
  </si>
  <si>
    <t>birm_5532</t>
  </si>
  <si>
    <t>birm_5533</t>
  </si>
  <si>
    <t>birm_5534</t>
  </si>
  <si>
    <t>birm_5535</t>
  </si>
  <si>
    <t>birm_5536</t>
  </si>
  <si>
    <t>birm_5537</t>
  </si>
  <si>
    <t>birm_5538</t>
  </si>
  <si>
    <t>birm_5539</t>
  </si>
  <si>
    <t>birm_5540</t>
  </si>
  <si>
    <t>birm_5541</t>
  </si>
  <si>
    <t>birm_5542</t>
  </si>
  <si>
    <t>birm_5543</t>
  </si>
  <si>
    <t>birm_5544</t>
  </si>
  <si>
    <t>birm_5545</t>
  </si>
  <si>
    <t>birm_5546</t>
  </si>
  <si>
    <t>birm_5547</t>
  </si>
  <si>
    <t>birm_5548</t>
  </si>
  <si>
    <t>birm_5549</t>
  </si>
  <si>
    <t>birm_5550</t>
  </si>
  <si>
    <t>birm_5551</t>
  </si>
  <si>
    <t>birm_5552</t>
  </si>
  <si>
    <t>birm_5553</t>
  </si>
  <si>
    <t>birm_5554</t>
  </si>
  <si>
    <t>birm_5555</t>
  </si>
  <si>
    <t>birm_5556</t>
  </si>
  <si>
    <t>birm_5557</t>
  </si>
  <si>
    <t>birm_5558</t>
  </si>
  <si>
    <t>birm_5559</t>
  </si>
  <si>
    <t>birm_5560</t>
  </si>
  <si>
    <t>birm_5561</t>
  </si>
  <si>
    <t>birm_5562</t>
  </si>
  <si>
    <t>birm_5563</t>
  </si>
  <si>
    <t>birm_5564</t>
  </si>
  <si>
    <t>birm_5565</t>
  </si>
  <si>
    <t>birm_5566</t>
  </si>
  <si>
    <t>birm_5567</t>
  </si>
  <si>
    <t>birm_5568</t>
  </si>
  <si>
    <t>birm_5569</t>
  </si>
  <si>
    <t>birm_5570</t>
  </si>
  <si>
    <t>birm_5571</t>
  </si>
  <si>
    <t>birm_5572</t>
  </si>
  <si>
    <t>birm_5573</t>
  </si>
  <si>
    <t>birm_5574</t>
  </si>
  <si>
    <t>birm_5575</t>
  </si>
  <si>
    <t>birm_5576</t>
  </si>
  <si>
    <t>birm_5577</t>
  </si>
  <si>
    <t>birm_5578</t>
  </si>
  <si>
    <t>birm_5579</t>
  </si>
  <si>
    <t>birm_5580</t>
  </si>
  <si>
    <t>birm_5581</t>
  </si>
  <si>
    <t>birm_5582</t>
  </si>
  <si>
    <t>birm_5583</t>
  </si>
  <si>
    <t>birm_5584</t>
  </si>
  <si>
    <t>birm_5585</t>
  </si>
  <si>
    <t>birm_5586</t>
  </si>
  <si>
    <t>birm_5587</t>
  </si>
  <si>
    <t>birm_5588</t>
  </si>
  <si>
    <t>birm_5589</t>
  </si>
  <si>
    <t>birm_5590</t>
  </si>
  <si>
    <t>birm_5591</t>
  </si>
  <si>
    <t>birm_5592</t>
  </si>
  <si>
    <t>birm_5593</t>
  </si>
  <si>
    <t>birm_5594</t>
  </si>
  <si>
    <t>birm_5595</t>
  </si>
  <si>
    <t>birm_5596</t>
  </si>
  <si>
    <t>birm_5597</t>
  </si>
  <si>
    <t>birm_5598</t>
  </si>
  <si>
    <t>birm_5599</t>
  </si>
  <si>
    <t>birm_5600</t>
  </si>
  <si>
    <t>birm_5601</t>
  </si>
  <si>
    <t>birm_5602</t>
  </si>
  <si>
    <t>birm_5603</t>
  </si>
  <si>
    <t>birm_5604</t>
  </si>
  <si>
    <t>birm_5605</t>
  </si>
  <si>
    <t>birm_5606</t>
  </si>
  <si>
    <t>birm_5607</t>
  </si>
  <si>
    <t>birm_5608</t>
  </si>
  <si>
    <t>birm_5609</t>
  </si>
  <si>
    <t>birm_5610</t>
  </si>
  <si>
    <t>birm_5611</t>
  </si>
  <si>
    <t>birm_5612</t>
  </si>
  <si>
    <t>birm_5613</t>
  </si>
  <si>
    <t>birm_5614</t>
  </si>
  <si>
    <t>birm_5615</t>
  </si>
  <si>
    <t>birm_5616</t>
  </si>
  <si>
    <t>birm_5617</t>
  </si>
  <si>
    <t>birm_5618</t>
  </si>
  <si>
    <t>birm_5619</t>
  </si>
  <si>
    <t>birm_5620</t>
  </si>
  <si>
    <t>birm_5621</t>
  </si>
  <si>
    <t>birm_5622</t>
  </si>
  <si>
    <t>birm_5623</t>
  </si>
  <si>
    <t>birm_5624</t>
  </si>
  <si>
    <t>birm_5625</t>
  </si>
  <si>
    <t>birm_5626</t>
  </si>
  <si>
    <t>birm_5627</t>
  </si>
  <si>
    <t>birm_5628</t>
  </si>
  <si>
    <t>birm_5629</t>
  </si>
  <si>
    <t>birm_5630</t>
  </si>
  <si>
    <t>birm_5631</t>
  </si>
  <si>
    <t>birm_5632</t>
  </si>
  <si>
    <t>birm_5633</t>
  </si>
  <si>
    <t>birm_5634</t>
  </si>
  <si>
    <t>birm_5635</t>
  </si>
  <si>
    <t>birm_5636</t>
  </si>
  <si>
    <t>birm_5637</t>
  </si>
  <si>
    <t>birm_5638</t>
  </si>
  <si>
    <t>birm_5639</t>
  </si>
  <si>
    <t>birm_5640</t>
  </si>
  <si>
    <t>birm_5641</t>
  </si>
  <si>
    <t>birm_5642</t>
  </si>
  <si>
    <t>birm_5643</t>
  </si>
  <si>
    <t>birm_5644</t>
  </si>
  <si>
    <t>birm_5645</t>
  </si>
  <si>
    <t>birm_5646</t>
  </si>
  <si>
    <t>birm_5647</t>
  </si>
  <si>
    <t>birm_5648</t>
  </si>
  <si>
    <t>birm_5649</t>
  </si>
  <si>
    <t>birm_5650</t>
  </si>
  <si>
    <t>birm_5651</t>
  </si>
  <si>
    <t>birm_5652</t>
  </si>
  <si>
    <t>birm_5653</t>
  </si>
  <si>
    <t>birm_5654</t>
  </si>
  <si>
    <t>birm_5655</t>
  </si>
  <si>
    <t>birm_5656</t>
  </si>
  <si>
    <t>birm_5657</t>
  </si>
  <si>
    <t>birm_5658</t>
  </si>
  <si>
    <t>birm_5659</t>
  </si>
  <si>
    <t>birm_5660</t>
  </si>
  <si>
    <t>birm_5661</t>
  </si>
  <si>
    <t>birm_5662</t>
  </si>
  <si>
    <t>birm_5663</t>
  </si>
  <si>
    <t>birm_5664</t>
  </si>
  <si>
    <t>birm_5665</t>
  </si>
  <si>
    <t>birm_5666</t>
  </si>
  <si>
    <t>birm_5667</t>
  </si>
  <si>
    <t>birm_5668</t>
  </si>
  <si>
    <t>birm_5669</t>
  </si>
  <si>
    <t>birm_5670</t>
  </si>
  <si>
    <t>birm_5671</t>
  </si>
  <si>
    <t>birm_5672</t>
  </si>
  <si>
    <t>birm_5673</t>
  </si>
  <si>
    <t>birm_5674</t>
  </si>
  <si>
    <t>birm_5675</t>
  </si>
  <si>
    <t>birm_5676</t>
  </si>
  <si>
    <t>birm_5677</t>
  </si>
  <si>
    <t>birm_5678</t>
  </si>
  <si>
    <t>birm_5679</t>
  </si>
  <si>
    <t>birm_5680</t>
  </si>
  <si>
    <t>birm_5681</t>
  </si>
  <si>
    <t>birm_5682</t>
  </si>
  <si>
    <t>birm_5683</t>
  </si>
  <si>
    <t>birm_5684</t>
  </si>
  <si>
    <t>birm_5685</t>
  </si>
  <si>
    <t>birm_5686</t>
  </si>
  <si>
    <t>birm_5687</t>
  </si>
  <si>
    <t>birm_5688</t>
  </si>
  <si>
    <t>birm_5689</t>
  </si>
  <si>
    <t>birm_5690</t>
  </si>
  <si>
    <t>birm_5691</t>
  </si>
  <si>
    <t>birm_5692</t>
  </si>
  <si>
    <t>birm_5693</t>
  </si>
  <si>
    <t>birm_5694</t>
  </si>
  <si>
    <t>birm_5695</t>
  </si>
  <si>
    <t>birm_5696</t>
  </si>
  <si>
    <t>birm_5697</t>
  </si>
  <si>
    <t>birm_5698</t>
  </si>
  <si>
    <t>birm_5699</t>
  </si>
  <si>
    <t>birm_5700</t>
  </si>
  <si>
    <t>birm_5701</t>
  </si>
  <si>
    <t>birm_5702</t>
  </si>
  <si>
    <t>birm_5703</t>
  </si>
  <si>
    <t>birm_5704</t>
  </si>
  <si>
    <t>birm_5705</t>
  </si>
  <si>
    <t>birm_5706</t>
  </si>
  <si>
    <t>birm_5707</t>
  </si>
  <si>
    <t>birm_5708</t>
  </si>
  <si>
    <t>birm_5709</t>
  </si>
  <si>
    <t>birm_5710</t>
  </si>
  <si>
    <t>birm_5711</t>
  </si>
  <si>
    <t>birm_5712</t>
  </si>
  <si>
    <t>birm_5713</t>
  </si>
  <si>
    <t>birm_5714</t>
  </si>
  <si>
    <t>birm_5715</t>
  </si>
  <si>
    <t>birm_5716</t>
  </si>
  <si>
    <t>birm_5717</t>
  </si>
  <si>
    <t>birm_5718</t>
  </si>
  <si>
    <t>birm_5719</t>
  </si>
  <si>
    <t>birm_5720</t>
  </si>
  <si>
    <t>birm_5721</t>
  </si>
  <si>
    <t>birm_5722</t>
  </si>
  <si>
    <t>birm_5723</t>
  </si>
  <si>
    <t>birm_5724</t>
  </si>
  <si>
    <t>birm_5725</t>
  </si>
  <si>
    <t>birm_5726</t>
  </si>
  <si>
    <t>birm_5727</t>
  </si>
  <si>
    <t>birm_5728</t>
  </si>
  <si>
    <t>birm_5729</t>
  </si>
  <si>
    <t>birm_5730</t>
  </si>
  <si>
    <t>birm_5731</t>
  </si>
  <si>
    <t>birm_5732</t>
  </si>
  <si>
    <t>birm_5733</t>
  </si>
  <si>
    <t>birm_5734</t>
  </si>
  <si>
    <t>birm_5735</t>
  </si>
  <si>
    <t>birm_5736</t>
  </si>
  <si>
    <t>birm_5737</t>
  </si>
  <si>
    <t>birm_5738</t>
  </si>
  <si>
    <t>birm_5739</t>
  </si>
  <si>
    <t>birm_5740</t>
  </si>
  <si>
    <t>birm_5741</t>
  </si>
  <si>
    <t>birm_5742</t>
  </si>
  <si>
    <t>birm_5743</t>
  </si>
  <si>
    <t>birm_5744</t>
  </si>
  <si>
    <t>birm_5745</t>
  </si>
  <si>
    <t>birm_5746</t>
  </si>
  <si>
    <t>birm_5747</t>
  </si>
  <si>
    <t>birm_5748</t>
  </si>
  <si>
    <t>birm_5749</t>
  </si>
  <si>
    <t>birm_5750</t>
  </si>
  <si>
    <t>birm_5751</t>
  </si>
  <si>
    <t>birm_5752</t>
  </si>
  <si>
    <t>birm_5753</t>
  </si>
  <si>
    <t>birm_5754</t>
  </si>
  <si>
    <t>birm_5755</t>
  </si>
  <si>
    <t>birm_5756</t>
  </si>
  <si>
    <t>birm_5757</t>
  </si>
  <si>
    <t>birm_5758</t>
  </si>
  <si>
    <t>birm_5759</t>
  </si>
  <si>
    <t>birm_5760</t>
  </si>
  <si>
    <t>birm_5761</t>
  </si>
  <si>
    <t>birm_5762</t>
  </si>
  <si>
    <t>birm_5763</t>
  </si>
  <si>
    <t>birm_5764</t>
  </si>
  <si>
    <t>birm_5765</t>
  </si>
  <si>
    <t>birm_5766</t>
  </si>
  <si>
    <t>birm_5767</t>
  </si>
  <si>
    <t>birm_5768</t>
  </si>
  <si>
    <t>birm_5769</t>
  </si>
  <si>
    <t>birm_5770</t>
  </si>
  <si>
    <t>birm_5771</t>
  </si>
  <si>
    <t>birm_5772</t>
  </si>
  <si>
    <t>birm_5773</t>
  </si>
  <si>
    <t>birm_5774</t>
  </si>
  <si>
    <t>birm_5775</t>
  </si>
  <si>
    <t>birm_5776</t>
  </si>
  <si>
    <t>birm_5777</t>
  </si>
  <si>
    <t>birm_5778</t>
  </si>
  <si>
    <t>birm_5779</t>
  </si>
  <si>
    <t>birm_5780</t>
  </si>
  <si>
    <t>birm_5781</t>
  </si>
  <si>
    <t>birm_5782</t>
  </si>
  <si>
    <t>birm_5783</t>
  </si>
  <si>
    <t>birm_5784</t>
  </si>
  <si>
    <t>birm_5785</t>
  </si>
  <si>
    <t>birm_5786</t>
  </si>
  <si>
    <t>birm_5787</t>
  </si>
  <si>
    <t>birm_5788</t>
  </si>
  <si>
    <t>birm_5789</t>
  </si>
  <si>
    <t>birm_5790</t>
  </si>
  <si>
    <t>birm_5791</t>
  </si>
  <si>
    <t>birm_5792</t>
  </si>
  <si>
    <t>birm_5793</t>
  </si>
  <si>
    <t>birm_5794</t>
  </si>
  <si>
    <t>birm_5795</t>
  </si>
  <si>
    <t>birm_5796</t>
  </si>
  <si>
    <t>birm_5797</t>
  </si>
  <si>
    <t>birm_5798</t>
  </si>
  <si>
    <t>birm_5799</t>
  </si>
  <si>
    <t>birm_5800</t>
  </si>
  <si>
    <t>birm_5801</t>
  </si>
  <si>
    <t>birm_5802</t>
  </si>
  <si>
    <t>birm_5803</t>
  </si>
  <si>
    <t>birm_5804</t>
  </si>
  <si>
    <t>birm_5805</t>
  </si>
  <si>
    <t>birm_5806</t>
  </si>
  <si>
    <t>birm_5807</t>
  </si>
  <si>
    <t>birm_5808</t>
  </si>
  <si>
    <t>birm_5809</t>
  </si>
  <si>
    <t>birm_5810</t>
  </si>
  <si>
    <t>birm_5811</t>
  </si>
  <si>
    <t>birm_5812</t>
  </si>
  <si>
    <t>birm_5813</t>
  </si>
  <si>
    <t>birm_5814</t>
  </si>
  <si>
    <t>birm_5815</t>
  </si>
  <si>
    <t>birm_5816</t>
  </si>
  <si>
    <t>birm_5817</t>
  </si>
  <si>
    <t>birm_5818</t>
  </si>
  <si>
    <t>birm_5819</t>
  </si>
  <si>
    <t>birm_5820</t>
  </si>
  <si>
    <t>birm_5821</t>
  </si>
  <si>
    <t>birm_5822</t>
  </si>
  <si>
    <t>birm_5823</t>
  </si>
  <si>
    <t>birm_5824</t>
  </si>
  <si>
    <t>birm_5825</t>
  </si>
  <si>
    <t>birm_5826</t>
  </si>
  <si>
    <t>birm_5827</t>
  </si>
  <si>
    <t>birm_5828</t>
  </si>
  <si>
    <t>birm_5829</t>
  </si>
  <si>
    <t>birm_5830</t>
  </si>
  <si>
    <t>birm_5831</t>
  </si>
  <si>
    <t>birm_5832</t>
  </si>
  <si>
    <t>birm_5833</t>
  </si>
  <si>
    <t>birm_5834</t>
  </si>
  <si>
    <t>birm_5835</t>
  </si>
  <si>
    <t>birm_5836</t>
  </si>
  <si>
    <t>birm_5837</t>
  </si>
  <si>
    <t>birm_5838</t>
  </si>
  <si>
    <t>birm_5839</t>
  </si>
  <si>
    <t>birm_5840</t>
  </si>
  <si>
    <t>birm_5841</t>
  </si>
  <si>
    <t>birm_5842</t>
  </si>
  <si>
    <t>birm_5843</t>
  </si>
  <si>
    <t>birm_5844</t>
  </si>
  <si>
    <t>birm_5845</t>
  </si>
  <si>
    <t>birm_5846</t>
  </si>
  <si>
    <t>birm_5847</t>
  </si>
  <si>
    <t>birm_5848</t>
  </si>
  <si>
    <t>birm_5849</t>
  </si>
  <si>
    <t>birm_5850</t>
  </si>
  <si>
    <t>birm_5851</t>
  </si>
  <si>
    <t>birm_5852</t>
  </si>
  <si>
    <t>birm_5853</t>
  </si>
  <si>
    <t>birm_5854</t>
  </si>
  <si>
    <t>birm_5855</t>
  </si>
  <si>
    <t>birm_5856</t>
  </si>
  <si>
    <t>birm_5857</t>
  </si>
  <si>
    <t>birm_5858</t>
  </si>
  <si>
    <t>birm_5859</t>
  </si>
  <si>
    <t>birm_5860</t>
  </si>
  <si>
    <t>birm_5861</t>
  </si>
  <si>
    <t>birm_5862</t>
  </si>
  <si>
    <t>birm_5863</t>
  </si>
  <si>
    <t>birm_5864</t>
  </si>
  <si>
    <t>birm_5865</t>
  </si>
  <si>
    <t>birm_5866</t>
  </si>
  <si>
    <t>birm_5867</t>
  </si>
  <si>
    <t>birm_5868</t>
  </si>
  <si>
    <t>birm_5869</t>
  </si>
  <si>
    <t>birm_5870</t>
  </si>
  <si>
    <t>birm_5871</t>
  </si>
  <si>
    <t>birm_5872</t>
  </si>
  <si>
    <t>birm_5873</t>
  </si>
  <si>
    <t>birm_5874</t>
  </si>
  <si>
    <t>birm_5875</t>
  </si>
  <si>
    <t>birm_5876</t>
  </si>
  <si>
    <t>birm_5877</t>
  </si>
  <si>
    <t>birm_5878</t>
  </si>
  <si>
    <t>birm_5879</t>
  </si>
  <si>
    <t>birm_5880</t>
  </si>
  <si>
    <t>birm_5881</t>
  </si>
  <si>
    <t>birm_5882</t>
  </si>
  <si>
    <t>birm_5883</t>
  </si>
  <si>
    <t>birm_5884</t>
  </si>
  <si>
    <t>birm_5885</t>
  </si>
  <si>
    <t>birm_5886</t>
  </si>
  <si>
    <t>birm_5887</t>
  </si>
  <si>
    <t>birm_5888</t>
  </si>
  <si>
    <t>birm_5889</t>
  </si>
  <si>
    <t>birm_5890</t>
  </si>
  <si>
    <t>birm_5891</t>
  </si>
  <si>
    <t>birm_5892</t>
  </si>
  <si>
    <t>birm_5893</t>
  </si>
  <si>
    <t>birm_5894</t>
  </si>
  <si>
    <t>birm_5895</t>
  </si>
  <si>
    <t>birm_5896</t>
  </si>
  <si>
    <t>birm_5897</t>
  </si>
  <si>
    <t>birm_5898</t>
  </si>
  <si>
    <t>birm_5899</t>
  </si>
  <si>
    <t>birm_5900</t>
  </si>
  <si>
    <t>birm_5901</t>
  </si>
  <si>
    <t>birm_5902</t>
  </si>
  <si>
    <t>birm_5903</t>
  </si>
  <si>
    <t>birm_5904</t>
  </si>
  <si>
    <t>birm_5905</t>
  </si>
  <si>
    <t>birm_5906</t>
  </si>
  <si>
    <t>birm_5907</t>
  </si>
  <si>
    <t>birm_5908</t>
  </si>
  <si>
    <t>birm_5909</t>
  </si>
  <si>
    <t>birm_5910</t>
  </si>
  <si>
    <t>birm_5911</t>
  </si>
  <si>
    <t>birm_5912</t>
  </si>
  <si>
    <t>birm_5913</t>
  </si>
  <si>
    <t>birm_5914</t>
  </si>
  <si>
    <t>birm_5915</t>
  </si>
  <si>
    <t>birm_5916</t>
  </si>
  <si>
    <t>birm_5917</t>
  </si>
  <si>
    <t>birm_5918</t>
  </si>
  <si>
    <t>birm_5919</t>
  </si>
  <si>
    <t>birm_5920</t>
  </si>
  <si>
    <t>birm_5921</t>
  </si>
  <si>
    <t>birm_5922</t>
  </si>
  <si>
    <t>birm_5923</t>
  </si>
  <si>
    <t>birm_5924</t>
  </si>
  <si>
    <t>birm_5925</t>
  </si>
  <si>
    <t>birm_5926</t>
  </si>
  <si>
    <t>birm_5927</t>
  </si>
  <si>
    <t>birm_5928</t>
  </si>
  <si>
    <t>birm_5929</t>
  </si>
  <si>
    <t>birm_5930</t>
  </si>
  <si>
    <t>birm_5931</t>
  </si>
  <si>
    <t>birm_5932</t>
  </si>
  <si>
    <t>birm_5933</t>
  </si>
  <si>
    <t>birm_5934</t>
  </si>
  <si>
    <t>birm_5935</t>
  </si>
  <si>
    <t>birm_5936</t>
  </si>
  <si>
    <t>birm_5937</t>
  </si>
  <si>
    <t>birm_5938</t>
  </si>
  <si>
    <t>birm_5939</t>
  </si>
  <si>
    <t>birm_5940</t>
  </si>
  <si>
    <t>birm_5941</t>
  </si>
  <si>
    <t>birm_5942</t>
  </si>
  <si>
    <t>birm_5943</t>
  </si>
  <si>
    <t>birm_5944</t>
  </si>
  <si>
    <t>birm_5945</t>
  </si>
  <si>
    <t>birm_5946</t>
  </si>
  <si>
    <t>birm_5947</t>
  </si>
  <si>
    <t>birm_5948</t>
  </si>
  <si>
    <t>birm_5949</t>
  </si>
  <si>
    <t>birm_5950</t>
  </si>
  <si>
    <t>birm_5951</t>
  </si>
  <si>
    <t>birm_5952</t>
  </si>
  <si>
    <t>birm_5953</t>
  </si>
  <si>
    <t>birm_5954</t>
  </si>
  <si>
    <t>birm_5955</t>
  </si>
  <si>
    <t>birm_5956</t>
  </si>
  <si>
    <t>birm_5957</t>
  </si>
  <si>
    <t>birm_5958</t>
  </si>
  <si>
    <t>birm_5959</t>
  </si>
  <si>
    <t>birm_5960</t>
  </si>
  <si>
    <t>birm_5961</t>
  </si>
  <si>
    <t>birm_5962</t>
  </si>
  <si>
    <t>birm_5963</t>
  </si>
  <si>
    <t>birm_5964</t>
  </si>
  <si>
    <t>birm_5965</t>
  </si>
  <si>
    <t>birm_5966</t>
  </si>
  <si>
    <t>birm_5967</t>
  </si>
  <si>
    <t>birm_5968</t>
  </si>
  <si>
    <t>birm_5969</t>
  </si>
  <si>
    <t>birm_5970</t>
  </si>
  <si>
    <t>birm_5971</t>
  </si>
  <si>
    <t>birm_5972</t>
  </si>
  <si>
    <t>birm_5973</t>
  </si>
  <si>
    <t>birm_5974</t>
  </si>
  <si>
    <t>birm_5975</t>
  </si>
  <si>
    <t>birm_5976</t>
  </si>
  <si>
    <t>birm_5977</t>
  </si>
  <si>
    <t>birm_5978</t>
  </si>
  <si>
    <t>birm_5979</t>
  </si>
  <si>
    <t>birm_5980</t>
  </si>
  <si>
    <t>birm_5981</t>
  </si>
  <si>
    <t>birm_5982</t>
  </si>
  <si>
    <t>birm_5983</t>
  </si>
  <si>
    <t>birm_5984</t>
  </si>
  <si>
    <t>birm_5985</t>
  </si>
  <si>
    <t>birm_5986</t>
  </si>
  <si>
    <t>birm_5987</t>
  </si>
  <si>
    <t>birm_5988</t>
  </si>
  <si>
    <t>birm_5989</t>
  </si>
  <si>
    <t>birm_5990</t>
  </si>
  <si>
    <t>birm_5991</t>
  </si>
  <si>
    <t>birm_5992</t>
  </si>
  <si>
    <t>birm_5993</t>
  </si>
  <si>
    <t>birm_5994</t>
  </si>
  <si>
    <t>birm_5995</t>
  </si>
  <si>
    <t>birm_5996</t>
  </si>
  <si>
    <t>birm_5997</t>
  </si>
  <si>
    <t>birm_5998</t>
  </si>
  <si>
    <t>birm_5999</t>
  </si>
  <si>
    <t>birm_6000</t>
  </si>
  <si>
    <t>birm_6001</t>
  </si>
  <si>
    <t>birm_6002</t>
  </si>
  <si>
    <t>birm_6003</t>
  </si>
  <si>
    <t>birm_6004</t>
  </si>
  <si>
    <t>birm_6005</t>
  </si>
  <si>
    <t>birm_6006</t>
  </si>
  <si>
    <t>birm_6007</t>
  </si>
  <si>
    <t>birm_6008</t>
  </si>
  <si>
    <t>birm_6009</t>
  </si>
  <si>
    <t>birm_6010</t>
  </si>
  <si>
    <t>birm_6011</t>
  </si>
  <si>
    <t>birm_6012</t>
  </si>
  <si>
    <t>birm_6013</t>
  </si>
  <si>
    <t>birm_6014</t>
  </si>
  <si>
    <t>birm_6015</t>
  </si>
  <si>
    <t>birm_6016</t>
  </si>
  <si>
    <t>birm_6017</t>
  </si>
  <si>
    <t>birm_6018</t>
  </si>
  <si>
    <t>birm_6019</t>
  </si>
  <si>
    <t>birm_6020</t>
  </si>
  <si>
    <t>birm_6021</t>
  </si>
  <si>
    <t>birm_6022</t>
  </si>
  <si>
    <t>birm_6023</t>
  </si>
  <si>
    <t>birm_6024</t>
  </si>
  <si>
    <t>birm_6025</t>
  </si>
  <si>
    <t>birm_6026</t>
  </si>
  <si>
    <t>birm_6027</t>
  </si>
  <si>
    <t>birm_6028</t>
  </si>
  <si>
    <t>birm_6029</t>
  </si>
  <si>
    <t>birm_6030</t>
  </si>
  <si>
    <t>birm_6031</t>
  </si>
  <si>
    <t>birm_6032</t>
  </si>
  <si>
    <t>birm_6033</t>
  </si>
  <si>
    <t>birm_6034</t>
  </si>
  <si>
    <t>birm_6035</t>
  </si>
  <si>
    <t>birm_6036</t>
  </si>
  <si>
    <t>birm_6037</t>
  </si>
  <si>
    <t>birm_6038</t>
  </si>
  <si>
    <t>birm_6039</t>
  </si>
  <si>
    <t>birm_6040</t>
  </si>
  <si>
    <t>birm_6041</t>
  </si>
  <si>
    <t>birm_6042</t>
  </si>
  <si>
    <t>birm_6043</t>
  </si>
  <si>
    <t>birm_6044</t>
  </si>
  <si>
    <t>birm_6045</t>
  </si>
  <si>
    <t>birm_6046</t>
  </si>
  <si>
    <t>birm_6047</t>
  </si>
  <si>
    <t>birm_6048</t>
  </si>
  <si>
    <t>birm_6049</t>
  </si>
  <si>
    <t>birm_6050</t>
  </si>
  <si>
    <t>birm_6051</t>
  </si>
  <si>
    <t>birm_6052</t>
  </si>
  <si>
    <t>birm_6053</t>
  </si>
  <si>
    <t>birm_6054</t>
  </si>
  <si>
    <t>birm_6055</t>
  </si>
  <si>
    <t>birm_6056</t>
  </si>
  <si>
    <t>birm_6057</t>
  </si>
  <si>
    <t>birm_6058</t>
  </si>
  <si>
    <t>birm_6059</t>
  </si>
  <si>
    <t>birm_6060</t>
  </si>
  <si>
    <t>birm_6061</t>
  </si>
  <si>
    <t>birm_6062</t>
  </si>
  <si>
    <t>birm_6063</t>
  </si>
  <si>
    <t>birm_6064</t>
  </si>
  <si>
    <t>birm_6065</t>
  </si>
  <si>
    <t>birm_6066</t>
  </si>
  <si>
    <t>birm_6067</t>
  </si>
  <si>
    <t>birm_6068</t>
  </si>
  <si>
    <t>birm_6069</t>
  </si>
  <si>
    <t>birm_6070</t>
  </si>
  <si>
    <t>birm_6071</t>
  </si>
  <si>
    <t>birm_6072</t>
  </si>
  <si>
    <t>birm_6073</t>
  </si>
  <si>
    <t>birm_6074</t>
  </si>
  <si>
    <t>birm_6075</t>
  </si>
  <si>
    <t>birm_6076</t>
  </si>
  <si>
    <t>birm_6077</t>
  </si>
  <si>
    <t>birm_6078</t>
  </si>
  <si>
    <t>birm_6079</t>
  </si>
  <si>
    <t>birm_6080</t>
  </si>
  <si>
    <t>birm_6081</t>
  </si>
  <si>
    <t>birm_6082</t>
  </si>
  <si>
    <t>birm_6083</t>
  </si>
  <si>
    <t>birm_6084</t>
  </si>
  <si>
    <t>birm_6085</t>
  </si>
  <si>
    <t>birm_6086</t>
  </si>
  <si>
    <t>birm_6087</t>
  </si>
  <si>
    <t>birm_6088</t>
  </si>
  <si>
    <t>birm_6089</t>
  </si>
  <si>
    <t>birm_6090</t>
  </si>
  <si>
    <t>birm_6091</t>
  </si>
  <si>
    <t>birm_6092</t>
  </si>
  <si>
    <t>birm_6093</t>
  </si>
  <si>
    <t>birm_6094</t>
  </si>
  <si>
    <t>birm_6095</t>
  </si>
  <si>
    <t>birm_6096</t>
  </si>
  <si>
    <t>birm_6097</t>
  </si>
  <si>
    <t>birm_6098</t>
  </si>
  <si>
    <t>birm_6099</t>
  </si>
  <si>
    <t>birm_6100</t>
  </si>
  <si>
    <t>birm_6101</t>
  </si>
  <si>
    <t>birm_6102</t>
  </si>
  <si>
    <t>birm_6103</t>
  </si>
  <si>
    <t>birm_6104</t>
  </si>
  <si>
    <t>birm_6105</t>
  </si>
  <si>
    <t>birm_6106</t>
  </si>
  <si>
    <t>birm_6107</t>
  </si>
  <si>
    <t>birm_6108</t>
  </si>
  <si>
    <t>birm_6109</t>
  </si>
  <si>
    <t>birm_6110</t>
  </si>
  <si>
    <t>birm_6111</t>
  </si>
  <si>
    <t>birm_6112</t>
  </si>
  <si>
    <t>birm_6113</t>
  </si>
  <si>
    <t>birm_6114</t>
  </si>
  <si>
    <t>birm_6115</t>
  </si>
  <si>
    <t>birm_6116</t>
  </si>
  <si>
    <t>birm_6117</t>
  </si>
  <si>
    <t>birm_6118</t>
  </si>
  <si>
    <t>birm_6119</t>
  </si>
  <si>
    <t>birm_6120</t>
  </si>
  <si>
    <t>birm_6121</t>
  </si>
  <si>
    <t>birm_6122</t>
  </si>
  <si>
    <t>birm_6123</t>
  </si>
  <si>
    <t>birm_6124</t>
  </si>
  <si>
    <t>birm_6125</t>
  </si>
  <si>
    <t>birm_6126</t>
  </si>
  <si>
    <t>birm_6127</t>
  </si>
  <si>
    <t>birm_6128</t>
  </si>
  <si>
    <t>birm_6129</t>
  </si>
  <si>
    <t>birm_6130</t>
  </si>
  <si>
    <t>birm_6131</t>
  </si>
  <si>
    <t>birm_6132</t>
  </si>
  <si>
    <t>birm_6133</t>
  </si>
  <si>
    <t>birm_6134</t>
  </si>
  <si>
    <t>birm_6135</t>
  </si>
  <si>
    <t>birm_6136</t>
  </si>
  <si>
    <t>birm_6137</t>
  </si>
  <si>
    <t>birm_6138</t>
  </si>
  <si>
    <t>birm_6139</t>
  </si>
  <si>
    <t>birm_6140</t>
  </si>
  <si>
    <t>birm_6141</t>
  </si>
  <si>
    <t>birm_6142</t>
  </si>
  <si>
    <t>birm_6143</t>
  </si>
  <si>
    <t>birm_6144</t>
  </si>
  <si>
    <t>birm_6145</t>
  </si>
  <si>
    <t>birm_6146</t>
  </si>
  <si>
    <t>birm_6147</t>
  </si>
  <si>
    <t>birm_6148</t>
  </si>
  <si>
    <t>birm_6149</t>
  </si>
  <si>
    <t>birm_6150</t>
  </si>
  <si>
    <t>birm_6151</t>
  </si>
  <si>
    <t>birm_6152</t>
  </si>
  <si>
    <t>birm_6153</t>
  </si>
  <si>
    <t>birm_6154</t>
  </si>
  <si>
    <t>birm_6155</t>
  </si>
  <si>
    <t>birm_6156</t>
  </si>
  <si>
    <t>birm_6157</t>
  </si>
  <si>
    <t>birm_6158</t>
  </si>
  <si>
    <t>birm_6159</t>
  </si>
  <si>
    <t>birm_6160</t>
  </si>
  <si>
    <t>birm_6161</t>
  </si>
  <si>
    <t>birm_6162</t>
  </si>
  <si>
    <t>birm_6163</t>
  </si>
  <si>
    <t>birm_6164</t>
  </si>
  <si>
    <t>birm_6165</t>
  </si>
  <si>
    <t>birm_6166</t>
  </si>
  <si>
    <t>birm_6167</t>
  </si>
  <si>
    <t>birm_6168</t>
  </si>
  <si>
    <t>birm_6169</t>
  </si>
  <si>
    <t>birm_6170</t>
  </si>
  <si>
    <t>birm_6171</t>
  </si>
  <si>
    <t>birm_6172</t>
  </si>
  <si>
    <t>birm_6173</t>
  </si>
  <si>
    <t>birm_6174</t>
  </si>
  <si>
    <t>birm_6175</t>
  </si>
  <si>
    <t>birm_6176</t>
  </si>
  <si>
    <t>birm_6177</t>
  </si>
  <si>
    <t>birm_6178</t>
  </si>
  <si>
    <t>birm_6179</t>
  </si>
  <si>
    <t>birm_6180</t>
  </si>
  <si>
    <t>birm_6181</t>
  </si>
  <si>
    <t>birm_6182</t>
  </si>
  <si>
    <t>birm_6183</t>
  </si>
  <si>
    <t>birm_6184</t>
  </si>
  <si>
    <t>birm_6185</t>
  </si>
  <si>
    <t>birm_6186</t>
  </si>
  <si>
    <t>birm_6187</t>
  </si>
  <si>
    <t>birm_6188</t>
  </si>
  <si>
    <t>birm_6189</t>
  </si>
  <si>
    <t>birm_6190</t>
  </si>
  <si>
    <t>birm_6191</t>
  </si>
  <si>
    <t>birm_6192</t>
  </si>
  <si>
    <t>birm_6193</t>
  </si>
  <si>
    <t>birm_6194</t>
  </si>
  <si>
    <t>birm_6195</t>
  </si>
  <si>
    <t>birm_6196</t>
  </si>
  <si>
    <t>birm_6197</t>
  </si>
  <si>
    <t>birm_6198</t>
  </si>
  <si>
    <t>birm_6199</t>
  </si>
  <si>
    <t>birm_6200</t>
  </si>
  <si>
    <t>birm_6201</t>
  </si>
  <si>
    <t>birm_6202</t>
  </si>
  <si>
    <t>birm_6203</t>
  </si>
  <si>
    <t>birm_6204</t>
  </si>
  <si>
    <t>birm_6205</t>
  </si>
  <si>
    <t>birm_6206</t>
  </si>
  <si>
    <t>birm_6207</t>
  </si>
  <si>
    <t>birm_6208</t>
  </si>
  <si>
    <t>birm_6209</t>
  </si>
  <si>
    <t>birm_6210</t>
  </si>
  <si>
    <t>birm_6211</t>
  </si>
  <si>
    <t>birm_6212</t>
  </si>
  <si>
    <t>birm_6213</t>
  </si>
  <si>
    <t>birm_6214</t>
  </si>
  <si>
    <t>birm_6215</t>
  </si>
  <si>
    <t>birm_6216</t>
  </si>
  <si>
    <t>birm_6217</t>
  </si>
  <si>
    <t>birm_6218</t>
  </si>
  <si>
    <t>birm_6219</t>
  </si>
  <si>
    <t>birm_6220</t>
  </si>
  <si>
    <t>birm_6221</t>
  </si>
  <si>
    <t>birm_6222</t>
  </si>
  <si>
    <t>birm_6223</t>
  </si>
  <si>
    <t>birm_6224</t>
  </si>
  <si>
    <t>birm_6225</t>
  </si>
  <si>
    <t>birm_6226</t>
  </si>
  <si>
    <t>birm_6227</t>
  </si>
  <si>
    <t>birm_6228</t>
  </si>
  <si>
    <t>birm_6229</t>
  </si>
  <si>
    <t>birm_6230</t>
  </si>
  <si>
    <t>birm_6231</t>
  </si>
  <si>
    <t>birm_6232</t>
  </si>
  <si>
    <t>birm_6233</t>
  </si>
  <si>
    <t>birm_6234</t>
  </si>
  <si>
    <t>birm_6235</t>
  </si>
  <si>
    <t>birm_6236</t>
  </si>
  <si>
    <t>birm_6237</t>
  </si>
  <si>
    <t>birm_6238</t>
  </si>
  <si>
    <t>birm_6239</t>
  </si>
  <si>
    <t>birm_6240</t>
  </si>
  <si>
    <t>birm_6241</t>
  </si>
  <si>
    <t>birm_6242</t>
  </si>
  <si>
    <t>birm_6243</t>
  </si>
  <si>
    <t>birm_6244</t>
  </si>
  <si>
    <t>birm_6245</t>
  </si>
  <si>
    <t>birm_6246</t>
  </si>
  <si>
    <t>birm_6247</t>
  </si>
  <si>
    <t>birm_6248</t>
  </si>
  <si>
    <t>birm_6249</t>
  </si>
  <si>
    <t>birm_6250</t>
  </si>
  <si>
    <t>birm_6251</t>
  </si>
  <si>
    <t>birm_6252</t>
  </si>
  <si>
    <t>birm_6253</t>
  </si>
  <si>
    <t>birm_6254</t>
  </si>
  <si>
    <t>birm_6255</t>
  </si>
  <si>
    <t>birm_6256</t>
  </si>
  <si>
    <t>birm_6257</t>
  </si>
  <si>
    <t>birm_6258</t>
  </si>
  <si>
    <t>birm_6259</t>
  </si>
  <si>
    <t>birm_6260</t>
  </si>
  <si>
    <t>birm_6261</t>
  </si>
  <si>
    <t>birm_6262</t>
  </si>
  <si>
    <t>birm_6263</t>
  </si>
  <si>
    <t>birm_6264</t>
  </si>
  <si>
    <t>birm_6265</t>
  </si>
  <si>
    <t>birm_6266</t>
  </si>
  <si>
    <t>birm_6267</t>
  </si>
  <si>
    <t>birm_6268</t>
  </si>
  <si>
    <t>birm_6269</t>
  </si>
  <si>
    <t>birm_6270</t>
  </si>
  <si>
    <t>birm_6271</t>
  </si>
  <si>
    <t>birm_6272</t>
  </si>
  <si>
    <t>birm_6273</t>
  </si>
  <si>
    <t>birm_6274</t>
  </si>
  <si>
    <t>birm_6275</t>
  </si>
  <si>
    <t>birm_6276</t>
  </si>
  <si>
    <t>birm_6277</t>
  </si>
  <si>
    <t>birm_6278</t>
  </si>
  <si>
    <t>birm_6279</t>
  </si>
  <si>
    <t>birm_6280</t>
  </si>
  <si>
    <t>birm_6281</t>
  </si>
  <si>
    <t>birm_6282</t>
  </si>
  <si>
    <t>birm_6283</t>
  </si>
  <si>
    <t>birm_6284</t>
  </si>
  <si>
    <t>birm_6285</t>
  </si>
  <si>
    <t>birm_6286</t>
  </si>
  <si>
    <t>birm_6287</t>
  </si>
  <si>
    <t>birm_6288</t>
  </si>
  <si>
    <t>birm_6289</t>
  </si>
  <si>
    <t>birm_6290</t>
  </si>
  <si>
    <t>birm_6291</t>
  </si>
  <si>
    <t>birm_6292</t>
  </si>
  <si>
    <t>birm_6293</t>
  </si>
  <si>
    <t>birm_6294</t>
  </si>
  <si>
    <t>birm_6295</t>
  </si>
  <si>
    <t>birm_6296</t>
  </si>
  <si>
    <t>birm_6297</t>
  </si>
  <si>
    <t>birm_6298</t>
  </si>
  <si>
    <t>birm_6299</t>
  </si>
  <si>
    <t>birm_6300</t>
  </si>
  <si>
    <t>birm_6301</t>
  </si>
  <si>
    <t>birm_6302</t>
  </si>
  <si>
    <t>birm_6303</t>
  </si>
  <si>
    <t>birm_6304</t>
  </si>
  <si>
    <t>birm_6305</t>
  </si>
  <si>
    <t>birm_6306</t>
  </si>
  <si>
    <t>birm_6307</t>
  </si>
  <si>
    <t>birm_6308</t>
  </si>
  <si>
    <t>birm_6309</t>
  </si>
  <si>
    <t>birm_6310</t>
  </si>
  <si>
    <t>birm_6311</t>
  </si>
  <si>
    <t>birm_6312</t>
  </si>
  <si>
    <t>birm_6313</t>
  </si>
  <si>
    <t>birm_6314</t>
  </si>
  <si>
    <t>birm_6315</t>
  </si>
  <si>
    <t>birm_6316</t>
  </si>
  <si>
    <t>birm_6317</t>
  </si>
  <si>
    <t>birm_6318</t>
  </si>
  <si>
    <t>birm_6319</t>
  </si>
  <si>
    <t>birm_6320</t>
  </si>
  <si>
    <t>birm_6321</t>
  </si>
  <si>
    <t>birm_6322</t>
  </si>
  <si>
    <t>birm_6323</t>
  </si>
  <si>
    <t>birm_6324</t>
  </si>
  <si>
    <t>birm_6325</t>
  </si>
  <si>
    <t>birm_6326</t>
  </si>
  <si>
    <t>birm_6327</t>
  </si>
  <si>
    <t>birm_6328</t>
  </si>
  <si>
    <t>birm_6329</t>
  </si>
  <si>
    <t>birm_6330</t>
  </si>
  <si>
    <t>birm_6331</t>
  </si>
  <si>
    <t>birm_6332</t>
  </si>
  <si>
    <t>birm_6333</t>
  </si>
  <si>
    <t>birm_6334</t>
  </si>
  <si>
    <t>birm_6335</t>
  </si>
  <si>
    <t>birm_6336</t>
  </si>
  <si>
    <t>birm_6337</t>
  </si>
  <si>
    <t>birm_6338</t>
  </si>
  <si>
    <t>birm_6339</t>
  </si>
  <si>
    <t>birm_6340</t>
  </si>
  <si>
    <t>birm_6341</t>
  </si>
  <si>
    <t>birm_6342</t>
  </si>
  <si>
    <t>birm_6343</t>
  </si>
  <si>
    <t>birm_6344</t>
  </si>
  <si>
    <t>birm_6345</t>
  </si>
  <si>
    <t>birm_6346</t>
  </si>
  <si>
    <t>birm_6347</t>
  </si>
  <si>
    <t>birm_6348</t>
  </si>
  <si>
    <t>birm_6349</t>
  </si>
  <si>
    <t>birm_6350</t>
  </si>
  <si>
    <t>birm_6351</t>
  </si>
  <si>
    <t>birm_6352</t>
  </si>
  <si>
    <t>birm_6353</t>
  </si>
  <si>
    <t>birm_6354</t>
  </si>
  <si>
    <t>birm_6355</t>
  </si>
  <si>
    <t>birm_6356</t>
  </si>
  <si>
    <t>birm_6357</t>
  </si>
  <si>
    <t>birm_6358</t>
  </si>
  <si>
    <t>birm_6359</t>
  </si>
  <si>
    <t>birm_6360</t>
  </si>
  <si>
    <t>birm_6361</t>
  </si>
  <si>
    <t>birm_6362</t>
  </si>
  <si>
    <t>birm_6363</t>
  </si>
  <si>
    <t>birm_6364</t>
  </si>
  <si>
    <t>birm_6365</t>
  </si>
  <si>
    <t>birm_6366</t>
  </si>
  <si>
    <t>birm_6367</t>
  </si>
  <si>
    <t>birm_6368</t>
  </si>
  <si>
    <t>birm_6369</t>
  </si>
  <si>
    <t>birm_6370</t>
  </si>
  <si>
    <t>birm_6371</t>
  </si>
  <si>
    <t>birm_6372</t>
  </si>
  <si>
    <t>birm_6373</t>
  </si>
  <si>
    <t>birm_6374</t>
  </si>
  <si>
    <t>birm_6375</t>
  </si>
  <si>
    <t>birm_6376</t>
  </si>
  <si>
    <t>birm_6377</t>
  </si>
  <si>
    <t>birm_6378</t>
  </si>
  <si>
    <t>birm_6379</t>
  </si>
  <si>
    <t>birm_6380</t>
  </si>
  <si>
    <t>birm_6381</t>
  </si>
  <si>
    <t>birm_6382</t>
  </si>
  <si>
    <t>birm_6383</t>
  </si>
  <si>
    <t>birm_6384</t>
  </si>
  <si>
    <t>birm_6385</t>
  </si>
  <si>
    <t>birm_6386</t>
  </si>
  <si>
    <t>birm_6387</t>
  </si>
  <si>
    <t>birm_6388</t>
  </si>
  <si>
    <t>birm_6389</t>
  </si>
  <si>
    <t>birm_6390</t>
  </si>
  <si>
    <t>birm_6391</t>
  </si>
  <si>
    <t>birm_6392</t>
  </si>
  <si>
    <t>birm_6393</t>
  </si>
  <si>
    <t>birm_6394</t>
  </si>
  <si>
    <t>birm_6395</t>
  </si>
  <si>
    <t>birm_6396</t>
  </si>
  <si>
    <t>birm_6397</t>
  </si>
  <si>
    <t>birm_6398</t>
  </si>
  <si>
    <t>birm_6399</t>
  </si>
  <si>
    <t>birm_6400</t>
  </si>
  <si>
    <t>birm_6401</t>
  </si>
  <si>
    <t>birm_6402</t>
  </si>
  <si>
    <t>birm_6403</t>
  </si>
  <si>
    <t>birm_6404</t>
  </si>
  <si>
    <t>birm_6405</t>
  </si>
  <si>
    <t>birm_6406</t>
  </si>
  <si>
    <t>birm_6407</t>
  </si>
  <si>
    <t>birm_6408</t>
  </si>
  <si>
    <t>birm_6409</t>
  </si>
  <si>
    <t>birm_6410</t>
  </si>
  <si>
    <t>birm_6411</t>
  </si>
  <si>
    <t>birm_6412</t>
  </si>
  <si>
    <t>birm_6413</t>
  </si>
  <si>
    <t>birm_6414</t>
  </si>
  <si>
    <t>birm_6415</t>
  </si>
  <si>
    <t>birm_6416</t>
  </si>
  <si>
    <t>birm_6417</t>
  </si>
  <si>
    <t>birm_6418</t>
  </si>
  <si>
    <t>birm_6419</t>
  </si>
  <si>
    <t>birm_6420</t>
  </si>
  <si>
    <t>birm_6421</t>
  </si>
  <si>
    <t>birm_6422</t>
  </si>
  <si>
    <t>birm_6423</t>
  </si>
  <si>
    <t>birm_6424</t>
  </si>
  <si>
    <t>birm_6425</t>
  </si>
  <si>
    <t>birm_6426</t>
  </si>
  <si>
    <t>birm_6427</t>
  </si>
  <si>
    <t>birm_6428</t>
  </si>
  <si>
    <t>birm_6429</t>
  </si>
  <si>
    <t>birm_6430</t>
  </si>
  <si>
    <t>birm_6431</t>
  </si>
  <si>
    <t>birm_6432</t>
  </si>
  <si>
    <t>birm_6433</t>
  </si>
  <si>
    <t>birm_6434</t>
  </si>
  <si>
    <t>birm_6435</t>
  </si>
  <si>
    <t>birm_6436</t>
  </si>
  <si>
    <t>birm_6437</t>
  </si>
  <si>
    <t>birm_6438</t>
  </si>
  <si>
    <t>birm_6439</t>
  </si>
  <si>
    <t>birm_6440</t>
  </si>
  <si>
    <t>birm_6441</t>
  </si>
  <si>
    <t>birm_6442</t>
  </si>
  <si>
    <t>birm_6443</t>
  </si>
  <si>
    <t>birm_6444</t>
  </si>
  <si>
    <t>birm_6445</t>
  </si>
  <si>
    <t>birm_6446</t>
  </si>
  <si>
    <t>birm_6447</t>
  </si>
  <si>
    <t>birm_6448</t>
  </si>
  <si>
    <t>birm_6449</t>
  </si>
  <si>
    <t>birm_6450</t>
  </si>
  <si>
    <t>birm_6451</t>
  </si>
  <si>
    <t>birm_6452</t>
  </si>
  <si>
    <t>birm_6453</t>
  </si>
  <si>
    <t>birm_6454</t>
  </si>
  <si>
    <t>birm_6455</t>
  </si>
  <si>
    <t>birm_6456</t>
  </si>
  <si>
    <t>birm_6457</t>
  </si>
  <si>
    <t>birm_6458</t>
  </si>
  <si>
    <t>birm_6459</t>
  </si>
  <si>
    <t>birm_6460</t>
  </si>
  <si>
    <t>birm_6461</t>
  </si>
  <si>
    <t>birm_6462</t>
  </si>
  <si>
    <t>birm_6463</t>
  </si>
  <si>
    <t>birm_6464</t>
  </si>
  <si>
    <t>birm_6465</t>
  </si>
  <si>
    <t>birm_6466</t>
  </si>
  <si>
    <t>birm_6467</t>
  </si>
  <si>
    <t>birm_6468</t>
  </si>
  <si>
    <t>birm_6469</t>
  </si>
  <si>
    <t>birm_6470</t>
  </si>
  <si>
    <t>birm_6471</t>
  </si>
  <si>
    <t>birm_6472</t>
  </si>
  <si>
    <t>birm_6473</t>
  </si>
  <si>
    <t>birm_6474</t>
  </si>
  <si>
    <t>birm_6475</t>
  </si>
  <si>
    <t>birm_6476</t>
  </si>
  <si>
    <t>birm_6477</t>
  </si>
  <si>
    <t>birm_6478</t>
  </si>
  <si>
    <t>birm_6479</t>
  </si>
  <si>
    <t>birm_6480</t>
  </si>
  <si>
    <t>birm_6481</t>
  </si>
  <si>
    <t>birm_6482</t>
  </si>
  <si>
    <t>birm_6483</t>
  </si>
  <si>
    <t>birm_6484</t>
  </si>
  <si>
    <t>birm_6485</t>
  </si>
  <si>
    <t>birm_6486</t>
  </si>
  <si>
    <t>birm_6487</t>
  </si>
  <si>
    <t>birm_6488</t>
  </si>
  <si>
    <t>birm_6489</t>
  </si>
  <si>
    <t>birm_6490</t>
  </si>
  <si>
    <t>birm_6491</t>
  </si>
  <si>
    <t>birm_6492</t>
  </si>
  <si>
    <t>birm_6493</t>
  </si>
  <si>
    <t>birm_6494</t>
  </si>
  <si>
    <t>birm_6495</t>
  </si>
  <si>
    <t>birm_6496</t>
  </si>
  <si>
    <t>birm_6497</t>
  </si>
  <si>
    <t>birm_6498</t>
  </si>
  <si>
    <t>birm_6499</t>
  </si>
  <si>
    <t>birm_6500</t>
  </si>
  <si>
    <t>birm_6501</t>
  </si>
  <si>
    <t>birm_6502</t>
  </si>
  <si>
    <t>birm_6503</t>
  </si>
  <si>
    <t>birm_6504</t>
  </si>
  <si>
    <t>birm_6505</t>
  </si>
  <si>
    <t>birm_6506</t>
  </si>
  <si>
    <t>birm_6507</t>
  </si>
  <si>
    <t>birm_6508</t>
  </si>
  <si>
    <t>birm_6509</t>
  </si>
  <si>
    <t>birm_6510</t>
  </si>
  <si>
    <t>birm_6511</t>
  </si>
  <si>
    <t>birm_6512</t>
  </si>
  <si>
    <t>birm_6513</t>
  </si>
  <si>
    <t>birm_6514</t>
  </si>
  <si>
    <t>birm_6515</t>
  </si>
  <si>
    <t>birm_6516</t>
  </si>
  <si>
    <t>birm_6517</t>
  </si>
  <si>
    <t>birm_6518</t>
  </si>
  <si>
    <t>birm_6519</t>
  </si>
  <si>
    <t>birm_6520</t>
  </si>
  <si>
    <t>birm_6521</t>
  </si>
  <si>
    <t>birm_6522</t>
  </si>
  <si>
    <t>birm_6523</t>
  </si>
  <si>
    <t>birm_6524</t>
  </si>
  <si>
    <t>birm_6525</t>
  </si>
  <si>
    <t>birm_6526</t>
  </si>
  <si>
    <t>birm_6527</t>
  </si>
  <si>
    <t>birm_6528</t>
  </si>
  <si>
    <t>birm_6529</t>
  </si>
  <si>
    <t>birm_6530</t>
  </si>
  <si>
    <t>birm_6531</t>
  </si>
  <si>
    <t>birm_6532</t>
  </si>
  <si>
    <t>birm_6533</t>
  </si>
  <si>
    <t>birm_6534</t>
  </si>
  <si>
    <t>birm_6535</t>
  </si>
  <si>
    <t>birm_6536</t>
  </si>
  <si>
    <t>birm_6537</t>
  </si>
  <si>
    <t>birm_6538</t>
  </si>
  <si>
    <t>birm_6539</t>
  </si>
  <si>
    <t>birm_6540</t>
  </si>
  <si>
    <t>birm_6541</t>
  </si>
  <si>
    <t>birm_6542</t>
  </si>
  <si>
    <t>birm_6543</t>
  </si>
  <si>
    <t>birm_6544</t>
  </si>
  <si>
    <t>birm_6545</t>
  </si>
  <si>
    <t>birm_6546</t>
  </si>
  <si>
    <t>birm_6547</t>
  </si>
  <si>
    <t>birm_6548</t>
  </si>
  <si>
    <t>birm_6549</t>
  </si>
  <si>
    <t>birm_6550</t>
  </si>
  <si>
    <t>birm_6551</t>
  </si>
  <si>
    <t>birm_6552</t>
  </si>
  <si>
    <t>birm_6553</t>
  </si>
  <si>
    <t>birm_6554</t>
  </si>
  <si>
    <t>birm_6555</t>
  </si>
  <si>
    <t>birm_6556</t>
  </si>
  <si>
    <t>birm_6557</t>
  </si>
  <si>
    <t>birm_6558</t>
  </si>
  <si>
    <t>birm_6559</t>
  </si>
  <si>
    <t>birm_6560</t>
  </si>
  <si>
    <t>birm_6561</t>
  </si>
  <si>
    <t>birm_6562</t>
  </si>
  <si>
    <t>birm_6563</t>
  </si>
  <si>
    <t>birm_6564</t>
  </si>
  <si>
    <t>birm_6565</t>
  </si>
  <si>
    <t>birm_6566</t>
  </si>
  <si>
    <t>birm_6567</t>
  </si>
  <si>
    <t>birm_6568</t>
  </si>
  <si>
    <t>birm_6569</t>
  </si>
  <si>
    <t>birm_6570</t>
  </si>
  <si>
    <t>birm_6571</t>
  </si>
  <si>
    <t>birm_6572</t>
  </si>
  <si>
    <t>birm_6573</t>
  </si>
  <si>
    <t>birm_6574</t>
  </si>
  <si>
    <t>birm_6575</t>
  </si>
  <si>
    <t>birm_6576</t>
  </si>
  <si>
    <t>birm_6577</t>
  </si>
  <si>
    <t>birm_6578</t>
  </si>
  <si>
    <t>birm_6579</t>
  </si>
  <si>
    <t>birm_6580</t>
  </si>
  <si>
    <t>birm_6581</t>
  </si>
  <si>
    <t>birm_6582</t>
  </si>
  <si>
    <t>birm_6583</t>
  </si>
  <si>
    <t>birm_6584</t>
  </si>
  <si>
    <t>birm_6585</t>
  </si>
  <si>
    <t>birm_6586</t>
  </si>
  <si>
    <t>birm_6587</t>
  </si>
  <si>
    <t>birm_6588</t>
  </si>
  <si>
    <t>birm_6589</t>
  </si>
  <si>
    <t>birm_6590</t>
  </si>
  <si>
    <t>birm_6591</t>
  </si>
  <si>
    <t>birm_6592</t>
  </si>
  <si>
    <t>birm_6593</t>
  </si>
  <si>
    <t>birm_6594</t>
  </si>
  <si>
    <t>birm_6595</t>
  </si>
  <si>
    <t>birm_6596</t>
  </si>
  <si>
    <t>birm_6597</t>
  </si>
  <si>
    <t>birm_6598</t>
  </si>
  <si>
    <t>birm_6599</t>
  </si>
  <si>
    <t>birm_6600</t>
  </si>
  <si>
    <t>birm_6601</t>
  </si>
  <si>
    <t>birm_6602</t>
  </si>
  <si>
    <t>birm_6603</t>
  </si>
  <si>
    <t>birm_6604</t>
  </si>
  <si>
    <t>birm_6605</t>
  </si>
  <si>
    <t>birm_6606</t>
  </si>
  <si>
    <t>birm_6607</t>
  </si>
  <si>
    <t>birm_6608</t>
  </si>
  <si>
    <t>birm_6609</t>
  </si>
  <si>
    <t>birm_6610</t>
  </si>
  <si>
    <t>birm_6611</t>
  </si>
  <si>
    <t>birm_6612</t>
  </si>
  <si>
    <t>birm_6613</t>
  </si>
  <si>
    <t>birm_6614</t>
  </si>
  <si>
    <t>birm_6615</t>
  </si>
  <si>
    <t>birm_6616</t>
  </si>
  <si>
    <t>birm_6617</t>
  </si>
  <si>
    <t>birm_6618</t>
  </si>
  <si>
    <t>birm_6619</t>
  </si>
  <si>
    <t>birm_6620</t>
  </si>
  <si>
    <t>birm_6621</t>
  </si>
  <si>
    <t>birm_6622</t>
  </si>
  <si>
    <t>birm_6623</t>
  </si>
  <si>
    <t>birm_6624</t>
  </si>
  <si>
    <t>birm_6625</t>
  </si>
  <si>
    <t>birm_6626</t>
  </si>
  <si>
    <t>birm_6627</t>
  </si>
  <si>
    <t>birm_6628</t>
  </si>
  <si>
    <t>birm_6629</t>
  </si>
  <si>
    <t>birm_6630</t>
  </si>
  <si>
    <t>birm_6631</t>
  </si>
  <si>
    <t>birm_6632</t>
  </si>
  <si>
    <t>birm_6633</t>
  </si>
  <si>
    <t>birm_6634</t>
  </si>
  <si>
    <t>birm_6635</t>
  </si>
  <si>
    <t>birm_6636</t>
  </si>
  <si>
    <t>birm_6637</t>
  </si>
  <si>
    <t>birm_6638</t>
  </si>
  <si>
    <t>birm_6639</t>
  </si>
  <si>
    <t>birm_6640</t>
  </si>
  <si>
    <t>birm_6641</t>
  </si>
  <si>
    <t>birm_6642</t>
  </si>
  <si>
    <t>birm_6643</t>
  </si>
  <si>
    <t>birm_6644</t>
  </si>
  <si>
    <t>birm_6645</t>
  </si>
  <si>
    <t>birm_6646</t>
  </si>
  <si>
    <t>birm_6647</t>
  </si>
  <si>
    <t>birm_6648</t>
  </si>
  <si>
    <t>birm_6649</t>
  </si>
  <si>
    <t>birm_6650</t>
  </si>
  <si>
    <t>birm_6651</t>
  </si>
  <si>
    <t>birm_6652</t>
  </si>
  <si>
    <t>birm_6653</t>
  </si>
  <si>
    <t>birm_6654</t>
  </si>
  <si>
    <t>birm_6655</t>
  </si>
  <si>
    <t>birm_6656</t>
  </si>
  <si>
    <t>birm_6657</t>
  </si>
  <si>
    <t>birm_6658</t>
  </si>
  <si>
    <t>birm_6659</t>
  </si>
  <si>
    <t>birm_6660</t>
  </si>
  <si>
    <t>birm_6661</t>
  </si>
  <si>
    <t>birm_6662</t>
  </si>
  <si>
    <t>birm_6663</t>
  </si>
  <si>
    <t>birm_6664</t>
  </si>
  <si>
    <t>birm_6665</t>
  </si>
  <si>
    <t>birm_6666</t>
  </si>
  <si>
    <t>birm_6667</t>
  </si>
  <si>
    <t>birm_6668</t>
  </si>
  <si>
    <t>birm_6669</t>
  </si>
  <si>
    <t>birm_6670</t>
  </si>
  <si>
    <t>birm_6671</t>
  </si>
  <si>
    <t>birm_6672</t>
  </si>
  <si>
    <t>birm_6673</t>
  </si>
  <si>
    <t>birm_6674</t>
  </si>
  <si>
    <t>birm_6675</t>
  </si>
  <si>
    <t>birm_6676</t>
  </si>
  <si>
    <t>birm_6677</t>
  </si>
  <si>
    <t>birm_6678</t>
  </si>
  <si>
    <t>birm_6679</t>
  </si>
  <si>
    <t>birm_6680</t>
  </si>
  <si>
    <t>birm_6681</t>
  </si>
  <si>
    <t>birm_6682</t>
  </si>
  <si>
    <t>birm_6683</t>
  </si>
  <si>
    <t>birm_6684</t>
  </si>
  <si>
    <t>birm_6685</t>
  </si>
  <si>
    <t>birm_6686</t>
  </si>
  <si>
    <t>birm_6687</t>
  </si>
  <si>
    <t>birm_6688</t>
  </si>
  <si>
    <t>birm_6689</t>
  </si>
  <si>
    <t>birm_6690</t>
  </si>
  <si>
    <t>birm_6691</t>
  </si>
  <si>
    <t>birm_6692</t>
  </si>
  <si>
    <t>birm_6693</t>
  </si>
  <si>
    <t>birm_6694</t>
  </si>
  <si>
    <t>birm_6695</t>
  </si>
  <si>
    <t>birm_6696</t>
  </si>
  <si>
    <t>birm_6697</t>
  </si>
  <si>
    <t>birm_6698</t>
  </si>
  <si>
    <t>birm_6699</t>
  </si>
  <si>
    <t>birm_6700</t>
  </si>
  <si>
    <t>birm_6701</t>
  </si>
  <si>
    <t>birm_6702</t>
  </si>
  <si>
    <t>birm_6703</t>
  </si>
  <si>
    <t>birm_6704</t>
  </si>
  <si>
    <t>birm_6705</t>
  </si>
  <si>
    <t>birm_6706</t>
  </si>
  <si>
    <t>birm_6707</t>
  </si>
  <si>
    <t>birm_6708</t>
  </si>
  <si>
    <t>birm_6709</t>
  </si>
  <si>
    <t>birm_6710</t>
  </si>
  <si>
    <t>birm_6711</t>
  </si>
  <si>
    <t>birm_6712</t>
  </si>
  <si>
    <t>birm_6713</t>
  </si>
  <si>
    <t>birm_6714</t>
  </si>
  <si>
    <t>birm_6715</t>
  </si>
  <si>
    <t>birm_6716</t>
  </si>
  <si>
    <t>birm_6717</t>
  </si>
  <si>
    <t>birm_6718</t>
  </si>
  <si>
    <t>birm_6719</t>
  </si>
  <si>
    <t>birm_6720</t>
  </si>
  <si>
    <t>birm_6721</t>
  </si>
  <si>
    <t>birm_6722</t>
  </si>
  <si>
    <t>birm_6723</t>
  </si>
  <si>
    <t>birm_6724</t>
  </si>
  <si>
    <t>birm_6725</t>
  </si>
  <si>
    <t>birm_6726</t>
  </si>
  <si>
    <t>birm_6727</t>
  </si>
  <si>
    <t>birm_6728</t>
  </si>
  <si>
    <t>birm_6729</t>
  </si>
  <si>
    <t>birm_6730</t>
  </si>
  <si>
    <t>birm_6731</t>
  </si>
  <si>
    <t>birm_6732</t>
  </si>
  <si>
    <t>birm_6733</t>
  </si>
  <si>
    <t>birm_6734</t>
  </si>
  <si>
    <t>birm_6735</t>
  </si>
  <si>
    <t>birm_6736</t>
  </si>
  <si>
    <t>birm_6737</t>
  </si>
  <si>
    <t>birm_6738</t>
  </si>
  <si>
    <t>birm_6739</t>
  </si>
  <si>
    <t>birm_6740</t>
  </si>
  <si>
    <t>birm_6741</t>
  </si>
  <si>
    <t>birm_6742</t>
  </si>
  <si>
    <t>birm_6743</t>
  </si>
  <si>
    <t>birm_6744</t>
  </si>
  <si>
    <t>birm_6745</t>
  </si>
  <si>
    <t>birm_6746</t>
  </si>
  <si>
    <t>birm_6747</t>
  </si>
  <si>
    <t>birm_6748</t>
  </si>
  <si>
    <t>birm_6749</t>
  </si>
  <si>
    <t>birm_6750</t>
  </si>
  <si>
    <t>birm_6751</t>
  </si>
  <si>
    <t>birm_6752</t>
  </si>
  <si>
    <t>birm_6753</t>
  </si>
  <si>
    <t>birm_6754</t>
  </si>
  <si>
    <t>birm_6755</t>
  </si>
  <si>
    <t>birm_6756</t>
  </si>
  <si>
    <t>birm_6757</t>
  </si>
  <si>
    <t>birm_6758</t>
  </si>
  <si>
    <t>birm_6759</t>
  </si>
  <si>
    <t>birm_6760</t>
  </si>
  <si>
    <t>birm_6761</t>
  </si>
  <si>
    <t>birm_6762</t>
  </si>
  <si>
    <t>birm_6763</t>
  </si>
  <si>
    <t>birm_6764</t>
  </si>
  <si>
    <t>birm_6765</t>
  </si>
  <si>
    <t>birm_6766</t>
  </si>
  <si>
    <t>birm_6767</t>
  </si>
  <si>
    <t>birm_6768</t>
  </si>
  <si>
    <t>birm_6769</t>
  </si>
  <si>
    <t>birm_6770</t>
  </si>
  <si>
    <t>birm_6771</t>
  </si>
  <si>
    <t>birm_6772</t>
  </si>
  <si>
    <t>birm_6773</t>
  </si>
  <si>
    <t>birm_6774</t>
  </si>
  <si>
    <t>birm_6775</t>
  </si>
  <si>
    <t>birm_6776</t>
  </si>
  <si>
    <t>birm_6777</t>
  </si>
  <si>
    <t>birm_6778</t>
  </si>
  <si>
    <t>birm_6779</t>
  </si>
  <si>
    <t>birm_6780</t>
  </si>
  <si>
    <t>birm_6781</t>
  </si>
  <si>
    <t>birm_6782</t>
  </si>
  <si>
    <t>birm_6783</t>
  </si>
  <si>
    <t>birm_6784</t>
  </si>
  <si>
    <t>birm_6785</t>
  </si>
  <si>
    <t>birm_6786</t>
  </si>
  <si>
    <t>birm_6787</t>
  </si>
  <si>
    <t>birm_6788</t>
  </si>
  <si>
    <t>birm_6789</t>
  </si>
  <si>
    <t>birm_6790</t>
  </si>
  <si>
    <t>birm_6791</t>
  </si>
  <si>
    <t>birm_6792</t>
  </si>
  <si>
    <t>birm_6793</t>
  </si>
  <si>
    <t>birm_6794</t>
  </si>
  <si>
    <t>birm_6795</t>
  </si>
  <si>
    <t>birm_6796</t>
  </si>
  <si>
    <t>birm_6797</t>
  </si>
  <si>
    <t>birm_6798</t>
  </si>
  <si>
    <t>birm_6799</t>
  </si>
  <si>
    <t>birm_6800</t>
  </si>
  <si>
    <t>birm_6801</t>
  </si>
  <si>
    <t>birm_6802</t>
  </si>
  <si>
    <t>birm_6803</t>
  </si>
  <si>
    <t>birm_6804</t>
  </si>
  <si>
    <t>birm_6805</t>
  </si>
  <si>
    <t>birm_6806</t>
  </si>
  <si>
    <t>birm_6807</t>
  </si>
  <si>
    <t>birm_6808</t>
  </si>
  <si>
    <t>birm_6809</t>
  </si>
  <si>
    <t>birm_6810</t>
  </si>
  <si>
    <t>birm_6811</t>
  </si>
  <si>
    <t>birm_6812</t>
  </si>
  <si>
    <t>birm_6813</t>
  </si>
  <si>
    <t>birm_6814</t>
  </si>
  <si>
    <t>birm_6815</t>
  </si>
  <si>
    <t>birm_6816</t>
  </si>
  <si>
    <t>birm_6817</t>
  </si>
  <si>
    <t>birm_6818</t>
  </si>
  <si>
    <t>birm_6819</t>
  </si>
  <si>
    <t>birm_6820</t>
  </si>
  <si>
    <t>birm_6821</t>
  </si>
  <si>
    <t>birm_6822</t>
  </si>
  <si>
    <t>birm_6823</t>
  </si>
  <si>
    <t>birm_6824</t>
  </si>
  <si>
    <t>birm_6825</t>
  </si>
  <si>
    <t>birm_6826</t>
  </si>
  <si>
    <t>birm_6827</t>
  </si>
  <si>
    <t>birm_6828</t>
  </si>
  <si>
    <t>birm_6829</t>
  </si>
  <si>
    <t>birm_6830</t>
  </si>
  <si>
    <t>birm_6831</t>
  </si>
  <si>
    <t>birm_6832</t>
  </si>
  <si>
    <t>birm_6833</t>
  </si>
  <si>
    <t>birm_6834</t>
  </si>
  <si>
    <t>birm_6835</t>
  </si>
  <si>
    <t>birm_6836</t>
  </si>
  <si>
    <t>birm_6837</t>
  </si>
  <si>
    <t>birm_6838</t>
  </si>
  <si>
    <t>birm_6839</t>
  </si>
  <si>
    <t>birm_6840</t>
  </si>
  <si>
    <t>birm_6841</t>
  </si>
  <si>
    <t>birm_6842</t>
  </si>
  <si>
    <t>birm_6843</t>
  </si>
  <si>
    <t>birm_6844</t>
  </si>
  <si>
    <t>birm_6845</t>
  </si>
  <si>
    <t>birm_6846</t>
  </si>
  <si>
    <t>birm_6847</t>
  </si>
  <si>
    <t>birm_6848</t>
  </si>
  <si>
    <t>birm_6849</t>
  </si>
  <si>
    <t>birm_6850</t>
  </si>
  <si>
    <t>birm_6851</t>
  </si>
  <si>
    <t>birm_6852</t>
  </si>
  <si>
    <t>birm_6853</t>
  </si>
  <si>
    <t>birm_6854</t>
  </si>
  <si>
    <t>birm_6855</t>
  </si>
  <si>
    <t>birm_6856</t>
  </si>
  <si>
    <t>birm_6857</t>
  </si>
  <si>
    <t>birm_6858</t>
  </si>
  <si>
    <t>birm_6859</t>
  </si>
  <si>
    <t>birm_6860</t>
  </si>
  <si>
    <t>birm_6861</t>
  </si>
  <si>
    <t>birm_6862</t>
  </si>
  <si>
    <t>birm_6863</t>
  </si>
  <si>
    <t>birm_6864</t>
  </si>
  <si>
    <t>birm_6865</t>
  </si>
  <si>
    <t>birm_6866</t>
  </si>
  <si>
    <t>birm_6867</t>
  </si>
  <si>
    <t>birm_6868</t>
  </si>
  <si>
    <t>birm_6869</t>
  </si>
  <si>
    <t>birm_6870</t>
  </si>
  <si>
    <t>birm_6871</t>
  </si>
  <si>
    <t>birm_6872</t>
  </si>
  <si>
    <t>birm_6873</t>
  </si>
  <si>
    <t>birm_6874</t>
  </si>
  <si>
    <t>birm_6875</t>
  </si>
  <si>
    <t>birm_6876</t>
  </si>
  <si>
    <t>birm_6877</t>
  </si>
  <si>
    <t>birm_6878</t>
  </si>
  <si>
    <t>birm_6879</t>
  </si>
  <si>
    <t>birm_6880</t>
  </si>
  <si>
    <t>birm_6881</t>
  </si>
  <si>
    <t>birm_6882</t>
  </si>
  <si>
    <t>birm_6883</t>
  </si>
  <si>
    <t>birm_6884</t>
  </si>
  <si>
    <t>birm_6885</t>
  </si>
  <si>
    <t>birm_6886</t>
  </si>
  <si>
    <t>birm_6887</t>
  </si>
  <si>
    <t>birm_6888</t>
  </si>
  <si>
    <t>birm_6889</t>
  </si>
  <si>
    <t>birm_6890</t>
  </si>
  <si>
    <t>birm_6891</t>
  </si>
  <si>
    <t>birm_6892</t>
  </si>
  <si>
    <t>birm_6893</t>
  </si>
  <si>
    <t>birm_6894</t>
  </si>
  <si>
    <t>birm_6895</t>
  </si>
  <si>
    <t>birm_6896</t>
  </si>
  <si>
    <t>birm_6897</t>
  </si>
  <si>
    <t>birm_6898</t>
  </si>
  <si>
    <t>birm_6899</t>
  </si>
  <si>
    <t>birm_6900</t>
  </si>
  <si>
    <t>birm_6901</t>
  </si>
  <si>
    <t>birm_6902</t>
  </si>
  <si>
    <t>birm_6903</t>
  </si>
  <si>
    <t>birm_6904</t>
  </si>
  <si>
    <t>birm_6905</t>
  </si>
  <si>
    <t>birm_6906</t>
  </si>
  <si>
    <t>birm_6907</t>
  </si>
  <si>
    <t>birm_6908</t>
  </si>
  <si>
    <t>birm_6909</t>
  </si>
  <si>
    <t>birm_6910</t>
  </si>
  <si>
    <t>birm_6911</t>
  </si>
  <si>
    <t>birm_6912</t>
  </si>
  <si>
    <t>birm_6913</t>
  </si>
  <si>
    <t>birm_6914</t>
  </si>
  <si>
    <t>birm_6915</t>
  </si>
  <si>
    <t>birm_6916</t>
  </si>
  <si>
    <t>birm_6917</t>
  </si>
  <si>
    <t>birm_6918</t>
  </si>
  <si>
    <t>birm_6919</t>
  </si>
  <si>
    <t>birm_6920</t>
  </si>
  <si>
    <t>birm_6921</t>
  </si>
  <si>
    <t>birm_6922</t>
  </si>
  <si>
    <t>birm_6923</t>
  </si>
  <si>
    <t>birm_6924</t>
  </si>
  <si>
    <t>birm_6925</t>
  </si>
  <si>
    <t>birm_6926</t>
  </si>
  <si>
    <t>birm_6927</t>
  </si>
  <si>
    <t>birm_6928</t>
  </si>
  <si>
    <t>birm_6929</t>
  </si>
  <si>
    <t>birm_6930</t>
  </si>
  <si>
    <t>birm_6931</t>
  </si>
  <si>
    <t>birm_6932</t>
  </si>
  <si>
    <t>birm_6933</t>
  </si>
  <si>
    <t>birm_6934</t>
  </si>
  <si>
    <t>birm_6935</t>
  </si>
  <si>
    <t>birm_6936</t>
  </si>
  <si>
    <t>birm_6937</t>
  </si>
  <si>
    <t>birm_6938</t>
  </si>
  <si>
    <t>birm_6939</t>
  </si>
  <si>
    <t>birm_6940</t>
  </si>
  <si>
    <t>birm_6941</t>
  </si>
  <si>
    <t>birm_6942</t>
  </si>
  <si>
    <t>birm_6943</t>
  </si>
  <si>
    <t>birm_6944</t>
  </si>
  <si>
    <t>birm_6945</t>
  </si>
  <si>
    <t>birm_6946</t>
  </si>
  <si>
    <t>birm_6947</t>
  </si>
  <si>
    <t>birm_6948</t>
  </si>
  <si>
    <t>birm_6949</t>
  </si>
  <si>
    <t>birm_6950</t>
  </si>
  <si>
    <t>birm_6951</t>
  </si>
  <si>
    <t>birm_6952</t>
  </si>
  <si>
    <t>birm_6953</t>
  </si>
  <si>
    <t>birm_6954</t>
  </si>
  <si>
    <t>birm_6955</t>
  </si>
  <si>
    <t>birm_6956</t>
  </si>
  <si>
    <t>birm_6957</t>
  </si>
  <si>
    <t>birm_6958</t>
  </si>
  <si>
    <t>birm_6959</t>
  </si>
  <si>
    <t>birm_6960</t>
  </si>
  <si>
    <t>birm_6961</t>
  </si>
  <si>
    <t>birm_6962</t>
  </si>
  <si>
    <t>birm_6963</t>
  </si>
  <si>
    <t>birm_6964</t>
  </si>
  <si>
    <t>birm_6965</t>
  </si>
  <si>
    <t>birm_6966</t>
  </si>
  <si>
    <t>birm_6967</t>
  </si>
  <si>
    <t>birm_6968</t>
  </si>
  <si>
    <t>birm_6969</t>
  </si>
  <si>
    <t>birm_6970</t>
  </si>
  <si>
    <t>birm_6971</t>
  </si>
  <si>
    <t>birm_6972</t>
  </si>
  <si>
    <t>birm_6973</t>
  </si>
  <si>
    <t>birm_6974</t>
  </si>
  <si>
    <t>birm_6975</t>
  </si>
  <si>
    <t>birm_6976</t>
  </si>
  <si>
    <t>birm_6977</t>
  </si>
  <si>
    <t>birm_6978</t>
  </si>
  <si>
    <t>birm_6979</t>
  </si>
  <si>
    <t>birm_6980</t>
  </si>
  <si>
    <t>birm_6981</t>
  </si>
  <si>
    <t>birm_6982</t>
  </si>
  <si>
    <t>birm_6983</t>
  </si>
  <si>
    <t>birm_6984</t>
  </si>
  <si>
    <t>birm_6985</t>
  </si>
  <si>
    <t>birm_6986</t>
  </si>
  <si>
    <t>birm_6987</t>
  </si>
  <si>
    <t>birm_6988</t>
  </si>
  <si>
    <t>birm_6989</t>
  </si>
  <si>
    <t>birm_6990</t>
  </si>
  <si>
    <t>birm_6991</t>
  </si>
  <si>
    <t>birm_6992</t>
  </si>
  <si>
    <t>birm_6993</t>
  </si>
  <si>
    <t>birm_6994</t>
  </si>
  <si>
    <t>birm_6995</t>
  </si>
  <si>
    <t>birm_6996</t>
  </si>
  <si>
    <t>birm_6997</t>
  </si>
  <si>
    <t>birm_6998</t>
  </si>
  <si>
    <t>birm_6999</t>
  </si>
  <si>
    <t>birm_7000</t>
  </si>
  <si>
    <t>birm_7001</t>
  </si>
  <si>
    <t>birm_7002</t>
  </si>
  <si>
    <t>birm_7003</t>
  </si>
  <si>
    <t>birm_7004</t>
  </si>
  <si>
    <t>birm_7005</t>
  </si>
  <si>
    <t>birm_7006</t>
  </si>
  <si>
    <t>birm_7007</t>
  </si>
  <si>
    <t>birm_7008</t>
  </si>
  <si>
    <t>birm_7009</t>
  </si>
  <si>
    <t>birm_7010</t>
  </si>
  <si>
    <t>birm_7011</t>
  </si>
  <si>
    <t>birm_7012</t>
  </si>
  <si>
    <t>birm_7013</t>
  </si>
  <si>
    <t>birm_7014</t>
  </si>
  <si>
    <t>birm_7015</t>
  </si>
  <si>
    <t>birm_7016</t>
  </si>
  <si>
    <t>birm_7017</t>
  </si>
  <si>
    <t>birm_7018</t>
  </si>
  <si>
    <t>birm_7019</t>
  </si>
  <si>
    <t>birm_7020</t>
  </si>
  <si>
    <t>birm_7021</t>
  </si>
  <si>
    <t>birm_7022</t>
  </si>
  <si>
    <t>birm_7023</t>
  </si>
  <si>
    <t>birm_7024</t>
  </si>
  <si>
    <t>birm_7025</t>
  </si>
  <si>
    <t>birm_7026</t>
  </si>
  <si>
    <t>birm_7027</t>
  </si>
  <si>
    <t>birm_7028</t>
  </si>
  <si>
    <t>birm_7029</t>
  </si>
  <si>
    <t>birm_7030</t>
  </si>
  <si>
    <t>birm_7031</t>
  </si>
  <si>
    <t>birm_7032</t>
  </si>
  <si>
    <t>birm_7033</t>
  </si>
  <si>
    <t>birm_7034</t>
  </si>
  <si>
    <t>birm_7035</t>
  </si>
  <si>
    <t>birm_7036</t>
  </si>
  <si>
    <t>birm_7037</t>
  </si>
  <si>
    <t>birm_7038</t>
  </si>
  <si>
    <t>birm_7039</t>
  </si>
  <si>
    <t>birm_7040</t>
  </si>
  <si>
    <t>birm_7041</t>
  </si>
  <si>
    <t>birm_7042</t>
  </si>
  <si>
    <t>birm_7043</t>
  </si>
  <si>
    <t>birm_7044</t>
  </si>
  <si>
    <t>birm_7045</t>
  </si>
  <si>
    <t>birm_7046</t>
  </si>
  <si>
    <t>birm_7047</t>
  </si>
  <si>
    <t>birm_7048</t>
  </si>
  <si>
    <t>birm_7049</t>
  </si>
  <si>
    <t>birm_7050</t>
  </si>
  <si>
    <t>birm_7051</t>
  </si>
  <si>
    <t>birm_7052</t>
  </si>
  <si>
    <t>birm_7053</t>
  </si>
  <si>
    <t>birm_7054</t>
  </si>
  <si>
    <t>birm_7055</t>
  </si>
  <si>
    <t>birm_7056</t>
  </si>
  <si>
    <t>birm_7057</t>
  </si>
  <si>
    <t>birm_7058</t>
  </si>
  <si>
    <t>birm_7059</t>
  </si>
  <si>
    <t>birm_7060</t>
  </si>
  <si>
    <t>birm_7061</t>
  </si>
  <si>
    <t>birm_7062</t>
  </si>
  <si>
    <t>birm_7063</t>
  </si>
  <si>
    <t>birm_7064</t>
  </si>
  <si>
    <t>birm_7065</t>
  </si>
  <si>
    <t>birm_7066</t>
  </si>
  <si>
    <t>birm_7067</t>
  </si>
  <si>
    <t>birm_7068</t>
  </si>
  <si>
    <t>birm_7069</t>
  </si>
  <si>
    <t>birm_7070</t>
  </si>
  <si>
    <t>birm_7071</t>
  </si>
  <si>
    <t>birm_7072</t>
  </si>
  <si>
    <t>birm_7073</t>
  </si>
  <si>
    <t>birm_7074</t>
  </si>
  <si>
    <t>birm_7075</t>
  </si>
  <si>
    <t>birm_7076</t>
  </si>
  <si>
    <t>birm_7077</t>
  </si>
  <si>
    <t>birm_7078</t>
  </si>
  <si>
    <t>birm_7079</t>
  </si>
  <si>
    <t>birm_7080</t>
  </si>
  <si>
    <t>birm_7081</t>
  </si>
  <si>
    <t>birm_7082</t>
  </si>
  <si>
    <t>birm_7083</t>
  </si>
  <si>
    <t>birm_7084</t>
  </si>
  <si>
    <t>birm_7085</t>
  </si>
  <si>
    <t>birm_7086</t>
  </si>
  <si>
    <t>birm_7087</t>
  </si>
  <si>
    <t>birm_7088</t>
  </si>
  <si>
    <t>birm_7089</t>
  </si>
  <si>
    <t>birm_7090</t>
  </si>
  <si>
    <t>birm_7091</t>
  </si>
  <si>
    <t>birm_7092</t>
  </si>
  <si>
    <t>birm_7093</t>
  </si>
  <si>
    <t>birm_7094</t>
  </si>
  <si>
    <t>birm_7095</t>
  </si>
  <si>
    <t>birm_7096</t>
  </si>
  <si>
    <t>birm_7097</t>
  </si>
  <si>
    <t>birm_7098</t>
  </si>
  <si>
    <t>birm_7099</t>
  </si>
  <si>
    <t>birm_7100</t>
  </si>
  <si>
    <t>birm_7101</t>
  </si>
  <si>
    <t>birm_7102</t>
  </si>
  <si>
    <t>birm_7103</t>
  </si>
  <si>
    <t>birm_7104</t>
  </si>
  <si>
    <t>birm_7105</t>
  </si>
  <si>
    <t>birm_7106</t>
  </si>
  <si>
    <t>birm_7107</t>
  </si>
  <si>
    <t>birm_7108</t>
  </si>
  <si>
    <t>birm_7109</t>
  </si>
  <si>
    <t>birm_7110</t>
  </si>
  <si>
    <t>birm_7111</t>
  </si>
  <si>
    <t>birm_7112</t>
  </si>
  <si>
    <t>birm_7113</t>
  </si>
  <si>
    <t>birm_7114</t>
  </si>
  <si>
    <t>birm_7115</t>
  </si>
  <si>
    <t>birm_7116</t>
  </si>
  <si>
    <t>birm_7117</t>
  </si>
  <si>
    <t>birm_7118</t>
  </si>
  <si>
    <t>birm_7119</t>
  </si>
  <si>
    <t>birm_7120</t>
  </si>
  <si>
    <t>birm_7121</t>
  </si>
  <si>
    <t>birm_7122</t>
  </si>
  <si>
    <t>birm_7123</t>
  </si>
  <si>
    <t>birm_7124</t>
  </si>
  <si>
    <t>birm_7125</t>
  </si>
  <si>
    <t>birm_7126</t>
  </si>
  <si>
    <t>birm_7127</t>
  </si>
  <si>
    <t>birm_7128</t>
  </si>
  <si>
    <t>birm_7129</t>
  </si>
  <si>
    <t>birm_7130</t>
  </si>
  <si>
    <t>birm_7131</t>
  </si>
  <si>
    <t>birm_7132</t>
  </si>
  <si>
    <t>birm_7133</t>
  </si>
  <si>
    <t>birm_7134</t>
  </si>
  <si>
    <t>birm_7135</t>
  </si>
  <si>
    <t>birm_7136</t>
  </si>
  <si>
    <t>birm_7137</t>
  </si>
  <si>
    <t>birm_7138</t>
  </si>
  <si>
    <t>birm_7139</t>
  </si>
  <si>
    <t>birm_7140</t>
  </si>
  <si>
    <t>birm_7141</t>
  </si>
  <si>
    <t>birm_7142</t>
  </si>
  <si>
    <t>birm_7143</t>
  </si>
  <si>
    <t>birm_7144</t>
  </si>
  <si>
    <t>birm_7145</t>
  </si>
  <si>
    <t>birm_7146</t>
  </si>
  <si>
    <t>birm_7147</t>
  </si>
  <si>
    <t>birm_7148</t>
  </si>
  <si>
    <t>birm_7149</t>
  </si>
  <si>
    <t>birm_7150</t>
  </si>
  <si>
    <t>birm_7151</t>
  </si>
  <si>
    <t>birm_7152</t>
  </si>
  <si>
    <t>birm_7153</t>
  </si>
  <si>
    <t>birm_7154</t>
  </si>
  <si>
    <t>birm_7155</t>
  </si>
  <si>
    <t>birm_7156</t>
  </si>
  <si>
    <t>birm_7157</t>
  </si>
  <si>
    <t>birm_7158</t>
  </si>
  <si>
    <t>birm_7159</t>
  </si>
  <si>
    <t>birm_7160</t>
  </si>
  <si>
    <t>birm_7161</t>
  </si>
  <si>
    <t>birm_7162</t>
  </si>
  <si>
    <t>birm_7163</t>
  </si>
  <si>
    <t>birm_7164</t>
  </si>
  <si>
    <t>birm_7165</t>
  </si>
  <si>
    <t>birm_7166</t>
  </si>
  <si>
    <t>birm_7167</t>
  </si>
  <si>
    <t>birm_7168</t>
  </si>
  <si>
    <t>birm_7169</t>
  </si>
  <si>
    <t>birm_7170</t>
  </si>
  <si>
    <t>birm_7171</t>
  </si>
  <si>
    <t>birm_7172</t>
  </si>
  <si>
    <t>birm_7173</t>
  </si>
  <si>
    <t>birm_7174</t>
  </si>
  <si>
    <t>birm_7175</t>
  </si>
  <si>
    <t>birm_7176</t>
  </si>
  <si>
    <t>birm_7177</t>
  </si>
  <si>
    <t>birm_7178</t>
  </si>
  <si>
    <t>birm_7179</t>
  </si>
  <si>
    <t>birm_7180</t>
  </si>
  <si>
    <t>birm_7181</t>
  </si>
  <si>
    <t>birm_7182</t>
  </si>
  <si>
    <t>birm_7183</t>
  </si>
  <si>
    <t>birm_7184</t>
  </si>
  <si>
    <t>birm_7185</t>
  </si>
  <si>
    <t>birm_7186</t>
  </si>
  <si>
    <t>birm_7187</t>
  </si>
  <si>
    <t>birm_7188</t>
  </si>
  <si>
    <t>birm_7189</t>
  </si>
  <si>
    <t>birm_7190</t>
  </si>
  <si>
    <t>birm_7191</t>
  </si>
  <si>
    <t>birm_7192</t>
  </si>
  <si>
    <t>birm_7193</t>
  </si>
  <si>
    <t>birm_7194</t>
  </si>
  <si>
    <t>birm_7195</t>
  </si>
  <si>
    <t>birm_7196</t>
  </si>
  <si>
    <t>birm_7197</t>
  </si>
  <si>
    <t>birm_7198</t>
  </si>
  <si>
    <t>birm_7199</t>
  </si>
  <si>
    <t>birm_7200</t>
  </si>
  <si>
    <t>birm_7201</t>
  </si>
  <si>
    <t>birm_7202</t>
  </si>
  <si>
    <t>birm_7203</t>
  </si>
  <si>
    <t>birm_7204</t>
  </si>
  <si>
    <t>birm_7205</t>
  </si>
  <si>
    <t>birm_7206</t>
  </si>
  <si>
    <t>birm_7207</t>
  </si>
  <si>
    <t>birm_7208</t>
  </si>
  <si>
    <t>birm_7209</t>
  </si>
  <si>
    <t>birm_7210</t>
  </si>
  <si>
    <t>birm_7211</t>
  </si>
  <si>
    <t>birm_7212</t>
  </si>
  <si>
    <t>birm_7213</t>
  </si>
  <si>
    <t>birm_7214</t>
  </si>
  <si>
    <t>birm_7215</t>
  </si>
  <si>
    <t>birm_7216</t>
  </si>
  <si>
    <t>birm_7217</t>
  </si>
  <si>
    <t>birm_7218</t>
  </si>
  <si>
    <t>birm_7219</t>
  </si>
  <si>
    <t>birm_7220</t>
  </si>
  <si>
    <t>birm_7221</t>
  </si>
  <si>
    <t>birm_7222</t>
  </si>
  <si>
    <t>birm_7223</t>
  </si>
  <si>
    <t>birm_7224</t>
  </si>
  <si>
    <t>birm_7225</t>
  </si>
  <si>
    <t>birm_7226</t>
  </si>
  <si>
    <t>birm_7227</t>
  </si>
  <si>
    <t>birm_7228</t>
  </si>
  <si>
    <t>birm_7229</t>
  </si>
  <si>
    <t>birm_7230</t>
  </si>
  <si>
    <t>birm_7231</t>
  </si>
  <si>
    <t>birm_7232</t>
  </si>
  <si>
    <t>birm_7233</t>
  </si>
  <si>
    <t>birm_7234</t>
  </si>
  <si>
    <t>birm_7235</t>
  </si>
  <si>
    <t>birm_7236</t>
  </si>
  <si>
    <t>birm_7237</t>
  </si>
  <si>
    <t>birm_7238</t>
  </si>
  <si>
    <t>birm_7239</t>
  </si>
  <si>
    <t>birm_7240</t>
  </si>
  <si>
    <t>birm_7241</t>
  </si>
  <si>
    <t>birm_7242</t>
  </si>
  <si>
    <t>birm_7243</t>
  </si>
  <si>
    <t>birm_7244</t>
  </si>
  <si>
    <t>birm_7245</t>
  </si>
  <si>
    <t>birm_7246</t>
  </si>
  <si>
    <t>birm_7247</t>
  </si>
  <si>
    <t>birm_7248</t>
  </si>
  <si>
    <t>birm_7249</t>
  </si>
  <si>
    <t>birm_7250</t>
  </si>
  <si>
    <t>birm_7251</t>
  </si>
  <si>
    <t>birm_7252</t>
  </si>
  <si>
    <t>birm_7253</t>
  </si>
  <si>
    <t>birm_7254</t>
  </si>
  <si>
    <t>birm_7255</t>
  </si>
  <si>
    <t>birm_7256</t>
  </si>
  <si>
    <t>birm_7257</t>
  </si>
  <si>
    <t>birm_7258</t>
  </si>
  <si>
    <t>birm_7259</t>
  </si>
  <si>
    <t>birm_7260</t>
  </si>
  <si>
    <t>birm_7261</t>
  </si>
  <si>
    <t>birm_7262</t>
  </si>
  <si>
    <t>birm_7263</t>
  </si>
  <si>
    <t>birm_7264</t>
  </si>
  <si>
    <t>birm_7265</t>
  </si>
  <si>
    <t>birm_7266</t>
  </si>
  <si>
    <t>birm_7267</t>
  </si>
  <si>
    <t>birm_7268</t>
  </si>
  <si>
    <t>birm_7269</t>
  </si>
  <si>
    <t>birm_7270</t>
  </si>
  <si>
    <t>birm_7271</t>
  </si>
  <si>
    <t>birm_7272</t>
  </si>
  <si>
    <t>birm_7273</t>
  </si>
  <si>
    <t>birm_7274</t>
  </si>
  <si>
    <t>birm_7275</t>
  </si>
  <si>
    <t>birm_7276</t>
  </si>
  <si>
    <t>birm_7277</t>
  </si>
  <si>
    <t>birm_7278</t>
  </si>
  <si>
    <t>birm_7279</t>
  </si>
  <si>
    <t>birm_7280</t>
  </si>
  <si>
    <t>birm_7281</t>
  </si>
  <si>
    <t>birm_7282</t>
  </si>
  <si>
    <t>birm_7283</t>
  </si>
  <si>
    <t>birm_7284</t>
  </si>
  <si>
    <t>birm_7285</t>
  </si>
  <si>
    <t>birm_7286</t>
  </si>
  <si>
    <t>birm_7287</t>
  </si>
  <si>
    <t>birm_7288</t>
  </si>
  <si>
    <t>birm_7289</t>
  </si>
  <si>
    <t>birm_7290</t>
  </si>
  <si>
    <t>birm_7291</t>
  </si>
  <si>
    <t>birm_7292</t>
  </si>
  <si>
    <t>birm_7293</t>
  </si>
  <si>
    <t>birm_7294</t>
  </si>
  <si>
    <t>birm_7295</t>
  </si>
  <si>
    <t>birm_7296</t>
  </si>
  <si>
    <t>birm_7297</t>
  </si>
  <si>
    <t>birm_7298</t>
  </si>
  <si>
    <t>birm_7299</t>
  </si>
  <si>
    <t>birm_7300</t>
  </si>
  <si>
    <t>birm_7301</t>
  </si>
  <si>
    <t>birm_7302</t>
  </si>
  <si>
    <t>birm_7303</t>
  </si>
  <si>
    <t>birm_7304</t>
  </si>
  <si>
    <t>birm_7305</t>
  </si>
  <si>
    <t>birm_7306</t>
  </si>
  <si>
    <t>birm_7307</t>
  </si>
  <si>
    <t>birm_7308</t>
  </si>
  <si>
    <t>birm_7309</t>
  </si>
  <si>
    <t>birm_7310</t>
  </si>
  <si>
    <t>birm_7311</t>
  </si>
  <si>
    <t>birm_7312</t>
  </si>
  <si>
    <t>birm_7313</t>
  </si>
  <si>
    <t>birm_7314</t>
  </si>
  <si>
    <t>birm_7315</t>
  </si>
  <si>
    <t>birm_7316</t>
  </si>
  <si>
    <t>birm_7317</t>
  </si>
  <si>
    <t>birm_7318</t>
  </si>
  <si>
    <t>birm_7319</t>
  </si>
  <si>
    <t>birm_7320</t>
  </si>
  <si>
    <t>birm_7321</t>
  </si>
  <si>
    <t>birm_7322</t>
  </si>
  <si>
    <t>birm_7323</t>
  </si>
  <si>
    <t>birm_7324</t>
  </si>
  <si>
    <t>birm_7325</t>
  </si>
  <si>
    <t>birm_7326</t>
  </si>
  <si>
    <t>birm_7327</t>
  </si>
  <si>
    <t>birm_7328</t>
  </si>
  <si>
    <t>birm_7329</t>
  </si>
  <si>
    <t>birm_7330</t>
  </si>
  <si>
    <t>birm_7331</t>
  </si>
  <si>
    <t>birm_7332</t>
  </si>
  <si>
    <t>birm_7333</t>
  </si>
  <si>
    <t>birm_7334</t>
  </si>
  <si>
    <t>birm_7335</t>
  </si>
  <si>
    <t>birm_7336</t>
  </si>
  <si>
    <t>birm_7337</t>
  </si>
  <si>
    <t>birm_7338</t>
  </si>
  <si>
    <t>birm_7339</t>
  </si>
  <si>
    <t>birm_7340</t>
  </si>
  <si>
    <t>birm_7341</t>
  </si>
  <si>
    <t>birm_7342</t>
  </si>
  <si>
    <t>birm_7343</t>
  </si>
  <si>
    <t>birm_7344</t>
  </si>
  <si>
    <t>birm_7345</t>
  </si>
  <si>
    <t>birm_7346</t>
  </si>
  <si>
    <t>birm_7347</t>
  </si>
  <si>
    <t>birm_7348</t>
  </si>
  <si>
    <t>birm_7349</t>
  </si>
  <si>
    <t>birm_7350</t>
  </si>
  <si>
    <t>birm_7351</t>
  </si>
  <si>
    <t>birm_7352</t>
  </si>
  <si>
    <t>birm_7353</t>
  </si>
  <si>
    <t>birm_7354</t>
  </si>
  <si>
    <t>birm_7355</t>
  </si>
  <si>
    <t>birm_7356</t>
  </si>
  <si>
    <t>birm_7357</t>
  </si>
  <si>
    <t>birm_7358</t>
  </si>
  <si>
    <t>birm_7359</t>
  </si>
  <si>
    <t>birm_7360</t>
  </si>
  <si>
    <t>birm_7361</t>
  </si>
  <si>
    <t>birm_7362</t>
  </si>
  <si>
    <t>birm_7363</t>
  </si>
  <si>
    <t>birm_7364</t>
  </si>
  <si>
    <t>birm_7365</t>
  </si>
  <si>
    <t>birm_7366</t>
  </si>
  <si>
    <t>birm_7367</t>
  </si>
  <si>
    <t>birm_7368</t>
  </si>
  <si>
    <t>birm_7369</t>
  </si>
  <si>
    <t>birm_7370</t>
  </si>
  <si>
    <t>birm_7371</t>
  </si>
  <si>
    <t>birm_7372</t>
  </si>
  <si>
    <t>birm_7373</t>
  </si>
  <si>
    <t>birm_7374</t>
  </si>
  <si>
    <t>birm_7375</t>
  </si>
  <si>
    <t>birm_7376</t>
  </si>
  <si>
    <t>birm_7377</t>
  </si>
  <si>
    <t>birm_7378</t>
  </si>
  <si>
    <t>birm_7379</t>
  </si>
  <si>
    <t>birm_7380</t>
  </si>
  <si>
    <t>birm_7381</t>
  </si>
  <si>
    <t>birm_7382</t>
  </si>
  <si>
    <t>birm_7383</t>
  </si>
  <si>
    <t>birm_7384</t>
  </si>
  <si>
    <t>birm_7385</t>
  </si>
  <si>
    <t>birm_7386</t>
  </si>
  <si>
    <t>birm_7387</t>
  </si>
  <si>
    <t>birm_7388</t>
  </si>
  <si>
    <t>birm_7389</t>
  </si>
  <si>
    <t>birm_7390</t>
  </si>
  <si>
    <t>birm_7391</t>
  </si>
  <si>
    <t>birm_7392</t>
  </si>
  <si>
    <t>birm_7393</t>
  </si>
  <si>
    <t>birm_7394</t>
  </si>
  <si>
    <t>birm_7395</t>
  </si>
  <si>
    <t>birm_7396</t>
  </si>
  <si>
    <t>birm_7397</t>
  </si>
  <si>
    <t>birm_7398</t>
  </si>
  <si>
    <t>birm_7399</t>
  </si>
  <si>
    <t>birm_7400</t>
  </si>
  <si>
    <t>birm_7401</t>
  </si>
  <si>
    <t>birm_7402</t>
  </si>
  <si>
    <t>birm_7403</t>
  </si>
  <si>
    <t>birm_7404</t>
  </si>
  <si>
    <t>birm_7405</t>
  </si>
  <si>
    <t>birm_7406</t>
  </si>
  <si>
    <t>birm_7407</t>
  </si>
  <si>
    <t>birm_7408</t>
  </si>
  <si>
    <t>birm_7409</t>
  </si>
  <si>
    <t>birm_7410</t>
  </si>
  <si>
    <t>birm_7411</t>
  </si>
  <si>
    <t>birm_7412</t>
  </si>
  <si>
    <t>birm_7413</t>
  </si>
  <si>
    <t>birm_7414</t>
  </si>
  <si>
    <t>birm_7415</t>
  </si>
  <si>
    <t>birm_7416</t>
  </si>
  <si>
    <t>birm_7417</t>
  </si>
  <si>
    <t>birm_7418</t>
  </si>
  <si>
    <t>birm_7419</t>
  </si>
  <si>
    <t>birm_7420</t>
  </si>
  <si>
    <t>birm_7421</t>
  </si>
  <si>
    <t>birm_7422</t>
  </si>
  <si>
    <t>birm_7423</t>
  </si>
  <si>
    <t>birm_7424</t>
  </si>
  <si>
    <t>birm_7425</t>
  </si>
  <si>
    <t>birm_7426</t>
  </si>
  <si>
    <t>birm_7427</t>
  </si>
  <si>
    <t>birm_7428</t>
  </si>
  <si>
    <t>birm_7429</t>
  </si>
  <si>
    <t>birm_7430</t>
  </si>
  <si>
    <t>birm_7431</t>
  </si>
  <si>
    <t>birm_7432</t>
  </si>
  <si>
    <t>birm_7433</t>
  </si>
  <si>
    <t>birm_7434</t>
  </si>
  <si>
    <t>birm_7435</t>
  </si>
  <si>
    <t>birm_7436</t>
  </si>
  <si>
    <t>birm_7437</t>
  </si>
  <si>
    <t>birm_7438</t>
  </si>
  <si>
    <t>birm_7439</t>
  </si>
  <si>
    <t>birm_7440</t>
  </si>
  <si>
    <t>birm_7441</t>
  </si>
  <si>
    <t>birm_7442</t>
  </si>
  <si>
    <t>birm_7443</t>
  </si>
  <si>
    <t>birm_7444</t>
  </si>
  <si>
    <t>birm_7445</t>
  </si>
  <si>
    <t>birm_7446</t>
  </si>
  <si>
    <t>birm_7447</t>
  </si>
  <si>
    <t>birm_7448</t>
  </si>
  <si>
    <t>birm_7449</t>
  </si>
  <si>
    <t>birm_7450</t>
  </si>
  <si>
    <t>birm_7451</t>
  </si>
  <si>
    <t>birm_7452</t>
  </si>
  <si>
    <t>birm_7453</t>
  </si>
  <si>
    <t>birm_7454</t>
  </si>
  <si>
    <t>birm_7455</t>
  </si>
  <si>
    <t>birm_7456</t>
  </si>
  <si>
    <t>birm_7457</t>
  </si>
  <si>
    <t>birm_7458</t>
  </si>
  <si>
    <t>birm_7459</t>
  </si>
  <si>
    <t>birm_7460</t>
  </si>
  <si>
    <t>birm_7461</t>
  </si>
  <si>
    <t>birm_7462</t>
  </si>
  <si>
    <t>birm_7463</t>
  </si>
  <si>
    <t>birm_7464</t>
  </si>
  <si>
    <t>birm_7465</t>
  </si>
  <si>
    <t>birm_7466</t>
  </si>
  <si>
    <t>birm_7467</t>
  </si>
  <si>
    <t>birm_7468</t>
  </si>
  <si>
    <t>birm_7469</t>
  </si>
  <si>
    <t>birm_7470</t>
  </si>
  <si>
    <t>birm_7471</t>
  </si>
  <si>
    <t>birm_7472</t>
  </si>
  <si>
    <t>birm_7473</t>
  </si>
  <si>
    <t>birm_7474</t>
  </si>
  <si>
    <t>birm_7475</t>
  </si>
  <si>
    <t>birm_7476</t>
  </si>
  <si>
    <t>birm_7477</t>
  </si>
  <si>
    <t>birm_7478</t>
  </si>
  <si>
    <t>birm_7479</t>
  </si>
  <si>
    <t>birm_7480</t>
  </si>
  <si>
    <t>birm_7481</t>
  </si>
  <si>
    <t>birm_7482</t>
  </si>
  <si>
    <t>birm_7483</t>
  </si>
  <si>
    <t>birm_7484</t>
  </si>
  <si>
    <t>birm_7485</t>
  </si>
  <si>
    <t>birm_7486</t>
  </si>
  <si>
    <t>birm_7487</t>
  </si>
  <si>
    <t>birm_7488</t>
  </si>
  <si>
    <t>birm_7489</t>
  </si>
  <si>
    <t>birm_7490</t>
  </si>
  <si>
    <t>birm_7491</t>
  </si>
  <si>
    <t>birm_7492</t>
  </si>
  <si>
    <t>birm_7493</t>
  </si>
  <si>
    <t>birm_7494</t>
  </si>
  <si>
    <t>birm_7495</t>
  </si>
  <si>
    <t>birm_7496</t>
  </si>
  <si>
    <t>birm_7497</t>
  </si>
  <si>
    <t>birm_7498</t>
  </si>
  <si>
    <t>birm_7499</t>
  </si>
  <si>
    <t>birm_7500</t>
  </si>
  <si>
    <t>birm_7501</t>
  </si>
  <si>
    <t>birm_7502</t>
  </si>
  <si>
    <t>birm_7503</t>
  </si>
  <si>
    <t>birm_7504</t>
  </si>
  <si>
    <t>birm_7505</t>
  </si>
  <si>
    <t>birm_7506</t>
  </si>
  <si>
    <t>birm_7507</t>
  </si>
  <si>
    <t>birm_7508</t>
  </si>
  <si>
    <t>birm_7509</t>
  </si>
  <si>
    <t>birm_7510</t>
  </si>
  <si>
    <t>birm_7511</t>
  </si>
  <si>
    <t>birm_7512</t>
  </si>
  <si>
    <t>birm_7513</t>
  </si>
  <si>
    <t>birm_7514</t>
  </si>
  <si>
    <t>birm_7515</t>
  </si>
  <si>
    <t>birm_7516</t>
  </si>
  <si>
    <t>birm_7517</t>
  </si>
  <si>
    <t>birm_7518</t>
  </si>
  <si>
    <t>birm_7519</t>
  </si>
  <si>
    <t>birm_7520</t>
  </si>
  <si>
    <t>birm_7521</t>
  </si>
  <si>
    <t>birm_7522</t>
  </si>
  <si>
    <t>birm_7523</t>
  </si>
  <si>
    <t>birm_7524</t>
  </si>
  <si>
    <t>birm_7525</t>
  </si>
  <si>
    <t>birm_7526</t>
  </si>
  <si>
    <t>birm_7527</t>
  </si>
  <si>
    <t>birm_7528</t>
  </si>
  <si>
    <t>birm_7529</t>
  </si>
  <si>
    <t>birm_7530</t>
  </si>
  <si>
    <t>birm_7531</t>
  </si>
  <si>
    <t>birm_7532</t>
  </si>
  <si>
    <t>birm_7533</t>
  </si>
  <si>
    <t>birm_7534</t>
  </si>
  <si>
    <t>birm_7535</t>
  </si>
  <si>
    <t>birm_7536</t>
  </si>
  <si>
    <t>birm_7537</t>
  </si>
  <si>
    <t>birm_7538</t>
  </si>
  <si>
    <t>birm_7539</t>
  </si>
  <si>
    <t>birm_7540</t>
  </si>
  <si>
    <t>birm_7541</t>
  </si>
  <si>
    <t>birm_7542</t>
  </si>
  <si>
    <t>birm_7543</t>
  </si>
  <si>
    <t>birm_7544</t>
  </si>
  <si>
    <t>birm_7545</t>
  </si>
  <si>
    <t>birm_7546</t>
  </si>
  <si>
    <t>birm_7547</t>
  </si>
  <si>
    <t>birm_7548</t>
  </si>
  <si>
    <t>birm_7549</t>
  </si>
  <si>
    <t>birm_7550</t>
  </si>
  <si>
    <t>birm_7551</t>
  </si>
  <si>
    <t>birm_7552</t>
  </si>
  <si>
    <t>birm_7553</t>
  </si>
  <si>
    <t>birm_7554</t>
  </si>
  <si>
    <t>birm_7555</t>
  </si>
  <si>
    <t>birm_7556</t>
  </si>
  <si>
    <t>birm_7557</t>
  </si>
  <si>
    <t>birm_7558</t>
  </si>
  <si>
    <t>birm_7559</t>
  </si>
  <si>
    <t>birm_7560</t>
  </si>
  <si>
    <t>birm_7561</t>
  </si>
  <si>
    <t>birm_7562</t>
  </si>
  <si>
    <t>birm_7563</t>
  </si>
  <si>
    <t>birm_7564</t>
  </si>
  <si>
    <t>birm_7565</t>
  </si>
  <si>
    <t>birm_7566</t>
  </si>
  <si>
    <t>birm_7567</t>
  </si>
  <si>
    <t>birm_7568</t>
  </si>
  <si>
    <t>birm_7569</t>
  </si>
  <si>
    <t>birm_7570</t>
  </si>
  <si>
    <t>birm_7571</t>
  </si>
  <si>
    <t>birm_7572</t>
  </si>
  <si>
    <t>birm_7573</t>
  </si>
  <si>
    <t>birm_7574</t>
  </si>
  <si>
    <t>birm_7575</t>
  </si>
  <si>
    <t>birm_7576</t>
  </si>
  <si>
    <t>birm_7577</t>
  </si>
  <si>
    <t>birm_7578</t>
  </si>
  <si>
    <t>birm_7579</t>
  </si>
  <si>
    <t>birm_7580</t>
  </si>
  <si>
    <t>birm_7581</t>
  </si>
  <si>
    <t>birm_7582</t>
  </si>
  <si>
    <t>birm_7583</t>
  </si>
  <si>
    <t>birm_7584</t>
  </si>
  <si>
    <t>birm_7585</t>
  </si>
  <si>
    <t>birm_7586</t>
  </si>
  <si>
    <t>birm_7587</t>
  </si>
  <si>
    <t>birm_7588</t>
  </si>
  <si>
    <t>birm_7589</t>
  </si>
  <si>
    <t>birm_7590</t>
  </si>
  <si>
    <t>birm_7591</t>
  </si>
  <si>
    <t>birm_7592</t>
  </si>
  <si>
    <t>birm_7593</t>
  </si>
  <si>
    <t>birm_7594</t>
  </si>
  <si>
    <t>birm_7595</t>
  </si>
  <si>
    <t>birm_7596</t>
  </si>
  <si>
    <t>birm_7597</t>
  </si>
  <si>
    <t>birm_7598</t>
  </si>
  <si>
    <t>birm_7599</t>
  </si>
  <si>
    <t>birm_7600</t>
  </si>
  <si>
    <t>birm_7601</t>
  </si>
  <si>
    <t>birm_7602</t>
  </si>
  <si>
    <t>birm_7603</t>
  </si>
  <si>
    <t>birm_7604</t>
  </si>
  <si>
    <t>birm_7605</t>
  </si>
  <si>
    <t>birm_7606</t>
  </si>
  <si>
    <t>birm_7607</t>
  </si>
  <si>
    <t>birm_7608</t>
  </si>
  <si>
    <t>birm_7609</t>
  </si>
  <si>
    <t>birm_7610</t>
  </si>
  <si>
    <t>birm_7611</t>
  </si>
  <si>
    <t>birm_7612</t>
  </si>
  <si>
    <t>birm_7613</t>
  </si>
  <si>
    <t>birm_7614</t>
  </si>
  <si>
    <t>birm_7615</t>
  </si>
  <si>
    <t>birm_7616</t>
  </si>
  <si>
    <t>birm_7617</t>
  </si>
  <si>
    <t>birm_7618</t>
  </si>
  <si>
    <t>birm_7619</t>
  </si>
  <si>
    <t>birm_7620</t>
  </si>
  <si>
    <t>birm_7621</t>
  </si>
  <si>
    <t>birm_7622</t>
  </si>
  <si>
    <t>birm_7623</t>
  </si>
  <si>
    <t>birm_7624</t>
  </si>
  <si>
    <t>birm_7625</t>
  </si>
  <si>
    <t>birm_7626</t>
  </si>
  <si>
    <t>birm_7627</t>
  </si>
  <si>
    <t>birm_7628</t>
  </si>
  <si>
    <t>birm_7629</t>
  </si>
  <si>
    <t>birm_7630</t>
  </si>
  <si>
    <t>birm_7631</t>
  </si>
  <si>
    <t>birm_7632</t>
  </si>
  <si>
    <t>birm_7633</t>
  </si>
  <si>
    <t>birm_7634</t>
  </si>
  <si>
    <t>birm_7635</t>
  </si>
  <si>
    <t>birm_7636</t>
  </si>
  <si>
    <t>birm_7637</t>
  </si>
  <si>
    <t>birm_7638</t>
  </si>
  <si>
    <t>birm_7639</t>
  </si>
  <si>
    <t>birm_7640</t>
  </si>
  <si>
    <t>birm_7641</t>
  </si>
  <si>
    <t>birm_7642</t>
  </si>
  <si>
    <t>birm_7643</t>
  </si>
  <si>
    <t>birm_7644</t>
  </si>
  <si>
    <t>birm_7645</t>
  </si>
  <si>
    <t>birm_7646</t>
  </si>
  <si>
    <t>birm_7647</t>
  </si>
  <si>
    <t>birm_7648</t>
  </si>
  <si>
    <t>birm_7649</t>
  </si>
  <si>
    <t>birm_7650</t>
  </si>
  <si>
    <t>birm_7651</t>
  </si>
  <si>
    <t>birm_7652</t>
  </si>
  <si>
    <t>birm_7653</t>
  </si>
  <si>
    <t>birm_7654</t>
  </si>
  <si>
    <t>birm_7655</t>
  </si>
  <si>
    <t>birm_7656</t>
  </si>
  <si>
    <t>birm_7657</t>
  </si>
  <si>
    <t>birm_7658</t>
  </si>
  <si>
    <t>birm_7659</t>
  </si>
  <si>
    <t>birm_7660</t>
  </si>
  <si>
    <t>birm_7661</t>
  </si>
  <si>
    <t>birm_7662</t>
  </si>
  <si>
    <t>birm_7663</t>
  </si>
  <si>
    <t>birm_7664</t>
  </si>
  <si>
    <t>birm_7665</t>
  </si>
  <si>
    <t>birm_7666</t>
  </si>
  <si>
    <t>birm_7667</t>
  </si>
  <si>
    <t>birm_7668</t>
  </si>
  <si>
    <t>birm_7669</t>
  </si>
  <si>
    <t>birm_7670</t>
  </si>
  <si>
    <t>birm_7671</t>
  </si>
  <si>
    <t>birm_7672</t>
  </si>
  <si>
    <t>birm_7673</t>
  </si>
  <si>
    <t>birm_7674</t>
  </si>
  <si>
    <t>birm_7675</t>
  </si>
  <si>
    <t>birm_7676</t>
  </si>
  <si>
    <t>birm_7677</t>
  </si>
  <si>
    <t>birm_7678</t>
  </si>
  <si>
    <t>birm_7679</t>
  </si>
  <si>
    <t>birm_7680</t>
  </si>
  <si>
    <t>birm_7681</t>
  </si>
  <si>
    <t>birm_7682</t>
  </si>
  <si>
    <t>birm_7683</t>
  </si>
  <si>
    <t>birm_7684</t>
  </si>
  <si>
    <t>birm_7685</t>
  </si>
  <si>
    <t>birm_7686</t>
  </si>
  <si>
    <t>birm_7687</t>
  </si>
  <si>
    <t>birm_7688</t>
  </si>
  <si>
    <t>birm_7689</t>
  </si>
  <si>
    <t>birm_7690</t>
  </si>
  <si>
    <t>birm_7691</t>
  </si>
  <si>
    <t>birm_7692</t>
  </si>
  <si>
    <t>birm_7693</t>
  </si>
  <si>
    <t>birm_7694</t>
  </si>
  <si>
    <t>birm_7695</t>
  </si>
  <si>
    <t>birm_7696</t>
  </si>
  <si>
    <t>birm_7697</t>
  </si>
  <si>
    <t>birm_7698</t>
  </si>
  <si>
    <t>birm_7699</t>
  </si>
  <si>
    <t>birm_7700</t>
  </si>
  <si>
    <t>birm_7701</t>
  </si>
  <si>
    <t>birm_7702</t>
  </si>
  <si>
    <t>birm_7703</t>
  </si>
  <si>
    <t>birm_7704</t>
  </si>
  <si>
    <t>birm_7705</t>
  </si>
  <si>
    <t>birm_7706</t>
  </si>
  <si>
    <t>birm_7707</t>
  </si>
  <si>
    <t>birm_7708</t>
  </si>
  <si>
    <t>birm_7709</t>
  </si>
  <si>
    <t>birm_7710</t>
  </si>
  <si>
    <t>birm_7711</t>
  </si>
  <si>
    <t>birm_7712</t>
  </si>
  <si>
    <t>birm_7713</t>
  </si>
  <si>
    <t>birm_7714</t>
  </si>
  <si>
    <t>birm_7715</t>
  </si>
  <si>
    <t>birm_7716</t>
  </si>
  <si>
    <t>birm_7717</t>
  </si>
  <si>
    <t>birm_7718</t>
  </si>
  <si>
    <t>birm_7719</t>
  </si>
  <si>
    <t>birm_7720</t>
  </si>
  <si>
    <t>birm_7721</t>
  </si>
  <si>
    <t>birm_7722</t>
  </si>
  <si>
    <t>birm_7723</t>
  </si>
  <si>
    <t>birm_7724</t>
  </si>
  <si>
    <t>birm_7725</t>
  </si>
  <si>
    <t>birm_7726</t>
  </si>
  <si>
    <t>birm_7727</t>
  </si>
  <si>
    <t>birm_7728</t>
  </si>
  <si>
    <t>birm_7729</t>
  </si>
  <si>
    <t>birm_7730</t>
  </si>
  <si>
    <t>birm_7731</t>
  </si>
  <si>
    <t>birm_7732</t>
  </si>
  <si>
    <t>birm_7733</t>
  </si>
  <si>
    <t>birm_7734</t>
  </si>
  <si>
    <t>birm_7735</t>
  </si>
  <si>
    <t>birm_7736</t>
  </si>
  <si>
    <t>birm_7737</t>
  </si>
  <si>
    <t>birm_7738</t>
  </si>
  <si>
    <t>birm_7739</t>
  </si>
  <si>
    <t>birm_7740</t>
  </si>
  <si>
    <t>birm_7741</t>
  </si>
  <si>
    <t>birm_7742</t>
  </si>
  <si>
    <t>birm_7743</t>
  </si>
  <si>
    <t>birm_7744</t>
  </si>
  <si>
    <t>birm_7745</t>
  </si>
  <si>
    <t>birm_7746</t>
  </si>
  <si>
    <t>birm_7747</t>
  </si>
  <si>
    <t>birm_7748</t>
  </si>
  <si>
    <t>birm_7749</t>
  </si>
  <si>
    <t>birm_7750</t>
  </si>
  <si>
    <t>birm_7751</t>
  </si>
  <si>
    <t>birm_7752</t>
  </si>
  <si>
    <t>birm_7753</t>
  </si>
  <si>
    <t>birm_7754</t>
  </si>
  <si>
    <t>birm_7755</t>
  </si>
  <si>
    <t>birm_7756</t>
  </si>
  <si>
    <t>birm_7757</t>
  </si>
  <si>
    <t>birm_7758</t>
  </si>
  <si>
    <t>birm_7759</t>
  </si>
  <si>
    <t>birm_7760</t>
  </si>
  <si>
    <t>birm_7761</t>
  </si>
  <si>
    <t>birm_7762</t>
  </si>
  <si>
    <t>birm_7763</t>
  </si>
  <si>
    <t>birm_7764</t>
  </si>
  <si>
    <t>birm_7765</t>
  </si>
  <si>
    <t>birm_7766</t>
  </si>
  <si>
    <t>birm_7767</t>
  </si>
  <si>
    <t>birm_7768</t>
  </si>
  <si>
    <t>birm_7769</t>
  </si>
  <si>
    <t>birm_7770</t>
  </si>
  <si>
    <t>birm_7771</t>
  </si>
  <si>
    <t>birm_7772</t>
  </si>
  <si>
    <t>birm_7773</t>
  </si>
  <si>
    <t>birm_7774</t>
  </si>
  <si>
    <t>birm_7775</t>
  </si>
  <si>
    <t>birm_7776</t>
  </si>
  <si>
    <t>birm_7777</t>
  </si>
  <si>
    <t>birm_7778</t>
  </si>
  <si>
    <t>birm_7779</t>
  </si>
  <si>
    <t>birm_7780</t>
  </si>
  <si>
    <t>birm_7781</t>
  </si>
  <si>
    <t>birm_7782</t>
  </si>
  <si>
    <t>birm_7783</t>
  </si>
  <si>
    <t>birm_7784</t>
  </si>
  <si>
    <t>birm_7785</t>
  </si>
  <si>
    <t>birm_7786</t>
  </si>
  <si>
    <t>birm_7787</t>
  </si>
  <si>
    <t>birm_7788</t>
  </si>
  <si>
    <t>birm_7789</t>
  </si>
  <si>
    <t>birm_7790</t>
  </si>
  <si>
    <t>birm_7791</t>
  </si>
  <si>
    <t>birm_7792</t>
  </si>
  <si>
    <t>birm_7793</t>
  </si>
  <si>
    <t>birm_7794</t>
  </si>
  <si>
    <t>birm_7795</t>
  </si>
  <si>
    <t>birm_7796</t>
  </si>
  <si>
    <t>birm_7797</t>
  </si>
  <si>
    <t>birm_7798</t>
  </si>
  <si>
    <t>birm_7799</t>
  </si>
  <si>
    <t>birm_7800</t>
  </si>
  <si>
    <t>birm_7801</t>
  </si>
  <si>
    <t>birm_7802</t>
  </si>
  <si>
    <t>birm_7803</t>
  </si>
  <si>
    <t>birm_7804</t>
  </si>
  <si>
    <t>birm_7805</t>
  </si>
  <si>
    <t>birm_7806</t>
  </si>
  <si>
    <t>birm_7807</t>
  </si>
  <si>
    <t>birm_7808</t>
  </si>
  <si>
    <t>birm_7809</t>
  </si>
  <si>
    <t>birm_7810</t>
  </si>
  <si>
    <t>birm_7811</t>
  </si>
  <si>
    <t>birm_7812</t>
  </si>
  <si>
    <t>birm_7813</t>
  </si>
  <si>
    <t>birm_7814</t>
  </si>
  <si>
    <t>birm_7815</t>
  </si>
  <si>
    <t>birm_7816</t>
  </si>
  <si>
    <t>birm_7817</t>
  </si>
  <si>
    <t>birm_7818</t>
  </si>
  <si>
    <t>birm_7819</t>
  </si>
  <si>
    <t>birm_7820</t>
  </si>
  <si>
    <t>birm_7821</t>
  </si>
  <si>
    <t>birm_7822</t>
  </si>
  <si>
    <t>birm_7823</t>
  </si>
  <si>
    <t>birm_7824</t>
  </si>
  <si>
    <t>birm_7825</t>
  </si>
  <si>
    <t>birm_7826</t>
  </si>
  <si>
    <t>birm_7827</t>
  </si>
  <si>
    <t>birm_7828</t>
  </si>
  <si>
    <t>birm_7829</t>
  </si>
  <si>
    <t>birm_7830</t>
  </si>
  <si>
    <t>birm_7831</t>
  </si>
  <si>
    <t>birm_7832</t>
  </si>
  <si>
    <t>birm_7833</t>
  </si>
  <si>
    <t>birm_7834</t>
  </si>
  <si>
    <t>birm_7835</t>
  </si>
  <si>
    <t>birm_7836</t>
  </si>
  <si>
    <t>birm_7837</t>
  </si>
  <si>
    <t>birm_7838</t>
  </si>
  <si>
    <t>birm_7839</t>
  </si>
  <si>
    <t>birm_7840</t>
  </si>
  <si>
    <t>birm_7841</t>
  </si>
  <si>
    <t>birm_7842</t>
  </si>
  <si>
    <t>birm_7843</t>
  </si>
  <si>
    <t>birm_7844</t>
  </si>
  <si>
    <t>birm_7845</t>
  </si>
  <si>
    <t>birm_7846</t>
  </si>
  <si>
    <t>birm_7847</t>
  </si>
  <si>
    <t>birm_7848</t>
  </si>
  <si>
    <t>birm_7849</t>
  </si>
  <si>
    <t>birm_7850</t>
  </si>
  <si>
    <t>birm_7851</t>
  </si>
  <si>
    <t>birm_7852</t>
  </si>
  <si>
    <t>birm_7853</t>
  </si>
  <si>
    <t>birm_7854</t>
  </si>
  <si>
    <t>birm_7855</t>
  </si>
  <si>
    <t>birm_7856</t>
  </si>
  <si>
    <t>birm_7857</t>
  </si>
  <si>
    <t>birm_7858</t>
  </si>
  <si>
    <t>birm_7859</t>
  </si>
  <si>
    <t>birm_7860</t>
  </si>
  <si>
    <t>birm_7861</t>
  </si>
  <si>
    <t>birm_7862</t>
  </si>
  <si>
    <t>birm_7863</t>
  </si>
  <si>
    <t>birm_7864</t>
  </si>
  <si>
    <t>birm_7865</t>
  </si>
  <si>
    <t>birm_7866</t>
  </si>
  <si>
    <t>birm_7867</t>
  </si>
  <si>
    <t>birm_7868</t>
  </si>
  <si>
    <t>birm_7869</t>
  </si>
  <si>
    <t>birm_7870</t>
  </si>
  <si>
    <t>birm_7871</t>
  </si>
  <si>
    <t>birm_7872</t>
  </si>
  <si>
    <t>birm_7873</t>
  </si>
  <si>
    <t>birm_7874</t>
  </si>
  <si>
    <t>birm_7875</t>
  </si>
  <si>
    <t>birm_7876</t>
  </si>
  <si>
    <t>birm_7877</t>
  </si>
  <si>
    <t>birm_7878</t>
  </si>
  <si>
    <t>birm_7879</t>
  </si>
  <si>
    <t>birm_7880</t>
  </si>
  <si>
    <t>birm_7881</t>
  </si>
  <si>
    <t>birm_7882</t>
  </si>
  <si>
    <t>birm_7883</t>
  </si>
  <si>
    <t>birm_7884</t>
  </si>
  <si>
    <t>birm_7885</t>
  </si>
  <si>
    <t>birm_7886</t>
  </si>
  <si>
    <t>birm_7887</t>
  </si>
  <si>
    <t>birm_7888</t>
  </si>
  <si>
    <t>birm_7889</t>
  </si>
  <si>
    <t>birm_7890</t>
  </si>
  <si>
    <t>birm_7891</t>
  </si>
  <si>
    <t>birm_7892</t>
  </si>
  <si>
    <t>birm_7893</t>
  </si>
  <si>
    <t>birm_7894</t>
  </si>
  <si>
    <t>birm_7895</t>
  </si>
  <si>
    <t>birm_7896</t>
  </si>
  <si>
    <t>birm_7897</t>
  </si>
  <si>
    <t>birm_7898</t>
  </si>
  <si>
    <t>birm_7899</t>
  </si>
  <si>
    <t>birm_7900</t>
  </si>
  <si>
    <t>birm_7901</t>
  </si>
  <si>
    <t>birm_7902</t>
  </si>
  <si>
    <t>birm_7903</t>
  </si>
  <si>
    <t>birm_7904</t>
  </si>
  <si>
    <t>birm_7905</t>
  </si>
  <si>
    <t>birm_7906</t>
  </si>
  <si>
    <t>birm_7907</t>
  </si>
  <si>
    <t>birm_7908</t>
  </si>
  <si>
    <t>birm_7909</t>
  </si>
  <si>
    <t>birm_7910</t>
  </si>
  <si>
    <t>birm_7911</t>
  </si>
  <si>
    <t>birm_7912</t>
  </si>
  <si>
    <t>birm_7913</t>
  </si>
  <si>
    <t>birm_7914</t>
  </si>
  <si>
    <t>birm_7915</t>
  </si>
  <si>
    <t>birm_7916</t>
  </si>
  <si>
    <t>birm_7917</t>
  </si>
  <si>
    <t>birm_7918</t>
  </si>
  <si>
    <t>birm_7919</t>
  </si>
  <si>
    <t>birm_7920</t>
  </si>
  <si>
    <t>birm_7921</t>
  </si>
  <si>
    <t>birm_7922</t>
  </si>
  <si>
    <t>birm_7923</t>
  </si>
  <si>
    <t>birm_7924</t>
  </si>
  <si>
    <t>birm_7925</t>
  </si>
  <si>
    <t>birm_7926</t>
  </si>
  <si>
    <t>birm_7927</t>
  </si>
  <si>
    <t>birm_7928</t>
  </si>
  <si>
    <t>birm_7929</t>
  </si>
  <si>
    <t>birm_7930</t>
  </si>
  <si>
    <t>birm_7931</t>
  </si>
  <si>
    <t>birm_7932</t>
  </si>
  <si>
    <t>birm_7933</t>
  </si>
  <si>
    <t>birm_7934</t>
  </si>
  <si>
    <t>birm_7935</t>
  </si>
  <si>
    <t>birm_7936</t>
  </si>
  <si>
    <t>birm_7937</t>
  </si>
  <si>
    <t>birm_7938</t>
  </si>
  <si>
    <t>birm_7939</t>
  </si>
  <si>
    <t>birm_7940</t>
  </si>
  <si>
    <t>birm_7941</t>
  </si>
  <si>
    <t>birm_7942</t>
  </si>
  <si>
    <t>birm_7943</t>
  </si>
  <si>
    <t>birm_7944</t>
  </si>
  <si>
    <t>birm_7945</t>
  </si>
  <si>
    <t>birm_7946</t>
  </si>
  <si>
    <t>birm_7947</t>
  </si>
  <si>
    <t>birm_7948</t>
  </si>
  <si>
    <t>birm_7949</t>
  </si>
  <si>
    <t>birm_7950</t>
  </si>
  <si>
    <t>birm_7951</t>
  </si>
  <si>
    <t>birm_7952</t>
  </si>
  <si>
    <t>birm_7953</t>
  </si>
  <si>
    <t>birm_7954</t>
  </si>
  <si>
    <t>birm_7955</t>
  </si>
  <si>
    <t>birm_7956</t>
  </si>
  <si>
    <t>birm_7957</t>
  </si>
  <si>
    <t>birm_7958</t>
  </si>
  <si>
    <t>birm_7959</t>
  </si>
  <si>
    <t>birm_7960</t>
  </si>
  <si>
    <t>birm_7961</t>
  </si>
  <si>
    <t>birm_7962</t>
  </si>
  <si>
    <t>birm_7963</t>
  </si>
  <si>
    <t>birm_7964</t>
  </si>
  <si>
    <t>birm_7965</t>
  </si>
  <si>
    <t>birm_7966</t>
  </si>
  <si>
    <t>birm_7967</t>
  </si>
  <si>
    <t>birm_7968</t>
  </si>
  <si>
    <t>birm_7969</t>
  </si>
  <si>
    <t>birm_7970</t>
  </si>
  <si>
    <t>birm_7971</t>
  </si>
  <si>
    <t>birm_7972</t>
  </si>
  <si>
    <t>birm_7973</t>
  </si>
  <si>
    <t>birm_7974</t>
  </si>
  <si>
    <t>birm_7975</t>
  </si>
  <si>
    <t>birm_7976</t>
  </si>
  <si>
    <t>birm_7977</t>
  </si>
  <si>
    <t>birm_7978</t>
  </si>
  <si>
    <t>birm_7979</t>
  </si>
  <si>
    <t>birm_7980</t>
  </si>
  <si>
    <t>birm_7981</t>
  </si>
  <si>
    <t>birm_7982</t>
  </si>
  <si>
    <t>birm_7983</t>
  </si>
  <si>
    <t>birm_7984</t>
  </si>
  <si>
    <t>birm_7985</t>
  </si>
  <si>
    <t>birm_7986</t>
  </si>
  <si>
    <t>birm_7987</t>
  </si>
  <si>
    <t>birm_7988</t>
  </si>
  <si>
    <t>birm_7989</t>
  </si>
  <si>
    <t>birm_7990</t>
  </si>
  <si>
    <t>birm_7991</t>
  </si>
  <si>
    <t>birm_7992</t>
  </si>
  <si>
    <t>birm_7993</t>
  </si>
  <si>
    <t>birm_7994</t>
  </si>
  <si>
    <t>birm_7995</t>
  </si>
  <si>
    <t>birm_7996</t>
  </si>
  <si>
    <t>birm_7997</t>
  </si>
  <si>
    <t>birm_7998</t>
  </si>
  <si>
    <t>birm_7999</t>
  </si>
  <si>
    <t>birm_8000</t>
  </si>
  <si>
    <t>birm_8001</t>
  </si>
  <si>
    <t>birm_8002</t>
  </si>
  <si>
    <t>birm_8003</t>
  </si>
  <si>
    <t>birm_8004</t>
  </si>
  <si>
    <t>birm_8005</t>
  </si>
  <si>
    <t>birm_8006</t>
  </si>
  <si>
    <t>birm_8007</t>
  </si>
  <si>
    <t>birm_8008</t>
  </si>
  <si>
    <t>birm_8009</t>
  </si>
  <si>
    <t>birm_8010</t>
  </si>
  <si>
    <t>birm_8011</t>
  </si>
  <si>
    <t>birm_8012</t>
  </si>
  <si>
    <t>birm_8013</t>
  </si>
  <si>
    <t>birm_8014</t>
  </si>
  <si>
    <t>birm_8015</t>
  </si>
  <si>
    <t>birm_8016</t>
  </si>
  <si>
    <t>birm_8017</t>
  </si>
  <si>
    <t>birm_8018</t>
  </si>
  <si>
    <t>birm_8019</t>
  </si>
  <si>
    <t>birm_8020</t>
  </si>
  <si>
    <t>birm_8021</t>
  </si>
  <si>
    <t>birm_8022</t>
  </si>
  <si>
    <t>birm_8023</t>
  </si>
  <si>
    <t>birm_8024</t>
  </si>
  <si>
    <t>birm_8025</t>
  </si>
  <si>
    <t>birm_8026</t>
  </si>
  <si>
    <t>birm_8027</t>
  </si>
  <si>
    <t>birm_8028</t>
  </si>
  <si>
    <t>birm_8029</t>
  </si>
  <si>
    <t>birm_8030</t>
  </si>
  <si>
    <t>birm_8031</t>
  </si>
  <si>
    <t>birm_8032</t>
  </si>
  <si>
    <t>birm_8033</t>
  </si>
  <si>
    <t>birm_8034</t>
  </si>
  <si>
    <t>birm_8035</t>
  </si>
  <si>
    <t>birm_8036</t>
  </si>
  <si>
    <t>birm_8037</t>
  </si>
  <si>
    <t>birm_8038</t>
  </si>
  <si>
    <t>birm_8039</t>
  </si>
  <si>
    <t>birm_8040</t>
  </si>
  <si>
    <t>birm_8041</t>
  </si>
  <si>
    <t>birm_8042</t>
  </si>
  <si>
    <t>birm_8043</t>
  </si>
  <si>
    <t>birm_8044</t>
  </si>
  <si>
    <t>birm_8045</t>
  </si>
  <si>
    <t>birm_8046</t>
  </si>
  <si>
    <t>birm_8047</t>
  </si>
  <si>
    <t>birm_8048</t>
  </si>
  <si>
    <t>birm_8049</t>
  </si>
  <si>
    <t>birm_8050</t>
  </si>
  <si>
    <t>birm_8051</t>
  </si>
  <si>
    <t>birm_8052</t>
  </si>
  <si>
    <t>birm_8053</t>
  </si>
  <si>
    <t>birm_8054</t>
  </si>
  <si>
    <t>birm_8055</t>
  </si>
  <si>
    <t>birm_8056</t>
  </si>
  <si>
    <t>birm_8057</t>
  </si>
  <si>
    <t>birm_8058</t>
  </si>
  <si>
    <t>birm_8059</t>
  </si>
  <si>
    <t>birm_8060</t>
  </si>
  <si>
    <t>birm_8061</t>
  </si>
  <si>
    <t>birm_8062</t>
  </si>
  <si>
    <t>birm_8063</t>
  </si>
  <si>
    <t>birm_8064</t>
  </si>
  <si>
    <t>birm_8065</t>
  </si>
  <si>
    <t>birm_8066</t>
  </si>
  <si>
    <t>birm_8067</t>
  </si>
  <si>
    <t>birm_8068</t>
  </si>
  <si>
    <t>birm_8069</t>
  </si>
  <si>
    <t>birm_8070</t>
  </si>
  <si>
    <t>birm_8071</t>
  </si>
  <si>
    <t>birm_8072</t>
  </si>
  <si>
    <t>birm_8073</t>
  </si>
  <si>
    <t>birm_8074</t>
  </si>
  <si>
    <t>birm_8075</t>
  </si>
  <si>
    <t>birm_8076</t>
  </si>
  <si>
    <t>birm_8077</t>
  </si>
  <si>
    <t>birm_8078</t>
  </si>
  <si>
    <t>birm_8079</t>
  </si>
  <si>
    <t>birm_8080</t>
  </si>
  <si>
    <t>birm_8081</t>
  </si>
  <si>
    <t>birm_8082</t>
  </si>
  <si>
    <t>birm_8083</t>
  </si>
  <si>
    <t>birm_8084</t>
  </si>
  <si>
    <t>birm_8085</t>
  </si>
  <si>
    <t>birm_8086</t>
  </si>
  <si>
    <t>birm_8087</t>
  </si>
  <si>
    <t>birm_8088</t>
  </si>
  <si>
    <t>birm_8089</t>
  </si>
  <si>
    <t>birm_8090</t>
  </si>
  <si>
    <t>birm_8091</t>
  </si>
  <si>
    <t>birm_8092</t>
  </si>
  <si>
    <t>birm_8093</t>
  </si>
  <si>
    <t>birm_8094</t>
  </si>
  <si>
    <t>birm_8095</t>
  </si>
  <si>
    <t>birm_8096</t>
  </si>
  <si>
    <t>birm_8097</t>
  </si>
  <si>
    <t>birm_8098</t>
  </si>
  <si>
    <t>birm_8099</t>
  </si>
  <si>
    <t>birm_8100</t>
  </si>
  <si>
    <t>birm_8101</t>
  </si>
  <si>
    <t>birm_8102</t>
  </si>
  <si>
    <t>birm_8103</t>
  </si>
  <si>
    <t>birm_8104</t>
  </si>
  <si>
    <t>birm_8105</t>
  </si>
  <si>
    <t>birm_8106</t>
  </si>
  <si>
    <t>birm_8107</t>
  </si>
  <si>
    <t>birm_8108</t>
  </si>
  <si>
    <t>birm_8109</t>
  </si>
  <si>
    <t>birm_8110</t>
  </si>
  <si>
    <t>birm_8111</t>
  </si>
  <si>
    <t>birm_8112</t>
  </si>
  <si>
    <t>birm_8113</t>
  </si>
  <si>
    <t>birm_8114</t>
  </si>
  <si>
    <t>birm_8115</t>
  </si>
  <si>
    <t>birm_8116</t>
  </si>
  <si>
    <t>birm_8117</t>
  </si>
  <si>
    <t>birm_8118</t>
  </si>
  <si>
    <t>birm_8119</t>
  </si>
  <si>
    <t>birm_8120</t>
  </si>
  <si>
    <t>birm_8121</t>
  </si>
  <si>
    <t>birm_8122</t>
  </si>
  <si>
    <t>birm_8123</t>
  </si>
  <si>
    <t>birm_8124</t>
  </si>
  <si>
    <t>birm_8125</t>
  </si>
  <si>
    <t>birm_8126</t>
  </si>
  <si>
    <t>birm_8127</t>
  </si>
  <si>
    <t>birm_8128</t>
  </si>
  <si>
    <t>birm_8129</t>
  </si>
  <si>
    <t>birm_8130</t>
  </si>
  <si>
    <t>birm_8131</t>
  </si>
  <si>
    <t>birm_8132</t>
  </si>
  <si>
    <t>birm_8133</t>
  </si>
  <si>
    <t>birm_8134</t>
  </si>
  <si>
    <t>birm_8135</t>
  </si>
  <si>
    <t>birm_8136</t>
  </si>
  <si>
    <t>birm_8137</t>
  </si>
  <si>
    <t>birm_8138</t>
  </si>
  <si>
    <t>birm_8139</t>
  </si>
  <si>
    <t>birm_8140</t>
  </si>
  <si>
    <t>birm_8141</t>
  </si>
  <si>
    <t>birm_8142</t>
  </si>
  <si>
    <t>birm_8143</t>
  </si>
  <si>
    <t>birm_8144</t>
  </si>
  <si>
    <t>birm_8145</t>
  </si>
  <si>
    <t>birm_8146</t>
  </si>
  <si>
    <t>birm_8147</t>
  </si>
  <si>
    <t>birm_8148</t>
  </si>
  <si>
    <t>birm_8149</t>
  </si>
  <si>
    <t>birm_8150</t>
  </si>
  <si>
    <t>birm_8151</t>
  </si>
  <si>
    <t>birm_8152</t>
  </si>
  <si>
    <t>birm_8153</t>
  </si>
  <si>
    <t>birm_8154</t>
  </si>
  <si>
    <t>birm_8155</t>
  </si>
  <si>
    <t>birm_8156</t>
  </si>
  <si>
    <t>birm_8157</t>
  </si>
  <si>
    <t>birm_8158</t>
  </si>
  <si>
    <t>birm_8159</t>
  </si>
  <si>
    <t>birm_8160</t>
  </si>
  <si>
    <t>birm_8161</t>
  </si>
  <si>
    <t>birm_8162</t>
  </si>
  <si>
    <t>birm_8163</t>
  </si>
  <si>
    <t>birm_8164</t>
  </si>
  <si>
    <t>birm_8165</t>
  </si>
  <si>
    <t>birm_8166</t>
  </si>
  <si>
    <t>birm_8167</t>
  </si>
  <si>
    <t>birm_8168</t>
  </si>
  <si>
    <t>birm_8169</t>
  </si>
  <si>
    <t>birm_8170</t>
  </si>
  <si>
    <t>birm_8171</t>
  </si>
  <si>
    <t>birm_8172</t>
  </si>
  <si>
    <t>birm_8173</t>
  </si>
  <si>
    <t>birm_8174</t>
  </si>
  <si>
    <t>birm_8175</t>
  </si>
  <si>
    <t>birm_8176</t>
  </si>
  <si>
    <t>birm_8177</t>
  </si>
  <si>
    <t>birm_8178</t>
  </si>
  <si>
    <t>birm_8179</t>
  </si>
  <si>
    <t>birm_8180</t>
  </si>
  <si>
    <t>birm_8181</t>
  </si>
  <si>
    <t>birm_8182</t>
  </si>
  <si>
    <t>birm_8183</t>
  </si>
  <si>
    <t>birm_8184</t>
  </si>
  <si>
    <t>birm_8185</t>
  </si>
  <si>
    <t>birm_8186</t>
  </si>
  <si>
    <t>birm_8187</t>
  </si>
  <si>
    <t>birm_8188</t>
  </si>
  <si>
    <t>birm_8189</t>
  </si>
  <si>
    <t>birm_8190</t>
  </si>
  <si>
    <t>birm_8191</t>
  </si>
  <si>
    <t>birm_8192</t>
  </si>
  <si>
    <t>birm_8193</t>
  </si>
  <si>
    <t>birm_8194</t>
  </si>
  <si>
    <t>birm_8195</t>
  </si>
  <si>
    <t>birm_8196</t>
  </si>
  <si>
    <t>birm_8197</t>
  </si>
  <si>
    <t>birm_8198</t>
  </si>
  <si>
    <t>birm_8199</t>
  </si>
  <si>
    <t>birm_8200</t>
  </si>
  <si>
    <t>birm_8201</t>
  </si>
  <si>
    <t>birm_8202</t>
  </si>
  <si>
    <t>birm_8203</t>
  </si>
  <si>
    <t>birm_8204</t>
  </si>
  <si>
    <t>birm_8205</t>
  </si>
  <si>
    <t>birm_8206</t>
  </si>
  <si>
    <t>birm_8207</t>
  </si>
  <si>
    <t>birm_8208</t>
  </si>
  <si>
    <t>birm_8209</t>
  </si>
  <si>
    <t>birm_8210</t>
  </si>
  <si>
    <t>birm_8211</t>
  </si>
  <si>
    <t>birm_8212</t>
  </si>
  <si>
    <t>birm_8213</t>
  </si>
  <si>
    <t>birm_8214</t>
  </si>
  <si>
    <t>birm_8215</t>
  </si>
  <si>
    <t>birm_8216</t>
  </si>
  <si>
    <t>birm_8217</t>
  </si>
  <si>
    <t>birm_8218</t>
  </si>
  <si>
    <t>birm_8219</t>
  </si>
  <si>
    <t>birm_8220</t>
  </si>
  <si>
    <t>birm_8221</t>
  </si>
  <si>
    <t>birm_8222</t>
  </si>
  <si>
    <t>birm_8223</t>
  </si>
  <si>
    <t>birm_8224</t>
  </si>
  <si>
    <t>birm_8225</t>
  </si>
  <si>
    <t>birm_8226</t>
  </si>
  <si>
    <t>birm_8227</t>
  </si>
  <si>
    <t>birm_8228</t>
  </si>
  <si>
    <t>birm_8229</t>
  </si>
  <si>
    <t>birm_8230</t>
  </si>
  <si>
    <t>birm_8231</t>
  </si>
  <si>
    <t>birm_8232</t>
  </si>
  <si>
    <t>birm_8233</t>
  </si>
  <si>
    <t>birm_8234</t>
  </si>
  <si>
    <t>birm_8235</t>
  </si>
  <si>
    <t>birm_8236</t>
  </si>
  <si>
    <t>birm_8237</t>
  </si>
  <si>
    <t>birm_8238</t>
  </si>
  <si>
    <t>birm_8239</t>
  </si>
  <si>
    <t>birm_8240</t>
  </si>
  <si>
    <t>birm_8241</t>
  </si>
  <si>
    <t>birm_8242</t>
  </si>
  <si>
    <t>birm_8243</t>
  </si>
  <si>
    <t>birm_8244</t>
  </si>
  <si>
    <t>birm_8245</t>
  </si>
  <si>
    <t>birm_8246</t>
  </si>
  <si>
    <t>birm_8247</t>
  </si>
  <si>
    <t>birm_8248</t>
  </si>
  <si>
    <t>birm_8249</t>
  </si>
  <si>
    <t>birm_8250</t>
  </si>
  <si>
    <t>birm_8251</t>
  </si>
  <si>
    <t>birm_8252</t>
  </si>
  <si>
    <t>birm_8253</t>
  </si>
  <si>
    <t>birm_8254</t>
  </si>
  <si>
    <t>birm_8255</t>
  </si>
  <si>
    <t>birm_8256</t>
  </si>
  <si>
    <t>birm_8257</t>
  </si>
  <si>
    <t>birm_8258</t>
  </si>
  <si>
    <t>birm_8259</t>
  </si>
  <si>
    <t>birm_8260</t>
  </si>
  <si>
    <t>birm_8261</t>
  </si>
  <si>
    <t>birm_8262</t>
  </si>
  <si>
    <t>birm_8263</t>
  </si>
  <si>
    <t>birm_8264</t>
  </si>
  <si>
    <t>birm_8265</t>
  </si>
  <si>
    <t>birm_8266</t>
  </si>
  <si>
    <t>birm_8267</t>
  </si>
  <si>
    <t>birm_8268</t>
  </si>
  <si>
    <t>birm_8269</t>
  </si>
  <si>
    <t>birm_8270</t>
  </si>
  <si>
    <t>birm_8271</t>
  </si>
  <si>
    <t>birm_8272</t>
  </si>
  <si>
    <t>birm_8273</t>
  </si>
  <si>
    <t>birm_8274</t>
  </si>
  <si>
    <t>birm_8275</t>
  </si>
  <si>
    <t>birm_8276</t>
  </si>
  <si>
    <t>birm_8277</t>
  </si>
  <si>
    <t>birm_8278</t>
  </si>
  <si>
    <t>birm_8279</t>
  </si>
  <si>
    <t>birm_8280</t>
  </si>
  <si>
    <t>birm_8281</t>
  </si>
  <si>
    <t>birm_8282</t>
  </si>
  <si>
    <t>birm_8283</t>
  </si>
  <si>
    <t>birm_8284</t>
  </si>
  <si>
    <t>birm_8285</t>
  </si>
  <si>
    <t>birm_8286</t>
  </si>
  <si>
    <t>birm_8287</t>
  </si>
  <si>
    <t>birm_8288</t>
  </si>
  <si>
    <t>birm_8289</t>
  </si>
  <si>
    <t>birm_8290</t>
  </si>
  <si>
    <t>birm_8291</t>
  </si>
  <si>
    <t>birm_8292</t>
  </si>
  <si>
    <t>birm_8293</t>
  </si>
  <si>
    <t>birm_8294</t>
  </si>
  <si>
    <t>birm_8295</t>
  </si>
  <si>
    <t>birm_8296</t>
  </si>
  <si>
    <t>birm_8297</t>
  </si>
  <si>
    <t>birm_8298</t>
  </si>
  <si>
    <t>birm_8299</t>
  </si>
  <si>
    <t>birm_8300</t>
  </si>
  <si>
    <t>birm_8301</t>
  </si>
  <si>
    <t>birm_8302</t>
  </si>
  <si>
    <t>birm_8303</t>
  </si>
  <si>
    <t>birm_8304</t>
  </si>
  <si>
    <t>birm_8305</t>
  </si>
  <si>
    <t>birm_8306</t>
  </si>
  <si>
    <t>birm_8307</t>
  </si>
  <si>
    <t>birm_8308</t>
  </si>
  <si>
    <t>birm_8309</t>
  </si>
  <si>
    <t>birm_8310</t>
  </si>
  <si>
    <t>birm_8311</t>
  </si>
  <si>
    <t>birm_8312</t>
  </si>
  <si>
    <t>birm_8313</t>
  </si>
  <si>
    <t>birm_8314</t>
  </si>
  <si>
    <t>birm_8315</t>
  </si>
  <si>
    <t>birm_8316</t>
  </si>
  <si>
    <t>birm_8317</t>
  </si>
  <si>
    <t>birm_8318</t>
  </si>
  <si>
    <t>birm_8319</t>
  </si>
  <si>
    <t>birm_8320</t>
  </si>
  <si>
    <t>birm_8321</t>
  </si>
  <si>
    <t>birm_8322</t>
  </si>
  <si>
    <t>birm_8323</t>
  </si>
  <si>
    <t>birm_8324</t>
  </si>
  <si>
    <t>birm_8325</t>
  </si>
  <si>
    <t>birm_8326</t>
  </si>
  <si>
    <t>birm_8327</t>
  </si>
  <si>
    <t>birm_8328</t>
  </si>
  <si>
    <t>birm_8329</t>
  </si>
  <si>
    <t>birm_8330</t>
  </si>
  <si>
    <t>birm_8331</t>
  </si>
  <si>
    <t>birm_8332</t>
  </si>
  <si>
    <t>birm_8333</t>
  </si>
  <si>
    <t>birm_8334</t>
  </si>
  <si>
    <t>birm_8335</t>
  </si>
  <si>
    <t>birm_8336</t>
  </si>
  <si>
    <t>birm_8337</t>
  </si>
  <si>
    <t>birm_8338</t>
  </si>
  <si>
    <t>birm_8339</t>
  </si>
  <si>
    <t>birm_8340</t>
  </si>
  <si>
    <t>birm_8341</t>
  </si>
  <si>
    <t>birm_8342</t>
  </si>
  <si>
    <t>birm_8343</t>
  </si>
  <si>
    <t>birm_8344</t>
  </si>
  <si>
    <t>birm_8345</t>
  </si>
  <si>
    <t>birm_8346</t>
  </si>
  <si>
    <t>birm_8347</t>
  </si>
  <si>
    <t>birm_8348</t>
  </si>
  <si>
    <t>birm_8349</t>
  </si>
  <si>
    <t>birm_8350</t>
  </si>
  <si>
    <t>birm_8351</t>
  </si>
  <si>
    <t>birm_8352</t>
  </si>
  <si>
    <t>birm_8353</t>
  </si>
  <si>
    <t>birm_8354</t>
  </si>
  <si>
    <t>birm_8355</t>
  </si>
  <si>
    <t>birm_8356</t>
  </si>
  <si>
    <t>birm_8357</t>
  </si>
  <si>
    <t>birm_8358</t>
  </si>
  <si>
    <t>birm_8359</t>
  </si>
  <si>
    <t>birm_8360</t>
  </si>
  <si>
    <t>birm_8361</t>
  </si>
  <si>
    <t>birm_8362</t>
  </si>
  <si>
    <t>birm_8363</t>
  </si>
  <si>
    <t>birm_8364</t>
  </si>
  <si>
    <t>birm_8365</t>
  </si>
  <si>
    <t>birm_8366</t>
  </si>
  <si>
    <t>birm_8367</t>
  </si>
  <si>
    <t>birm_8368</t>
  </si>
  <si>
    <t>birm_8369</t>
  </si>
  <si>
    <t>birm_8370</t>
  </si>
  <si>
    <t>birm_8371</t>
  </si>
  <si>
    <t>birm_8372</t>
  </si>
  <si>
    <t>birm_8373</t>
  </si>
  <si>
    <t>birm_8374</t>
  </si>
  <si>
    <t>birm_8375</t>
  </si>
  <si>
    <t>birm_8376</t>
  </si>
  <si>
    <t>birm_8377</t>
  </si>
  <si>
    <t>birm_8378</t>
  </si>
  <si>
    <t>birm_8379</t>
  </si>
  <si>
    <t>birm_8380</t>
  </si>
  <si>
    <t>birm_8381</t>
  </si>
  <si>
    <t>birm_8382</t>
  </si>
  <si>
    <t>birm_8383</t>
  </si>
  <si>
    <t>birm_8384</t>
  </si>
  <si>
    <t>birm_8385</t>
  </si>
  <si>
    <t>birm_8386</t>
  </si>
  <si>
    <t>birm_8387</t>
  </si>
  <si>
    <t>birm_8388</t>
  </si>
  <si>
    <t>birm_8389</t>
  </si>
  <si>
    <t>birm_8390</t>
  </si>
  <si>
    <t>birm_8391</t>
  </si>
  <si>
    <t>birm_8392</t>
  </si>
  <si>
    <t>birm_8393</t>
  </si>
  <si>
    <t>birm_8394</t>
  </si>
  <si>
    <t>birm_8395</t>
  </si>
  <si>
    <t>birm_8396</t>
  </si>
  <si>
    <t>birm_8397</t>
  </si>
  <si>
    <t>birm_8398</t>
  </si>
  <si>
    <t>birm_8399</t>
  </si>
  <si>
    <t>birm_8400</t>
  </si>
  <si>
    <t>birm_8401</t>
  </si>
  <si>
    <t>birm_8402</t>
  </si>
  <si>
    <t>birm_8403</t>
  </si>
  <si>
    <t>birm_8404</t>
  </si>
  <si>
    <t>birm_8405</t>
  </si>
  <si>
    <t>birm_8406</t>
  </si>
  <si>
    <t>birm_8407</t>
  </si>
  <si>
    <t>birm_8408</t>
  </si>
  <si>
    <t>birm_8409</t>
  </si>
  <si>
    <t>birm_8410</t>
  </si>
  <si>
    <t>birm_8411</t>
  </si>
  <si>
    <t>birm_8412</t>
  </si>
  <si>
    <t>birm_8413</t>
  </si>
  <si>
    <t>birm_8414</t>
  </si>
  <si>
    <t>birm_8415</t>
  </si>
  <si>
    <t>birm_8416</t>
  </si>
  <si>
    <t>birm_8417</t>
  </si>
  <si>
    <t>birm_8418</t>
  </si>
  <si>
    <t>birm_8419</t>
  </si>
  <si>
    <t>birm_8420</t>
  </si>
  <si>
    <t>birm_8421</t>
  </si>
  <si>
    <t>birm_8422</t>
  </si>
  <si>
    <t>birm_8423</t>
  </si>
  <si>
    <t>birm_8424</t>
  </si>
  <si>
    <t>birm_8425</t>
  </si>
  <si>
    <t>birm_8426</t>
  </si>
  <si>
    <t>birm_8427</t>
  </si>
  <si>
    <t>birm_8428</t>
  </si>
  <si>
    <t>birm_8429</t>
  </si>
  <si>
    <t>birm_8430</t>
  </si>
  <si>
    <t>birm_8431</t>
  </si>
  <si>
    <t>birm_8432</t>
  </si>
  <si>
    <t>birm_8433</t>
  </si>
  <si>
    <t>birm_8434</t>
  </si>
  <si>
    <t>birm_8435</t>
  </si>
  <si>
    <t>birm_8436</t>
  </si>
  <si>
    <t>birm_8437</t>
  </si>
  <si>
    <t>birm_8438</t>
  </si>
  <si>
    <t>birm_8439</t>
  </si>
  <si>
    <t>birm_8440</t>
  </si>
  <si>
    <t>birm_8441</t>
  </si>
  <si>
    <t>birm_8442</t>
  </si>
  <si>
    <t>birm_8443</t>
  </si>
  <si>
    <t>birm_8444</t>
  </si>
  <si>
    <t>birm_8445</t>
  </si>
  <si>
    <t>birm_8446</t>
  </si>
  <si>
    <t>birm_8447</t>
  </si>
  <si>
    <t>birm_8448</t>
  </si>
  <si>
    <t>birm_8449</t>
  </si>
  <si>
    <t>birm_8450</t>
  </si>
  <si>
    <t>birm_8451</t>
  </si>
  <si>
    <t>birm_8452</t>
  </si>
  <si>
    <t>birm_8453</t>
  </si>
  <si>
    <t>birm_8454</t>
  </si>
  <si>
    <t>birm_8455</t>
  </si>
  <si>
    <t>birm_8456</t>
  </si>
  <si>
    <t>birm_8457</t>
  </si>
  <si>
    <t>birm_8458</t>
  </si>
  <si>
    <t>birm_8459</t>
  </si>
  <si>
    <t>birm_8460</t>
  </si>
  <si>
    <t>birm_8461</t>
  </si>
  <si>
    <t>birm_8462</t>
  </si>
  <si>
    <t>birm_8463</t>
  </si>
  <si>
    <t>birm_8464</t>
  </si>
  <si>
    <t>birm_8465</t>
  </si>
  <si>
    <t>birm_8466</t>
  </si>
  <si>
    <t>birm_8467</t>
  </si>
  <si>
    <t>birm_8468</t>
  </si>
  <si>
    <t>birm_8469</t>
  </si>
  <si>
    <t>birm_8470</t>
  </si>
  <si>
    <t>birm_8471</t>
  </si>
  <si>
    <t>birm_8472</t>
  </si>
  <si>
    <t>birm_8473</t>
  </si>
  <si>
    <t>birm_8474</t>
  </si>
  <si>
    <t>birm_8475</t>
  </si>
  <si>
    <t>birm_8476</t>
  </si>
  <si>
    <t>birm_8477</t>
  </si>
  <si>
    <t>birm_8478</t>
  </si>
  <si>
    <t>birm_8479</t>
  </si>
  <si>
    <t>birm_8480</t>
  </si>
  <si>
    <t>birm_8481</t>
  </si>
  <si>
    <t>birm_8482</t>
  </si>
  <si>
    <t>birm_8483</t>
  </si>
  <si>
    <t>birm_8484</t>
  </si>
  <si>
    <t>birm_8485</t>
  </si>
  <si>
    <t>birm_8486</t>
  </si>
  <si>
    <t>birm_8487</t>
  </si>
  <si>
    <t>birm_8488</t>
  </si>
  <si>
    <t>birm_8489</t>
  </si>
  <si>
    <t>birm_8490</t>
  </si>
  <si>
    <t>birm_8491</t>
  </si>
  <si>
    <t>birm_8492</t>
  </si>
  <si>
    <t>birm_8493</t>
  </si>
  <si>
    <t>birm_8494</t>
  </si>
  <si>
    <t>birm_8495</t>
  </si>
  <si>
    <t>birm_8496</t>
  </si>
  <si>
    <t>birm_8497</t>
  </si>
  <si>
    <t>birm_8498</t>
  </si>
  <si>
    <t>birm_8499</t>
  </si>
  <si>
    <t>birm_8500</t>
  </si>
  <si>
    <t>birm_8501</t>
  </si>
  <si>
    <t>birm_8502</t>
  </si>
  <si>
    <t>birm_8503</t>
  </si>
  <si>
    <t>birm_8504</t>
  </si>
  <si>
    <t>birm_8505</t>
  </si>
  <si>
    <t>birm_8506</t>
  </si>
  <si>
    <t>birm_8507</t>
  </si>
  <si>
    <t>birm_8508</t>
  </si>
  <si>
    <t>birm_8509</t>
  </si>
  <si>
    <t>birm_8510</t>
  </si>
  <si>
    <t>birm_8511</t>
  </si>
  <si>
    <t>birm_8512</t>
  </si>
  <si>
    <t>birm_8513</t>
  </si>
  <si>
    <t>birm_8514</t>
  </si>
  <si>
    <t>birm_8515</t>
  </si>
  <si>
    <t>birm_8516</t>
  </si>
  <si>
    <t>birm_8517</t>
  </si>
  <si>
    <t>birm_8518</t>
  </si>
  <si>
    <t>birm_8519</t>
  </si>
  <si>
    <t>birm_8520</t>
  </si>
  <si>
    <t>birm_8521</t>
  </si>
  <si>
    <t>birm_8522</t>
  </si>
  <si>
    <t>birm_8523</t>
  </si>
  <si>
    <t>birm_8524</t>
  </si>
  <si>
    <t>birm_8525</t>
  </si>
  <si>
    <t>birm_8526</t>
  </si>
  <si>
    <t>birm_8527</t>
  </si>
  <si>
    <t>birm_8528</t>
  </si>
  <si>
    <t>birm_8529</t>
  </si>
  <si>
    <t>birm_8530</t>
  </si>
  <si>
    <t>birm_8531</t>
  </si>
  <si>
    <t>birm_8532</t>
  </si>
  <si>
    <t>birm_8533</t>
  </si>
  <si>
    <t>birm_8534</t>
  </si>
  <si>
    <t>birm_8535</t>
  </si>
  <si>
    <t>birm_8536</t>
  </si>
  <si>
    <t>birm_8537</t>
  </si>
  <si>
    <t>birm_8538</t>
  </si>
  <si>
    <t>birm_8539</t>
  </si>
  <si>
    <t>birm_8540</t>
  </si>
  <si>
    <t>birm_8541</t>
  </si>
  <si>
    <t>birm_8542</t>
  </si>
  <si>
    <t>birm_8543</t>
  </si>
  <si>
    <t>birm_8544</t>
  </si>
  <si>
    <t>birm_8545</t>
  </si>
  <si>
    <t>birm_8546</t>
  </si>
  <si>
    <t>birm_8547</t>
  </si>
  <si>
    <t>birm_8548</t>
  </si>
  <si>
    <t>birm_8549</t>
  </si>
  <si>
    <t>birm_8550</t>
  </si>
  <si>
    <t>birm_8551</t>
  </si>
  <si>
    <t>birm_8552</t>
  </si>
  <si>
    <t>birm_8553</t>
  </si>
  <si>
    <t>birm_8554</t>
  </si>
  <si>
    <t>birm_8555</t>
  </si>
  <si>
    <t>birm_8556</t>
  </si>
  <si>
    <t>birm_8557</t>
  </si>
  <si>
    <t>birm_8558</t>
  </si>
  <si>
    <t>birm_8559</t>
  </si>
  <si>
    <t>birm_8560</t>
  </si>
  <si>
    <t>birm_8561</t>
  </si>
  <si>
    <t>birm_8562</t>
  </si>
  <si>
    <t>birm_8563</t>
  </si>
  <si>
    <t>birm_8564</t>
  </si>
  <si>
    <t>birm_8565</t>
  </si>
  <si>
    <t>birm_8566</t>
  </si>
  <si>
    <t>birm_8567</t>
  </si>
  <si>
    <t>birm_8568</t>
  </si>
  <si>
    <t>birm_8569</t>
  </si>
  <si>
    <t>birm_8570</t>
  </si>
  <si>
    <t>birm_8571</t>
  </si>
  <si>
    <t>birm_8572</t>
  </si>
  <si>
    <t>birm_8573</t>
  </si>
  <si>
    <t>birm_8574</t>
  </si>
  <si>
    <t>birm_8575</t>
  </si>
  <si>
    <t>birm_8576</t>
  </si>
  <si>
    <t>birm_8577</t>
  </si>
  <si>
    <t>birm_8578</t>
  </si>
  <si>
    <t>birm_8579</t>
  </si>
  <si>
    <t>birm_8580</t>
  </si>
  <si>
    <t>birm_8581</t>
  </si>
  <si>
    <t>birm_8582</t>
  </si>
  <si>
    <t>birm_8583</t>
  </si>
  <si>
    <t>birm_8584</t>
  </si>
  <si>
    <t>birm_8585</t>
  </si>
  <si>
    <t>birm_8586</t>
  </si>
  <si>
    <t>birm_8587</t>
  </si>
  <si>
    <t>birm_8588</t>
  </si>
  <si>
    <t>birm_8589</t>
  </si>
  <si>
    <t>birm_8590</t>
  </si>
  <si>
    <t>birm_8591</t>
  </si>
  <si>
    <t>birm_8592</t>
  </si>
  <si>
    <t>birm_8593</t>
  </si>
  <si>
    <t>birm_8594</t>
  </si>
  <si>
    <t>birm_8595</t>
  </si>
  <si>
    <t>birm_8596</t>
  </si>
  <si>
    <t>birm_8597</t>
  </si>
  <si>
    <t>birm_8598</t>
  </si>
  <si>
    <t>birm_8599</t>
  </si>
  <si>
    <t>birm_8600</t>
  </si>
  <si>
    <t>birm_8601</t>
  </si>
  <si>
    <t>birm_8602</t>
  </si>
  <si>
    <t>birm_8603</t>
  </si>
  <si>
    <t>birm_8604</t>
  </si>
  <si>
    <t>birm_8605</t>
  </si>
  <si>
    <t>birm_8606</t>
  </si>
  <si>
    <t>birm_8607</t>
  </si>
  <si>
    <t>birm_8608</t>
  </si>
  <si>
    <t>birm_8609</t>
  </si>
  <si>
    <t>birm_8610</t>
  </si>
  <si>
    <t>birm_8611</t>
  </si>
  <si>
    <t>birm_8612</t>
  </si>
  <si>
    <t>birm_8613</t>
  </si>
  <si>
    <t>birm_8614</t>
  </si>
  <si>
    <t>birm_8615</t>
  </si>
  <si>
    <t>birm_8616</t>
  </si>
  <si>
    <t>birm_8617</t>
  </si>
  <si>
    <t>birm_8618</t>
  </si>
  <si>
    <t>birm_8619</t>
  </si>
  <si>
    <t>birm_8620</t>
  </si>
  <si>
    <t>birm_8621</t>
  </si>
  <si>
    <t>birm_8622</t>
  </si>
  <si>
    <t>birm_8623</t>
  </si>
  <si>
    <t>birm_8624</t>
  </si>
  <si>
    <t>birm_8625</t>
  </si>
  <si>
    <t>birm_8626</t>
  </si>
  <si>
    <t>birm_8627</t>
  </si>
  <si>
    <t>birm_8628</t>
  </si>
  <si>
    <t>birm_8629</t>
  </si>
  <si>
    <t>birm_8630</t>
  </si>
  <si>
    <t>birm_8631</t>
  </si>
  <si>
    <t>birm_8632</t>
  </si>
  <si>
    <t>birm_8633</t>
  </si>
  <si>
    <t>birm_8634</t>
  </si>
  <si>
    <t>birm_8635</t>
  </si>
  <si>
    <t>birm_8636</t>
  </si>
  <si>
    <t>birm_8637</t>
  </si>
  <si>
    <t>birm_8638</t>
  </si>
  <si>
    <t>birm_8639</t>
  </si>
  <si>
    <t>birm_8640</t>
  </si>
  <si>
    <t>birm_8641</t>
  </si>
  <si>
    <t>birm_8642</t>
  </si>
  <si>
    <t>birm_8643</t>
  </si>
  <si>
    <t>birm_8644</t>
  </si>
  <si>
    <t>birm_8645</t>
  </si>
  <si>
    <t>birm_8646</t>
  </si>
  <si>
    <t>birm_8647</t>
  </si>
  <si>
    <t>birm_8648</t>
  </si>
  <si>
    <t>birm_8649</t>
  </si>
  <si>
    <t>birm_8650</t>
  </si>
  <si>
    <t>birm_8651</t>
  </si>
  <si>
    <t>birm_8652</t>
  </si>
  <si>
    <t>birm_8653</t>
  </si>
  <si>
    <t>birm_8654</t>
  </si>
  <si>
    <t>birm_8655</t>
  </si>
  <si>
    <t>birm_8656</t>
  </si>
  <si>
    <t>birm_8657</t>
  </si>
  <si>
    <t>birm_8658</t>
  </si>
  <si>
    <t>birm_8659</t>
  </si>
  <si>
    <t>birm_8660</t>
  </si>
  <si>
    <t>birm_8661</t>
  </si>
  <si>
    <t>birm_8662</t>
  </si>
  <si>
    <t>birm_8663</t>
  </si>
  <si>
    <t>birm_8664</t>
  </si>
  <si>
    <t>birm_8665</t>
  </si>
  <si>
    <t>birm_8666</t>
  </si>
  <si>
    <t>birm_8667</t>
  </si>
  <si>
    <t>birm_8668</t>
  </si>
  <si>
    <t>birm_8669</t>
  </si>
  <si>
    <t>birm_8670</t>
  </si>
  <si>
    <t>birm_8671</t>
  </si>
  <si>
    <t>birm_8672</t>
  </si>
  <si>
    <t>birm_8673</t>
  </si>
  <si>
    <t>birm_8674</t>
  </si>
  <si>
    <t>birm_8675</t>
  </si>
  <si>
    <t>birm_8676</t>
  </si>
  <si>
    <t>birm_8677</t>
  </si>
  <si>
    <t>birm_8678</t>
  </si>
  <si>
    <t>birm_8679</t>
  </si>
  <si>
    <t>birm_8680</t>
  </si>
  <si>
    <t>birm_8681</t>
  </si>
  <si>
    <t>birm_8682</t>
  </si>
  <si>
    <t>birm_8683</t>
  </si>
  <si>
    <t>birm_8684</t>
  </si>
  <si>
    <t>birm_8685</t>
  </si>
  <si>
    <t>birm_8686</t>
  </si>
  <si>
    <t>birm_8687</t>
  </si>
  <si>
    <t>birm_8688</t>
  </si>
  <si>
    <t>birm_8689</t>
  </si>
  <si>
    <t>birm_8690</t>
  </si>
  <si>
    <t>birm_8691</t>
  </si>
  <si>
    <t>birm_8692</t>
  </si>
  <si>
    <t>birm_8693</t>
  </si>
  <si>
    <t>birm_8694</t>
  </si>
  <si>
    <t>birm_8695</t>
  </si>
  <si>
    <t>birm_8696</t>
  </si>
  <si>
    <t>birm_8697</t>
  </si>
  <si>
    <t>birm_8698</t>
  </si>
  <si>
    <t>birm_8699</t>
  </si>
  <si>
    <t>birm_8700</t>
  </si>
  <si>
    <t>birm_8701</t>
  </si>
  <si>
    <t>birm_8702</t>
  </si>
  <si>
    <t>birm_8703</t>
  </si>
  <si>
    <t>birm_8704</t>
  </si>
  <si>
    <t>birm_8705</t>
  </si>
  <si>
    <t>birm_8706</t>
  </si>
  <si>
    <t>birm_8707</t>
  </si>
  <si>
    <t>birm_8708</t>
  </si>
  <si>
    <t>birm_8709</t>
  </si>
  <si>
    <t>birm_8710</t>
  </si>
  <si>
    <t>birm_8711</t>
  </si>
  <si>
    <t>birm_8712</t>
  </si>
  <si>
    <t>birm_8713</t>
  </si>
  <si>
    <t>birm_8714</t>
  </si>
  <si>
    <t>birm_8715</t>
  </si>
  <si>
    <t>birm_8716</t>
  </si>
  <si>
    <t>birm_8717</t>
  </si>
  <si>
    <t>birm_8718</t>
  </si>
  <si>
    <t>birm_8719</t>
  </si>
  <si>
    <t>birm_8720</t>
  </si>
  <si>
    <t>birm_8721</t>
  </si>
  <si>
    <t>birm_8722</t>
  </si>
  <si>
    <t>birm_8723</t>
  </si>
  <si>
    <t>birm_8724</t>
  </si>
  <si>
    <t>birm_8725</t>
  </si>
  <si>
    <t>birm_8726</t>
  </si>
  <si>
    <t>birm_8727</t>
  </si>
  <si>
    <t>birm_8728</t>
  </si>
  <si>
    <t>birm_8729</t>
  </si>
  <si>
    <t>birm_8730</t>
  </si>
  <si>
    <t>birm_8731</t>
  </si>
  <si>
    <t>birm_8732</t>
  </si>
  <si>
    <t>birm_8733</t>
  </si>
  <si>
    <t>birm_8734</t>
  </si>
  <si>
    <t>birm_8735</t>
  </si>
  <si>
    <t>birm_8736</t>
  </si>
  <si>
    <t>birm_8737</t>
  </si>
  <si>
    <t>birm_8738</t>
  </si>
  <si>
    <t>birm_8739</t>
  </si>
  <si>
    <t>birm_8740</t>
  </si>
  <si>
    <t>birm_8741</t>
  </si>
  <si>
    <t>birm_8742</t>
  </si>
  <si>
    <t>birm_8743</t>
  </si>
  <si>
    <t>birm_8744</t>
  </si>
  <si>
    <t>birm_8745</t>
  </si>
  <si>
    <t>birm_8746</t>
  </si>
  <si>
    <t>birm_8747</t>
  </si>
  <si>
    <t>birm_8748</t>
  </si>
  <si>
    <t>birm_8749</t>
  </si>
  <si>
    <t>birm_8750</t>
  </si>
  <si>
    <t>birm_8751</t>
  </si>
  <si>
    <t>birm_8752</t>
  </si>
  <si>
    <t>birm_8753</t>
  </si>
  <si>
    <t>birm_8754</t>
  </si>
  <si>
    <t>birm_8755</t>
  </si>
  <si>
    <t>birm_8756</t>
  </si>
  <si>
    <t>birm_8757</t>
  </si>
  <si>
    <t>birm_8758</t>
  </si>
  <si>
    <t>birm_8759</t>
  </si>
  <si>
    <t>birm_8760</t>
  </si>
  <si>
    <t>birm_8761</t>
  </si>
  <si>
    <t>birm_8762</t>
  </si>
  <si>
    <t>birm_8763</t>
  </si>
  <si>
    <t>birm_8764</t>
  </si>
  <si>
    <t>birm_8765</t>
  </si>
  <si>
    <t>birm_8766</t>
  </si>
  <si>
    <t>birm_8767</t>
  </si>
  <si>
    <t>birm_8768</t>
  </si>
  <si>
    <t>birm_8769</t>
  </si>
  <si>
    <t>birm_8770</t>
  </si>
  <si>
    <t>birm_8771</t>
  </si>
  <si>
    <t>birm_8772</t>
  </si>
  <si>
    <t>birm_8773</t>
  </si>
  <si>
    <t>birm_8774</t>
  </si>
  <si>
    <t>birm_8775</t>
  </si>
  <si>
    <t>birm_8776</t>
  </si>
  <si>
    <t>birm_8777</t>
  </si>
  <si>
    <t>birm_8778</t>
  </si>
  <si>
    <t>birm_8779</t>
  </si>
  <si>
    <t>birm_8780</t>
  </si>
  <si>
    <t>birm_8781</t>
  </si>
  <si>
    <t>birm_8782</t>
  </si>
  <si>
    <t>birm_8783</t>
  </si>
  <si>
    <t>birm_8784</t>
  </si>
  <si>
    <t>birm_8785</t>
  </si>
  <si>
    <t>birm_8786</t>
  </si>
  <si>
    <t>birm_8787</t>
  </si>
  <si>
    <t>birm_8788</t>
  </si>
  <si>
    <t>birm_8789</t>
  </si>
  <si>
    <t>birm_8790</t>
  </si>
  <si>
    <t>birm_8791</t>
  </si>
  <si>
    <t>birm_8792</t>
  </si>
  <si>
    <t>birm_8793</t>
  </si>
  <si>
    <t>birm_8794</t>
  </si>
  <si>
    <t>birm_8795</t>
  </si>
  <si>
    <t>birm_8796</t>
  </si>
  <si>
    <t>birm_8797</t>
  </si>
  <si>
    <t>birm_8798</t>
  </si>
  <si>
    <t>birm_8799</t>
  </si>
  <si>
    <t>birm_8800</t>
  </si>
  <si>
    <t>birm_8801</t>
  </si>
  <si>
    <t>birm_8802</t>
  </si>
  <si>
    <t>birm_8803</t>
  </si>
  <si>
    <t>birm_8804</t>
  </si>
  <si>
    <t>birm_8805</t>
  </si>
  <si>
    <t>birm_8806</t>
  </si>
  <si>
    <t>birm_8807</t>
  </si>
  <si>
    <t>birm_8808</t>
  </si>
  <si>
    <t>birm_8809</t>
  </si>
  <si>
    <t>birm_8810</t>
  </si>
  <si>
    <t>birm_8811</t>
  </si>
  <si>
    <t>birm_8812</t>
  </si>
  <si>
    <t>birm_8813</t>
  </si>
  <si>
    <t>birm_8814</t>
  </si>
  <si>
    <t>birm_8815</t>
  </si>
  <si>
    <t>birm_8816</t>
  </si>
  <si>
    <t>birm_8817</t>
  </si>
  <si>
    <t>birm_8818</t>
  </si>
  <si>
    <t>birm_8819</t>
  </si>
  <si>
    <t>birm_8820</t>
  </si>
  <si>
    <t>birm_8821</t>
  </si>
  <si>
    <t>birm_8822</t>
  </si>
  <si>
    <t>birm_8823</t>
  </si>
  <si>
    <t>birm_8824</t>
  </si>
  <si>
    <t>birm_8825</t>
  </si>
  <si>
    <t>birm_8826</t>
  </si>
  <si>
    <t>birm_8827</t>
  </si>
  <si>
    <t>birm_8828</t>
  </si>
  <si>
    <t>birm_8829</t>
  </si>
  <si>
    <t>birm_8830</t>
  </si>
  <si>
    <t>birm_8831</t>
  </si>
  <si>
    <t>birm_8832</t>
  </si>
  <si>
    <t>birm_8833</t>
  </si>
  <si>
    <t>birm_8834</t>
  </si>
  <si>
    <t>birm_8835</t>
  </si>
  <si>
    <t>birm_8836</t>
  </si>
  <si>
    <t>birm_8837</t>
  </si>
  <si>
    <t>birm_8838</t>
  </si>
  <si>
    <t>birm_8839</t>
  </si>
  <si>
    <t>birm_8840</t>
  </si>
  <si>
    <t>birm_8841</t>
  </si>
  <si>
    <t>birm_8842</t>
  </si>
  <si>
    <t>birm_8843</t>
  </si>
  <si>
    <t>birm_8844</t>
  </si>
  <si>
    <t>birm_8845</t>
  </si>
  <si>
    <t>birm_8846</t>
  </si>
  <si>
    <t>birm_8847</t>
  </si>
  <si>
    <t>birm_8848</t>
  </si>
  <si>
    <t>birm_8849</t>
  </si>
  <si>
    <t>birm_8850</t>
  </si>
  <si>
    <t>birm_8851</t>
  </si>
  <si>
    <t>birm_8852</t>
  </si>
  <si>
    <t>birm_8853</t>
  </si>
  <si>
    <t>birm_8854</t>
  </si>
  <si>
    <t>birm_8855</t>
  </si>
  <si>
    <t>birm_8856</t>
  </si>
  <si>
    <t>birm_8857</t>
  </si>
  <si>
    <t>birm_8858</t>
  </si>
  <si>
    <t>birm_8859</t>
  </si>
  <si>
    <t>birm_8860</t>
  </si>
  <si>
    <t>birm_8861</t>
  </si>
  <si>
    <t>birm_8862</t>
  </si>
  <si>
    <t>birm_8863</t>
  </si>
  <si>
    <t>birm_8864</t>
  </si>
  <si>
    <t>birm_8865</t>
  </si>
  <si>
    <t>birm_8866</t>
  </si>
  <si>
    <t>birm_8867</t>
  </si>
  <si>
    <t>birm_8868</t>
  </si>
  <si>
    <t>birm_8869</t>
  </si>
  <si>
    <t>birm_8870</t>
  </si>
  <si>
    <t>birm_8871</t>
  </si>
  <si>
    <t>birm_8872</t>
  </si>
  <si>
    <t>birm_8873</t>
  </si>
  <si>
    <t>birm_8874</t>
  </si>
  <si>
    <t>birm_8875</t>
  </si>
  <si>
    <t>birm_8876</t>
  </si>
  <si>
    <t>birm_8877</t>
  </si>
  <si>
    <t>birm_8878</t>
  </si>
  <si>
    <t>birm_8879</t>
  </si>
  <si>
    <t>birm_8880</t>
  </si>
  <si>
    <t>birm_8881</t>
  </si>
  <si>
    <t>birm_8882</t>
  </si>
  <si>
    <t>birm_8883</t>
  </si>
  <si>
    <t>birm_8884</t>
  </si>
  <si>
    <t>birm_8885</t>
  </si>
  <si>
    <t>birm_8886</t>
  </si>
  <si>
    <t>birm_8887</t>
  </si>
  <si>
    <t>birm_8888</t>
  </si>
  <si>
    <t>birm_8889</t>
  </si>
  <si>
    <t>birm_8890</t>
  </si>
  <si>
    <t>birm_8891</t>
  </si>
  <si>
    <t>birm_8892</t>
  </si>
  <si>
    <t>birm_8893</t>
  </si>
  <si>
    <t>birm_8894</t>
  </si>
  <si>
    <t>birm_8895</t>
  </si>
  <si>
    <t>birm_8896</t>
  </si>
  <si>
    <t>birm_8897</t>
  </si>
  <si>
    <t>birm_8898</t>
  </si>
  <si>
    <t>birm_8899</t>
  </si>
  <si>
    <t>birm_8900</t>
  </si>
  <si>
    <t>birm_8901</t>
  </si>
  <si>
    <t>birm_8902</t>
  </si>
  <si>
    <t>birm_8903</t>
  </si>
  <si>
    <t>birm_8904</t>
  </si>
  <si>
    <t>birm_8905</t>
  </si>
  <si>
    <t>birm_8906</t>
  </si>
  <si>
    <t>birm_8907</t>
  </si>
  <si>
    <t>birm_8908</t>
  </si>
  <si>
    <t>birm_8909</t>
  </si>
  <si>
    <t>birm_8910</t>
  </si>
  <si>
    <t>birm_8911</t>
  </si>
  <si>
    <t>birm_8912</t>
  </si>
  <si>
    <t>birm_8913</t>
  </si>
  <si>
    <t>birm_8914</t>
  </si>
  <si>
    <t>birm_8915</t>
  </si>
  <si>
    <t>birm_8916</t>
  </si>
  <si>
    <t>birm_8917</t>
  </si>
  <si>
    <t>birm_8918</t>
  </si>
  <si>
    <t>birm_8919</t>
  </si>
  <si>
    <t>birm_8920</t>
  </si>
  <si>
    <t>birm_8921</t>
  </si>
  <si>
    <t>birm_8922</t>
  </si>
  <si>
    <t>birm_8923</t>
  </si>
  <si>
    <t>birm_8924</t>
  </si>
  <si>
    <t>birm_8925</t>
  </si>
  <si>
    <t>birm_8926</t>
  </si>
  <si>
    <t>birm_8927</t>
  </si>
  <si>
    <t>birm_8928</t>
  </si>
  <si>
    <t>birm_8929</t>
  </si>
  <si>
    <t>birm_8930</t>
  </si>
  <si>
    <t>birm_8931</t>
  </si>
  <si>
    <t>birm_8932</t>
  </si>
  <si>
    <t>birm_8933</t>
  </si>
  <si>
    <t>birm_8934</t>
  </si>
  <si>
    <t>birm_8935</t>
  </si>
  <si>
    <t>birm_8936</t>
  </si>
  <si>
    <t>birm_8937</t>
  </si>
  <si>
    <t>birm_8938</t>
  </si>
  <si>
    <t>birm_8939</t>
  </si>
  <si>
    <t>birm_8940</t>
  </si>
  <si>
    <t>birm_8941</t>
  </si>
  <si>
    <t>birm_8942</t>
  </si>
  <si>
    <t>birm_8943</t>
  </si>
  <si>
    <t>birm_8944</t>
  </si>
  <si>
    <t>birm_8945</t>
  </si>
  <si>
    <t>birm_8946</t>
  </si>
  <si>
    <t>birm_8947</t>
  </si>
  <si>
    <t>birm_8948</t>
  </si>
  <si>
    <t>birm_8949</t>
  </si>
  <si>
    <t>birm_8950</t>
  </si>
  <si>
    <t>birm_8951</t>
  </si>
  <si>
    <t>birm_8952</t>
  </si>
  <si>
    <t>birm_8953</t>
  </si>
  <si>
    <t>birm_8954</t>
  </si>
  <si>
    <t>birm_8955</t>
  </si>
  <si>
    <t>birm_8956</t>
  </si>
  <si>
    <t>birm_8957</t>
  </si>
  <si>
    <t>birm_8958</t>
  </si>
  <si>
    <t>birm_8959</t>
  </si>
  <si>
    <t>birm_8960</t>
  </si>
  <si>
    <t>birm_8961</t>
  </si>
  <si>
    <t>birm_8962</t>
  </si>
  <si>
    <t>birm_8963</t>
  </si>
  <si>
    <t>birm_8964</t>
  </si>
  <si>
    <t>birm_8965</t>
  </si>
  <si>
    <t>birm_8966</t>
  </si>
  <si>
    <t>birm_8967</t>
  </si>
  <si>
    <t>birm_8968</t>
  </si>
  <si>
    <t>birm_8969</t>
  </si>
  <si>
    <t>birm_8970</t>
  </si>
  <si>
    <t>birm_8971</t>
  </si>
  <si>
    <t>birm_8972</t>
  </si>
  <si>
    <t>birm_8973</t>
  </si>
  <si>
    <t>birm_8974</t>
  </si>
  <si>
    <t>birm_8975</t>
  </si>
  <si>
    <t>birm_8976</t>
  </si>
  <si>
    <t>birm_8977</t>
  </si>
  <si>
    <t>birm_8978</t>
  </si>
  <si>
    <t>birm_8979</t>
  </si>
  <si>
    <t>birm_8980</t>
  </si>
  <si>
    <t>birm_8981</t>
  </si>
  <si>
    <t>birm_8982</t>
  </si>
  <si>
    <t>birm_8983</t>
  </si>
  <si>
    <t>birm_8984</t>
  </si>
  <si>
    <t>birm_8985</t>
  </si>
  <si>
    <t>birm_8986</t>
  </si>
  <si>
    <t>birm_8987</t>
  </si>
  <si>
    <t>birm_8988</t>
  </si>
  <si>
    <t>birm_8989</t>
  </si>
  <si>
    <t>birm_8990</t>
  </si>
  <si>
    <t>birm_8991</t>
  </si>
  <si>
    <t>birm_8992</t>
  </si>
  <si>
    <t>birm_8993</t>
  </si>
  <si>
    <t>birm_8994</t>
  </si>
  <si>
    <t>birm_8995</t>
  </si>
  <si>
    <t>birm_8996</t>
  </si>
  <si>
    <t>birm_8997</t>
  </si>
  <si>
    <t>birm_8998</t>
  </si>
  <si>
    <t>birm_8999</t>
  </si>
  <si>
    <t>birm_9000</t>
  </si>
  <si>
    <t>birm_9001</t>
  </si>
  <si>
    <t>birm_9002</t>
  </si>
  <si>
    <t>birm_9003</t>
  </si>
  <si>
    <t>birm_9004</t>
  </si>
  <si>
    <t>birm_9005</t>
  </si>
  <si>
    <t>birm_9006</t>
  </si>
  <si>
    <t>birm_9007</t>
  </si>
  <si>
    <t>birm_9008</t>
  </si>
  <si>
    <t>birm_9009</t>
  </si>
  <si>
    <t>birm_9010</t>
  </si>
  <si>
    <t>birm_9011</t>
  </si>
  <si>
    <t>birm_9012</t>
  </si>
  <si>
    <t>birm_9013</t>
  </si>
  <si>
    <t>birm_9014</t>
  </si>
  <si>
    <t>birm_9015</t>
  </si>
  <si>
    <t>birm_9016</t>
  </si>
  <si>
    <t>birm_9017</t>
  </si>
  <si>
    <t>birm_9018</t>
  </si>
  <si>
    <t>birm_9019</t>
  </si>
  <si>
    <t>birm_9020</t>
  </si>
  <si>
    <t>birm_9021</t>
  </si>
  <si>
    <t>birm_9022</t>
  </si>
  <si>
    <t>birm_9023</t>
  </si>
  <si>
    <t>birm_9024</t>
  </si>
  <si>
    <t>birm_9025</t>
  </si>
  <si>
    <t>birm_9026</t>
  </si>
  <si>
    <t>birm_9027</t>
  </si>
  <si>
    <t>birm_9028</t>
  </si>
  <si>
    <t>birm_9029</t>
  </si>
  <si>
    <t>birm_9030</t>
  </si>
  <si>
    <t>birm_9031</t>
  </si>
  <si>
    <t>birm_9032</t>
  </si>
  <si>
    <t>birm_9033</t>
  </si>
  <si>
    <t>birm_9034</t>
  </si>
  <si>
    <t>birm_9035</t>
  </si>
  <si>
    <t>birm_9036</t>
  </si>
  <si>
    <t>birm_9037</t>
  </si>
  <si>
    <t>birm_9038</t>
  </si>
  <si>
    <t>birm_9039</t>
  </si>
  <si>
    <t>birm_9040</t>
  </si>
  <si>
    <t>birm_9041</t>
  </si>
  <si>
    <t>birm_9042</t>
  </si>
  <si>
    <t>birm_9043</t>
  </si>
  <si>
    <t>birm_9044</t>
  </si>
  <si>
    <t>birm_9045</t>
  </si>
  <si>
    <t>birm_9046</t>
  </si>
  <si>
    <t>birm_9047</t>
  </si>
  <si>
    <t>birm_9048</t>
  </si>
  <si>
    <t>birm_9049</t>
  </si>
  <si>
    <t>birm_9050</t>
  </si>
  <si>
    <t>birm_9051</t>
  </si>
  <si>
    <t>birm_9052</t>
  </si>
  <si>
    <t>birm_9053</t>
  </si>
  <si>
    <t>birm_9054</t>
  </si>
  <si>
    <t>birm_9055</t>
  </si>
  <si>
    <t>birm_9056</t>
  </si>
  <si>
    <t>birm_9057</t>
  </si>
  <si>
    <t>birm_9058</t>
  </si>
  <si>
    <t>birm_9059</t>
  </si>
  <si>
    <t>birm_9060</t>
  </si>
  <si>
    <t>birm_9061</t>
  </si>
  <si>
    <t>birm_9062</t>
  </si>
  <si>
    <t>birm_9063</t>
  </si>
  <si>
    <t>birm_9064</t>
  </si>
  <si>
    <t>birm_9065</t>
  </si>
  <si>
    <t>birm_9066</t>
  </si>
  <si>
    <t>birm_9067</t>
  </si>
  <si>
    <t>birm_9068</t>
  </si>
  <si>
    <t>birm_9069</t>
  </si>
  <si>
    <t>birm_9070</t>
  </si>
  <si>
    <t>birm_9071</t>
  </si>
  <si>
    <t>birm_9072</t>
  </si>
  <si>
    <t>birm_9073</t>
  </si>
  <si>
    <t>birm_9074</t>
  </si>
  <si>
    <t>birm_9075</t>
  </si>
  <si>
    <t>birm_9076</t>
  </si>
  <si>
    <t>birm_9077</t>
  </si>
  <si>
    <t>birm_9078</t>
  </si>
  <si>
    <t>birm_9079</t>
  </si>
  <si>
    <t>birm_9080</t>
  </si>
  <si>
    <t>birm_9081</t>
  </si>
  <si>
    <t>birm_9082</t>
  </si>
  <si>
    <t>birm_9083</t>
  </si>
  <si>
    <t>birm_9084</t>
  </si>
  <si>
    <t>birm_9085</t>
  </si>
  <si>
    <t>birm_9086</t>
  </si>
  <si>
    <t>birm_9087</t>
  </si>
  <si>
    <t>birm_9088</t>
  </si>
  <si>
    <t>birm_9089</t>
  </si>
  <si>
    <t>birm_9090</t>
  </si>
  <si>
    <t>birm_9091</t>
  </si>
  <si>
    <t>birm_9092</t>
  </si>
  <si>
    <t>birm_9093</t>
  </si>
  <si>
    <t>birm_9094</t>
  </si>
  <si>
    <t>birm_9095</t>
  </si>
  <si>
    <t>birm_9096</t>
  </si>
  <si>
    <t>birm_9097</t>
  </si>
  <si>
    <t>birm_9098</t>
  </si>
  <si>
    <t>birm_9099</t>
  </si>
  <si>
    <t>birm_9100</t>
  </si>
  <si>
    <t>birm_9101</t>
  </si>
  <si>
    <t>birm_9102</t>
  </si>
  <si>
    <t>birm_9103</t>
  </si>
  <si>
    <t>birm_9104</t>
  </si>
  <si>
    <t>birm_9105</t>
  </si>
  <si>
    <t>birm_9106</t>
  </si>
  <si>
    <t>birm_9107</t>
  </si>
  <si>
    <t>birm_9108</t>
  </si>
  <si>
    <t>birm_9109</t>
  </si>
  <si>
    <t>birm_9110</t>
  </si>
  <si>
    <t>birm_9111</t>
  </si>
  <si>
    <t>birm_9112</t>
  </si>
  <si>
    <t>birm_9113</t>
  </si>
  <si>
    <t>birm_9114</t>
  </si>
  <si>
    <t>birm_9115</t>
  </si>
  <si>
    <t>birm_9116</t>
  </si>
  <si>
    <t>birm_9117</t>
  </si>
  <si>
    <t>birm_9118</t>
  </si>
  <si>
    <t>birm_9119</t>
  </si>
  <si>
    <t>birm_9120</t>
  </si>
  <si>
    <t>birm_9121</t>
  </si>
  <si>
    <t>birm_9122</t>
  </si>
  <si>
    <t>birm_9123</t>
  </si>
  <si>
    <t>birm_9124</t>
  </si>
  <si>
    <t>birm_9125</t>
  </si>
  <si>
    <t>birm_9126</t>
  </si>
  <si>
    <t>birm_9127</t>
  </si>
  <si>
    <t>birm_9128</t>
  </si>
  <si>
    <t>birm_9129</t>
  </si>
  <si>
    <t>birm_9130</t>
  </si>
  <si>
    <t>birm_9131</t>
  </si>
  <si>
    <t>birm_9132</t>
  </si>
  <si>
    <t>birm_9133</t>
  </si>
  <si>
    <t>birm_9134</t>
  </si>
  <si>
    <t>birm_9135</t>
  </si>
  <si>
    <t>birm_9136</t>
  </si>
  <si>
    <t>birm_9137</t>
  </si>
  <si>
    <t>birm_9138</t>
  </si>
  <si>
    <t>birm_9139</t>
  </si>
  <si>
    <t>birm_9140</t>
  </si>
  <si>
    <t>birm_9141</t>
  </si>
  <si>
    <t>birm_9142</t>
  </si>
  <si>
    <t>birm_9143</t>
  </si>
  <si>
    <t>birm_9144</t>
  </si>
  <si>
    <t>birm_9145</t>
  </si>
  <si>
    <t>birm_9146</t>
  </si>
  <si>
    <t>birm_9147</t>
  </si>
  <si>
    <t>birm_9148</t>
  </si>
  <si>
    <t>birm_9149</t>
  </si>
  <si>
    <t>birm_9150</t>
  </si>
  <si>
    <t>birm_9151</t>
  </si>
  <si>
    <t>birm_9152</t>
  </si>
  <si>
    <t>birm_9153</t>
  </si>
  <si>
    <t>birm_9154</t>
  </si>
  <si>
    <t>birm_9155</t>
  </si>
  <si>
    <t>birm_9156</t>
  </si>
  <si>
    <t>birm_9157</t>
  </si>
  <si>
    <t>birm_9158</t>
  </si>
  <si>
    <t>birm_9159</t>
  </si>
  <si>
    <t>birm_9160</t>
  </si>
  <si>
    <t>birm_9161</t>
  </si>
  <si>
    <t>birm_9162</t>
  </si>
  <si>
    <t>birm_9163</t>
  </si>
  <si>
    <t>birm_9164</t>
  </si>
  <si>
    <t>birm_9165</t>
  </si>
  <si>
    <t>birm_9166</t>
  </si>
  <si>
    <t>birm_9167</t>
  </si>
  <si>
    <t>birm_9168</t>
  </si>
  <si>
    <t>birm_9169</t>
  </si>
  <si>
    <t>birm_9170</t>
  </si>
  <si>
    <t>birm_9171</t>
  </si>
  <si>
    <t>birm_9172</t>
  </si>
  <si>
    <t>birm_9173</t>
  </si>
  <si>
    <t>birm_9174</t>
  </si>
  <si>
    <t>birm_9175</t>
  </si>
  <si>
    <t>birm_9176</t>
  </si>
  <si>
    <t>birm_9177</t>
  </si>
  <si>
    <t>birm_9178</t>
  </si>
  <si>
    <t>birm_9179</t>
  </si>
  <si>
    <t>birm_9180</t>
  </si>
  <si>
    <t>birm_9181</t>
  </si>
  <si>
    <t>birm_9182</t>
  </si>
  <si>
    <t>birm_9183</t>
  </si>
  <si>
    <t>birm_9184</t>
  </si>
  <si>
    <t>birm_9185</t>
  </si>
  <si>
    <t>birm_9186</t>
  </si>
  <si>
    <t>birm_9187</t>
  </si>
  <si>
    <t>birm_9188</t>
  </si>
  <si>
    <t>birm_9189</t>
  </si>
  <si>
    <t>birm_9190</t>
  </si>
  <si>
    <t>birm_9191</t>
  </si>
  <si>
    <t>birm_9192</t>
  </si>
  <si>
    <t>birm_9193</t>
  </si>
  <si>
    <t>birm_9194</t>
  </si>
  <si>
    <t>birm_9195</t>
  </si>
  <si>
    <t>birm_9196</t>
  </si>
  <si>
    <t>birm_9197</t>
  </si>
  <si>
    <t>birm_9198</t>
  </si>
  <si>
    <t>birm_9199</t>
  </si>
  <si>
    <t>birm_9200</t>
  </si>
  <si>
    <t>birm_9201</t>
  </si>
  <si>
    <t>birm_9202</t>
  </si>
  <si>
    <t>birm_9203</t>
  </si>
  <si>
    <t>birm_9204</t>
  </si>
  <si>
    <t>birm_9205</t>
  </si>
  <si>
    <t>birm_9206</t>
  </si>
  <si>
    <t>birm_9207</t>
  </si>
  <si>
    <t>birm_9208</t>
  </si>
  <si>
    <t>birm_9209</t>
  </si>
  <si>
    <t>birm_9210</t>
  </si>
  <si>
    <t>birm_9211</t>
  </si>
  <si>
    <t>birm_9212</t>
  </si>
  <si>
    <t>birm_9213</t>
  </si>
  <si>
    <t>birm_9214</t>
  </si>
  <si>
    <t>birm_9215</t>
  </si>
  <si>
    <t>birm_9216</t>
  </si>
  <si>
    <t>birm_9217</t>
  </si>
  <si>
    <t>birm_9218</t>
  </si>
  <si>
    <t>birm_9219</t>
  </si>
  <si>
    <t>birm_9220</t>
  </si>
  <si>
    <t>birm_9221</t>
  </si>
  <si>
    <t>birm_9222</t>
  </si>
  <si>
    <t>birm_9223</t>
  </si>
  <si>
    <t>birm_9224</t>
  </si>
  <si>
    <t>birm_9225</t>
  </si>
  <si>
    <t>birm_9226</t>
  </si>
  <si>
    <t>birm_9227</t>
  </si>
  <si>
    <t>birm_9228</t>
  </si>
  <si>
    <t>birm_9229</t>
  </si>
  <si>
    <t>birm_9230</t>
  </si>
  <si>
    <t>birm_9231</t>
  </si>
  <si>
    <t>birm_9232</t>
  </si>
  <si>
    <t>birm_9233</t>
  </si>
  <si>
    <t>birm_9234</t>
  </si>
  <si>
    <t>birm_9235</t>
  </si>
  <si>
    <t>birm_9236</t>
  </si>
  <si>
    <t>birm_9237</t>
  </si>
  <si>
    <t>birm_9238</t>
  </si>
  <si>
    <t>birm_9239</t>
  </si>
  <si>
    <t>birm_9240</t>
  </si>
  <si>
    <t>birm_9241</t>
  </si>
  <si>
    <t>birm_9242</t>
  </si>
  <si>
    <t>birm_9243</t>
  </si>
  <si>
    <t>birm_9244</t>
  </si>
  <si>
    <t>birm_9245</t>
  </si>
  <si>
    <t>birm_9246</t>
  </si>
  <si>
    <t>birm_9247</t>
  </si>
  <si>
    <t>birm_9248</t>
  </si>
  <si>
    <t>birm_9249</t>
  </si>
  <si>
    <t>birm_9250</t>
  </si>
  <si>
    <t>birm_9251</t>
  </si>
  <si>
    <t>birm_9252</t>
  </si>
  <si>
    <t>birm_9253</t>
  </si>
  <si>
    <t>birm_9254</t>
  </si>
  <si>
    <t>birm_9255</t>
  </si>
  <si>
    <t>birm_9256</t>
  </si>
  <si>
    <t>birm_9257</t>
  </si>
  <si>
    <t>birm_9258</t>
  </si>
  <si>
    <t>birm_9259</t>
  </si>
  <si>
    <t>birm_9260</t>
  </si>
  <si>
    <t>birm_9261</t>
  </si>
  <si>
    <t>birm_9262</t>
  </si>
  <si>
    <t>birm_9263</t>
  </si>
  <si>
    <t>birm_9264</t>
  </si>
  <si>
    <t>birm_9265</t>
  </si>
  <si>
    <t>birm_9266</t>
  </si>
  <si>
    <t>birm_9267</t>
  </si>
  <si>
    <t>birm_9268</t>
  </si>
  <si>
    <t>birm_9269</t>
  </si>
  <si>
    <t>birm_9270</t>
  </si>
  <si>
    <t>birm_9271</t>
  </si>
  <si>
    <t>birm_9272</t>
  </si>
  <si>
    <t>birm_9273</t>
  </si>
  <si>
    <t>birm_9274</t>
  </si>
  <si>
    <t>birm_9275</t>
  </si>
  <si>
    <t>birm_9276</t>
  </si>
  <si>
    <t>birm_9277</t>
  </si>
  <si>
    <t>birm_9278</t>
  </si>
  <si>
    <t>birm_9279</t>
  </si>
  <si>
    <t>birm_9280</t>
  </si>
  <si>
    <t>birm_9281</t>
  </si>
  <si>
    <t>birm_9282</t>
  </si>
  <si>
    <t>birm_9283</t>
  </si>
  <si>
    <t>birm_9284</t>
  </si>
  <si>
    <t>birm_9285</t>
  </si>
  <si>
    <t>birm_9286</t>
  </si>
  <si>
    <t>birm_9287</t>
  </si>
  <si>
    <t>birm_9288</t>
  </si>
  <si>
    <t>birm_9289</t>
  </si>
  <si>
    <t>birm_9290</t>
  </si>
  <si>
    <t>birm_9291</t>
  </si>
  <si>
    <t>birm_9292</t>
  </si>
  <si>
    <t>birm_9293</t>
  </si>
  <si>
    <t>birm_9294</t>
  </si>
  <si>
    <t>birm_9295</t>
  </si>
  <si>
    <t>birm_9296</t>
  </si>
  <si>
    <t>birm_9297</t>
  </si>
  <si>
    <t>birm_9298</t>
  </si>
  <si>
    <t>birm_9299</t>
  </si>
  <si>
    <t>birm_9300</t>
  </si>
  <si>
    <t>birm_9301</t>
  </si>
  <si>
    <t>birm_9302</t>
  </si>
  <si>
    <t>birm_9303</t>
  </si>
  <si>
    <t>birm_9304</t>
  </si>
  <si>
    <t>birm_9305</t>
  </si>
  <si>
    <t>birm_9306</t>
  </si>
  <si>
    <t>birm_9307</t>
  </si>
  <si>
    <t>birm_9308</t>
  </si>
  <si>
    <t>birm_9309</t>
  </si>
  <si>
    <t>birm_9310</t>
  </si>
  <si>
    <t>birm_9311</t>
  </si>
  <si>
    <t>birm_9312</t>
  </si>
  <si>
    <t>birm_9313</t>
  </si>
  <si>
    <t>birm_9314</t>
  </si>
  <si>
    <t>birm_9315</t>
  </si>
  <si>
    <t>birm_9316</t>
  </si>
  <si>
    <t>birm_9317</t>
  </si>
  <si>
    <t>birm_9318</t>
  </si>
  <si>
    <t>birm_9319</t>
  </si>
  <si>
    <t>birm_9320</t>
  </si>
  <si>
    <t>birm_9321</t>
  </si>
  <si>
    <t>birm_9322</t>
  </si>
  <si>
    <t>birm_9323</t>
  </si>
  <si>
    <t>birm_9324</t>
  </si>
  <si>
    <t>birm_9325</t>
  </si>
  <si>
    <t>birm_9326</t>
  </si>
  <si>
    <t>birm_9327</t>
  </si>
  <si>
    <t>birm_9328</t>
  </si>
  <si>
    <t>birm_9329</t>
  </si>
  <si>
    <t>birm_9330</t>
  </si>
  <si>
    <t>birm_9331</t>
  </si>
  <si>
    <t>birm_9332</t>
  </si>
  <si>
    <t>birm_9333</t>
  </si>
  <si>
    <t>birm_9334</t>
  </si>
  <si>
    <t>birm_9335</t>
  </si>
  <si>
    <t>birm_9336</t>
  </si>
  <si>
    <t>birm_9337</t>
  </si>
  <si>
    <t>birm_9338</t>
  </si>
  <si>
    <t>birm_9339</t>
  </si>
  <si>
    <t>birm_9340</t>
  </si>
  <si>
    <t>birm_9341</t>
  </si>
  <si>
    <t>birm_9342</t>
  </si>
  <si>
    <t>birm_9343</t>
  </si>
  <si>
    <t>birm_9344</t>
  </si>
  <si>
    <t>birm_9345</t>
  </si>
  <si>
    <t>birm_9346</t>
  </si>
  <si>
    <t>birm_9347</t>
  </si>
  <si>
    <t>birm_9348</t>
  </si>
  <si>
    <t>birm_9349</t>
  </si>
  <si>
    <t>birm_9350</t>
  </si>
  <si>
    <t>birm_9351</t>
  </si>
  <si>
    <t>birm_9352</t>
  </si>
  <si>
    <t>birm_9353</t>
  </si>
  <si>
    <t>birm_9354</t>
  </si>
  <si>
    <t>birm_9355</t>
  </si>
  <si>
    <t>birm_9356</t>
  </si>
  <si>
    <t>birm_9357</t>
  </si>
  <si>
    <t>birm_9358</t>
  </si>
  <si>
    <t>birm_9359</t>
  </si>
  <si>
    <t>birm_9360</t>
  </si>
  <si>
    <t>birm_9361</t>
  </si>
  <si>
    <t>birm_9362</t>
  </si>
  <si>
    <t>birm_9363</t>
  </si>
  <si>
    <t>birm_9364</t>
  </si>
  <si>
    <t>birm_9365</t>
  </si>
  <si>
    <t>birm_9366</t>
  </si>
  <si>
    <t>birm_9367</t>
  </si>
  <si>
    <t>birm_9368</t>
  </si>
  <si>
    <t>birm_9369</t>
  </si>
  <si>
    <t>birm_9370</t>
  </si>
  <si>
    <t>birm_9371</t>
  </si>
  <si>
    <t>birm_9372</t>
  </si>
  <si>
    <t>birm_9373</t>
  </si>
  <si>
    <t>birm_9374</t>
  </si>
  <si>
    <t>birm_9375</t>
  </si>
  <si>
    <t>birm_9376</t>
  </si>
  <si>
    <t>birm_9377</t>
  </si>
  <si>
    <t>birm_9378</t>
  </si>
  <si>
    <t>birm_9379</t>
  </si>
  <si>
    <t>birm_9380</t>
  </si>
  <si>
    <t>birm_9381</t>
  </si>
  <si>
    <t>birm_9382</t>
  </si>
  <si>
    <t>birm_9383</t>
  </si>
  <si>
    <t>birm_9384</t>
  </si>
  <si>
    <t>birm_9385</t>
  </si>
  <si>
    <t>birm_9386</t>
  </si>
  <si>
    <t>birm_9387</t>
  </si>
  <si>
    <t>birm_9388</t>
  </si>
  <si>
    <t>birm_9389</t>
  </si>
  <si>
    <t>birm_9390</t>
  </si>
  <si>
    <t>birm_9391</t>
  </si>
  <si>
    <t>birm_9392</t>
  </si>
  <si>
    <t>birm_9393</t>
  </si>
  <si>
    <t>birm_9394</t>
  </si>
  <si>
    <t>birm_9395</t>
  </si>
  <si>
    <t>birm_9396</t>
  </si>
  <si>
    <t>birm_9397</t>
  </si>
  <si>
    <t>birm_9398</t>
  </si>
  <si>
    <t>birm_9399</t>
  </si>
  <si>
    <t>birm_9400</t>
  </si>
  <si>
    <t>birm_9401</t>
  </si>
  <si>
    <t>birm_9402</t>
  </si>
  <si>
    <t>birm_9403</t>
  </si>
  <si>
    <t>birm_9404</t>
  </si>
  <si>
    <t>birm_9405</t>
  </si>
  <si>
    <t>birm_9406</t>
  </si>
  <si>
    <t>birm_9407</t>
  </si>
  <si>
    <t>birm_9408</t>
  </si>
  <si>
    <t>birm_9409</t>
  </si>
  <si>
    <t>birm_9410</t>
  </si>
  <si>
    <t>birm_9411</t>
  </si>
  <si>
    <t>birm_9412</t>
  </si>
  <si>
    <t>birm_9413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</si>
</sst>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horizontal="fill"/>
    </xf>
    <xf numFmtId="14" fontId="0" fillId="0" borderId="0" xfId="0" applyNumberFormat="1"/>
    <xf numFmtId="0" fontId="0"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9414"/>
  <sheetViews>
    <sheetView tabSelected="1" zoomScale="55" zoomScaleNormal="55" workbookViewId="0">
      <pane ySplit="1" topLeftCell="A2" activePane="bottomLeft" state="frozen"/>
      <selection pane="bottomLeft" activeCell="J12" sqref="J12"/>
    </sheetView>
  </sheetViews>
  <sheetFormatPr defaultColWidth="8.85546875" defaultRowHeight="15" x14ac:dyDescent="0.25"/>
  <cols>
    <col min="6" max="6" width="10.85546875" bestFit="1" customWidth="1"/>
    <col min="10" max="10" width="27.85546875" bestFit="1" customWidth="1"/>
    <col min="19" max="19" width="9.140625" style="1"/>
  </cols>
  <sheetData>
    <row r="1" spans="1:42" x14ac:dyDescent="0.25">
      <c r="A1" t="s">
        <v>161</v>
      </c>
      <c r="B1" t="s">
        <v>162</v>
      </c>
      <c r="C1" t="s">
        <v>164</v>
      </c>
      <c r="D1" t="s">
        <v>165</v>
      </c>
      <c r="E1" t="s">
        <v>163</v>
      </c>
      <c r="F1" t="s">
        <v>166</v>
      </c>
      <c r="G1" t="s">
        <v>167</v>
      </c>
      <c r="H1" t="s">
        <v>168</v>
      </c>
      <c r="I1" t="s">
        <v>169</v>
      </c>
      <c r="J1" t="s">
        <v>170</v>
      </c>
      <c r="K1" t="s">
        <v>171</v>
      </c>
      <c r="L1" t="s">
        <v>172</v>
      </c>
      <c r="M1" t="s">
        <v>173</v>
      </c>
      <c r="N1" t="s">
        <v>174</v>
      </c>
      <c r="O1" t="s">
        <v>175</v>
      </c>
      <c r="P1" t="s">
        <v>176</v>
      </c>
      <c r="Q1" t="s">
        <v>177</v>
      </c>
      <c r="R1" t="s">
        <v>178</v>
      </c>
      <c r="S1" s="1" t="s">
        <v>179</v>
      </c>
      <c r="T1" t="s">
        <v>180</v>
      </c>
      <c r="U1" t="s">
        <v>168</v>
      </c>
      <c r="W1" t="s">
        <v>181</v>
      </c>
    </row>
    <row r="2" spans="1:42" x14ac:dyDescent="0.25">
      <c r="A2" t="s">
        <v>4255</v>
      </c>
      <c r="B2" t="str">
        <f>G2&amp;H2</f>
        <v>1945birm1001</v>
      </c>
      <c r="C2" t="s">
        <v>467</v>
      </c>
      <c r="D2" t="s">
        <v>467</v>
      </c>
      <c r="E2" t="s">
        <v>467</v>
      </c>
      <c r="F2" s="2"/>
      <c r="G2">
        <v>1945</v>
      </c>
      <c r="H2" t="s">
        <v>197</v>
      </c>
      <c r="I2" t="s">
        <v>468</v>
      </c>
      <c r="J2" t="s">
        <v>469</v>
      </c>
      <c r="K2" t="s">
        <v>0</v>
      </c>
      <c r="L2">
        <v>5323</v>
      </c>
      <c r="M2">
        <v>0</v>
      </c>
      <c r="N2">
        <v>2</v>
      </c>
      <c r="O2">
        <v>24556</v>
      </c>
      <c r="S2" s="1" t="s">
        <v>196</v>
      </c>
      <c r="U2" t="str">
        <f>VLOOKUP(I2, $W$2:$X$51, 2, FALSE)</f>
        <v>birm1001</v>
      </c>
      <c r="V2" t="s">
        <v>2809</v>
      </c>
      <c r="W2" t="s">
        <v>468</v>
      </c>
      <c r="X2" t="s">
        <v>197</v>
      </c>
      <c r="Y2" t="s">
        <v>2810</v>
      </c>
      <c r="Z2" t="s">
        <v>468</v>
      </c>
      <c r="AA2" t="s">
        <v>198</v>
      </c>
      <c r="AB2" t="s">
        <v>2811</v>
      </c>
      <c r="AC2" t="s">
        <v>468</v>
      </c>
      <c r="AD2" t="s">
        <v>199</v>
      </c>
      <c r="AE2" t="s">
        <v>2814</v>
      </c>
      <c r="AF2" t="s">
        <v>468</v>
      </c>
      <c r="AG2" t="s">
        <v>200</v>
      </c>
      <c r="AH2" t="s">
        <v>2815</v>
      </c>
      <c r="AI2" t="s">
        <v>468</v>
      </c>
      <c r="AJ2" t="s">
        <v>201</v>
      </c>
      <c r="AK2" t="s">
        <v>4248</v>
      </c>
      <c r="AL2" t="s">
        <v>468</v>
      </c>
      <c r="AM2" t="s">
        <v>202</v>
      </c>
      <c r="AN2" t="s">
        <v>4249</v>
      </c>
      <c r="AO2" t="s">
        <v>468</v>
      </c>
      <c r="AP2" t="s">
        <v>203</v>
      </c>
    </row>
    <row r="3" spans="1:42" x14ac:dyDescent="0.25">
      <c r="A3" t="s">
        <v>4257</v>
      </c>
      <c r="B3" t="str">
        <f>G3&amp;H3</f>
        <v>1945birm1001</v>
      </c>
      <c r="C3" t="s">
        <v>467</v>
      </c>
      <c r="D3" t="s">
        <v>467</v>
      </c>
      <c r="E3" t="s">
        <v>467</v>
      </c>
      <c r="F3" s="2"/>
      <c r="G3">
        <v>1945</v>
      </c>
      <c r="H3" t="s">
        <v>197</v>
      </c>
      <c r="I3" t="s">
        <v>468</v>
      </c>
      <c r="J3" t="s">
        <v>470</v>
      </c>
      <c r="K3" t="s">
        <v>0</v>
      </c>
      <c r="L3">
        <v>5314</v>
      </c>
      <c r="M3">
        <v>0</v>
      </c>
      <c r="N3">
        <v>2</v>
      </c>
      <c r="O3">
        <v>24556</v>
      </c>
      <c r="S3" s="1" t="s">
        <v>196</v>
      </c>
      <c r="U3" t="str">
        <f>VLOOKUP(I3, $W$2:$X$51, 2, FALSE)</f>
        <v>birm1001</v>
      </c>
      <c r="W3" t="s">
        <v>474</v>
      </c>
      <c r="X3" t="s">
        <v>204</v>
      </c>
      <c r="Z3" t="s">
        <v>474</v>
      </c>
      <c r="AA3" t="s">
        <v>205</v>
      </c>
      <c r="AC3" t="s">
        <v>474</v>
      </c>
      <c r="AD3" t="s">
        <v>206</v>
      </c>
      <c r="AF3" t="s">
        <v>474</v>
      </c>
      <c r="AG3" t="s">
        <v>207</v>
      </c>
      <c r="AI3" t="s">
        <v>478</v>
      </c>
      <c r="AJ3" t="s">
        <v>208</v>
      </c>
      <c r="AL3" t="s">
        <v>478</v>
      </c>
      <c r="AM3" t="s">
        <v>209</v>
      </c>
      <c r="AO3" t="s">
        <v>4022</v>
      </c>
      <c r="AP3" t="s">
        <v>210</v>
      </c>
    </row>
    <row r="4" spans="1:42" x14ac:dyDescent="0.25">
      <c r="A4" t="s">
        <v>4258</v>
      </c>
      <c r="B4" t="str">
        <f>G4&amp;H4</f>
        <v>1945birm1001</v>
      </c>
      <c r="C4" t="s">
        <v>467</v>
      </c>
      <c r="D4" t="s">
        <v>467</v>
      </c>
      <c r="E4" t="s">
        <v>467</v>
      </c>
      <c r="F4" s="2"/>
      <c r="G4">
        <v>1945</v>
      </c>
      <c r="H4" t="s">
        <v>197</v>
      </c>
      <c r="I4" t="s">
        <v>468</v>
      </c>
      <c r="J4" t="s">
        <v>471</v>
      </c>
      <c r="K4" t="s">
        <v>2</v>
      </c>
      <c r="L4">
        <v>3807</v>
      </c>
      <c r="M4">
        <v>0</v>
      </c>
      <c r="N4">
        <v>2</v>
      </c>
      <c r="O4">
        <v>24556</v>
      </c>
      <c r="S4" s="1" t="s">
        <v>196</v>
      </c>
      <c r="U4" t="str">
        <f>VLOOKUP(I4, $W$2:$X$51, 2, FALSE)</f>
        <v>birm1001</v>
      </c>
      <c r="W4" t="s">
        <v>478</v>
      </c>
      <c r="X4" t="s">
        <v>211</v>
      </c>
      <c r="Z4" t="s">
        <v>478</v>
      </c>
      <c r="AA4" t="s">
        <v>212</v>
      </c>
      <c r="AC4" t="s">
        <v>478</v>
      </c>
      <c r="AD4" t="s">
        <v>213</v>
      </c>
      <c r="AF4" t="s">
        <v>478</v>
      </c>
      <c r="AG4" t="s">
        <v>214</v>
      </c>
      <c r="AI4" t="s">
        <v>1941</v>
      </c>
      <c r="AJ4" t="s">
        <v>215</v>
      </c>
      <c r="AL4" t="s">
        <v>1941</v>
      </c>
      <c r="AM4" t="s">
        <v>216</v>
      </c>
      <c r="AO4" t="s">
        <v>4024</v>
      </c>
      <c r="AP4" t="s">
        <v>217</v>
      </c>
    </row>
    <row r="5" spans="1:42" x14ac:dyDescent="0.25">
      <c r="A5" t="s">
        <v>4259</v>
      </c>
      <c r="B5" t="str">
        <f>G5&amp;H5</f>
        <v>1945birm1001</v>
      </c>
      <c r="C5" t="s">
        <v>467</v>
      </c>
      <c r="D5" t="s">
        <v>467</v>
      </c>
      <c r="E5" t="s">
        <v>467</v>
      </c>
      <c r="F5" s="2"/>
      <c r="G5">
        <v>1945</v>
      </c>
      <c r="H5" t="s">
        <v>197</v>
      </c>
      <c r="I5" t="s">
        <v>468</v>
      </c>
      <c r="J5" t="s">
        <v>472</v>
      </c>
      <c r="K5" t="s">
        <v>2</v>
      </c>
      <c r="L5">
        <v>3541</v>
      </c>
      <c r="M5">
        <v>0</v>
      </c>
      <c r="N5">
        <v>2</v>
      </c>
      <c r="O5">
        <v>24556</v>
      </c>
      <c r="S5" s="1" t="s">
        <v>196</v>
      </c>
      <c r="U5" t="str">
        <f>VLOOKUP(I5, $W$2:$X$51, 2, FALSE)</f>
        <v>birm1001</v>
      </c>
      <c r="W5" t="s">
        <v>481</v>
      </c>
      <c r="X5" t="s">
        <v>218</v>
      </c>
      <c r="Z5" t="s">
        <v>481</v>
      </c>
      <c r="AA5" t="s">
        <v>219</v>
      </c>
      <c r="AC5" t="s">
        <v>1069</v>
      </c>
      <c r="AD5" t="s">
        <v>220</v>
      </c>
      <c r="AF5" t="s">
        <v>1069</v>
      </c>
      <c r="AG5" t="s">
        <v>221</v>
      </c>
      <c r="AI5" t="s">
        <v>1069</v>
      </c>
      <c r="AJ5" t="s">
        <v>222</v>
      </c>
      <c r="AL5" t="s">
        <v>1069</v>
      </c>
      <c r="AM5" t="s">
        <v>223</v>
      </c>
      <c r="AO5" t="s">
        <v>478</v>
      </c>
      <c r="AP5" t="s">
        <v>224</v>
      </c>
    </row>
    <row r="6" spans="1:42" x14ac:dyDescent="0.25">
      <c r="A6" t="s">
        <v>4260</v>
      </c>
      <c r="B6" t="str">
        <f>G6&amp;H6</f>
        <v>1945birm1001</v>
      </c>
      <c r="C6" t="s">
        <v>467</v>
      </c>
      <c r="D6" t="s">
        <v>467</v>
      </c>
      <c r="E6" t="s">
        <v>467</v>
      </c>
      <c r="F6" s="2"/>
      <c r="G6">
        <v>1945</v>
      </c>
      <c r="H6" t="s">
        <v>197</v>
      </c>
      <c r="I6" t="s">
        <v>468</v>
      </c>
      <c r="J6" t="s">
        <v>473</v>
      </c>
      <c r="K6" t="s">
        <v>3</v>
      </c>
      <c r="L6">
        <v>1485</v>
      </c>
      <c r="M6">
        <v>0</v>
      </c>
      <c r="N6">
        <v>2</v>
      </c>
      <c r="O6">
        <v>24556</v>
      </c>
      <c r="S6" s="1" t="s">
        <v>196</v>
      </c>
      <c r="U6" t="str">
        <f>VLOOKUP(I6, $W$2:$X$51, 2, FALSE)</f>
        <v>birm1001</v>
      </c>
      <c r="W6" t="s">
        <v>488</v>
      </c>
      <c r="X6" t="s">
        <v>225</v>
      </c>
      <c r="Z6" t="s">
        <v>741</v>
      </c>
      <c r="AA6" t="s">
        <v>226</v>
      </c>
      <c r="AC6" t="s">
        <v>741</v>
      </c>
      <c r="AD6" t="s">
        <v>227</v>
      </c>
      <c r="AF6" t="s">
        <v>741</v>
      </c>
      <c r="AG6" t="s">
        <v>228</v>
      </c>
      <c r="AI6" t="s">
        <v>1949</v>
      </c>
      <c r="AJ6" t="s">
        <v>229</v>
      </c>
      <c r="AL6" t="s">
        <v>2864</v>
      </c>
      <c r="AM6" t="s">
        <v>230</v>
      </c>
      <c r="AO6" t="s">
        <v>4028</v>
      </c>
      <c r="AP6" t="s">
        <v>231</v>
      </c>
    </row>
    <row r="7" spans="1:42" x14ac:dyDescent="0.25">
      <c r="A7" t="s">
        <v>4261</v>
      </c>
      <c r="B7" t="str">
        <f>G7&amp;H7</f>
        <v>1945birm1002</v>
      </c>
      <c r="C7" t="s">
        <v>467</v>
      </c>
      <c r="D7" t="s">
        <v>467</v>
      </c>
      <c r="E7" t="s">
        <v>467</v>
      </c>
      <c r="F7" s="2"/>
      <c r="G7">
        <v>1945</v>
      </c>
      <c r="H7" t="s">
        <v>204</v>
      </c>
      <c r="I7" t="s">
        <v>474</v>
      </c>
      <c r="J7" t="s">
        <v>475</v>
      </c>
      <c r="K7" t="s">
        <v>0</v>
      </c>
      <c r="L7">
        <v>4281</v>
      </c>
      <c r="M7">
        <v>1</v>
      </c>
      <c r="N7">
        <v>2</v>
      </c>
      <c r="O7">
        <v>16748</v>
      </c>
      <c r="S7" s="1" t="s">
        <v>196</v>
      </c>
      <c r="U7" t="str">
        <f>VLOOKUP(I7, $W$2:$X$51, 2, FALSE)</f>
        <v>birm1002</v>
      </c>
      <c r="W7" t="s">
        <v>491</v>
      </c>
      <c r="X7" t="s">
        <v>232</v>
      </c>
      <c r="Z7" t="s">
        <v>744</v>
      </c>
      <c r="AA7" t="s">
        <v>233</v>
      </c>
      <c r="AC7" t="s">
        <v>744</v>
      </c>
      <c r="AD7" t="s">
        <v>234</v>
      </c>
      <c r="AF7" t="s">
        <v>744</v>
      </c>
      <c r="AG7" t="s">
        <v>235</v>
      </c>
      <c r="AI7" t="s">
        <v>741</v>
      </c>
      <c r="AJ7" t="s">
        <v>236</v>
      </c>
      <c r="AL7" t="s">
        <v>1949</v>
      </c>
      <c r="AM7" t="s">
        <v>237</v>
      </c>
      <c r="AO7" t="s">
        <v>1941</v>
      </c>
      <c r="AP7" t="s">
        <v>238</v>
      </c>
    </row>
    <row r="8" spans="1:42" x14ac:dyDescent="0.25">
      <c r="A8" t="s">
        <v>4262</v>
      </c>
      <c r="B8" t="str">
        <f>G8&amp;H8</f>
        <v>1945birm1002</v>
      </c>
      <c r="C8" t="s">
        <v>467</v>
      </c>
      <c r="D8" t="s">
        <v>467</v>
      </c>
      <c r="E8" t="s">
        <v>467</v>
      </c>
      <c r="F8" s="2"/>
      <c r="G8">
        <v>1945</v>
      </c>
      <c r="H8" t="s">
        <v>204</v>
      </c>
      <c r="I8" t="s">
        <v>474</v>
      </c>
      <c r="J8" t="s">
        <v>476</v>
      </c>
      <c r="K8" t="s">
        <v>0</v>
      </c>
      <c r="L8">
        <v>3884</v>
      </c>
      <c r="M8">
        <v>1</v>
      </c>
      <c r="N8">
        <v>2</v>
      </c>
      <c r="O8">
        <v>16748</v>
      </c>
      <c r="S8" s="1" t="s">
        <v>196</v>
      </c>
      <c r="U8" t="str">
        <f>VLOOKUP(I8, $W$2:$X$51, 2, FALSE)</f>
        <v>birm1002</v>
      </c>
      <c r="W8" t="s">
        <v>499</v>
      </c>
      <c r="X8" t="s">
        <v>239</v>
      </c>
      <c r="Z8" t="s">
        <v>491</v>
      </c>
      <c r="AA8" t="s">
        <v>240</v>
      </c>
      <c r="AC8" t="s">
        <v>491</v>
      </c>
      <c r="AD8" t="s">
        <v>241</v>
      </c>
      <c r="AF8" t="s">
        <v>1485</v>
      </c>
      <c r="AG8" t="s">
        <v>242</v>
      </c>
      <c r="AI8" t="s">
        <v>499</v>
      </c>
      <c r="AJ8" t="s">
        <v>243</v>
      </c>
      <c r="AL8" t="s">
        <v>741</v>
      </c>
      <c r="AM8" t="s">
        <v>244</v>
      </c>
      <c r="AO8" t="s">
        <v>1069</v>
      </c>
      <c r="AP8" t="s">
        <v>245</v>
      </c>
    </row>
    <row r="9" spans="1:42" x14ac:dyDescent="0.25">
      <c r="A9" t="s">
        <v>4263</v>
      </c>
      <c r="B9" t="str">
        <f>G9&amp;H9</f>
        <v>1945birm1002</v>
      </c>
      <c r="C9" t="s">
        <v>467</v>
      </c>
      <c r="D9" t="s">
        <v>467</v>
      </c>
      <c r="E9" t="s">
        <v>467</v>
      </c>
      <c r="F9" s="2"/>
      <c r="G9">
        <v>1945</v>
      </c>
      <c r="H9" t="s">
        <v>204</v>
      </c>
      <c r="I9" t="s">
        <v>474</v>
      </c>
      <c r="J9" t="s">
        <v>138</v>
      </c>
      <c r="K9" t="s">
        <v>2</v>
      </c>
      <c r="L9">
        <v>1988</v>
      </c>
      <c r="M9">
        <v>0</v>
      </c>
      <c r="N9">
        <v>2</v>
      </c>
      <c r="O9">
        <v>16748</v>
      </c>
      <c r="S9" s="1" t="s">
        <v>196</v>
      </c>
      <c r="U9" t="str">
        <f>VLOOKUP(I9, $W$2:$X$51, 2, FALSE)</f>
        <v>birm1002</v>
      </c>
      <c r="W9" t="s">
        <v>501</v>
      </c>
      <c r="X9" t="s">
        <v>246</v>
      </c>
      <c r="Z9" t="s">
        <v>499</v>
      </c>
      <c r="AA9" t="s">
        <v>247</v>
      </c>
      <c r="AC9" t="s">
        <v>499</v>
      </c>
      <c r="AD9" t="s">
        <v>248</v>
      </c>
      <c r="AF9" t="s">
        <v>499</v>
      </c>
      <c r="AG9" t="s">
        <v>249</v>
      </c>
      <c r="AI9" t="s">
        <v>501</v>
      </c>
      <c r="AJ9" t="s">
        <v>250</v>
      </c>
      <c r="AL9" t="s">
        <v>499</v>
      </c>
      <c r="AM9" t="s">
        <v>251</v>
      </c>
      <c r="AO9" t="s">
        <v>4039</v>
      </c>
      <c r="AP9" t="s">
        <v>252</v>
      </c>
    </row>
    <row r="10" spans="1:42" x14ac:dyDescent="0.25">
      <c r="A10" t="s">
        <v>4264</v>
      </c>
      <c r="B10" t="str">
        <f>G10&amp;H10</f>
        <v>1945birm1002</v>
      </c>
      <c r="C10" t="s">
        <v>467</v>
      </c>
      <c r="D10" t="s">
        <v>467</v>
      </c>
      <c r="E10" t="s">
        <v>467</v>
      </c>
      <c r="F10" s="2"/>
      <c r="G10">
        <v>1945</v>
      </c>
      <c r="H10" t="s">
        <v>204</v>
      </c>
      <c r="I10" t="s">
        <v>474</v>
      </c>
      <c r="J10" t="s">
        <v>477</v>
      </c>
      <c r="K10" t="s">
        <v>2</v>
      </c>
      <c r="L10">
        <v>1974</v>
      </c>
      <c r="M10">
        <v>1</v>
      </c>
      <c r="N10">
        <v>2</v>
      </c>
      <c r="O10">
        <v>16748</v>
      </c>
      <c r="S10" s="1" t="s">
        <v>196</v>
      </c>
      <c r="U10" t="str">
        <f>VLOOKUP(I10, $W$2:$X$51, 2, FALSE)</f>
        <v>birm1002</v>
      </c>
      <c r="W10" t="s">
        <v>505</v>
      </c>
      <c r="X10" t="s">
        <v>253</v>
      </c>
      <c r="Z10" t="s">
        <v>501</v>
      </c>
      <c r="AA10" t="s">
        <v>254</v>
      </c>
      <c r="AC10" t="s">
        <v>501</v>
      </c>
      <c r="AD10" t="s">
        <v>255</v>
      </c>
      <c r="AF10" t="s">
        <v>501</v>
      </c>
      <c r="AG10" t="s">
        <v>256</v>
      </c>
      <c r="AI10" t="s">
        <v>750</v>
      </c>
      <c r="AJ10" t="s">
        <v>257</v>
      </c>
      <c r="AL10" t="s">
        <v>501</v>
      </c>
      <c r="AM10" t="s">
        <v>258</v>
      </c>
      <c r="AO10" t="s">
        <v>4040</v>
      </c>
      <c r="AP10" t="s">
        <v>259</v>
      </c>
    </row>
    <row r="11" spans="1:42" x14ac:dyDescent="0.25">
      <c r="A11" t="s">
        <v>4265</v>
      </c>
      <c r="B11" t="str">
        <f>G11&amp;H11</f>
        <v>1945birm1003</v>
      </c>
      <c r="C11" t="s">
        <v>467</v>
      </c>
      <c r="D11" t="s">
        <v>467</v>
      </c>
      <c r="E11" t="s">
        <v>467</v>
      </c>
      <c r="F11" s="2"/>
      <c r="G11">
        <v>1945</v>
      </c>
      <c r="H11" t="s">
        <v>211</v>
      </c>
      <c r="I11" t="s">
        <v>478</v>
      </c>
      <c r="J11" t="s">
        <v>479</v>
      </c>
      <c r="K11" t="s">
        <v>0</v>
      </c>
      <c r="L11">
        <v>4535</v>
      </c>
      <c r="M11">
        <v>0</v>
      </c>
      <c r="N11">
        <v>1</v>
      </c>
      <c r="O11">
        <v>18224</v>
      </c>
      <c r="S11" s="1" t="s">
        <v>196</v>
      </c>
      <c r="U11" t="str">
        <f>VLOOKUP(I11, $W$2:$X$51, 2, FALSE)</f>
        <v>birm1003</v>
      </c>
      <c r="W11" t="s">
        <v>510</v>
      </c>
      <c r="X11" t="s">
        <v>260</v>
      </c>
      <c r="Z11" t="s">
        <v>750</v>
      </c>
      <c r="AA11" t="s">
        <v>261</v>
      </c>
      <c r="AC11" t="s">
        <v>750</v>
      </c>
      <c r="AD11" t="s">
        <v>262</v>
      </c>
      <c r="AF11" t="s">
        <v>750</v>
      </c>
      <c r="AG11" t="s">
        <v>263</v>
      </c>
      <c r="AI11" t="s">
        <v>510</v>
      </c>
      <c r="AJ11" t="s">
        <v>264</v>
      </c>
      <c r="AL11" t="s">
        <v>510</v>
      </c>
      <c r="AM11" t="s">
        <v>265</v>
      </c>
      <c r="AO11" t="s">
        <v>2864</v>
      </c>
      <c r="AP11" t="s">
        <v>266</v>
      </c>
    </row>
    <row r="12" spans="1:42" x14ac:dyDescent="0.25">
      <c r="A12" t="s">
        <v>4266</v>
      </c>
      <c r="B12" t="str">
        <f>G12&amp;H12</f>
        <v>1945birm1003</v>
      </c>
      <c r="C12" t="s">
        <v>467</v>
      </c>
      <c r="D12" t="s">
        <v>467</v>
      </c>
      <c r="E12" t="s">
        <v>467</v>
      </c>
      <c r="F12" s="2"/>
      <c r="G12">
        <v>1945</v>
      </c>
      <c r="H12" t="s">
        <v>211</v>
      </c>
      <c r="I12" t="s">
        <v>478</v>
      </c>
      <c r="J12" t="s">
        <v>480</v>
      </c>
      <c r="K12" t="s">
        <v>2</v>
      </c>
      <c r="L12">
        <v>1867</v>
      </c>
      <c r="M12">
        <v>0</v>
      </c>
      <c r="N12">
        <v>1</v>
      </c>
      <c r="O12">
        <v>18224</v>
      </c>
      <c r="S12" s="1" t="s">
        <v>196</v>
      </c>
      <c r="U12" t="str">
        <f>VLOOKUP(I12, $W$2:$X$51, 2, FALSE)</f>
        <v>birm1003</v>
      </c>
      <c r="W12" t="s">
        <v>38</v>
      </c>
      <c r="X12" t="s">
        <v>267</v>
      </c>
      <c r="Z12" t="s">
        <v>505</v>
      </c>
      <c r="AA12" t="s">
        <v>268</v>
      </c>
      <c r="AC12" t="s">
        <v>505</v>
      </c>
      <c r="AD12" t="s">
        <v>269</v>
      </c>
      <c r="AF12" t="s">
        <v>505</v>
      </c>
      <c r="AG12" t="s">
        <v>270</v>
      </c>
      <c r="AI12" t="s">
        <v>38</v>
      </c>
      <c r="AJ12" t="s">
        <v>271</v>
      </c>
      <c r="AL12" t="s">
        <v>2938</v>
      </c>
      <c r="AM12" t="s">
        <v>272</v>
      </c>
      <c r="AO12" t="s">
        <v>4044</v>
      </c>
      <c r="AP12" t="s">
        <v>273</v>
      </c>
    </row>
    <row r="13" spans="1:42" x14ac:dyDescent="0.25">
      <c r="A13" t="s">
        <v>4267</v>
      </c>
      <c r="B13" t="str">
        <f>G13&amp;H13</f>
        <v>1945birm1004</v>
      </c>
      <c r="C13" t="s">
        <v>467</v>
      </c>
      <c r="D13" t="s">
        <v>467</v>
      </c>
      <c r="E13" t="s">
        <v>467</v>
      </c>
      <c r="F13" s="2"/>
      <c r="G13">
        <v>1945</v>
      </c>
      <c r="H13" t="s">
        <v>218</v>
      </c>
      <c r="I13" t="s">
        <v>481</v>
      </c>
      <c r="J13" t="s">
        <v>482</v>
      </c>
      <c r="K13" t="s">
        <v>0</v>
      </c>
      <c r="L13">
        <v>3447</v>
      </c>
      <c r="M13">
        <v>0</v>
      </c>
      <c r="N13">
        <v>3</v>
      </c>
      <c r="O13">
        <v>19267</v>
      </c>
      <c r="S13" s="1" t="s">
        <v>196</v>
      </c>
      <c r="U13" t="str">
        <f>VLOOKUP(I13, $W$2:$X$51, 2, FALSE)</f>
        <v>birm1004</v>
      </c>
      <c r="W13" t="s">
        <v>521</v>
      </c>
      <c r="X13" t="s">
        <v>274</v>
      </c>
      <c r="Z13" t="s">
        <v>510</v>
      </c>
      <c r="AA13" t="s">
        <v>275</v>
      </c>
      <c r="AC13" t="s">
        <v>510</v>
      </c>
      <c r="AD13" t="s">
        <v>276</v>
      </c>
      <c r="AF13" t="s">
        <v>510</v>
      </c>
      <c r="AG13" t="s">
        <v>277</v>
      </c>
      <c r="AI13" t="s">
        <v>521</v>
      </c>
      <c r="AJ13" t="s">
        <v>278</v>
      </c>
      <c r="AL13" t="s">
        <v>521</v>
      </c>
      <c r="AM13" t="s">
        <v>279</v>
      </c>
      <c r="AO13" t="s">
        <v>4050</v>
      </c>
      <c r="AP13" t="s">
        <v>280</v>
      </c>
    </row>
    <row r="14" spans="1:42" x14ac:dyDescent="0.25">
      <c r="A14" t="s">
        <v>4268</v>
      </c>
      <c r="B14" t="str">
        <f>G14&amp;H14</f>
        <v>1945birm1004</v>
      </c>
      <c r="C14" t="s">
        <v>467</v>
      </c>
      <c r="D14" t="s">
        <v>467</v>
      </c>
      <c r="E14" t="s">
        <v>467</v>
      </c>
      <c r="F14" s="2"/>
      <c r="G14">
        <v>1945</v>
      </c>
      <c r="H14" t="s">
        <v>218</v>
      </c>
      <c r="I14" t="s">
        <v>481</v>
      </c>
      <c r="J14" t="s">
        <v>483</v>
      </c>
      <c r="K14" t="s">
        <v>0</v>
      </c>
      <c r="L14">
        <v>3424</v>
      </c>
      <c r="M14">
        <v>1</v>
      </c>
      <c r="N14">
        <v>3</v>
      </c>
      <c r="O14">
        <v>19267</v>
      </c>
      <c r="S14" s="1" t="s">
        <v>196</v>
      </c>
      <c r="U14" t="str">
        <f>VLOOKUP(I14, $W$2:$X$51, 2, FALSE)</f>
        <v>birm1004</v>
      </c>
      <c r="W14" t="s">
        <v>526</v>
      </c>
      <c r="X14" t="s">
        <v>281</v>
      </c>
      <c r="Z14" t="s">
        <v>38</v>
      </c>
      <c r="AA14" t="s">
        <v>282</v>
      </c>
      <c r="AC14" t="s">
        <v>38</v>
      </c>
      <c r="AD14" t="s">
        <v>283</v>
      </c>
      <c r="AF14" t="s">
        <v>38</v>
      </c>
      <c r="AG14" t="s">
        <v>284</v>
      </c>
      <c r="AI14" t="s">
        <v>1987</v>
      </c>
      <c r="AJ14" t="s">
        <v>285</v>
      </c>
      <c r="AL14" t="s">
        <v>1987</v>
      </c>
      <c r="AM14" t="s">
        <v>286</v>
      </c>
      <c r="AO14" t="s">
        <v>4055</v>
      </c>
      <c r="AP14" t="s">
        <v>287</v>
      </c>
    </row>
    <row r="15" spans="1:42" x14ac:dyDescent="0.25">
      <c r="A15" t="s">
        <v>4269</v>
      </c>
      <c r="B15" t="str">
        <f>G15&amp;H15</f>
        <v>1945birm1004</v>
      </c>
      <c r="C15" t="s">
        <v>467</v>
      </c>
      <c r="D15" t="s">
        <v>467</v>
      </c>
      <c r="E15" t="s">
        <v>467</v>
      </c>
      <c r="F15" s="2"/>
      <c r="G15">
        <v>1945</v>
      </c>
      <c r="H15" t="s">
        <v>218</v>
      </c>
      <c r="I15" t="s">
        <v>481</v>
      </c>
      <c r="J15" t="s">
        <v>484</v>
      </c>
      <c r="K15" t="s">
        <v>0</v>
      </c>
      <c r="L15">
        <v>3284</v>
      </c>
      <c r="M15">
        <v>0</v>
      </c>
      <c r="N15">
        <v>3</v>
      </c>
      <c r="O15">
        <v>19267</v>
      </c>
      <c r="S15" s="1" t="s">
        <v>196</v>
      </c>
      <c r="U15" t="str">
        <f>VLOOKUP(I15, $W$2:$X$51, 2, FALSE)</f>
        <v>birm1004</v>
      </c>
      <c r="W15" t="s">
        <v>536</v>
      </c>
      <c r="X15" t="s">
        <v>288</v>
      </c>
      <c r="Z15" t="s">
        <v>521</v>
      </c>
      <c r="AA15" t="s">
        <v>289</v>
      </c>
      <c r="AC15" t="s">
        <v>521</v>
      </c>
      <c r="AD15" t="s">
        <v>290</v>
      </c>
      <c r="AF15" t="s">
        <v>521</v>
      </c>
      <c r="AG15" t="s">
        <v>291</v>
      </c>
      <c r="AI15" t="s">
        <v>1992</v>
      </c>
      <c r="AJ15" t="s">
        <v>292</v>
      </c>
      <c r="AL15" t="s">
        <v>526</v>
      </c>
      <c r="AM15" t="s">
        <v>293</v>
      </c>
      <c r="AO15" t="s">
        <v>4061</v>
      </c>
      <c r="AP15" t="s">
        <v>294</v>
      </c>
    </row>
    <row r="16" spans="1:42" x14ac:dyDescent="0.25">
      <c r="A16" t="s">
        <v>4270</v>
      </c>
      <c r="B16" t="str">
        <f>G16&amp;H16</f>
        <v>1945birm1004</v>
      </c>
      <c r="C16" t="s">
        <v>467</v>
      </c>
      <c r="D16" t="s">
        <v>467</v>
      </c>
      <c r="E16" t="s">
        <v>467</v>
      </c>
      <c r="F16" s="2"/>
      <c r="G16">
        <v>1945</v>
      </c>
      <c r="H16" t="s">
        <v>218</v>
      </c>
      <c r="I16" t="s">
        <v>481</v>
      </c>
      <c r="J16" t="s">
        <v>485</v>
      </c>
      <c r="K16" t="s">
        <v>2</v>
      </c>
      <c r="L16">
        <v>2769</v>
      </c>
      <c r="M16">
        <v>1</v>
      </c>
      <c r="N16">
        <v>3</v>
      </c>
      <c r="O16">
        <v>19267</v>
      </c>
      <c r="S16" s="1" t="s">
        <v>196</v>
      </c>
      <c r="U16" t="str">
        <f>VLOOKUP(I16, $W$2:$X$51, 2, FALSE)</f>
        <v>birm1004</v>
      </c>
      <c r="W16" t="s">
        <v>539</v>
      </c>
      <c r="X16" t="s">
        <v>295</v>
      </c>
      <c r="Z16" t="s">
        <v>526</v>
      </c>
      <c r="AA16" t="s">
        <v>296</v>
      </c>
      <c r="AC16" t="s">
        <v>526</v>
      </c>
      <c r="AD16" t="s">
        <v>297</v>
      </c>
      <c r="AF16" t="s">
        <v>526</v>
      </c>
      <c r="AG16" t="s">
        <v>298</v>
      </c>
      <c r="AI16" t="s">
        <v>526</v>
      </c>
      <c r="AJ16" t="s">
        <v>299</v>
      </c>
      <c r="AL16" t="s">
        <v>759</v>
      </c>
      <c r="AM16" t="s">
        <v>300</v>
      </c>
      <c r="AO16" t="s">
        <v>4064</v>
      </c>
      <c r="AP16" t="s">
        <v>301</v>
      </c>
    </row>
    <row r="17" spans="1:42" x14ac:dyDescent="0.25">
      <c r="A17" t="s">
        <v>4271</v>
      </c>
      <c r="B17" t="str">
        <f>G17&amp;H17</f>
        <v>1945birm1004</v>
      </c>
      <c r="C17" t="s">
        <v>467</v>
      </c>
      <c r="D17" t="s">
        <v>467</v>
      </c>
      <c r="E17" t="s">
        <v>467</v>
      </c>
      <c r="F17" s="2"/>
      <c r="G17">
        <v>1945</v>
      </c>
      <c r="H17" t="s">
        <v>218</v>
      </c>
      <c r="I17" t="s">
        <v>481</v>
      </c>
      <c r="J17" t="s">
        <v>486</v>
      </c>
      <c r="K17" t="s">
        <v>2</v>
      </c>
      <c r="L17">
        <v>2629</v>
      </c>
      <c r="M17">
        <v>0</v>
      </c>
      <c r="N17">
        <v>3</v>
      </c>
      <c r="O17">
        <v>19267</v>
      </c>
      <c r="S17" s="1" t="s">
        <v>196</v>
      </c>
      <c r="U17" t="str">
        <f>VLOOKUP(I17, $W$2:$X$51, 2, FALSE)</f>
        <v>birm1004</v>
      </c>
      <c r="W17" t="s">
        <v>542</v>
      </c>
      <c r="X17" t="s">
        <v>302</v>
      </c>
      <c r="Z17" t="s">
        <v>759</v>
      </c>
      <c r="AA17" t="s">
        <v>303</v>
      </c>
      <c r="AC17" t="s">
        <v>759</v>
      </c>
      <c r="AD17" t="s">
        <v>304</v>
      </c>
      <c r="AF17" t="s">
        <v>759</v>
      </c>
      <c r="AG17" t="s">
        <v>305</v>
      </c>
      <c r="AI17" t="s">
        <v>759</v>
      </c>
      <c r="AJ17" t="s">
        <v>306</v>
      </c>
      <c r="AL17" t="s">
        <v>536</v>
      </c>
      <c r="AM17" t="s">
        <v>307</v>
      </c>
      <c r="AO17" t="s">
        <v>4066</v>
      </c>
      <c r="AP17" t="s">
        <v>308</v>
      </c>
    </row>
    <row r="18" spans="1:42" x14ac:dyDescent="0.25">
      <c r="A18" t="s">
        <v>4272</v>
      </c>
      <c r="B18" t="str">
        <f>G18&amp;H18</f>
        <v>1945birm1004</v>
      </c>
      <c r="C18" t="s">
        <v>467</v>
      </c>
      <c r="D18" t="s">
        <v>467</v>
      </c>
      <c r="E18" t="s">
        <v>467</v>
      </c>
      <c r="F18" s="2"/>
      <c r="G18">
        <v>1945</v>
      </c>
      <c r="H18" t="s">
        <v>218</v>
      </c>
      <c r="I18" t="s">
        <v>481</v>
      </c>
      <c r="J18" t="s">
        <v>487</v>
      </c>
      <c r="K18" t="s">
        <v>2</v>
      </c>
      <c r="L18">
        <v>2595</v>
      </c>
      <c r="M18">
        <v>0</v>
      </c>
      <c r="N18">
        <v>3</v>
      </c>
      <c r="O18">
        <v>19267</v>
      </c>
      <c r="S18" s="1" t="s">
        <v>196</v>
      </c>
      <c r="U18" t="str">
        <f>VLOOKUP(I18, $W$2:$X$51, 2, FALSE)</f>
        <v>birm1004</v>
      </c>
      <c r="W18" t="s">
        <v>548</v>
      </c>
      <c r="X18" t="s">
        <v>309</v>
      </c>
      <c r="Z18" t="s">
        <v>536</v>
      </c>
      <c r="AA18" t="s">
        <v>310</v>
      </c>
      <c r="AC18" t="s">
        <v>536</v>
      </c>
      <c r="AD18" t="s">
        <v>311</v>
      </c>
      <c r="AF18" t="s">
        <v>536</v>
      </c>
      <c r="AG18" t="s">
        <v>312</v>
      </c>
      <c r="AI18" t="s">
        <v>536</v>
      </c>
      <c r="AJ18" t="s">
        <v>313</v>
      </c>
      <c r="AL18" t="s">
        <v>1088</v>
      </c>
      <c r="AM18" t="s">
        <v>314</v>
      </c>
      <c r="AO18" t="s">
        <v>499</v>
      </c>
      <c r="AP18" t="s">
        <v>315</v>
      </c>
    </row>
    <row r="19" spans="1:42" x14ac:dyDescent="0.25">
      <c r="A19" t="s">
        <v>4273</v>
      </c>
      <c r="B19" t="str">
        <f>G19&amp;H19</f>
        <v>1945birm1005</v>
      </c>
      <c r="C19" t="s">
        <v>467</v>
      </c>
      <c r="D19" t="s">
        <v>467</v>
      </c>
      <c r="E19" t="s">
        <v>467</v>
      </c>
      <c r="F19" s="2"/>
      <c r="G19">
        <v>1945</v>
      </c>
      <c r="H19" t="s">
        <v>225</v>
      </c>
      <c r="I19" t="s">
        <v>488</v>
      </c>
      <c r="J19" t="s">
        <v>489</v>
      </c>
      <c r="K19" t="s">
        <v>0</v>
      </c>
      <c r="L19">
        <v>4902</v>
      </c>
      <c r="M19">
        <v>0</v>
      </c>
      <c r="N19">
        <v>1</v>
      </c>
      <c r="O19">
        <v>19057</v>
      </c>
      <c r="S19" s="1" t="s">
        <v>196</v>
      </c>
      <c r="U19" t="str">
        <f>VLOOKUP(I19, $W$2:$X$51, 2, FALSE)</f>
        <v>birm1005</v>
      </c>
      <c r="W19" t="s">
        <v>554</v>
      </c>
      <c r="X19" t="s">
        <v>316</v>
      </c>
      <c r="Z19" t="s">
        <v>539</v>
      </c>
      <c r="AA19" t="s">
        <v>317</v>
      </c>
      <c r="AC19" t="s">
        <v>1088</v>
      </c>
      <c r="AD19" t="s">
        <v>318</v>
      </c>
      <c r="AF19" t="s">
        <v>1088</v>
      </c>
      <c r="AG19" t="s">
        <v>319</v>
      </c>
      <c r="AI19" t="s">
        <v>1088</v>
      </c>
      <c r="AJ19" t="s">
        <v>320</v>
      </c>
      <c r="AL19" t="s">
        <v>3023</v>
      </c>
      <c r="AM19" t="s">
        <v>321</v>
      </c>
      <c r="AO19" t="s">
        <v>501</v>
      </c>
      <c r="AP19" t="s">
        <v>322</v>
      </c>
    </row>
    <row r="20" spans="1:42" x14ac:dyDescent="0.25">
      <c r="A20" t="s">
        <v>4274</v>
      </c>
      <c r="B20" t="str">
        <f>G20&amp;H20</f>
        <v>1945birm1005</v>
      </c>
      <c r="C20" t="s">
        <v>467</v>
      </c>
      <c r="D20" t="s">
        <v>467</v>
      </c>
      <c r="E20" t="s">
        <v>467</v>
      </c>
      <c r="F20" s="2"/>
      <c r="G20">
        <v>1945</v>
      </c>
      <c r="H20" t="s">
        <v>225</v>
      </c>
      <c r="I20" t="s">
        <v>488</v>
      </c>
      <c r="J20" t="s">
        <v>490</v>
      </c>
      <c r="K20" t="s">
        <v>2</v>
      </c>
      <c r="L20">
        <v>2333</v>
      </c>
      <c r="M20">
        <v>0</v>
      </c>
      <c r="N20">
        <v>1</v>
      </c>
      <c r="O20">
        <v>19057</v>
      </c>
      <c r="S20" s="1" t="s">
        <v>196</v>
      </c>
      <c r="U20" t="str">
        <f>VLOOKUP(I20, $W$2:$X$51, 2, FALSE)</f>
        <v>birm1005</v>
      </c>
      <c r="W20" t="s">
        <v>560</v>
      </c>
      <c r="X20" t="s">
        <v>323</v>
      </c>
      <c r="Z20" t="s">
        <v>542</v>
      </c>
      <c r="AA20" t="s">
        <v>324</v>
      </c>
      <c r="AC20" t="s">
        <v>548</v>
      </c>
      <c r="AD20" t="s">
        <v>325</v>
      </c>
      <c r="AF20" t="s">
        <v>1522</v>
      </c>
      <c r="AG20" t="s">
        <v>326</v>
      </c>
      <c r="AI20" t="s">
        <v>1522</v>
      </c>
      <c r="AJ20" t="s">
        <v>327</v>
      </c>
      <c r="AL20" t="s">
        <v>3039</v>
      </c>
      <c r="AM20" t="s">
        <v>328</v>
      </c>
      <c r="AO20" t="s">
        <v>4077</v>
      </c>
      <c r="AP20" t="s">
        <v>329</v>
      </c>
    </row>
    <row r="21" spans="1:42" x14ac:dyDescent="0.25">
      <c r="A21" t="s">
        <v>4275</v>
      </c>
      <c r="B21" t="str">
        <f>G21&amp;H21</f>
        <v>1945birm1006</v>
      </c>
      <c r="C21" t="s">
        <v>467</v>
      </c>
      <c r="D21" t="s">
        <v>467</v>
      </c>
      <c r="E21" t="s">
        <v>467</v>
      </c>
      <c r="F21" s="2"/>
      <c r="G21">
        <v>1945</v>
      </c>
      <c r="H21" t="s">
        <v>232</v>
      </c>
      <c r="I21" t="s">
        <v>491</v>
      </c>
      <c r="J21" t="s">
        <v>492</v>
      </c>
      <c r="K21" t="s">
        <v>0</v>
      </c>
      <c r="L21">
        <v>2911</v>
      </c>
      <c r="M21">
        <v>0</v>
      </c>
      <c r="N21">
        <v>3</v>
      </c>
      <c r="O21">
        <v>15552</v>
      </c>
      <c r="S21" s="1" t="s">
        <v>196</v>
      </c>
      <c r="U21" t="str">
        <f>VLOOKUP(I21, $W$2:$X$51, 2, FALSE)</f>
        <v>birm1006</v>
      </c>
      <c r="W21" t="s">
        <v>567</v>
      </c>
      <c r="X21" t="s">
        <v>330</v>
      </c>
      <c r="Z21" t="s">
        <v>548</v>
      </c>
      <c r="AA21" t="s">
        <v>331</v>
      </c>
      <c r="AC21" t="s">
        <v>1094</v>
      </c>
      <c r="AD21" t="s">
        <v>332</v>
      </c>
      <c r="AF21" t="s">
        <v>1094</v>
      </c>
      <c r="AG21" t="s">
        <v>333</v>
      </c>
      <c r="AI21" t="s">
        <v>2022</v>
      </c>
      <c r="AJ21" t="s">
        <v>334</v>
      </c>
      <c r="AL21" t="s">
        <v>2022</v>
      </c>
      <c r="AM21" t="s">
        <v>335</v>
      </c>
      <c r="AO21" t="s">
        <v>4081</v>
      </c>
      <c r="AP21" t="s">
        <v>336</v>
      </c>
    </row>
    <row r="22" spans="1:42" x14ac:dyDescent="0.25">
      <c r="A22" t="s">
        <v>4276</v>
      </c>
      <c r="B22" t="str">
        <f>G22&amp;H22</f>
        <v>1945birm1006</v>
      </c>
      <c r="C22" t="s">
        <v>467</v>
      </c>
      <c r="D22" t="s">
        <v>467</v>
      </c>
      <c r="E22" t="s">
        <v>467</v>
      </c>
      <c r="F22" s="2"/>
      <c r="G22">
        <v>1945</v>
      </c>
      <c r="H22" t="s">
        <v>232</v>
      </c>
      <c r="I22" t="s">
        <v>491</v>
      </c>
      <c r="J22" t="s">
        <v>493</v>
      </c>
      <c r="K22" t="s">
        <v>0</v>
      </c>
      <c r="L22">
        <v>2784</v>
      </c>
      <c r="M22">
        <v>0</v>
      </c>
      <c r="N22">
        <v>3</v>
      </c>
      <c r="O22">
        <v>15552</v>
      </c>
      <c r="S22" s="1" t="s">
        <v>196</v>
      </c>
      <c r="U22" t="str">
        <f>VLOOKUP(I22, $W$2:$X$51, 2, FALSE)</f>
        <v>birm1006</v>
      </c>
      <c r="W22" t="s">
        <v>569</v>
      </c>
      <c r="X22" t="s">
        <v>337</v>
      </c>
      <c r="Z22" t="s">
        <v>554</v>
      </c>
      <c r="AA22" t="s">
        <v>338</v>
      </c>
      <c r="AC22" t="s">
        <v>554</v>
      </c>
      <c r="AD22" t="s">
        <v>339</v>
      </c>
      <c r="AF22" t="s">
        <v>554</v>
      </c>
      <c r="AG22" t="s">
        <v>340</v>
      </c>
      <c r="AI22" t="s">
        <v>554</v>
      </c>
      <c r="AJ22" t="s">
        <v>341</v>
      </c>
      <c r="AL22" t="s">
        <v>554</v>
      </c>
      <c r="AM22" t="s">
        <v>342</v>
      </c>
      <c r="AO22" t="s">
        <v>4083</v>
      </c>
      <c r="AP22" t="s">
        <v>343</v>
      </c>
    </row>
    <row r="23" spans="1:42" x14ac:dyDescent="0.25">
      <c r="A23" t="s">
        <v>4277</v>
      </c>
      <c r="B23" t="str">
        <f>G23&amp;H23</f>
        <v>1945birm1006</v>
      </c>
      <c r="C23" t="s">
        <v>467</v>
      </c>
      <c r="D23" t="s">
        <v>467</v>
      </c>
      <c r="E23" t="s">
        <v>467</v>
      </c>
      <c r="F23" s="2"/>
      <c r="G23">
        <v>1945</v>
      </c>
      <c r="H23" t="s">
        <v>232</v>
      </c>
      <c r="I23" t="s">
        <v>491</v>
      </c>
      <c r="J23" t="s">
        <v>494</v>
      </c>
      <c r="K23" t="s">
        <v>0</v>
      </c>
      <c r="L23">
        <v>2618</v>
      </c>
      <c r="M23">
        <v>0</v>
      </c>
      <c r="N23">
        <v>3</v>
      </c>
      <c r="O23">
        <v>15552</v>
      </c>
      <c r="S23" s="1" t="s">
        <v>196</v>
      </c>
      <c r="U23" t="str">
        <f>VLOOKUP(I23, $W$2:$X$51, 2, FALSE)</f>
        <v>birm1006</v>
      </c>
      <c r="W23" t="s">
        <v>572</v>
      </c>
      <c r="X23" t="s">
        <v>344</v>
      </c>
      <c r="Z23" t="s">
        <v>560</v>
      </c>
      <c r="AA23" t="s">
        <v>345</v>
      </c>
      <c r="AC23" t="s">
        <v>1097</v>
      </c>
      <c r="AD23" t="s">
        <v>346</v>
      </c>
      <c r="AF23" t="s">
        <v>1097</v>
      </c>
      <c r="AG23" t="s">
        <v>347</v>
      </c>
      <c r="AI23" t="s">
        <v>1097</v>
      </c>
      <c r="AJ23" t="s">
        <v>348</v>
      </c>
      <c r="AL23" t="s">
        <v>1097</v>
      </c>
      <c r="AM23" t="s">
        <v>349</v>
      </c>
      <c r="AO23" t="s">
        <v>505</v>
      </c>
      <c r="AP23" t="s">
        <v>350</v>
      </c>
    </row>
    <row r="24" spans="1:42" x14ac:dyDescent="0.25">
      <c r="A24" t="s">
        <v>4278</v>
      </c>
      <c r="B24" t="str">
        <f>G24&amp;H24</f>
        <v>1945birm1006</v>
      </c>
      <c r="C24" t="s">
        <v>467</v>
      </c>
      <c r="D24" t="s">
        <v>467</v>
      </c>
      <c r="E24" t="s">
        <v>467</v>
      </c>
      <c r="F24" s="2"/>
      <c r="G24">
        <v>1945</v>
      </c>
      <c r="H24" t="s">
        <v>232</v>
      </c>
      <c r="I24" t="s">
        <v>491</v>
      </c>
      <c r="J24" t="s">
        <v>495</v>
      </c>
      <c r="K24" t="s">
        <v>496</v>
      </c>
      <c r="L24">
        <v>1949</v>
      </c>
      <c r="M24">
        <v>0</v>
      </c>
      <c r="N24">
        <v>3</v>
      </c>
      <c r="O24">
        <v>15552</v>
      </c>
      <c r="S24" s="1" t="s">
        <v>196</v>
      </c>
      <c r="U24" t="str">
        <f>VLOOKUP(I24, $W$2:$X$51, 2, FALSE)</f>
        <v>birm1006</v>
      </c>
      <c r="W24" t="s">
        <v>575</v>
      </c>
      <c r="X24" t="s">
        <v>351</v>
      </c>
      <c r="Z24" t="s">
        <v>567</v>
      </c>
      <c r="AA24" t="s">
        <v>352</v>
      </c>
      <c r="AC24" t="s">
        <v>560</v>
      </c>
      <c r="AD24" t="s">
        <v>353</v>
      </c>
      <c r="AF24" t="s">
        <v>560</v>
      </c>
      <c r="AG24" t="s">
        <v>354</v>
      </c>
      <c r="AI24" t="s">
        <v>560</v>
      </c>
      <c r="AJ24" t="s">
        <v>355</v>
      </c>
      <c r="AL24" t="s">
        <v>560</v>
      </c>
      <c r="AM24" t="s">
        <v>356</v>
      </c>
      <c r="AO24" t="s">
        <v>4087</v>
      </c>
      <c r="AP24" t="s">
        <v>357</v>
      </c>
    </row>
    <row r="25" spans="1:42" x14ac:dyDescent="0.25">
      <c r="A25" t="s">
        <v>4279</v>
      </c>
      <c r="B25" t="str">
        <f>G25&amp;H25</f>
        <v>1945birm1006</v>
      </c>
      <c r="C25" t="s">
        <v>467</v>
      </c>
      <c r="D25" t="s">
        <v>467</v>
      </c>
      <c r="E25" t="s">
        <v>467</v>
      </c>
      <c r="F25" s="2"/>
      <c r="G25">
        <v>1945</v>
      </c>
      <c r="H25" t="s">
        <v>232</v>
      </c>
      <c r="I25" t="s">
        <v>491</v>
      </c>
      <c r="J25" t="s">
        <v>497</v>
      </c>
      <c r="K25" t="s">
        <v>2</v>
      </c>
      <c r="L25">
        <v>1245</v>
      </c>
      <c r="M25">
        <v>0</v>
      </c>
      <c r="N25">
        <v>3</v>
      </c>
      <c r="O25">
        <v>15552</v>
      </c>
      <c r="S25" s="1" t="s">
        <v>196</v>
      </c>
      <c r="U25" t="str">
        <f>VLOOKUP(I25, $W$2:$X$51, 2, FALSE)</f>
        <v>birm1006</v>
      </c>
      <c r="W25" t="s">
        <v>578</v>
      </c>
      <c r="X25" t="s">
        <v>358</v>
      </c>
      <c r="Z25" t="s">
        <v>578</v>
      </c>
      <c r="AA25" t="s">
        <v>359</v>
      </c>
      <c r="AC25" t="s">
        <v>1099</v>
      </c>
      <c r="AD25" t="s">
        <v>360</v>
      </c>
      <c r="AF25" t="s">
        <v>1099</v>
      </c>
      <c r="AG25" t="s">
        <v>361</v>
      </c>
      <c r="AI25" t="s">
        <v>1099</v>
      </c>
      <c r="AJ25" t="s">
        <v>362</v>
      </c>
      <c r="AL25" t="s">
        <v>1099</v>
      </c>
      <c r="AM25" t="s">
        <v>363</v>
      </c>
      <c r="AO25" t="s">
        <v>4094</v>
      </c>
      <c r="AP25" t="s">
        <v>364</v>
      </c>
    </row>
    <row r="26" spans="1:42" x14ac:dyDescent="0.25">
      <c r="A26" t="s">
        <v>4280</v>
      </c>
      <c r="B26" t="str">
        <f>G26&amp;H26</f>
        <v>1945birm1006</v>
      </c>
      <c r="C26" t="s">
        <v>467</v>
      </c>
      <c r="D26" t="s">
        <v>467</v>
      </c>
      <c r="E26" t="s">
        <v>467</v>
      </c>
      <c r="F26" s="2"/>
      <c r="G26">
        <v>1945</v>
      </c>
      <c r="H26" t="s">
        <v>232</v>
      </c>
      <c r="I26" t="s">
        <v>491</v>
      </c>
      <c r="J26" t="s">
        <v>498</v>
      </c>
      <c r="K26" t="s">
        <v>2</v>
      </c>
      <c r="L26">
        <v>1178</v>
      </c>
      <c r="M26">
        <v>0</v>
      </c>
      <c r="N26">
        <v>3</v>
      </c>
      <c r="O26">
        <v>15552</v>
      </c>
      <c r="S26" s="1" t="s">
        <v>196</v>
      </c>
      <c r="U26" t="str">
        <f>VLOOKUP(I26, $W$2:$X$51, 2, FALSE)</f>
        <v>birm1006</v>
      </c>
      <c r="W26" t="s">
        <v>581</v>
      </c>
      <c r="X26" t="s">
        <v>365</v>
      </c>
      <c r="Z26" t="s">
        <v>581</v>
      </c>
      <c r="AA26" t="s">
        <v>366</v>
      </c>
      <c r="AC26" t="s">
        <v>567</v>
      </c>
      <c r="AD26" t="s">
        <v>367</v>
      </c>
      <c r="AF26" t="s">
        <v>567</v>
      </c>
      <c r="AG26" t="s">
        <v>368</v>
      </c>
      <c r="AI26" t="s">
        <v>586</v>
      </c>
      <c r="AJ26" t="s">
        <v>369</v>
      </c>
      <c r="AL26" t="s">
        <v>587</v>
      </c>
      <c r="AM26" t="s">
        <v>370</v>
      </c>
      <c r="AO26" t="s">
        <v>38</v>
      </c>
      <c r="AP26" t="s">
        <v>371</v>
      </c>
    </row>
    <row r="27" spans="1:42" x14ac:dyDescent="0.25">
      <c r="A27" t="s">
        <v>4281</v>
      </c>
      <c r="B27" t="str">
        <f>G27&amp;H27</f>
        <v>1945birm1007</v>
      </c>
      <c r="C27" t="s">
        <v>467</v>
      </c>
      <c r="D27" t="s">
        <v>467</v>
      </c>
      <c r="E27" t="s">
        <v>467</v>
      </c>
      <c r="F27" s="2"/>
      <c r="G27">
        <v>1945</v>
      </c>
      <c r="H27" t="s">
        <v>239</v>
      </c>
      <c r="I27" t="s">
        <v>499</v>
      </c>
      <c r="J27" t="s">
        <v>500</v>
      </c>
      <c r="K27" t="s">
        <v>2</v>
      </c>
      <c r="L27">
        <v>0</v>
      </c>
      <c r="M27">
        <v>0</v>
      </c>
      <c r="N27">
        <v>1</v>
      </c>
      <c r="O27">
        <v>22669</v>
      </c>
      <c r="S27" s="1" t="s">
        <v>196</v>
      </c>
      <c r="U27" t="str">
        <f>VLOOKUP(I27, $W$2:$X$51, 2, FALSE)</f>
        <v>birm1007</v>
      </c>
      <c r="W27" t="s">
        <v>586</v>
      </c>
      <c r="X27" t="s">
        <v>389</v>
      </c>
      <c r="Z27" t="s">
        <v>586</v>
      </c>
      <c r="AA27" t="s">
        <v>390</v>
      </c>
      <c r="AC27" t="s">
        <v>581</v>
      </c>
      <c r="AD27" t="s">
        <v>372</v>
      </c>
      <c r="AF27" t="s">
        <v>581</v>
      </c>
      <c r="AG27" t="s">
        <v>373</v>
      </c>
      <c r="AI27" t="s">
        <v>587</v>
      </c>
      <c r="AJ27" t="s">
        <v>374</v>
      </c>
      <c r="AL27" t="s">
        <v>1110</v>
      </c>
      <c r="AM27" t="s">
        <v>375</v>
      </c>
      <c r="AO27" t="s">
        <v>2938</v>
      </c>
      <c r="AP27" t="s">
        <v>376</v>
      </c>
    </row>
    <row r="28" spans="1:42" x14ac:dyDescent="0.25">
      <c r="A28" t="s">
        <v>4282</v>
      </c>
      <c r="B28" t="str">
        <f>G28&amp;H28</f>
        <v>1945birm1008</v>
      </c>
      <c r="C28" t="s">
        <v>467</v>
      </c>
      <c r="D28" t="s">
        <v>467</v>
      </c>
      <c r="E28" t="s">
        <v>467</v>
      </c>
      <c r="F28" s="2"/>
      <c r="G28">
        <v>1945</v>
      </c>
      <c r="H28" t="s">
        <v>246</v>
      </c>
      <c r="I28" t="s">
        <v>501</v>
      </c>
      <c r="J28" t="s">
        <v>502</v>
      </c>
      <c r="K28" t="s">
        <v>0</v>
      </c>
      <c r="L28">
        <v>5323</v>
      </c>
      <c r="M28">
        <v>0</v>
      </c>
      <c r="N28">
        <v>1</v>
      </c>
      <c r="O28">
        <v>22875</v>
      </c>
      <c r="S28" s="1" t="s">
        <v>196</v>
      </c>
      <c r="U28" t="str">
        <f>VLOOKUP(I28, $W$2:$X$51, 2, FALSE)</f>
        <v>birm1008</v>
      </c>
      <c r="W28" t="s">
        <v>587</v>
      </c>
      <c r="X28" t="s">
        <v>391</v>
      </c>
      <c r="Z28" t="s">
        <v>587</v>
      </c>
      <c r="AA28" t="s">
        <v>392</v>
      </c>
      <c r="AC28" t="s">
        <v>586</v>
      </c>
      <c r="AD28" t="s">
        <v>377</v>
      </c>
      <c r="AF28" t="s">
        <v>586</v>
      </c>
      <c r="AG28" t="s">
        <v>378</v>
      </c>
      <c r="AI28" t="s">
        <v>1110</v>
      </c>
      <c r="AJ28" t="s">
        <v>379</v>
      </c>
      <c r="AL28" t="s">
        <v>774</v>
      </c>
      <c r="AM28" t="s">
        <v>380</v>
      </c>
      <c r="AO28" t="s">
        <v>521</v>
      </c>
      <c r="AP28" t="s">
        <v>381</v>
      </c>
    </row>
    <row r="29" spans="1:42" x14ac:dyDescent="0.25">
      <c r="A29" t="s">
        <v>4283</v>
      </c>
      <c r="B29" t="str">
        <f>G29&amp;H29</f>
        <v>1945birm1008</v>
      </c>
      <c r="C29" t="s">
        <v>467</v>
      </c>
      <c r="D29" t="s">
        <v>467</v>
      </c>
      <c r="E29" t="s">
        <v>467</v>
      </c>
      <c r="F29" s="2"/>
      <c r="G29">
        <v>1945</v>
      </c>
      <c r="H29" t="s">
        <v>246</v>
      </c>
      <c r="I29" t="s">
        <v>501</v>
      </c>
      <c r="J29" t="s">
        <v>503</v>
      </c>
      <c r="K29" t="s">
        <v>2</v>
      </c>
      <c r="L29">
        <v>3004</v>
      </c>
      <c r="M29">
        <v>1</v>
      </c>
      <c r="N29">
        <v>1</v>
      </c>
      <c r="O29">
        <v>22875</v>
      </c>
      <c r="S29" s="1" t="s">
        <v>196</v>
      </c>
      <c r="U29" t="str">
        <f>VLOOKUP(I29, $W$2:$X$51, 2, FALSE)</f>
        <v>birm1008</v>
      </c>
      <c r="W29" t="s">
        <v>590</v>
      </c>
      <c r="X29" t="s">
        <v>393</v>
      </c>
      <c r="Z29" t="s">
        <v>774</v>
      </c>
      <c r="AA29" t="s">
        <v>394</v>
      </c>
      <c r="AC29" t="s">
        <v>587</v>
      </c>
      <c r="AD29" t="s">
        <v>395</v>
      </c>
      <c r="AF29" t="s">
        <v>587</v>
      </c>
      <c r="AG29" t="s">
        <v>382</v>
      </c>
      <c r="AI29" t="s">
        <v>774</v>
      </c>
      <c r="AJ29" t="s">
        <v>383</v>
      </c>
      <c r="AL29" t="s">
        <v>593</v>
      </c>
      <c r="AM29" t="s">
        <v>384</v>
      </c>
      <c r="AO29" t="s">
        <v>4103</v>
      </c>
      <c r="AP29" t="s">
        <v>385</v>
      </c>
    </row>
    <row r="30" spans="1:42" x14ac:dyDescent="0.25">
      <c r="A30" t="s">
        <v>4284</v>
      </c>
      <c r="B30" t="str">
        <f>G30&amp;H30</f>
        <v>1945birm1008</v>
      </c>
      <c r="C30" t="s">
        <v>467</v>
      </c>
      <c r="D30" t="s">
        <v>467</v>
      </c>
      <c r="E30" t="s">
        <v>467</v>
      </c>
      <c r="F30" s="2"/>
      <c r="G30">
        <v>1945</v>
      </c>
      <c r="H30" t="s">
        <v>246</v>
      </c>
      <c r="I30" t="s">
        <v>501</v>
      </c>
      <c r="J30" t="s">
        <v>504</v>
      </c>
      <c r="K30" t="s">
        <v>3</v>
      </c>
      <c r="L30">
        <v>419</v>
      </c>
      <c r="M30">
        <v>0</v>
      </c>
      <c r="N30">
        <v>1</v>
      </c>
      <c r="O30">
        <v>22875</v>
      </c>
      <c r="S30" s="1" t="s">
        <v>196</v>
      </c>
      <c r="U30" t="str">
        <f>VLOOKUP(I30, $W$2:$X$51, 2, FALSE)</f>
        <v>birm1008</v>
      </c>
      <c r="W30" t="s">
        <v>593</v>
      </c>
      <c r="X30" t="s">
        <v>396</v>
      </c>
      <c r="Z30" t="s">
        <v>590</v>
      </c>
      <c r="AA30" t="s">
        <v>397</v>
      </c>
      <c r="AC30" t="s">
        <v>1110</v>
      </c>
      <c r="AD30" t="s">
        <v>398</v>
      </c>
      <c r="AF30" t="s">
        <v>1110</v>
      </c>
      <c r="AG30" t="s">
        <v>386</v>
      </c>
      <c r="AI30" t="s">
        <v>590</v>
      </c>
      <c r="AJ30" t="s">
        <v>387</v>
      </c>
      <c r="AL30" t="s">
        <v>3157</v>
      </c>
      <c r="AM30" t="s">
        <v>399</v>
      </c>
      <c r="AO30" t="s">
        <v>4106</v>
      </c>
      <c r="AP30" t="s">
        <v>400</v>
      </c>
    </row>
    <row r="31" spans="1:42" x14ac:dyDescent="0.25">
      <c r="A31" t="s">
        <v>4285</v>
      </c>
      <c r="B31" t="str">
        <f>G31&amp;H31</f>
        <v>1945birm1009</v>
      </c>
      <c r="C31" t="s">
        <v>467</v>
      </c>
      <c r="D31" t="s">
        <v>467</v>
      </c>
      <c r="E31" t="s">
        <v>467</v>
      </c>
      <c r="F31" s="2"/>
      <c r="G31">
        <v>1945</v>
      </c>
      <c r="H31" t="s">
        <v>253</v>
      </c>
      <c r="I31" t="s">
        <v>505</v>
      </c>
      <c r="J31" t="s">
        <v>506</v>
      </c>
      <c r="K31" t="s">
        <v>0</v>
      </c>
      <c r="L31">
        <v>5359</v>
      </c>
      <c r="M31">
        <v>0</v>
      </c>
      <c r="N31">
        <v>2</v>
      </c>
      <c r="O31">
        <v>24376</v>
      </c>
      <c r="S31" s="1" t="s">
        <v>196</v>
      </c>
      <c r="U31" t="str">
        <f>VLOOKUP(I31, $W$2:$X$51, 2, FALSE)</f>
        <v>birm1009</v>
      </c>
      <c r="W31" t="s">
        <v>596</v>
      </c>
      <c r="X31" t="s">
        <v>401</v>
      </c>
      <c r="Z31" t="s">
        <v>593</v>
      </c>
      <c r="AA31" t="s">
        <v>402</v>
      </c>
      <c r="AC31" t="s">
        <v>774</v>
      </c>
      <c r="AD31" t="s">
        <v>403</v>
      </c>
      <c r="AF31" t="s">
        <v>774</v>
      </c>
      <c r="AG31" t="s">
        <v>388</v>
      </c>
      <c r="AI31" t="s">
        <v>593</v>
      </c>
      <c r="AJ31" t="s">
        <v>404</v>
      </c>
      <c r="AL31" t="s">
        <v>596</v>
      </c>
      <c r="AM31" t="s">
        <v>405</v>
      </c>
      <c r="AO31" t="s">
        <v>4108</v>
      </c>
      <c r="AP31" t="s">
        <v>406</v>
      </c>
    </row>
    <row r="32" spans="1:42" x14ac:dyDescent="0.25">
      <c r="A32" t="s">
        <v>4286</v>
      </c>
      <c r="B32" t="str">
        <f>G32&amp;H32</f>
        <v>1945birm1009</v>
      </c>
      <c r="C32" t="s">
        <v>467</v>
      </c>
      <c r="D32" t="s">
        <v>467</v>
      </c>
      <c r="E32" t="s">
        <v>467</v>
      </c>
      <c r="F32" s="2"/>
      <c r="G32">
        <v>1945</v>
      </c>
      <c r="H32" t="s">
        <v>253</v>
      </c>
      <c r="I32" t="s">
        <v>505</v>
      </c>
      <c r="J32" t="s">
        <v>507</v>
      </c>
      <c r="K32" t="s">
        <v>0</v>
      </c>
      <c r="L32">
        <v>5267</v>
      </c>
      <c r="M32">
        <v>0</v>
      </c>
      <c r="N32">
        <v>2</v>
      </c>
      <c r="O32">
        <v>24376</v>
      </c>
      <c r="S32" s="1" t="s">
        <v>196</v>
      </c>
      <c r="U32" t="str">
        <f>VLOOKUP(I32, $W$2:$X$51, 2, FALSE)</f>
        <v>birm1009</v>
      </c>
      <c r="W32" t="s">
        <v>603</v>
      </c>
      <c r="X32" t="s">
        <v>407</v>
      </c>
      <c r="Z32" t="s">
        <v>596</v>
      </c>
      <c r="AA32" t="s">
        <v>408</v>
      </c>
      <c r="AC32" t="s">
        <v>590</v>
      </c>
      <c r="AD32" t="s">
        <v>409</v>
      </c>
      <c r="AF32" t="s">
        <v>590</v>
      </c>
      <c r="AG32" t="s">
        <v>410</v>
      </c>
      <c r="AI32" t="s">
        <v>596</v>
      </c>
      <c r="AJ32" t="s">
        <v>411</v>
      </c>
      <c r="AL32" t="s">
        <v>779</v>
      </c>
      <c r="AM32" t="s">
        <v>412</v>
      </c>
      <c r="AO32" t="s">
        <v>4111</v>
      </c>
      <c r="AP32" t="s">
        <v>413</v>
      </c>
    </row>
    <row r="33" spans="1:42" x14ac:dyDescent="0.25">
      <c r="A33" t="s">
        <v>4287</v>
      </c>
      <c r="B33" t="str">
        <f>G33&amp;H33</f>
        <v>1945birm1009</v>
      </c>
      <c r="C33" t="s">
        <v>467</v>
      </c>
      <c r="D33" t="s">
        <v>467</v>
      </c>
      <c r="E33" t="s">
        <v>467</v>
      </c>
      <c r="F33" s="2"/>
      <c r="G33">
        <v>1945</v>
      </c>
      <c r="H33" t="s">
        <v>253</v>
      </c>
      <c r="I33" t="s">
        <v>505</v>
      </c>
      <c r="J33" t="s">
        <v>508</v>
      </c>
      <c r="K33" t="s">
        <v>2</v>
      </c>
      <c r="L33">
        <v>4155</v>
      </c>
      <c r="M33">
        <v>0</v>
      </c>
      <c r="N33">
        <v>2</v>
      </c>
      <c r="O33">
        <v>24376</v>
      </c>
      <c r="S33" s="1" t="s">
        <v>196</v>
      </c>
      <c r="U33" t="str">
        <f>VLOOKUP(I33, $W$2:$X$51, 2, FALSE)</f>
        <v>birm1009</v>
      </c>
      <c r="W33" t="s">
        <v>606</v>
      </c>
      <c r="X33" t="s">
        <v>414</v>
      </c>
      <c r="Z33" t="s">
        <v>603</v>
      </c>
      <c r="AA33" t="s">
        <v>415</v>
      </c>
      <c r="AC33" t="s">
        <v>593</v>
      </c>
      <c r="AD33" t="s">
        <v>416</v>
      </c>
      <c r="AF33" t="s">
        <v>593</v>
      </c>
      <c r="AG33" t="s">
        <v>417</v>
      </c>
      <c r="AI33" t="s">
        <v>603</v>
      </c>
      <c r="AJ33" t="s">
        <v>418</v>
      </c>
      <c r="AL33" t="s">
        <v>3192</v>
      </c>
      <c r="AM33" t="s">
        <v>419</v>
      </c>
      <c r="AO33" t="s">
        <v>4113</v>
      </c>
      <c r="AP33" t="s">
        <v>420</v>
      </c>
    </row>
    <row r="34" spans="1:42" x14ac:dyDescent="0.25">
      <c r="A34" t="s">
        <v>4288</v>
      </c>
      <c r="B34" t="str">
        <f>G34&amp;H34</f>
        <v>1945birm1009</v>
      </c>
      <c r="C34" t="s">
        <v>467</v>
      </c>
      <c r="D34" t="s">
        <v>467</v>
      </c>
      <c r="E34" t="s">
        <v>467</v>
      </c>
      <c r="F34" s="2"/>
      <c r="G34">
        <v>1945</v>
      </c>
      <c r="H34" t="s">
        <v>253</v>
      </c>
      <c r="I34" t="s">
        <v>505</v>
      </c>
      <c r="J34" t="s">
        <v>509</v>
      </c>
      <c r="K34" t="s">
        <v>2</v>
      </c>
      <c r="L34">
        <v>4014</v>
      </c>
      <c r="M34">
        <v>0</v>
      </c>
      <c r="N34">
        <v>2</v>
      </c>
      <c r="O34">
        <v>24376</v>
      </c>
      <c r="S34" s="1" t="s">
        <v>196</v>
      </c>
      <c r="U34" t="str">
        <f>VLOOKUP(I34, $W$2:$X$51, 2, FALSE)</f>
        <v>birm1009</v>
      </c>
      <c r="W34" t="s">
        <v>612</v>
      </c>
      <c r="X34" t="s">
        <v>421</v>
      </c>
      <c r="Z34" t="s">
        <v>779</v>
      </c>
      <c r="AA34" t="s">
        <v>422</v>
      </c>
      <c r="AC34" t="s">
        <v>596</v>
      </c>
      <c r="AD34" t="s">
        <v>423</v>
      </c>
      <c r="AF34" t="s">
        <v>596</v>
      </c>
      <c r="AG34" t="s">
        <v>424</v>
      </c>
      <c r="AI34" t="s">
        <v>785</v>
      </c>
      <c r="AJ34" t="s">
        <v>425</v>
      </c>
      <c r="AL34" t="s">
        <v>785</v>
      </c>
      <c r="AM34" t="s">
        <v>426</v>
      </c>
      <c r="AO34" t="s">
        <v>759</v>
      </c>
      <c r="AP34" t="s">
        <v>427</v>
      </c>
    </row>
    <row r="35" spans="1:42" x14ac:dyDescent="0.25">
      <c r="A35" t="s">
        <v>4289</v>
      </c>
      <c r="B35" t="str">
        <f>G35&amp;H35</f>
        <v>1945birm1010</v>
      </c>
      <c r="C35" t="s">
        <v>467</v>
      </c>
      <c r="D35" t="s">
        <v>467</v>
      </c>
      <c r="E35" t="s">
        <v>467</v>
      </c>
      <c r="F35" s="2"/>
      <c r="G35">
        <v>1945</v>
      </c>
      <c r="H35" t="s">
        <v>260</v>
      </c>
      <c r="I35" t="s">
        <v>510</v>
      </c>
      <c r="J35" t="s">
        <v>511</v>
      </c>
      <c r="K35" t="s">
        <v>0</v>
      </c>
      <c r="L35">
        <v>5900</v>
      </c>
      <c r="M35">
        <v>1</v>
      </c>
      <c r="N35">
        <v>2</v>
      </c>
      <c r="O35">
        <v>31444</v>
      </c>
      <c r="S35" s="1" t="s">
        <v>196</v>
      </c>
      <c r="U35" t="str">
        <f>VLOOKUP(I35, $W$2:$X$51, 2, FALSE)</f>
        <v>birm1010</v>
      </c>
      <c r="W35" t="s">
        <v>617</v>
      </c>
      <c r="X35" t="s">
        <v>428</v>
      </c>
      <c r="Z35" t="s">
        <v>606</v>
      </c>
      <c r="AA35" t="s">
        <v>429</v>
      </c>
      <c r="AC35" t="s">
        <v>603</v>
      </c>
      <c r="AD35" t="s">
        <v>430</v>
      </c>
      <c r="AF35" t="s">
        <v>603</v>
      </c>
      <c r="AG35" t="s">
        <v>431</v>
      </c>
      <c r="AI35" t="s">
        <v>2090</v>
      </c>
      <c r="AJ35" t="s">
        <v>432</v>
      </c>
      <c r="AL35" t="s">
        <v>2090</v>
      </c>
      <c r="AM35" t="s">
        <v>433</v>
      </c>
      <c r="AO35" t="s">
        <v>536</v>
      </c>
      <c r="AP35" t="s">
        <v>434</v>
      </c>
    </row>
    <row r="36" spans="1:42" x14ac:dyDescent="0.25">
      <c r="A36" t="s">
        <v>4290</v>
      </c>
      <c r="B36" t="str">
        <f>G36&amp;H36</f>
        <v>1945birm1010</v>
      </c>
      <c r="C36" t="s">
        <v>467</v>
      </c>
      <c r="D36" t="s">
        <v>467</v>
      </c>
      <c r="E36" t="s">
        <v>467</v>
      </c>
      <c r="F36" s="2"/>
      <c r="G36">
        <v>1945</v>
      </c>
      <c r="H36" t="s">
        <v>260</v>
      </c>
      <c r="I36" t="s">
        <v>510</v>
      </c>
      <c r="J36" t="s">
        <v>512</v>
      </c>
      <c r="K36" t="s">
        <v>2</v>
      </c>
      <c r="L36">
        <v>5883</v>
      </c>
      <c r="M36">
        <v>0</v>
      </c>
      <c r="N36">
        <v>2</v>
      </c>
      <c r="O36">
        <v>31444</v>
      </c>
      <c r="S36" s="1" t="s">
        <v>196</v>
      </c>
      <c r="U36" t="str">
        <f>VLOOKUP(I36, $W$2:$X$51, 2, FALSE)</f>
        <v>birm1010</v>
      </c>
      <c r="Z36" t="s">
        <v>785</v>
      </c>
      <c r="AA36" t="s">
        <v>435</v>
      </c>
      <c r="AC36" t="s">
        <v>606</v>
      </c>
      <c r="AD36" t="s">
        <v>436</v>
      </c>
      <c r="AF36" t="s">
        <v>606</v>
      </c>
      <c r="AG36" t="s">
        <v>437</v>
      </c>
      <c r="AI36" t="s">
        <v>2097</v>
      </c>
      <c r="AJ36" t="s">
        <v>438</v>
      </c>
      <c r="AL36" t="s">
        <v>2097</v>
      </c>
      <c r="AM36" t="s">
        <v>439</v>
      </c>
      <c r="AO36" t="s">
        <v>4120</v>
      </c>
      <c r="AP36" t="s">
        <v>440</v>
      </c>
    </row>
    <row r="37" spans="1:42" x14ac:dyDescent="0.25">
      <c r="A37" t="s">
        <v>4291</v>
      </c>
      <c r="B37" t="str">
        <f>G37&amp;H37</f>
        <v>1945birm1010</v>
      </c>
      <c r="C37" t="s">
        <v>467</v>
      </c>
      <c r="D37" t="s">
        <v>467</v>
      </c>
      <c r="E37" t="s">
        <v>467</v>
      </c>
      <c r="F37" s="2"/>
      <c r="G37">
        <v>1945</v>
      </c>
      <c r="H37" t="s">
        <v>260</v>
      </c>
      <c r="I37" t="s">
        <v>510</v>
      </c>
      <c r="J37" t="s">
        <v>513</v>
      </c>
      <c r="K37" t="s">
        <v>0</v>
      </c>
      <c r="L37">
        <v>5838</v>
      </c>
      <c r="M37">
        <v>0</v>
      </c>
      <c r="N37">
        <v>2</v>
      </c>
      <c r="O37">
        <v>31444</v>
      </c>
      <c r="S37" s="1" t="s">
        <v>196</v>
      </c>
      <c r="U37" t="str">
        <f>VLOOKUP(I37, $W$2:$X$51, 2, FALSE)</f>
        <v>birm1010</v>
      </c>
      <c r="Z37" t="s">
        <v>612</v>
      </c>
      <c r="AA37" t="s">
        <v>441</v>
      </c>
      <c r="AC37" t="s">
        <v>785</v>
      </c>
      <c r="AD37" t="s">
        <v>442</v>
      </c>
      <c r="AF37" t="s">
        <v>785</v>
      </c>
      <c r="AG37" t="s">
        <v>443</v>
      </c>
      <c r="AI37" t="s">
        <v>2099</v>
      </c>
      <c r="AJ37" t="s">
        <v>444</v>
      </c>
      <c r="AL37" t="s">
        <v>3235</v>
      </c>
      <c r="AM37" t="s">
        <v>445</v>
      </c>
      <c r="AO37" t="s">
        <v>539</v>
      </c>
      <c r="AP37" t="s">
        <v>446</v>
      </c>
    </row>
    <row r="38" spans="1:42" x14ac:dyDescent="0.25">
      <c r="A38" t="s">
        <v>4292</v>
      </c>
      <c r="B38" t="str">
        <f>G38&amp;H38</f>
        <v>1945birm1010</v>
      </c>
      <c r="C38" t="s">
        <v>467</v>
      </c>
      <c r="D38" t="s">
        <v>467</v>
      </c>
      <c r="E38" t="s">
        <v>467</v>
      </c>
      <c r="F38" s="2"/>
      <c r="G38">
        <v>1945</v>
      </c>
      <c r="H38" t="s">
        <v>260</v>
      </c>
      <c r="I38" t="s">
        <v>510</v>
      </c>
      <c r="J38" t="s">
        <v>514</v>
      </c>
      <c r="K38" t="s">
        <v>2</v>
      </c>
      <c r="L38">
        <v>5581</v>
      </c>
      <c r="M38">
        <v>0</v>
      </c>
      <c r="N38">
        <v>2</v>
      </c>
      <c r="O38">
        <v>31444</v>
      </c>
      <c r="S38" s="1" t="s">
        <v>196</v>
      </c>
      <c r="U38" t="str">
        <f>VLOOKUP(I38, $W$2:$X$51, 2, FALSE)</f>
        <v>birm1010</v>
      </c>
      <c r="Z38" t="s">
        <v>788</v>
      </c>
      <c r="AA38" t="s">
        <v>447</v>
      </c>
      <c r="AC38" t="s">
        <v>612</v>
      </c>
      <c r="AD38" t="s">
        <v>448</v>
      </c>
      <c r="AF38" t="s">
        <v>1581</v>
      </c>
      <c r="AG38" t="s">
        <v>449</v>
      </c>
      <c r="AI38" t="s">
        <v>612</v>
      </c>
      <c r="AJ38" t="s">
        <v>450</v>
      </c>
      <c r="AL38" t="s">
        <v>2099</v>
      </c>
      <c r="AM38" t="s">
        <v>451</v>
      </c>
      <c r="AO38" t="s">
        <v>1522</v>
      </c>
      <c r="AP38" t="s">
        <v>452</v>
      </c>
    </row>
    <row r="39" spans="1:42" x14ac:dyDescent="0.25">
      <c r="A39" t="s">
        <v>4293</v>
      </c>
      <c r="B39" t="str">
        <f>G39&amp;H39</f>
        <v>1945birm1011</v>
      </c>
      <c r="C39" t="s">
        <v>467</v>
      </c>
      <c r="D39" t="s">
        <v>467</v>
      </c>
      <c r="E39" t="s">
        <v>467</v>
      </c>
      <c r="F39" s="2"/>
      <c r="G39">
        <v>1945</v>
      </c>
      <c r="H39" t="s">
        <v>267</v>
      </c>
      <c r="I39" t="s">
        <v>38</v>
      </c>
      <c r="J39" t="s">
        <v>515</v>
      </c>
      <c r="K39" t="s">
        <v>2</v>
      </c>
      <c r="L39">
        <v>4801</v>
      </c>
      <c r="M39">
        <v>0</v>
      </c>
      <c r="N39">
        <v>3</v>
      </c>
      <c r="O39">
        <v>22556</v>
      </c>
      <c r="S39" s="1" t="s">
        <v>196</v>
      </c>
      <c r="U39" t="str">
        <f>VLOOKUP(I39, $W$2:$X$51, 2, FALSE)</f>
        <v>birm1011</v>
      </c>
      <c r="Z39" t="s">
        <v>617</v>
      </c>
      <c r="AA39" t="s">
        <v>453</v>
      </c>
      <c r="AC39" t="s">
        <v>788</v>
      </c>
      <c r="AD39" t="s">
        <v>454</v>
      </c>
      <c r="AF39" t="s">
        <v>1589</v>
      </c>
      <c r="AG39" t="s">
        <v>455</v>
      </c>
      <c r="AI39" t="s">
        <v>788</v>
      </c>
      <c r="AJ39" t="s">
        <v>456</v>
      </c>
      <c r="AL39" t="s">
        <v>3257</v>
      </c>
      <c r="AM39" t="s">
        <v>457</v>
      </c>
      <c r="AO39" t="s">
        <v>2022</v>
      </c>
      <c r="AP39" t="s">
        <v>458</v>
      </c>
    </row>
    <row r="40" spans="1:42" x14ac:dyDescent="0.25">
      <c r="A40" t="s">
        <v>4294</v>
      </c>
      <c r="B40" t="str">
        <f>G40&amp;H40</f>
        <v>1945birm1011</v>
      </c>
      <c r="C40" t="s">
        <v>467</v>
      </c>
      <c r="D40" t="s">
        <v>467</v>
      </c>
      <c r="E40" t="s">
        <v>467</v>
      </c>
      <c r="F40" s="2"/>
      <c r="G40">
        <v>1945</v>
      </c>
      <c r="H40" t="s">
        <v>267</v>
      </c>
      <c r="I40" t="s">
        <v>38</v>
      </c>
      <c r="J40" t="s">
        <v>516</v>
      </c>
      <c r="K40" t="s">
        <v>2</v>
      </c>
      <c r="L40">
        <v>4762</v>
      </c>
      <c r="M40">
        <v>0</v>
      </c>
      <c r="N40">
        <v>3</v>
      </c>
      <c r="O40">
        <v>22556</v>
      </c>
      <c r="S40" s="1" t="s">
        <v>196</v>
      </c>
      <c r="U40" t="str">
        <f>VLOOKUP(I40, $W$2:$X$51, 2, FALSE)</f>
        <v>birm1011</v>
      </c>
      <c r="AC40" t="s">
        <v>617</v>
      </c>
      <c r="AD40" t="s">
        <v>459</v>
      </c>
      <c r="AF40" t="s">
        <v>1596</v>
      </c>
      <c r="AG40" t="s">
        <v>460</v>
      </c>
      <c r="AI40" t="s">
        <v>617</v>
      </c>
      <c r="AJ40" t="s">
        <v>461</v>
      </c>
      <c r="AL40" t="s">
        <v>612</v>
      </c>
      <c r="AM40" t="s">
        <v>462</v>
      </c>
      <c r="AO40" t="s">
        <v>1094</v>
      </c>
      <c r="AP40" t="s">
        <v>463</v>
      </c>
    </row>
    <row r="41" spans="1:42" x14ac:dyDescent="0.25">
      <c r="A41" t="s">
        <v>4295</v>
      </c>
      <c r="B41" t="str">
        <f>G41&amp;H41</f>
        <v>1945birm1011</v>
      </c>
      <c r="C41" t="s">
        <v>467</v>
      </c>
      <c r="D41" t="s">
        <v>467</v>
      </c>
      <c r="E41" t="s">
        <v>467</v>
      </c>
      <c r="F41" s="2"/>
      <c r="G41">
        <v>1945</v>
      </c>
      <c r="H41" t="s">
        <v>267</v>
      </c>
      <c r="I41" t="s">
        <v>38</v>
      </c>
      <c r="J41" t="s">
        <v>517</v>
      </c>
      <c r="K41" t="s">
        <v>2</v>
      </c>
      <c r="L41">
        <v>4659</v>
      </c>
      <c r="M41">
        <v>0</v>
      </c>
      <c r="N41">
        <v>3</v>
      </c>
      <c r="O41">
        <v>22556</v>
      </c>
      <c r="S41" s="1" t="s">
        <v>196</v>
      </c>
      <c r="U41" t="str">
        <f>VLOOKUP(I41, $W$2:$X$51, 2, FALSE)</f>
        <v>birm1011</v>
      </c>
      <c r="AF41" t="s">
        <v>612</v>
      </c>
      <c r="AG41" t="s">
        <v>464</v>
      </c>
      <c r="AL41" t="s">
        <v>788</v>
      </c>
      <c r="AM41" t="s">
        <v>465</v>
      </c>
      <c r="AO41" t="s">
        <v>4128</v>
      </c>
      <c r="AP41" t="s">
        <v>466</v>
      </c>
    </row>
    <row r="42" spans="1:42" x14ac:dyDescent="0.25">
      <c r="A42" t="s">
        <v>4296</v>
      </c>
      <c r="B42" t="str">
        <f>G42&amp;H42</f>
        <v>1945birm1011</v>
      </c>
      <c r="C42" t="s">
        <v>467</v>
      </c>
      <c r="D42" t="s">
        <v>467</v>
      </c>
      <c r="E42" t="s">
        <v>467</v>
      </c>
      <c r="F42" s="2"/>
      <c r="G42">
        <v>1945</v>
      </c>
      <c r="H42" t="s">
        <v>267</v>
      </c>
      <c r="I42" t="s">
        <v>38</v>
      </c>
      <c r="J42" t="s">
        <v>518</v>
      </c>
      <c r="K42" t="s">
        <v>0</v>
      </c>
      <c r="L42">
        <v>3372</v>
      </c>
      <c r="M42">
        <v>0</v>
      </c>
      <c r="N42">
        <v>3</v>
      </c>
      <c r="O42">
        <v>22556</v>
      </c>
      <c r="S42" s="1" t="s">
        <v>196</v>
      </c>
      <c r="U42" t="str">
        <f>VLOOKUP(I42, $W$2:$X$51, 2, FALSE)</f>
        <v>birm1011</v>
      </c>
      <c r="AF42" t="s">
        <v>788</v>
      </c>
      <c r="AG42" t="s">
        <v>2812</v>
      </c>
      <c r="AO42" t="s">
        <v>554</v>
      </c>
      <c r="AP42" t="s">
        <v>4219</v>
      </c>
    </row>
    <row r="43" spans="1:42" x14ac:dyDescent="0.25">
      <c r="A43" t="s">
        <v>4297</v>
      </c>
      <c r="B43" t="str">
        <f>G43&amp;H43</f>
        <v>1945birm1011</v>
      </c>
      <c r="C43" t="s">
        <v>467</v>
      </c>
      <c r="D43" t="s">
        <v>467</v>
      </c>
      <c r="E43" t="s">
        <v>467</v>
      </c>
      <c r="F43" s="2"/>
      <c r="G43">
        <v>1945</v>
      </c>
      <c r="H43" t="s">
        <v>267</v>
      </c>
      <c r="I43" t="s">
        <v>38</v>
      </c>
      <c r="J43" t="s">
        <v>519</v>
      </c>
      <c r="K43" t="s">
        <v>0</v>
      </c>
      <c r="L43">
        <v>3335</v>
      </c>
      <c r="M43">
        <v>0</v>
      </c>
      <c r="N43">
        <v>3</v>
      </c>
      <c r="O43">
        <v>22556</v>
      </c>
      <c r="S43" s="1" t="s">
        <v>196</v>
      </c>
      <c r="U43" t="str">
        <f>VLOOKUP(I43, $W$2:$X$51, 2, FALSE)</f>
        <v>birm1011</v>
      </c>
      <c r="AF43" t="s">
        <v>617</v>
      </c>
      <c r="AG43" t="s">
        <v>2813</v>
      </c>
      <c r="AO43" t="s">
        <v>1097</v>
      </c>
      <c r="AP43" t="s">
        <v>4220</v>
      </c>
    </row>
    <row r="44" spans="1:42" x14ac:dyDescent="0.25">
      <c r="A44" t="s">
        <v>4298</v>
      </c>
      <c r="B44" t="str">
        <f>G44&amp;H44</f>
        <v>1945birm1011</v>
      </c>
      <c r="C44" t="s">
        <v>467</v>
      </c>
      <c r="D44" t="s">
        <v>467</v>
      </c>
      <c r="E44" t="s">
        <v>467</v>
      </c>
      <c r="F44" s="2"/>
      <c r="G44">
        <v>1945</v>
      </c>
      <c r="H44" t="s">
        <v>267</v>
      </c>
      <c r="I44" t="s">
        <v>38</v>
      </c>
      <c r="J44" t="s">
        <v>520</v>
      </c>
      <c r="K44" t="s">
        <v>0</v>
      </c>
      <c r="L44">
        <v>3295</v>
      </c>
      <c r="M44">
        <v>0</v>
      </c>
      <c r="N44">
        <v>3</v>
      </c>
      <c r="O44">
        <v>22556</v>
      </c>
      <c r="S44" s="1" t="s">
        <v>196</v>
      </c>
      <c r="U44" t="str">
        <f>VLOOKUP(I44, $W$2:$X$51, 2, FALSE)</f>
        <v>birm1011</v>
      </c>
      <c r="AO44" t="s">
        <v>560</v>
      </c>
      <c r="AP44" t="s">
        <v>4221</v>
      </c>
    </row>
    <row r="45" spans="1:42" x14ac:dyDescent="0.25">
      <c r="A45" t="s">
        <v>4299</v>
      </c>
      <c r="B45" t="str">
        <f>G45&amp;H45</f>
        <v>1945birm1012</v>
      </c>
      <c r="C45" t="s">
        <v>467</v>
      </c>
      <c r="D45" t="s">
        <v>467</v>
      </c>
      <c r="E45" t="s">
        <v>467</v>
      </c>
      <c r="F45" s="2"/>
      <c r="G45">
        <v>1945</v>
      </c>
      <c r="H45" t="s">
        <v>274</v>
      </c>
      <c r="I45" t="s">
        <v>521</v>
      </c>
      <c r="J45" t="s">
        <v>522</v>
      </c>
      <c r="K45" t="s">
        <v>2</v>
      </c>
      <c r="L45">
        <v>6519</v>
      </c>
      <c r="M45">
        <v>0</v>
      </c>
      <c r="N45">
        <v>2</v>
      </c>
      <c r="O45">
        <v>25927</v>
      </c>
      <c r="S45" s="1" t="s">
        <v>196</v>
      </c>
      <c r="U45" t="str">
        <f>VLOOKUP(I45, $W$2:$X$51, 2, FALSE)</f>
        <v>birm1012</v>
      </c>
      <c r="AO45" t="s">
        <v>4141</v>
      </c>
      <c r="AP45" t="s">
        <v>4222</v>
      </c>
    </row>
    <row r="46" spans="1:42" x14ac:dyDescent="0.25">
      <c r="A46" t="s">
        <v>4300</v>
      </c>
      <c r="B46" t="str">
        <f>G46&amp;H46</f>
        <v>1945birm1012</v>
      </c>
      <c r="C46" t="s">
        <v>467</v>
      </c>
      <c r="D46" t="s">
        <v>467</v>
      </c>
      <c r="E46" t="s">
        <v>467</v>
      </c>
      <c r="F46" s="2"/>
      <c r="G46">
        <v>1945</v>
      </c>
      <c r="H46" t="s">
        <v>274</v>
      </c>
      <c r="I46" t="s">
        <v>521</v>
      </c>
      <c r="J46" t="s">
        <v>523</v>
      </c>
      <c r="K46" t="s">
        <v>2</v>
      </c>
      <c r="L46">
        <v>6230</v>
      </c>
      <c r="M46">
        <v>0</v>
      </c>
      <c r="N46">
        <v>2</v>
      </c>
      <c r="O46">
        <v>25927</v>
      </c>
      <c r="S46" s="1" t="s">
        <v>196</v>
      </c>
      <c r="U46" t="str">
        <f>VLOOKUP(I46, $W$2:$X$51, 2, FALSE)</f>
        <v>birm1012</v>
      </c>
      <c r="AO46" t="s">
        <v>4143</v>
      </c>
      <c r="AP46" t="s">
        <v>4223</v>
      </c>
    </row>
    <row r="47" spans="1:42" x14ac:dyDescent="0.25">
      <c r="A47" t="s">
        <v>4301</v>
      </c>
      <c r="B47" t="str">
        <f>G47&amp;H47</f>
        <v>1945birm1012</v>
      </c>
      <c r="C47" t="s">
        <v>467</v>
      </c>
      <c r="D47" t="s">
        <v>467</v>
      </c>
      <c r="E47" t="s">
        <v>467</v>
      </c>
      <c r="F47" s="2"/>
      <c r="G47">
        <v>1945</v>
      </c>
      <c r="H47" t="s">
        <v>274</v>
      </c>
      <c r="I47" t="s">
        <v>521</v>
      </c>
      <c r="J47" t="s">
        <v>524</v>
      </c>
      <c r="K47" t="s">
        <v>0</v>
      </c>
      <c r="L47">
        <v>4328</v>
      </c>
      <c r="M47">
        <v>1</v>
      </c>
      <c r="N47">
        <v>2</v>
      </c>
      <c r="O47">
        <v>25927</v>
      </c>
      <c r="S47" s="1" t="s">
        <v>196</v>
      </c>
      <c r="U47" t="str">
        <f>VLOOKUP(I47, $W$2:$X$51, 2, FALSE)</f>
        <v>birm1012</v>
      </c>
      <c r="AO47" t="s">
        <v>1099</v>
      </c>
      <c r="AP47" t="s">
        <v>4224</v>
      </c>
    </row>
    <row r="48" spans="1:42" x14ac:dyDescent="0.25">
      <c r="A48" t="s">
        <v>4302</v>
      </c>
      <c r="B48" t="str">
        <f>G48&amp;H48</f>
        <v>1945birm1012</v>
      </c>
      <c r="C48" t="s">
        <v>467</v>
      </c>
      <c r="D48" t="s">
        <v>467</v>
      </c>
      <c r="E48" t="s">
        <v>467</v>
      </c>
      <c r="F48" s="2"/>
      <c r="G48">
        <v>1945</v>
      </c>
      <c r="H48" t="s">
        <v>274</v>
      </c>
      <c r="I48" t="s">
        <v>521</v>
      </c>
      <c r="J48" t="s">
        <v>525</v>
      </c>
      <c r="K48" t="s">
        <v>0</v>
      </c>
      <c r="L48">
        <v>4077</v>
      </c>
      <c r="M48">
        <v>0</v>
      </c>
      <c r="N48">
        <v>2</v>
      </c>
      <c r="O48">
        <v>25927</v>
      </c>
      <c r="S48" s="1" t="s">
        <v>196</v>
      </c>
      <c r="U48" t="str">
        <f>VLOOKUP(I48, $W$2:$X$51, 2, FALSE)</f>
        <v>birm1012</v>
      </c>
      <c r="AO48" t="s">
        <v>4146</v>
      </c>
      <c r="AP48" t="s">
        <v>4225</v>
      </c>
    </row>
    <row r="49" spans="1:42" x14ac:dyDescent="0.25">
      <c r="A49" t="s">
        <v>4303</v>
      </c>
      <c r="B49" t="str">
        <f>G49&amp;H49</f>
        <v>1945birm1013</v>
      </c>
      <c r="C49" t="s">
        <v>467</v>
      </c>
      <c r="D49" t="s">
        <v>467</v>
      </c>
      <c r="E49" t="s">
        <v>467</v>
      </c>
      <c r="F49" s="2"/>
      <c r="G49">
        <v>1945</v>
      </c>
      <c r="H49" t="s">
        <v>281</v>
      </c>
      <c r="I49" t="s">
        <v>526</v>
      </c>
      <c r="J49" t="s">
        <v>527</v>
      </c>
      <c r="K49" t="s">
        <v>0</v>
      </c>
      <c r="L49">
        <v>6145</v>
      </c>
      <c r="M49">
        <v>0</v>
      </c>
      <c r="N49">
        <v>3</v>
      </c>
      <c r="O49">
        <v>26948</v>
      </c>
      <c r="S49" s="1" t="s">
        <v>196</v>
      </c>
      <c r="U49" t="str">
        <f>VLOOKUP(I49, $W$2:$X$51, 2, FALSE)</f>
        <v>birm1013</v>
      </c>
      <c r="AO49" t="s">
        <v>1110</v>
      </c>
      <c r="AP49" t="s">
        <v>4226</v>
      </c>
    </row>
    <row r="50" spans="1:42" x14ac:dyDescent="0.25">
      <c r="A50" t="s">
        <v>4304</v>
      </c>
      <c r="B50" t="str">
        <f>G50&amp;H50</f>
        <v>1945birm1013</v>
      </c>
      <c r="C50" t="s">
        <v>467</v>
      </c>
      <c r="D50" t="s">
        <v>467</v>
      </c>
      <c r="E50" t="s">
        <v>467</v>
      </c>
      <c r="F50" s="2"/>
      <c r="G50">
        <v>1945</v>
      </c>
      <c r="H50" t="s">
        <v>281</v>
      </c>
      <c r="I50" t="s">
        <v>526</v>
      </c>
      <c r="J50" t="s">
        <v>528</v>
      </c>
      <c r="K50" t="s">
        <v>0</v>
      </c>
      <c r="L50">
        <v>6109</v>
      </c>
      <c r="M50">
        <v>0</v>
      </c>
      <c r="N50">
        <v>3</v>
      </c>
      <c r="O50">
        <v>26948</v>
      </c>
      <c r="S50" s="1" t="s">
        <v>196</v>
      </c>
      <c r="U50" t="str">
        <f>VLOOKUP(I50, $W$2:$X$51, 2, FALSE)</f>
        <v>birm1013</v>
      </c>
      <c r="AO50" t="s">
        <v>774</v>
      </c>
      <c r="AP50" t="s">
        <v>4227</v>
      </c>
    </row>
    <row r="51" spans="1:42" x14ac:dyDescent="0.25">
      <c r="A51" t="s">
        <v>4305</v>
      </c>
      <c r="B51" t="str">
        <f>G51&amp;H51</f>
        <v>1945birm1013</v>
      </c>
      <c r="C51" t="s">
        <v>467</v>
      </c>
      <c r="D51" t="s">
        <v>467</v>
      </c>
      <c r="E51" t="s">
        <v>467</v>
      </c>
      <c r="F51" s="2"/>
      <c r="G51">
        <v>1945</v>
      </c>
      <c r="H51" t="s">
        <v>281</v>
      </c>
      <c r="I51" t="s">
        <v>526</v>
      </c>
      <c r="J51" t="s">
        <v>529</v>
      </c>
      <c r="K51" t="s">
        <v>0</v>
      </c>
      <c r="L51">
        <v>5698</v>
      </c>
      <c r="M51">
        <v>0</v>
      </c>
      <c r="N51">
        <v>3</v>
      </c>
      <c r="O51">
        <v>26948</v>
      </c>
      <c r="S51" s="1" t="s">
        <v>196</v>
      </c>
      <c r="U51" t="str">
        <f>VLOOKUP(I51, $W$2:$X$51, 2, FALSE)</f>
        <v>birm1013</v>
      </c>
      <c r="AO51" t="s">
        <v>590</v>
      </c>
      <c r="AP51" t="s">
        <v>4228</v>
      </c>
    </row>
    <row r="52" spans="1:42" x14ac:dyDescent="0.25">
      <c r="A52" t="s">
        <v>4306</v>
      </c>
      <c r="B52" t="str">
        <f>G52&amp;H52</f>
        <v>1945birm1013</v>
      </c>
      <c r="C52" t="s">
        <v>467</v>
      </c>
      <c r="D52" t="s">
        <v>467</v>
      </c>
      <c r="E52" t="s">
        <v>467</v>
      </c>
      <c r="F52" s="2"/>
      <c r="G52">
        <v>1945</v>
      </c>
      <c r="H52" t="s">
        <v>281</v>
      </c>
      <c r="I52" t="s">
        <v>526</v>
      </c>
      <c r="J52" t="s">
        <v>530</v>
      </c>
      <c r="K52" t="s">
        <v>2</v>
      </c>
      <c r="L52">
        <v>4490</v>
      </c>
      <c r="M52">
        <v>0</v>
      </c>
      <c r="N52">
        <v>3</v>
      </c>
      <c r="O52">
        <v>26948</v>
      </c>
      <c r="S52" s="1" t="s">
        <v>196</v>
      </c>
      <c r="U52" t="str">
        <f>VLOOKUP(I52, $W$2:$X$51, 2, FALSE)</f>
        <v>birm1013</v>
      </c>
      <c r="AO52" t="s">
        <v>4156</v>
      </c>
      <c r="AP52" t="s">
        <v>4229</v>
      </c>
    </row>
    <row r="53" spans="1:42" x14ac:dyDescent="0.25">
      <c r="A53" t="s">
        <v>4307</v>
      </c>
      <c r="B53" t="str">
        <f>G53&amp;H53</f>
        <v>1945birm1013</v>
      </c>
      <c r="C53" t="s">
        <v>467</v>
      </c>
      <c r="D53" t="s">
        <v>467</v>
      </c>
      <c r="E53" t="s">
        <v>467</v>
      </c>
      <c r="F53" s="2"/>
      <c r="G53">
        <v>1945</v>
      </c>
      <c r="H53" t="s">
        <v>281</v>
      </c>
      <c r="I53" t="s">
        <v>526</v>
      </c>
      <c r="J53" t="s">
        <v>531</v>
      </c>
      <c r="K53" t="s">
        <v>2</v>
      </c>
      <c r="L53">
        <v>4255</v>
      </c>
      <c r="M53">
        <v>0</v>
      </c>
      <c r="N53">
        <v>3</v>
      </c>
      <c r="O53">
        <v>26948</v>
      </c>
      <c r="S53" s="1" t="s">
        <v>196</v>
      </c>
      <c r="U53" t="str">
        <f>VLOOKUP(I53, $W$2:$X$51, 2, FALSE)</f>
        <v>birm1013</v>
      </c>
      <c r="AO53" t="s">
        <v>3157</v>
      </c>
      <c r="AP53" t="s">
        <v>4230</v>
      </c>
    </row>
    <row r="54" spans="1:42" x14ac:dyDescent="0.25">
      <c r="A54" t="s">
        <v>4308</v>
      </c>
      <c r="B54" t="str">
        <f>G54&amp;H54</f>
        <v>1945birm1013</v>
      </c>
      <c r="C54" t="s">
        <v>467</v>
      </c>
      <c r="D54" t="s">
        <v>467</v>
      </c>
      <c r="E54" t="s">
        <v>467</v>
      </c>
      <c r="F54" s="2"/>
      <c r="G54">
        <v>1945</v>
      </c>
      <c r="H54" t="s">
        <v>281</v>
      </c>
      <c r="I54" t="s">
        <v>526</v>
      </c>
      <c r="J54" t="s">
        <v>532</v>
      </c>
      <c r="K54" t="s">
        <v>3</v>
      </c>
      <c r="L54">
        <v>3939</v>
      </c>
      <c r="M54">
        <v>0</v>
      </c>
      <c r="N54">
        <v>3</v>
      </c>
      <c r="O54">
        <v>26948</v>
      </c>
      <c r="S54" s="1" t="s">
        <v>196</v>
      </c>
      <c r="U54" t="str">
        <f>VLOOKUP(I54, $W$2:$X$51, 2, FALSE)</f>
        <v>birm1013</v>
      </c>
      <c r="AO54" t="s">
        <v>4162</v>
      </c>
      <c r="AP54" t="s">
        <v>4231</v>
      </c>
    </row>
    <row r="55" spans="1:42" x14ac:dyDescent="0.25">
      <c r="A55" t="s">
        <v>4309</v>
      </c>
      <c r="B55" t="str">
        <f>G55&amp;H55</f>
        <v>1945birm1013</v>
      </c>
      <c r="C55" t="s">
        <v>467</v>
      </c>
      <c r="D55" t="s">
        <v>467</v>
      </c>
      <c r="E55" t="s">
        <v>467</v>
      </c>
      <c r="F55" s="2"/>
      <c r="G55">
        <v>1945</v>
      </c>
      <c r="H55" t="s">
        <v>281</v>
      </c>
      <c r="I55" t="s">
        <v>526</v>
      </c>
      <c r="J55" t="s">
        <v>533</v>
      </c>
      <c r="K55" t="s">
        <v>2</v>
      </c>
      <c r="L55">
        <v>3347</v>
      </c>
      <c r="M55">
        <v>1</v>
      </c>
      <c r="N55">
        <v>3</v>
      </c>
      <c r="O55">
        <v>26948</v>
      </c>
      <c r="S55" s="1" t="s">
        <v>196</v>
      </c>
      <c r="U55" t="str">
        <f>VLOOKUP(I55, $W$2:$X$51, 2, FALSE)</f>
        <v>birm1013</v>
      </c>
      <c r="AO55" t="s">
        <v>603</v>
      </c>
      <c r="AP55" t="s">
        <v>4232</v>
      </c>
    </row>
    <row r="56" spans="1:42" x14ac:dyDescent="0.25">
      <c r="A56" t="s">
        <v>4310</v>
      </c>
      <c r="B56" t="str">
        <f>G56&amp;H56</f>
        <v>1945birm1013</v>
      </c>
      <c r="C56" t="s">
        <v>467</v>
      </c>
      <c r="D56" t="s">
        <v>467</v>
      </c>
      <c r="E56" t="s">
        <v>467</v>
      </c>
      <c r="F56" s="2"/>
      <c r="G56">
        <v>1945</v>
      </c>
      <c r="H56" t="s">
        <v>281</v>
      </c>
      <c r="I56" t="s">
        <v>526</v>
      </c>
      <c r="J56" t="s">
        <v>534</v>
      </c>
      <c r="K56" t="s">
        <v>3</v>
      </c>
      <c r="L56">
        <v>1998</v>
      </c>
      <c r="M56">
        <v>1</v>
      </c>
      <c r="N56">
        <v>3</v>
      </c>
      <c r="O56">
        <v>26948</v>
      </c>
      <c r="S56" s="1" t="s">
        <v>196</v>
      </c>
      <c r="U56" t="str">
        <f>VLOOKUP(I56, $W$2:$X$51, 2, FALSE)</f>
        <v>birm1013</v>
      </c>
      <c r="AO56" t="s">
        <v>4172</v>
      </c>
      <c r="AP56" t="s">
        <v>4233</v>
      </c>
    </row>
    <row r="57" spans="1:42" x14ac:dyDescent="0.25">
      <c r="A57" t="s">
        <v>4311</v>
      </c>
      <c r="B57" t="str">
        <f>G57&amp;H57</f>
        <v>1945birm1013</v>
      </c>
      <c r="C57" t="s">
        <v>467</v>
      </c>
      <c r="D57" t="s">
        <v>467</v>
      </c>
      <c r="E57" t="s">
        <v>467</v>
      </c>
      <c r="F57" s="2"/>
      <c r="G57">
        <v>1945</v>
      </c>
      <c r="H57" t="s">
        <v>281</v>
      </c>
      <c r="I57" t="s">
        <v>526</v>
      </c>
      <c r="J57" t="s">
        <v>535</v>
      </c>
      <c r="K57" t="s">
        <v>3</v>
      </c>
      <c r="L57">
        <v>1473</v>
      </c>
      <c r="M57">
        <v>0</v>
      </c>
      <c r="N57">
        <v>3</v>
      </c>
      <c r="O57">
        <v>26948</v>
      </c>
      <c r="S57" s="1" t="s">
        <v>196</v>
      </c>
      <c r="U57" t="str">
        <f>VLOOKUP(I57, $W$2:$X$51, 2, FALSE)</f>
        <v>birm1013</v>
      </c>
      <c r="AO57" t="s">
        <v>785</v>
      </c>
      <c r="AP57" t="s">
        <v>4234</v>
      </c>
    </row>
    <row r="58" spans="1:42" x14ac:dyDescent="0.25">
      <c r="A58" t="s">
        <v>4312</v>
      </c>
      <c r="B58" t="str">
        <f>G58&amp;H58</f>
        <v>1945birm1014</v>
      </c>
      <c r="C58" t="s">
        <v>467</v>
      </c>
      <c r="D58" t="s">
        <v>467</v>
      </c>
      <c r="E58" t="s">
        <v>467</v>
      </c>
      <c r="F58" s="2"/>
      <c r="G58">
        <v>1945</v>
      </c>
      <c r="H58" t="s">
        <v>288</v>
      </c>
      <c r="I58" t="s">
        <v>536</v>
      </c>
      <c r="J58" t="s">
        <v>537</v>
      </c>
      <c r="K58" t="s">
        <v>0</v>
      </c>
      <c r="L58">
        <v>4184</v>
      </c>
      <c r="M58">
        <v>0</v>
      </c>
      <c r="N58">
        <v>1</v>
      </c>
      <c r="O58">
        <v>14972</v>
      </c>
      <c r="S58" s="1" t="s">
        <v>196</v>
      </c>
      <c r="U58" t="str">
        <f>VLOOKUP(I58, $W$2:$X$51, 2, FALSE)</f>
        <v>birm1014</v>
      </c>
      <c r="AO58" t="s">
        <v>2090</v>
      </c>
      <c r="AP58" t="s">
        <v>4235</v>
      </c>
    </row>
    <row r="59" spans="1:42" x14ac:dyDescent="0.25">
      <c r="A59" t="s">
        <v>4313</v>
      </c>
      <c r="B59" t="str">
        <f>G59&amp;H59</f>
        <v>1945birm1014</v>
      </c>
      <c r="C59" t="s">
        <v>467</v>
      </c>
      <c r="D59" t="s">
        <v>467</v>
      </c>
      <c r="E59" t="s">
        <v>467</v>
      </c>
      <c r="F59" s="2"/>
      <c r="G59">
        <v>1945</v>
      </c>
      <c r="H59" t="s">
        <v>288</v>
      </c>
      <c r="I59" t="s">
        <v>536</v>
      </c>
      <c r="J59" t="s">
        <v>538</v>
      </c>
      <c r="K59" t="s">
        <v>2</v>
      </c>
      <c r="L59">
        <v>2013</v>
      </c>
      <c r="M59">
        <v>0</v>
      </c>
      <c r="N59">
        <v>1</v>
      </c>
      <c r="O59">
        <v>14972</v>
      </c>
      <c r="S59" s="1" t="s">
        <v>196</v>
      </c>
      <c r="U59" t="str">
        <f>VLOOKUP(I59, $W$2:$X$51, 2, FALSE)</f>
        <v>birm1014</v>
      </c>
      <c r="AO59" t="s">
        <v>4180</v>
      </c>
      <c r="AP59" t="s">
        <v>4236</v>
      </c>
    </row>
    <row r="60" spans="1:42" x14ac:dyDescent="0.25">
      <c r="A60" t="s">
        <v>4314</v>
      </c>
      <c r="B60" t="str">
        <f>G60&amp;H60</f>
        <v>1945birm1015</v>
      </c>
      <c r="C60" t="s">
        <v>467</v>
      </c>
      <c r="D60" t="s">
        <v>467</v>
      </c>
      <c r="E60" t="s">
        <v>467</v>
      </c>
      <c r="F60" s="2"/>
      <c r="G60">
        <v>1945</v>
      </c>
      <c r="H60" t="s">
        <v>295</v>
      </c>
      <c r="I60" t="s">
        <v>539</v>
      </c>
      <c r="J60" t="s">
        <v>540</v>
      </c>
      <c r="K60" t="s">
        <v>0</v>
      </c>
      <c r="L60">
        <v>3692</v>
      </c>
      <c r="M60">
        <v>0</v>
      </c>
      <c r="N60">
        <v>1</v>
      </c>
      <c r="O60">
        <v>17836</v>
      </c>
      <c r="S60" s="1" t="s">
        <v>196</v>
      </c>
      <c r="U60" t="str">
        <f>VLOOKUP(I60, $W$2:$X$51, 2, FALSE)</f>
        <v>birm1015</v>
      </c>
      <c r="AO60" t="s">
        <v>4182</v>
      </c>
      <c r="AP60" t="s">
        <v>4237</v>
      </c>
    </row>
    <row r="61" spans="1:42" x14ac:dyDescent="0.25">
      <c r="A61" t="s">
        <v>4315</v>
      </c>
      <c r="B61" t="str">
        <f>G61&amp;H61</f>
        <v>1945birm1015</v>
      </c>
      <c r="C61" t="s">
        <v>467</v>
      </c>
      <c r="D61" t="s">
        <v>467</v>
      </c>
      <c r="E61" t="s">
        <v>467</v>
      </c>
      <c r="F61" s="2"/>
      <c r="G61">
        <v>1945</v>
      </c>
      <c r="H61" t="s">
        <v>295</v>
      </c>
      <c r="I61" t="s">
        <v>539</v>
      </c>
      <c r="J61" t="s">
        <v>541</v>
      </c>
      <c r="K61" t="s">
        <v>2</v>
      </c>
      <c r="L61">
        <v>2932</v>
      </c>
      <c r="M61">
        <v>0</v>
      </c>
      <c r="N61">
        <v>1</v>
      </c>
      <c r="O61">
        <v>17836</v>
      </c>
      <c r="S61" s="1" t="s">
        <v>196</v>
      </c>
      <c r="U61" t="str">
        <f>VLOOKUP(I61, $W$2:$X$51, 2, FALSE)</f>
        <v>birm1015</v>
      </c>
      <c r="AO61" t="s">
        <v>4185</v>
      </c>
      <c r="AP61" t="s">
        <v>4238</v>
      </c>
    </row>
    <row r="62" spans="1:42" x14ac:dyDescent="0.25">
      <c r="A62" t="s">
        <v>4316</v>
      </c>
      <c r="B62" t="str">
        <f>G62&amp;H62</f>
        <v>1945birm1016</v>
      </c>
      <c r="C62" t="s">
        <v>467</v>
      </c>
      <c r="D62" t="s">
        <v>467</v>
      </c>
      <c r="E62" t="s">
        <v>467</v>
      </c>
      <c r="F62" s="2"/>
      <c r="G62">
        <v>1945</v>
      </c>
      <c r="H62" t="s">
        <v>302</v>
      </c>
      <c r="I62" t="s">
        <v>542</v>
      </c>
      <c r="J62" t="s">
        <v>543</v>
      </c>
      <c r="K62" t="s">
        <v>2</v>
      </c>
      <c r="L62">
        <v>1454</v>
      </c>
      <c r="M62">
        <v>0</v>
      </c>
      <c r="N62">
        <v>3</v>
      </c>
      <c r="O62">
        <v>9566</v>
      </c>
      <c r="S62" s="1" t="s">
        <v>196</v>
      </c>
      <c r="U62" t="str">
        <f>VLOOKUP(I62, $W$2:$X$51, 2, FALSE)</f>
        <v>birm1016</v>
      </c>
      <c r="AO62" t="s">
        <v>3235</v>
      </c>
      <c r="AP62" t="s">
        <v>4239</v>
      </c>
    </row>
    <row r="63" spans="1:42" x14ac:dyDescent="0.25">
      <c r="A63" t="s">
        <v>4317</v>
      </c>
      <c r="B63" t="str">
        <f>G63&amp;H63</f>
        <v>1945birm1016</v>
      </c>
      <c r="C63" t="s">
        <v>467</v>
      </c>
      <c r="D63" t="s">
        <v>467</v>
      </c>
      <c r="E63" t="s">
        <v>467</v>
      </c>
      <c r="F63" s="2"/>
      <c r="G63">
        <v>1945</v>
      </c>
      <c r="H63" t="s">
        <v>302</v>
      </c>
      <c r="I63" t="s">
        <v>542</v>
      </c>
      <c r="J63" t="s">
        <v>544</v>
      </c>
      <c r="K63" t="s">
        <v>2</v>
      </c>
      <c r="L63">
        <v>1449</v>
      </c>
      <c r="M63">
        <v>0</v>
      </c>
      <c r="N63">
        <v>3</v>
      </c>
      <c r="O63">
        <v>9566</v>
      </c>
      <c r="S63" s="1" t="s">
        <v>196</v>
      </c>
      <c r="U63" t="str">
        <f>VLOOKUP(I63, $W$2:$X$51, 2, FALSE)</f>
        <v>birm1016</v>
      </c>
      <c r="AO63" t="s">
        <v>2099</v>
      </c>
      <c r="AP63" t="s">
        <v>4240</v>
      </c>
    </row>
    <row r="64" spans="1:42" x14ac:dyDescent="0.25">
      <c r="A64" t="s">
        <v>4318</v>
      </c>
      <c r="B64" t="str">
        <f>G64&amp;H64</f>
        <v>1945birm1016</v>
      </c>
      <c r="C64" t="s">
        <v>467</v>
      </c>
      <c r="D64" t="s">
        <v>467</v>
      </c>
      <c r="E64" t="s">
        <v>467</v>
      </c>
      <c r="F64" s="2"/>
      <c r="G64">
        <v>1945</v>
      </c>
      <c r="H64" t="s">
        <v>302</v>
      </c>
      <c r="I64" t="s">
        <v>542</v>
      </c>
      <c r="J64" t="s">
        <v>545</v>
      </c>
      <c r="K64" t="s">
        <v>0</v>
      </c>
      <c r="L64">
        <v>1341</v>
      </c>
      <c r="M64">
        <v>0</v>
      </c>
      <c r="N64">
        <v>3</v>
      </c>
      <c r="O64">
        <v>9566</v>
      </c>
      <c r="S64" s="1" t="s">
        <v>196</v>
      </c>
      <c r="U64" t="str">
        <f>VLOOKUP(I64, $W$2:$X$51, 2, FALSE)</f>
        <v>birm1016</v>
      </c>
      <c r="AO64" t="s">
        <v>4195</v>
      </c>
      <c r="AP64" t="s">
        <v>4241</v>
      </c>
    </row>
    <row r="65" spans="1:42" x14ac:dyDescent="0.25">
      <c r="A65" t="s">
        <v>4319</v>
      </c>
      <c r="B65" t="str">
        <f>G65&amp;H65</f>
        <v>1945birm1016</v>
      </c>
      <c r="C65" t="s">
        <v>467</v>
      </c>
      <c r="D65" t="s">
        <v>467</v>
      </c>
      <c r="E65" t="s">
        <v>467</v>
      </c>
      <c r="F65" s="2"/>
      <c r="G65">
        <v>1945</v>
      </c>
      <c r="H65" t="s">
        <v>302</v>
      </c>
      <c r="I65" t="s">
        <v>542</v>
      </c>
      <c r="J65" t="s">
        <v>23</v>
      </c>
      <c r="K65" t="s">
        <v>2</v>
      </c>
      <c r="L65">
        <v>1310</v>
      </c>
      <c r="M65">
        <v>0</v>
      </c>
      <c r="N65">
        <v>3</v>
      </c>
      <c r="O65">
        <v>9566</v>
      </c>
      <c r="S65" s="1" t="s">
        <v>196</v>
      </c>
      <c r="U65" t="str">
        <f>VLOOKUP(I65, $W$2:$X$51, 2, FALSE)</f>
        <v>birm1016</v>
      </c>
      <c r="AO65" t="s">
        <v>4203</v>
      </c>
      <c r="AP65" t="s">
        <v>4242</v>
      </c>
    </row>
    <row r="66" spans="1:42" x14ac:dyDescent="0.25">
      <c r="A66" t="s">
        <v>4320</v>
      </c>
      <c r="B66" t="str">
        <f>G66&amp;H66</f>
        <v>1945birm1016</v>
      </c>
      <c r="C66" t="s">
        <v>467</v>
      </c>
      <c r="D66" t="s">
        <v>467</v>
      </c>
      <c r="E66" t="s">
        <v>467</v>
      </c>
      <c r="F66" s="2"/>
      <c r="G66">
        <v>1945</v>
      </c>
      <c r="H66" t="s">
        <v>302</v>
      </c>
      <c r="I66" t="s">
        <v>542</v>
      </c>
      <c r="J66" t="s">
        <v>546</v>
      </c>
      <c r="K66" t="s">
        <v>0</v>
      </c>
      <c r="L66">
        <v>1272</v>
      </c>
      <c r="M66">
        <v>0</v>
      </c>
      <c r="N66">
        <v>3</v>
      </c>
      <c r="O66">
        <v>9566</v>
      </c>
      <c r="S66" s="1" t="s">
        <v>196</v>
      </c>
      <c r="U66" t="str">
        <f>VLOOKUP(I66, $W$2:$X$51, 2, FALSE)</f>
        <v>birm1016</v>
      </c>
      <c r="AO66" t="s">
        <v>4206</v>
      </c>
      <c r="AP66" t="s">
        <v>4243</v>
      </c>
    </row>
    <row r="67" spans="1:42" x14ac:dyDescent="0.25">
      <c r="A67" t="s">
        <v>4321</v>
      </c>
      <c r="B67" t="str">
        <f>G67&amp;H67</f>
        <v>1945birm1016</v>
      </c>
      <c r="C67" t="s">
        <v>467</v>
      </c>
      <c r="D67" t="s">
        <v>467</v>
      </c>
      <c r="E67" t="s">
        <v>467</v>
      </c>
      <c r="F67" s="2"/>
      <c r="G67">
        <v>1945</v>
      </c>
      <c r="H67" t="s">
        <v>302</v>
      </c>
      <c r="I67" t="s">
        <v>542</v>
      </c>
      <c r="J67" t="s">
        <v>547</v>
      </c>
      <c r="K67" t="s">
        <v>0</v>
      </c>
      <c r="L67">
        <v>1153</v>
      </c>
      <c r="M67">
        <v>0</v>
      </c>
      <c r="N67">
        <v>3</v>
      </c>
      <c r="O67">
        <v>9566</v>
      </c>
      <c r="S67" s="1" t="s">
        <v>196</v>
      </c>
      <c r="U67" t="str">
        <f>VLOOKUP(I67, $W$2:$X$51, 2, FALSE)</f>
        <v>birm1016</v>
      </c>
      <c r="AO67" t="s">
        <v>4210</v>
      </c>
      <c r="AP67" t="s">
        <v>4244</v>
      </c>
    </row>
    <row r="68" spans="1:42" x14ac:dyDescent="0.25">
      <c r="A68" t="s">
        <v>4322</v>
      </c>
      <c r="B68" t="str">
        <f>G68&amp;H68</f>
        <v>1945birm1017</v>
      </c>
      <c r="C68" t="s">
        <v>467</v>
      </c>
      <c r="D68" t="s">
        <v>467</v>
      </c>
      <c r="E68" t="s">
        <v>467</v>
      </c>
      <c r="F68" s="2"/>
      <c r="G68">
        <v>1945</v>
      </c>
      <c r="H68" t="s">
        <v>309</v>
      </c>
      <c r="I68" t="s">
        <v>548</v>
      </c>
      <c r="J68" t="s">
        <v>549</v>
      </c>
      <c r="K68" t="s">
        <v>2</v>
      </c>
      <c r="L68">
        <v>6606</v>
      </c>
      <c r="M68">
        <v>0</v>
      </c>
      <c r="N68">
        <v>2</v>
      </c>
      <c r="O68">
        <v>32612</v>
      </c>
      <c r="S68" s="1" t="s">
        <v>196</v>
      </c>
      <c r="U68" t="str">
        <f>VLOOKUP(I68, $W$2:$X$51, 2, FALSE)</f>
        <v>birm1017</v>
      </c>
      <c r="AO68" t="s">
        <v>4213</v>
      </c>
      <c r="AP68" t="s">
        <v>4245</v>
      </c>
    </row>
    <row r="69" spans="1:42" x14ac:dyDescent="0.25">
      <c r="A69" t="s">
        <v>4323</v>
      </c>
      <c r="B69" t="str">
        <f>G69&amp;H69</f>
        <v>1945birm1017</v>
      </c>
      <c r="C69" t="s">
        <v>467</v>
      </c>
      <c r="D69" t="s">
        <v>467</v>
      </c>
      <c r="E69" t="s">
        <v>467</v>
      </c>
      <c r="F69" s="2"/>
      <c r="G69">
        <v>1945</v>
      </c>
      <c r="H69" t="s">
        <v>309</v>
      </c>
      <c r="I69" t="s">
        <v>548</v>
      </c>
      <c r="J69" t="s">
        <v>550</v>
      </c>
      <c r="K69" t="s">
        <v>2</v>
      </c>
      <c r="L69">
        <v>6265</v>
      </c>
      <c r="M69">
        <v>0</v>
      </c>
      <c r="N69">
        <v>2</v>
      </c>
      <c r="O69">
        <v>32612</v>
      </c>
      <c r="S69" s="1" t="s">
        <v>196</v>
      </c>
      <c r="U69" t="str">
        <f>VLOOKUP(I69, $W$2:$X$51, 2, FALSE)</f>
        <v>birm1017</v>
      </c>
      <c r="AO69" t="s">
        <v>4214</v>
      </c>
      <c r="AP69" t="s">
        <v>4246</v>
      </c>
    </row>
    <row r="70" spans="1:42" x14ac:dyDescent="0.25">
      <c r="A70" t="s">
        <v>4324</v>
      </c>
      <c r="B70" t="str">
        <f>G70&amp;H70</f>
        <v>1945birm1017</v>
      </c>
      <c r="C70" t="s">
        <v>467</v>
      </c>
      <c r="D70" t="s">
        <v>467</v>
      </c>
      <c r="E70" t="s">
        <v>467</v>
      </c>
      <c r="F70" s="2"/>
      <c r="G70">
        <v>1945</v>
      </c>
      <c r="H70" t="s">
        <v>309</v>
      </c>
      <c r="I70" t="s">
        <v>548</v>
      </c>
      <c r="J70" t="s">
        <v>551</v>
      </c>
      <c r="K70" t="s">
        <v>0</v>
      </c>
      <c r="L70">
        <v>5185</v>
      </c>
      <c r="M70">
        <v>0</v>
      </c>
      <c r="N70">
        <v>2</v>
      </c>
      <c r="O70">
        <v>32612</v>
      </c>
      <c r="S70" s="1" t="s">
        <v>196</v>
      </c>
      <c r="U70" t="str">
        <f>VLOOKUP(I70, $W$2:$X$51, 2, FALSE)</f>
        <v>birm1017</v>
      </c>
      <c r="AO70" t="s">
        <v>4217</v>
      </c>
      <c r="AP70" t="s">
        <v>4247</v>
      </c>
    </row>
    <row r="71" spans="1:42" x14ac:dyDescent="0.25">
      <c r="A71" t="s">
        <v>4325</v>
      </c>
      <c r="B71" t="str">
        <f>G71&amp;H71</f>
        <v>1945birm1017</v>
      </c>
      <c r="C71" t="s">
        <v>467</v>
      </c>
      <c r="D71" t="s">
        <v>467</v>
      </c>
      <c r="E71" t="s">
        <v>467</v>
      </c>
      <c r="F71" s="2"/>
      <c r="G71">
        <v>1945</v>
      </c>
      <c r="H71" t="s">
        <v>309</v>
      </c>
      <c r="I71" t="s">
        <v>548</v>
      </c>
      <c r="J71" t="s">
        <v>552</v>
      </c>
      <c r="K71" t="s">
        <v>0</v>
      </c>
      <c r="L71">
        <v>4938</v>
      </c>
      <c r="M71">
        <v>0</v>
      </c>
      <c r="N71">
        <v>2</v>
      </c>
      <c r="O71">
        <v>32612</v>
      </c>
      <c r="S71" s="1" t="s">
        <v>196</v>
      </c>
      <c r="U71" t="str">
        <f>VLOOKUP(I71, $W$2:$X$51, 2, FALSE)</f>
        <v>birm1017</v>
      </c>
    </row>
    <row r="72" spans="1:42" x14ac:dyDescent="0.25">
      <c r="A72" t="s">
        <v>4326</v>
      </c>
      <c r="B72" t="str">
        <f>G72&amp;H72</f>
        <v>1945birm1017</v>
      </c>
      <c r="C72" t="s">
        <v>467</v>
      </c>
      <c r="D72" t="s">
        <v>467</v>
      </c>
      <c r="E72" t="s">
        <v>467</v>
      </c>
      <c r="G72">
        <v>1945</v>
      </c>
      <c r="H72" t="s">
        <v>309</v>
      </c>
      <c r="I72" t="s">
        <v>548</v>
      </c>
      <c r="J72" t="s">
        <v>553</v>
      </c>
      <c r="K72" t="s">
        <v>3</v>
      </c>
      <c r="L72">
        <v>1836</v>
      </c>
      <c r="M72">
        <v>1</v>
      </c>
      <c r="N72">
        <v>2</v>
      </c>
      <c r="O72">
        <v>32612</v>
      </c>
      <c r="S72" s="1" t="s">
        <v>196</v>
      </c>
      <c r="U72" t="str">
        <f>VLOOKUP(I72, $W$2:$X$51, 2, FALSE)</f>
        <v>birm1017</v>
      </c>
    </row>
    <row r="73" spans="1:42" x14ac:dyDescent="0.25">
      <c r="A73" t="s">
        <v>4327</v>
      </c>
      <c r="B73" t="str">
        <f>G73&amp;H73</f>
        <v>1945birm1018</v>
      </c>
      <c r="C73" t="s">
        <v>467</v>
      </c>
      <c r="D73" t="s">
        <v>467</v>
      </c>
      <c r="E73" t="s">
        <v>467</v>
      </c>
      <c r="G73">
        <v>1945</v>
      </c>
      <c r="H73" t="s">
        <v>316</v>
      </c>
      <c r="I73" t="s">
        <v>554</v>
      </c>
      <c r="J73" t="s">
        <v>555</v>
      </c>
      <c r="K73" t="s">
        <v>0</v>
      </c>
      <c r="L73">
        <v>8009</v>
      </c>
      <c r="M73">
        <v>0</v>
      </c>
      <c r="N73">
        <v>2</v>
      </c>
      <c r="O73">
        <v>33900</v>
      </c>
      <c r="S73" s="1" t="s">
        <v>196</v>
      </c>
      <c r="U73" t="str">
        <f>VLOOKUP(I73, $W$2:$X$51, 2, FALSE)</f>
        <v>birm1018</v>
      </c>
    </row>
    <row r="74" spans="1:42" x14ac:dyDescent="0.25">
      <c r="A74" t="s">
        <v>4328</v>
      </c>
      <c r="B74" t="str">
        <f>G74&amp;H74</f>
        <v>1945birm1018</v>
      </c>
      <c r="C74" t="s">
        <v>467</v>
      </c>
      <c r="D74" t="s">
        <v>467</v>
      </c>
      <c r="E74" t="s">
        <v>467</v>
      </c>
      <c r="G74">
        <v>1945</v>
      </c>
      <c r="H74" t="s">
        <v>316</v>
      </c>
      <c r="I74" t="s">
        <v>554</v>
      </c>
      <c r="J74" t="s">
        <v>556</v>
      </c>
      <c r="K74" t="s">
        <v>0</v>
      </c>
      <c r="L74">
        <v>7846</v>
      </c>
      <c r="M74">
        <v>0</v>
      </c>
      <c r="N74">
        <v>2</v>
      </c>
      <c r="O74">
        <v>33900</v>
      </c>
      <c r="S74" s="1" t="s">
        <v>196</v>
      </c>
      <c r="U74" t="str">
        <f>VLOOKUP(I74, $W$2:$X$51, 2, FALSE)</f>
        <v>birm1018</v>
      </c>
    </row>
    <row r="75" spans="1:42" x14ac:dyDescent="0.25">
      <c r="A75" t="s">
        <v>4329</v>
      </c>
      <c r="B75" t="str">
        <f>G75&amp;H75</f>
        <v>1945birm1018</v>
      </c>
      <c r="C75" t="s">
        <v>467</v>
      </c>
      <c r="D75" t="s">
        <v>467</v>
      </c>
      <c r="E75" t="s">
        <v>467</v>
      </c>
      <c r="G75">
        <v>1945</v>
      </c>
      <c r="H75" t="s">
        <v>316</v>
      </c>
      <c r="I75" t="s">
        <v>554</v>
      </c>
      <c r="J75" t="s">
        <v>557</v>
      </c>
      <c r="K75" t="s">
        <v>2</v>
      </c>
      <c r="L75">
        <v>3913</v>
      </c>
      <c r="M75">
        <v>0</v>
      </c>
      <c r="N75">
        <v>2</v>
      </c>
      <c r="O75">
        <v>33900</v>
      </c>
      <c r="S75" s="1" t="s">
        <v>196</v>
      </c>
      <c r="U75" t="str">
        <f>VLOOKUP(I75, $W$2:$X$51, 2, FALSE)</f>
        <v>birm1018</v>
      </c>
    </row>
    <row r="76" spans="1:42" x14ac:dyDescent="0.25">
      <c r="A76" t="s">
        <v>4330</v>
      </c>
      <c r="B76" t="str">
        <f>G76&amp;H76</f>
        <v>1945birm1018</v>
      </c>
      <c r="C76" t="s">
        <v>467</v>
      </c>
      <c r="D76" t="s">
        <v>467</v>
      </c>
      <c r="E76" t="s">
        <v>467</v>
      </c>
      <c r="G76">
        <v>1945</v>
      </c>
      <c r="H76" t="s">
        <v>316</v>
      </c>
      <c r="I76" t="s">
        <v>554</v>
      </c>
      <c r="J76" t="s">
        <v>558</v>
      </c>
      <c r="K76" t="s">
        <v>2</v>
      </c>
      <c r="L76">
        <v>3782</v>
      </c>
      <c r="M76">
        <v>0</v>
      </c>
      <c r="N76">
        <v>2</v>
      </c>
      <c r="O76">
        <v>33900</v>
      </c>
      <c r="S76" s="1" t="s">
        <v>196</v>
      </c>
      <c r="U76" t="str">
        <f>VLOOKUP(I76, $W$2:$X$51, 2, FALSE)</f>
        <v>birm1018</v>
      </c>
    </row>
    <row r="77" spans="1:42" x14ac:dyDescent="0.25">
      <c r="A77" t="s">
        <v>4331</v>
      </c>
      <c r="B77" t="str">
        <f>G77&amp;H77</f>
        <v>1945birm1018</v>
      </c>
      <c r="C77" t="s">
        <v>467</v>
      </c>
      <c r="D77" t="s">
        <v>467</v>
      </c>
      <c r="E77" t="s">
        <v>467</v>
      </c>
      <c r="G77">
        <v>1945</v>
      </c>
      <c r="H77" t="s">
        <v>316</v>
      </c>
      <c r="I77" t="s">
        <v>554</v>
      </c>
      <c r="J77" t="s">
        <v>559</v>
      </c>
      <c r="K77" t="s">
        <v>8</v>
      </c>
      <c r="L77">
        <v>1968</v>
      </c>
      <c r="M77">
        <v>0</v>
      </c>
      <c r="N77">
        <v>2</v>
      </c>
      <c r="O77">
        <v>33900</v>
      </c>
      <c r="S77" s="1" t="s">
        <v>196</v>
      </c>
      <c r="U77" t="str">
        <f>VLOOKUP(I77, $W$2:$X$51, 2, FALSE)</f>
        <v>birm1018</v>
      </c>
    </row>
    <row r="78" spans="1:42" x14ac:dyDescent="0.25">
      <c r="A78" t="s">
        <v>4332</v>
      </c>
      <c r="B78" t="str">
        <f>G78&amp;H78</f>
        <v>1945birm1019</v>
      </c>
      <c r="C78" t="s">
        <v>467</v>
      </c>
      <c r="D78" t="s">
        <v>467</v>
      </c>
      <c r="E78" t="s">
        <v>467</v>
      </c>
      <c r="G78">
        <v>1945</v>
      </c>
      <c r="H78" t="s">
        <v>323</v>
      </c>
      <c r="I78" t="s">
        <v>560</v>
      </c>
      <c r="J78" t="s">
        <v>561</v>
      </c>
      <c r="K78" t="s">
        <v>0</v>
      </c>
      <c r="L78">
        <v>8619</v>
      </c>
      <c r="M78">
        <v>0</v>
      </c>
      <c r="N78">
        <v>3</v>
      </c>
      <c r="O78">
        <v>46215</v>
      </c>
      <c r="S78" s="1" t="s">
        <v>196</v>
      </c>
      <c r="U78" t="str">
        <f>VLOOKUP(I78, $W$2:$X$51, 2, FALSE)</f>
        <v>birm1019</v>
      </c>
    </row>
    <row r="79" spans="1:42" x14ac:dyDescent="0.25">
      <c r="A79" t="s">
        <v>4333</v>
      </c>
      <c r="B79" t="str">
        <f>G79&amp;H79</f>
        <v>1945birm1019</v>
      </c>
      <c r="C79" t="s">
        <v>467</v>
      </c>
      <c r="D79" t="s">
        <v>467</v>
      </c>
      <c r="E79" t="s">
        <v>467</v>
      </c>
      <c r="G79">
        <v>1945</v>
      </c>
      <c r="H79" t="s">
        <v>323</v>
      </c>
      <c r="I79" t="s">
        <v>560</v>
      </c>
      <c r="J79" t="s">
        <v>562</v>
      </c>
      <c r="K79" t="s">
        <v>0</v>
      </c>
      <c r="L79">
        <v>8127</v>
      </c>
      <c r="M79">
        <v>1</v>
      </c>
      <c r="N79">
        <v>3</v>
      </c>
      <c r="O79">
        <v>46215</v>
      </c>
      <c r="S79" s="1" t="s">
        <v>196</v>
      </c>
      <c r="U79" t="str">
        <f>VLOOKUP(I79, $W$2:$X$51, 2, FALSE)</f>
        <v>birm1019</v>
      </c>
    </row>
    <row r="80" spans="1:42" x14ac:dyDescent="0.25">
      <c r="A80" t="s">
        <v>4334</v>
      </c>
      <c r="B80" t="str">
        <f>G80&amp;H80</f>
        <v>1945birm1019</v>
      </c>
      <c r="C80" t="s">
        <v>467</v>
      </c>
      <c r="D80" t="s">
        <v>467</v>
      </c>
      <c r="E80" t="s">
        <v>467</v>
      </c>
      <c r="G80">
        <v>1945</v>
      </c>
      <c r="H80" t="s">
        <v>323</v>
      </c>
      <c r="I80" t="s">
        <v>560</v>
      </c>
      <c r="J80" t="s">
        <v>563</v>
      </c>
      <c r="K80" t="s">
        <v>0</v>
      </c>
      <c r="L80">
        <v>7237</v>
      </c>
      <c r="M80">
        <v>0</v>
      </c>
      <c r="N80">
        <v>3</v>
      </c>
      <c r="O80">
        <v>46215</v>
      </c>
      <c r="S80" s="1" t="s">
        <v>196</v>
      </c>
      <c r="U80" t="str">
        <f>VLOOKUP(I80, $W$2:$X$51, 2, FALSE)</f>
        <v>birm1019</v>
      </c>
    </row>
    <row r="81" spans="1:21" x14ac:dyDescent="0.25">
      <c r="A81" t="s">
        <v>4335</v>
      </c>
      <c r="B81" t="str">
        <f>G81&amp;H81</f>
        <v>1945birm1019</v>
      </c>
      <c r="C81" t="s">
        <v>467</v>
      </c>
      <c r="D81" t="s">
        <v>467</v>
      </c>
      <c r="E81" t="s">
        <v>467</v>
      </c>
      <c r="G81">
        <v>1945</v>
      </c>
      <c r="H81" t="s">
        <v>323</v>
      </c>
      <c r="I81" t="s">
        <v>560</v>
      </c>
      <c r="J81" t="s">
        <v>564</v>
      </c>
      <c r="K81" t="s">
        <v>2</v>
      </c>
      <c r="L81">
        <v>4484</v>
      </c>
      <c r="M81">
        <v>0</v>
      </c>
      <c r="N81">
        <v>3</v>
      </c>
      <c r="O81">
        <v>46215</v>
      </c>
      <c r="S81" s="1" t="s">
        <v>196</v>
      </c>
      <c r="U81" t="str">
        <f>VLOOKUP(I81, $W$2:$X$51, 2, FALSE)</f>
        <v>birm1019</v>
      </c>
    </row>
    <row r="82" spans="1:21" x14ac:dyDescent="0.25">
      <c r="A82" t="s">
        <v>4336</v>
      </c>
      <c r="B82" t="str">
        <f>G82&amp;H82</f>
        <v>1945birm1019</v>
      </c>
      <c r="C82" t="s">
        <v>467</v>
      </c>
      <c r="D82" t="s">
        <v>467</v>
      </c>
      <c r="E82" t="s">
        <v>467</v>
      </c>
      <c r="G82">
        <v>1945</v>
      </c>
      <c r="H82" t="s">
        <v>323</v>
      </c>
      <c r="I82" t="s">
        <v>560</v>
      </c>
      <c r="J82" t="s">
        <v>565</v>
      </c>
      <c r="K82" t="s">
        <v>2</v>
      </c>
      <c r="L82">
        <v>4012</v>
      </c>
      <c r="M82">
        <v>0</v>
      </c>
      <c r="N82">
        <v>3</v>
      </c>
      <c r="O82">
        <v>46215</v>
      </c>
      <c r="S82" s="1" t="s">
        <v>196</v>
      </c>
      <c r="U82" t="str">
        <f>VLOOKUP(I82, $W$2:$X$51, 2, FALSE)</f>
        <v>birm1019</v>
      </c>
    </row>
    <row r="83" spans="1:21" x14ac:dyDescent="0.25">
      <c r="A83" t="s">
        <v>4337</v>
      </c>
      <c r="B83" t="str">
        <f>G83&amp;H83</f>
        <v>1945birm1019</v>
      </c>
      <c r="C83" t="s">
        <v>467</v>
      </c>
      <c r="D83" t="s">
        <v>467</v>
      </c>
      <c r="E83" t="s">
        <v>467</v>
      </c>
      <c r="G83">
        <v>1945</v>
      </c>
      <c r="H83" t="s">
        <v>323</v>
      </c>
      <c r="I83" t="s">
        <v>560</v>
      </c>
      <c r="J83" t="s">
        <v>566</v>
      </c>
      <c r="K83" t="s">
        <v>8</v>
      </c>
      <c r="L83">
        <v>2887</v>
      </c>
      <c r="M83">
        <v>1</v>
      </c>
      <c r="N83">
        <v>3</v>
      </c>
      <c r="O83">
        <v>46215</v>
      </c>
      <c r="S83" s="1" t="s">
        <v>196</v>
      </c>
      <c r="U83" t="str">
        <f>VLOOKUP(I83, $W$2:$X$51, 2, FALSE)</f>
        <v>birm1019</v>
      </c>
    </row>
    <row r="84" spans="1:21" x14ac:dyDescent="0.25">
      <c r="A84" t="s">
        <v>4338</v>
      </c>
      <c r="B84" t="str">
        <f>G84&amp;H84</f>
        <v>1945birm1020</v>
      </c>
      <c r="C84" t="s">
        <v>467</v>
      </c>
      <c r="D84" t="s">
        <v>467</v>
      </c>
      <c r="E84" t="s">
        <v>467</v>
      </c>
      <c r="G84">
        <v>1945</v>
      </c>
      <c r="H84" t="s">
        <v>330</v>
      </c>
      <c r="I84" t="s">
        <v>567</v>
      </c>
      <c r="J84" t="s">
        <v>568</v>
      </c>
      <c r="K84" t="s">
        <v>0</v>
      </c>
      <c r="L84">
        <v>4491</v>
      </c>
      <c r="M84">
        <v>0</v>
      </c>
      <c r="N84">
        <v>1</v>
      </c>
      <c r="O84">
        <v>19555</v>
      </c>
      <c r="S84" s="1" t="s">
        <v>196</v>
      </c>
      <c r="U84" t="str">
        <f>VLOOKUP(I84, $W$2:$X$51, 2, FALSE)</f>
        <v>birm1020</v>
      </c>
    </row>
    <row r="85" spans="1:21" x14ac:dyDescent="0.25">
      <c r="A85" t="s">
        <v>4339</v>
      </c>
      <c r="B85" t="str">
        <f>G85&amp;H85</f>
        <v>1945birm1020</v>
      </c>
      <c r="C85" t="s">
        <v>467</v>
      </c>
      <c r="D85" t="s">
        <v>467</v>
      </c>
      <c r="E85" t="s">
        <v>467</v>
      </c>
      <c r="G85">
        <v>1945</v>
      </c>
      <c r="H85" t="s">
        <v>330</v>
      </c>
      <c r="I85" t="s">
        <v>567</v>
      </c>
      <c r="J85" t="s">
        <v>55</v>
      </c>
      <c r="K85" t="s">
        <v>2</v>
      </c>
      <c r="L85">
        <v>3932</v>
      </c>
      <c r="M85">
        <v>0</v>
      </c>
      <c r="N85">
        <v>1</v>
      </c>
      <c r="O85">
        <v>19555</v>
      </c>
      <c r="S85" s="1" t="s">
        <v>196</v>
      </c>
      <c r="U85" t="str">
        <f>VLOOKUP(I85, $W$2:$X$51, 2, FALSE)</f>
        <v>birm1020</v>
      </c>
    </row>
    <row r="86" spans="1:21" x14ac:dyDescent="0.25">
      <c r="A86" t="s">
        <v>4340</v>
      </c>
      <c r="B86" t="str">
        <f>G86&amp;H86</f>
        <v>1945birm1025</v>
      </c>
      <c r="C86" t="s">
        <v>467</v>
      </c>
      <c r="D86" t="s">
        <v>467</v>
      </c>
      <c r="E86" t="s">
        <v>467</v>
      </c>
      <c r="G86">
        <v>1945</v>
      </c>
      <c r="H86" t="s">
        <v>365</v>
      </c>
      <c r="I86" t="s">
        <v>581</v>
      </c>
      <c r="J86" t="s">
        <v>582</v>
      </c>
      <c r="K86" t="s">
        <v>0</v>
      </c>
      <c r="L86">
        <v>4589</v>
      </c>
      <c r="M86">
        <v>1</v>
      </c>
      <c r="N86">
        <v>2</v>
      </c>
      <c r="O86">
        <v>16643</v>
      </c>
      <c r="S86" s="1" t="s">
        <v>196</v>
      </c>
      <c r="U86" t="str">
        <f>VLOOKUP(I86, $W$2:$X$51, 2, FALSE)</f>
        <v>birm1025</v>
      </c>
    </row>
    <row r="87" spans="1:21" x14ac:dyDescent="0.25">
      <c r="A87" t="s">
        <v>4341</v>
      </c>
      <c r="B87" t="str">
        <f>G87&amp;H87</f>
        <v>1945birm1025</v>
      </c>
      <c r="C87" t="s">
        <v>467</v>
      </c>
      <c r="D87" t="s">
        <v>467</v>
      </c>
      <c r="E87" t="s">
        <v>467</v>
      </c>
      <c r="G87">
        <v>1945</v>
      </c>
      <c r="H87" t="s">
        <v>365</v>
      </c>
      <c r="I87" t="s">
        <v>581</v>
      </c>
      <c r="J87" t="s">
        <v>583</v>
      </c>
      <c r="K87" t="s">
        <v>0</v>
      </c>
      <c r="L87">
        <v>4585</v>
      </c>
      <c r="M87">
        <v>0</v>
      </c>
      <c r="N87">
        <v>2</v>
      </c>
      <c r="O87">
        <v>16643</v>
      </c>
      <c r="S87" s="1" t="s">
        <v>196</v>
      </c>
      <c r="U87" t="str">
        <f>VLOOKUP(I87, $W$2:$X$51, 2, FALSE)</f>
        <v>birm1025</v>
      </c>
    </row>
    <row r="88" spans="1:21" x14ac:dyDescent="0.25">
      <c r="A88" t="s">
        <v>4342</v>
      </c>
      <c r="B88" t="str">
        <f>G88&amp;H88</f>
        <v>1945birm1025</v>
      </c>
      <c r="C88" t="s">
        <v>467</v>
      </c>
      <c r="D88" t="s">
        <v>467</v>
      </c>
      <c r="E88" t="s">
        <v>467</v>
      </c>
      <c r="G88">
        <v>1945</v>
      </c>
      <c r="H88" t="s">
        <v>365</v>
      </c>
      <c r="I88" t="s">
        <v>581</v>
      </c>
      <c r="J88" t="s">
        <v>584</v>
      </c>
      <c r="K88" t="s">
        <v>2</v>
      </c>
      <c r="L88">
        <v>1751</v>
      </c>
      <c r="M88">
        <v>0</v>
      </c>
      <c r="N88">
        <v>2</v>
      </c>
      <c r="O88">
        <v>16643</v>
      </c>
      <c r="S88" s="1" t="s">
        <v>196</v>
      </c>
      <c r="U88" t="str">
        <f>VLOOKUP(I88, $W$2:$X$51, 2, FALSE)</f>
        <v>birm1025</v>
      </c>
    </row>
    <row r="89" spans="1:21" x14ac:dyDescent="0.25">
      <c r="A89" t="s">
        <v>4343</v>
      </c>
      <c r="B89" t="str">
        <f>G89&amp;H89</f>
        <v>1945birm1025</v>
      </c>
      <c r="C89" t="s">
        <v>467</v>
      </c>
      <c r="D89" t="s">
        <v>467</v>
      </c>
      <c r="E89" t="s">
        <v>467</v>
      </c>
      <c r="G89">
        <v>1945</v>
      </c>
      <c r="H89" t="s">
        <v>365</v>
      </c>
      <c r="I89" t="s">
        <v>581</v>
      </c>
      <c r="J89" t="s">
        <v>585</v>
      </c>
      <c r="K89" t="s">
        <v>2</v>
      </c>
      <c r="L89">
        <v>1747</v>
      </c>
      <c r="M89">
        <v>0</v>
      </c>
      <c r="N89">
        <v>2</v>
      </c>
      <c r="O89">
        <v>16643</v>
      </c>
      <c r="S89" s="1" t="s">
        <v>196</v>
      </c>
      <c r="U89" t="str">
        <f>VLOOKUP(I89, $W$2:$X$51, 2, FALSE)</f>
        <v>birm1025</v>
      </c>
    </row>
    <row r="90" spans="1:21" x14ac:dyDescent="0.25">
      <c r="A90" t="s">
        <v>4344</v>
      </c>
      <c r="B90" t="str">
        <f>G90&amp;H90</f>
        <v>1945birm1026</v>
      </c>
      <c r="C90" t="s">
        <v>467</v>
      </c>
      <c r="D90" t="s">
        <v>467</v>
      </c>
      <c r="E90" t="s">
        <v>467</v>
      </c>
      <c r="G90">
        <v>1945</v>
      </c>
      <c r="H90" t="s">
        <v>389</v>
      </c>
      <c r="I90" t="s">
        <v>586</v>
      </c>
      <c r="J90" t="s">
        <v>25</v>
      </c>
      <c r="K90" t="s">
        <v>2</v>
      </c>
      <c r="L90">
        <v>3605</v>
      </c>
      <c r="M90">
        <v>1</v>
      </c>
      <c r="N90">
        <v>1</v>
      </c>
      <c r="O90">
        <v>16432</v>
      </c>
      <c r="S90" s="1" t="s">
        <v>196</v>
      </c>
      <c r="U90" t="str">
        <f>VLOOKUP(I90, $W$2:$X$51, 2, FALSE)</f>
        <v>birm1026</v>
      </c>
    </row>
    <row r="91" spans="1:21" x14ac:dyDescent="0.25">
      <c r="A91" t="s">
        <v>4345</v>
      </c>
      <c r="B91" t="str">
        <f>G91&amp;H91</f>
        <v>1945birm1026</v>
      </c>
      <c r="C91" t="s">
        <v>467</v>
      </c>
      <c r="D91" t="s">
        <v>467</v>
      </c>
      <c r="E91" t="s">
        <v>467</v>
      </c>
      <c r="G91">
        <v>1945</v>
      </c>
      <c r="H91" t="s">
        <v>389</v>
      </c>
      <c r="I91" t="s">
        <v>586</v>
      </c>
      <c r="J91" t="s">
        <v>78</v>
      </c>
      <c r="K91" t="s">
        <v>0</v>
      </c>
      <c r="L91">
        <v>2753</v>
      </c>
      <c r="M91">
        <v>1</v>
      </c>
      <c r="N91">
        <v>1</v>
      </c>
      <c r="O91">
        <v>16432</v>
      </c>
      <c r="S91" s="1" t="s">
        <v>196</v>
      </c>
      <c r="U91" t="str">
        <f>VLOOKUP(I91, $W$2:$X$51, 2, FALSE)</f>
        <v>birm1026</v>
      </c>
    </row>
    <row r="92" spans="1:21" x14ac:dyDescent="0.25">
      <c r="A92" t="s">
        <v>4346</v>
      </c>
      <c r="B92" t="str">
        <f>G92&amp;H92</f>
        <v>1945birm1027</v>
      </c>
      <c r="C92" t="s">
        <v>467</v>
      </c>
      <c r="D92" t="s">
        <v>467</v>
      </c>
      <c r="E92" t="s">
        <v>467</v>
      </c>
      <c r="G92">
        <v>1945</v>
      </c>
      <c r="H92" t="s">
        <v>391</v>
      </c>
      <c r="I92" t="s">
        <v>587</v>
      </c>
      <c r="J92" t="s">
        <v>588</v>
      </c>
      <c r="K92" t="s">
        <v>0</v>
      </c>
      <c r="L92">
        <v>7633</v>
      </c>
      <c r="M92">
        <v>0</v>
      </c>
      <c r="N92">
        <v>1</v>
      </c>
      <c r="O92">
        <v>23148</v>
      </c>
      <c r="S92" s="1" t="s">
        <v>196</v>
      </c>
      <c r="U92" t="str">
        <f>VLOOKUP(I92, $W$2:$X$51, 2, FALSE)</f>
        <v>birm1027</v>
      </c>
    </row>
    <row r="93" spans="1:21" x14ac:dyDescent="0.25">
      <c r="A93" t="s">
        <v>4347</v>
      </c>
      <c r="B93" t="str">
        <f>G93&amp;H93</f>
        <v>1945birm1027</v>
      </c>
      <c r="C93" t="s">
        <v>467</v>
      </c>
      <c r="D93" t="s">
        <v>467</v>
      </c>
      <c r="E93" t="s">
        <v>467</v>
      </c>
      <c r="G93">
        <v>1945</v>
      </c>
      <c r="H93" t="s">
        <v>391</v>
      </c>
      <c r="I93" t="s">
        <v>587</v>
      </c>
      <c r="J93" t="s">
        <v>589</v>
      </c>
      <c r="K93" t="s">
        <v>2</v>
      </c>
      <c r="L93">
        <v>3574</v>
      </c>
      <c r="M93">
        <v>0</v>
      </c>
      <c r="N93">
        <v>1</v>
      </c>
      <c r="O93">
        <v>23148</v>
      </c>
      <c r="S93" s="1" t="s">
        <v>196</v>
      </c>
      <c r="U93" t="str">
        <f>VLOOKUP(I93, $W$2:$X$51, 2, FALSE)</f>
        <v>birm1027</v>
      </c>
    </row>
    <row r="94" spans="1:21" x14ac:dyDescent="0.25">
      <c r="A94" t="s">
        <v>4348</v>
      </c>
      <c r="B94" t="str">
        <f>G94&amp;H94</f>
        <v>1945birm1028</v>
      </c>
      <c r="C94" t="s">
        <v>467</v>
      </c>
      <c r="D94" t="s">
        <v>467</v>
      </c>
      <c r="E94" t="s">
        <v>467</v>
      </c>
      <c r="G94">
        <v>1945</v>
      </c>
      <c r="H94" t="s">
        <v>393</v>
      </c>
      <c r="I94" t="s">
        <v>590</v>
      </c>
      <c r="J94" t="s">
        <v>591</v>
      </c>
      <c r="K94" t="s">
        <v>0</v>
      </c>
      <c r="L94">
        <v>4882</v>
      </c>
      <c r="M94">
        <v>0</v>
      </c>
      <c r="N94">
        <v>1</v>
      </c>
      <c r="O94">
        <v>18461</v>
      </c>
      <c r="S94" s="1" t="s">
        <v>196</v>
      </c>
      <c r="U94" t="str">
        <f>VLOOKUP(I94, $W$2:$X$51, 2, FALSE)</f>
        <v>birm1028</v>
      </c>
    </row>
    <row r="95" spans="1:21" x14ac:dyDescent="0.25">
      <c r="A95" t="s">
        <v>4349</v>
      </c>
      <c r="B95" t="str">
        <f>G95&amp;H95</f>
        <v>1945birm1028</v>
      </c>
      <c r="C95" t="s">
        <v>467</v>
      </c>
      <c r="D95" t="s">
        <v>467</v>
      </c>
      <c r="E95" t="s">
        <v>467</v>
      </c>
      <c r="G95">
        <v>1945</v>
      </c>
      <c r="H95" t="s">
        <v>393</v>
      </c>
      <c r="I95" t="s">
        <v>590</v>
      </c>
      <c r="J95" t="s">
        <v>592</v>
      </c>
      <c r="K95" t="s">
        <v>2</v>
      </c>
      <c r="L95">
        <v>2658</v>
      </c>
      <c r="M95">
        <v>1</v>
      </c>
      <c r="N95">
        <v>1</v>
      </c>
      <c r="O95">
        <v>18461</v>
      </c>
      <c r="S95" s="1" t="s">
        <v>196</v>
      </c>
      <c r="U95" t="str">
        <f>VLOOKUP(I95, $W$2:$X$51, 2, FALSE)</f>
        <v>birm1028</v>
      </c>
    </row>
    <row r="96" spans="1:21" x14ac:dyDescent="0.25">
      <c r="A96" t="s">
        <v>4350</v>
      </c>
      <c r="B96" t="str">
        <f>G96&amp;H96</f>
        <v>1945birm1029</v>
      </c>
      <c r="C96" t="s">
        <v>467</v>
      </c>
      <c r="D96" t="s">
        <v>467</v>
      </c>
      <c r="E96" t="s">
        <v>467</v>
      </c>
      <c r="G96">
        <v>1945</v>
      </c>
      <c r="H96" t="s">
        <v>396</v>
      </c>
      <c r="I96" t="s">
        <v>593</v>
      </c>
      <c r="J96" t="s">
        <v>594</v>
      </c>
      <c r="K96" t="s">
        <v>0</v>
      </c>
      <c r="L96">
        <v>3031</v>
      </c>
      <c r="M96">
        <v>0</v>
      </c>
      <c r="N96">
        <v>1</v>
      </c>
      <c r="O96">
        <v>17954</v>
      </c>
      <c r="S96" s="1" t="s">
        <v>196</v>
      </c>
      <c r="U96" t="str">
        <f>VLOOKUP(I96, $W$2:$X$51, 2, FALSE)</f>
        <v>birm1029</v>
      </c>
    </row>
    <row r="97" spans="1:21" x14ac:dyDescent="0.25">
      <c r="A97" t="s">
        <v>4351</v>
      </c>
      <c r="B97" t="str">
        <f>G97&amp;H97</f>
        <v>1945birm1029</v>
      </c>
      <c r="C97" t="s">
        <v>467</v>
      </c>
      <c r="D97" t="s">
        <v>467</v>
      </c>
      <c r="E97" t="s">
        <v>467</v>
      </c>
      <c r="G97">
        <v>1945</v>
      </c>
      <c r="H97" t="s">
        <v>396</v>
      </c>
      <c r="I97" t="s">
        <v>593</v>
      </c>
      <c r="J97" t="s">
        <v>595</v>
      </c>
      <c r="K97" t="s">
        <v>2</v>
      </c>
      <c r="L97">
        <v>2918</v>
      </c>
      <c r="M97">
        <v>0</v>
      </c>
      <c r="N97">
        <v>1</v>
      </c>
      <c r="O97">
        <v>17954</v>
      </c>
      <c r="S97" s="1" t="s">
        <v>196</v>
      </c>
      <c r="U97" t="str">
        <f>VLOOKUP(I97, $W$2:$X$51, 2, FALSE)</f>
        <v>birm1029</v>
      </c>
    </row>
    <row r="98" spans="1:21" x14ac:dyDescent="0.25">
      <c r="A98" t="s">
        <v>4352</v>
      </c>
      <c r="B98" t="str">
        <f>G98&amp;H98</f>
        <v>1945birm1030</v>
      </c>
      <c r="C98" t="s">
        <v>467</v>
      </c>
      <c r="D98" t="s">
        <v>467</v>
      </c>
      <c r="E98" t="s">
        <v>467</v>
      </c>
      <c r="G98">
        <v>1945</v>
      </c>
      <c r="H98" t="s">
        <v>401</v>
      </c>
      <c r="I98" t="s">
        <v>596</v>
      </c>
      <c r="J98" t="s">
        <v>597</v>
      </c>
      <c r="K98" t="s">
        <v>0</v>
      </c>
      <c r="L98">
        <v>3453</v>
      </c>
      <c r="M98">
        <v>0</v>
      </c>
      <c r="N98">
        <v>3</v>
      </c>
      <c r="O98">
        <v>17548</v>
      </c>
      <c r="S98" s="1" t="s">
        <v>196</v>
      </c>
      <c r="U98" t="str">
        <f>VLOOKUP(I98, $W$2:$X$51, 2, FALSE)</f>
        <v>birm1030</v>
      </c>
    </row>
    <row r="99" spans="1:21" x14ac:dyDescent="0.25">
      <c r="A99" t="s">
        <v>4353</v>
      </c>
      <c r="B99" t="str">
        <f>G99&amp;H99</f>
        <v>1945birm1030</v>
      </c>
      <c r="C99" t="s">
        <v>467</v>
      </c>
      <c r="D99" t="s">
        <v>467</v>
      </c>
      <c r="E99" t="s">
        <v>467</v>
      </c>
      <c r="G99">
        <v>1945</v>
      </c>
      <c r="H99" t="s">
        <v>401</v>
      </c>
      <c r="I99" t="s">
        <v>596</v>
      </c>
      <c r="J99" t="s">
        <v>598</v>
      </c>
      <c r="K99" t="s">
        <v>0</v>
      </c>
      <c r="L99">
        <v>3393</v>
      </c>
      <c r="M99">
        <v>0</v>
      </c>
      <c r="N99">
        <v>3</v>
      </c>
      <c r="O99">
        <v>17548</v>
      </c>
      <c r="S99" s="1" t="s">
        <v>196</v>
      </c>
      <c r="U99" t="str">
        <f>VLOOKUP(I99, $W$2:$X$51, 2, FALSE)</f>
        <v>birm1030</v>
      </c>
    </row>
    <row r="100" spans="1:21" x14ac:dyDescent="0.25">
      <c r="A100" t="s">
        <v>4354</v>
      </c>
      <c r="B100" t="str">
        <f>G100&amp;H100</f>
        <v>1945birm1030</v>
      </c>
      <c r="C100" t="s">
        <v>467</v>
      </c>
      <c r="D100" t="s">
        <v>467</v>
      </c>
      <c r="E100" t="s">
        <v>467</v>
      </c>
      <c r="G100">
        <v>1945</v>
      </c>
      <c r="H100" t="s">
        <v>401</v>
      </c>
      <c r="I100" t="s">
        <v>596</v>
      </c>
      <c r="J100" t="s">
        <v>599</v>
      </c>
      <c r="K100" t="s">
        <v>0</v>
      </c>
      <c r="L100">
        <v>3304</v>
      </c>
      <c r="M100">
        <v>1</v>
      </c>
      <c r="N100">
        <v>3</v>
      </c>
      <c r="O100">
        <v>17548</v>
      </c>
      <c r="S100" s="1" t="s">
        <v>196</v>
      </c>
      <c r="U100" t="str">
        <f>VLOOKUP(I100, $W$2:$X$51, 2, FALSE)</f>
        <v>birm1030</v>
      </c>
    </row>
    <row r="101" spans="1:21" x14ac:dyDescent="0.25">
      <c r="A101" t="s">
        <v>4355</v>
      </c>
      <c r="B101" t="str">
        <f>G101&amp;H101</f>
        <v>1945birm1030</v>
      </c>
      <c r="C101" t="s">
        <v>467</v>
      </c>
      <c r="D101" t="s">
        <v>467</v>
      </c>
      <c r="E101" t="s">
        <v>467</v>
      </c>
      <c r="G101">
        <v>1945</v>
      </c>
      <c r="H101" t="s">
        <v>401</v>
      </c>
      <c r="I101" t="s">
        <v>596</v>
      </c>
      <c r="J101" t="s">
        <v>600</v>
      </c>
      <c r="K101" t="s">
        <v>2</v>
      </c>
      <c r="L101">
        <v>1943</v>
      </c>
      <c r="M101">
        <v>0</v>
      </c>
      <c r="N101">
        <v>3</v>
      </c>
      <c r="O101">
        <v>17548</v>
      </c>
      <c r="S101" s="1" t="s">
        <v>196</v>
      </c>
      <c r="U101" t="str">
        <f>VLOOKUP(I101, $W$2:$X$51, 2, FALSE)</f>
        <v>birm1030</v>
      </c>
    </row>
    <row r="102" spans="1:21" x14ac:dyDescent="0.25">
      <c r="A102" t="s">
        <v>4356</v>
      </c>
      <c r="B102" t="str">
        <f>G102&amp;H102</f>
        <v>1945birm1030</v>
      </c>
      <c r="C102" t="s">
        <v>467</v>
      </c>
      <c r="D102" t="s">
        <v>467</v>
      </c>
      <c r="E102" t="s">
        <v>467</v>
      </c>
      <c r="G102">
        <v>1945</v>
      </c>
      <c r="H102" t="s">
        <v>401</v>
      </c>
      <c r="I102" t="s">
        <v>596</v>
      </c>
      <c r="J102" t="s">
        <v>601</v>
      </c>
      <c r="K102" t="s">
        <v>8</v>
      </c>
      <c r="L102">
        <v>1796</v>
      </c>
      <c r="M102">
        <v>0</v>
      </c>
      <c r="N102">
        <v>3</v>
      </c>
      <c r="O102">
        <v>17548</v>
      </c>
      <c r="S102" s="1" t="s">
        <v>196</v>
      </c>
      <c r="U102" t="str">
        <f>VLOOKUP(I102, $W$2:$X$51, 2, FALSE)</f>
        <v>birm1030</v>
      </c>
    </row>
    <row r="103" spans="1:21" x14ac:dyDescent="0.25">
      <c r="A103" t="s">
        <v>4357</v>
      </c>
      <c r="B103" t="str">
        <f>G103&amp;H103</f>
        <v>1945birm1030</v>
      </c>
      <c r="C103" t="s">
        <v>467</v>
      </c>
      <c r="D103" t="s">
        <v>467</v>
      </c>
      <c r="E103" t="s">
        <v>467</v>
      </c>
      <c r="G103">
        <v>1945</v>
      </c>
      <c r="H103" t="s">
        <v>401</v>
      </c>
      <c r="I103" t="s">
        <v>596</v>
      </c>
      <c r="J103" t="s">
        <v>153</v>
      </c>
      <c r="K103" t="s">
        <v>2</v>
      </c>
      <c r="L103">
        <v>1755</v>
      </c>
      <c r="M103">
        <v>0</v>
      </c>
      <c r="N103">
        <v>3</v>
      </c>
      <c r="O103">
        <v>17548</v>
      </c>
      <c r="S103" s="1" t="s">
        <v>196</v>
      </c>
      <c r="U103" t="str">
        <f>VLOOKUP(I103, $W$2:$X$51, 2, FALSE)</f>
        <v>birm1030</v>
      </c>
    </row>
    <row r="104" spans="1:21" x14ac:dyDescent="0.25">
      <c r="A104" t="s">
        <v>4358</v>
      </c>
      <c r="B104" t="str">
        <f>G104&amp;H104</f>
        <v>1945birm1030</v>
      </c>
      <c r="C104" t="s">
        <v>467</v>
      </c>
      <c r="D104" t="s">
        <v>467</v>
      </c>
      <c r="E104" t="s">
        <v>467</v>
      </c>
      <c r="G104">
        <v>1945</v>
      </c>
      <c r="H104" t="s">
        <v>401</v>
      </c>
      <c r="I104" t="s">
        <v>596</v>
      </c>
      <c r="J104" t="s">
        <v>602</v>
      </c>
      <c r="K104" t="s">
        <v>2</v>
      </c>
      <c r="L104">
        <v>1737</v>
      </c>
      <c r="M104">
        <v>0</v>
      </c>
      <c r="N104">
        <v>3</v>
      </c>
      <c r="O104">
        <v>17548</v>
      </c>
      <c r="S104" s="1" t="s">
        <v>196</v>
      </c>
      <c r="U104" t="str">
        <f>VLOOKUP(I104, $W$2:$X$51, 2, FALSE)</f>
        <v>birm1030</v>
      </c>
    </row>
    <row r="105" spans="1:21" x14ac:dyDescent="0.25">
      <c r="A105" t="s">
        <v>4359</v>
      </c>
      <c r="B105" t="str">
        <f>G105&amp;H105</f>
        <v>1945birm1031</v>
      </c>
      <c r="C105" t="s">
        <v>467</v>
      </c>
      <c r="D105" t="s">
        <v>467</v>
      </c>
      <c r="E105" t="s">
        <v>467</v>
      </c>
      <c r="G105">
        <v>1945</v>
      </c>
      <c r="H105" t="s">
        <v>407</v>
      </c>
      <c r="I105" t="s">
        <v>603</v>
      </c>
      <c r="J105" t="s">
        <v>604</v>
      </c>
      <c r="K105" t="s">
        <v>2</v>
      </c>
      <c r="L105">
        <v>4778</v>
      </c>
      <c r="M105">
        <v>0</v>
      </c>
      <c r="N105">
        <v>1</v>
      </c>
      <c r="O105">
        <v>23893</v>
      </c>
      <c r="S105" s="1" t="s">
        <v>196</v>
      </c>
      <c r="U105" t="str">
        <f>VLOOKUP(I105, $W$2:$X$51, 2, FALSE)</f>
        <v>birm1031</v>
      </c>
    </row>
    <row r="106" spans="1:21" x14ac:dyDescent="0.25">
      <c r="A106" t="s">
        <v>4360</v>
      </c>
      <c r="B106" t="str">
        <f>G106&amp;H106</f>
        <v>1945birm1031</v>
      </c>
      <c r="C106" t="s">
        <v>467</v>
      </c>
      <c r="D106" t="s">
        <v>467</v>
      </c>
      <c r="E106" t="s">
        <v>467</v>
      </c>
      <c r="G106">
        <v>1945</v>
      </c>
      <c r="H106" t="s">
        <v>407</v>
      </c>
      <c r="I106" t="s">
        <v>603</v>
      </c>
      <c r="J106" t="s">
        <v>605</v>
      </c>
      <c r="K106" t="s">
        <v>0</v>
      </c>
      <c r="L106">
        <v>4403</v>
      </c>
      <c r="M106">
        <v>0</v>
      </c>
      <c r="N106">
        <v>1</v>
      </c>
      <c r="O106">
        <v>23893</v>
      </c>
      <c r="S106" s="1" t="s">
        <v>196</v>
      </c>
      <c r="U106" t="str">
        <f>VLOOKUP(I106, $W$2:$X$51, 2, FALSE)</f>
        <v>birm1031</v>
      </c>
    </row>
    <row r="107" spans="1:21" x14ac:dyDescent="0.25">
      <c r="A107" t="s">
        <v>4361</v>
      </c>
      <c r="B107" t="str">
        <f>G107&amp;H107</f>
        <v>1945birm1021</v>
      </c>
      <c r="C107" t="s">
        <v>467</v>
      </c>
      <c r="D107" t="s">
        <v>467</v>
      </c>
      <c r="E107" t="s">
        <v>467</v>
      </c>
      <c r="G107">
        <v>1945</v>
      </c>
      <c r="H107" t="s">
        <v>337</v>
      </c>
      <c r="I107" t="s">
        <v>569</v>
      </c>
      <c r="J107" t="s">
        <v>570</v>
      </c>
      <c r="K107" t="s">
        <v>0</v>
      </c>
      <c r="L107">
        <v>2412</v>
      </c>
      <c r="M107">
        <v>0</v>
      </c>
      <c r="N107">
        <v>1</v>
      </c>
      <c r="O107">
        <v>11134</v>
      </c>
      <c r="S107" s="1" t="s">
        <v>196</v>
      </c>
      <c r="U107" t="str">
        <f>VLOOKUP(I107, $W$2:$X$51, 2, FALSE)</f>
        <v>birm1021</v>
      </c>
    </row>
    <row r="108" spans="1:21" x14ac:dyDescent="0.25">
      <c r="A108" t="s">
        <v>4362</v>
      </c>
      <c r="B108" t="str">
        <f>G108&amp;H108</f>
        <v>1945birm1021</v>
      </c>
      <c r="C108" t="s">
        <v>467</v>
      </c>
      <c r="D108" t="s">
        <v>467</v>
      </c>
      <c r="E108" t="s">
        <v>467</v>
      </c>
      <c r="G108">
        <v>1945</v>
      </c>
      <c r="H108" t="s">
        <v>337</v>
      </c>
      <c r="I108" t="s">
        <v>569</v>
      </c>
      <c r="J108" t="s">
        <v>571</v>
      </c>
      <c r="K108" t="s">
        <v>2</v>
      </c>
      <c r="L108">
        <v>1212</v>
      </c>
      <c r="M108">
        <v>0</v>
      </c>
      <c r="N108">
        <v>1</v>
      </c>
      <c r="O108">
        <v>11134</v>
      </c>
      <c r="S108" s="1" t="s">
        <v>196</v>
      </c>
      <c r="U108" t="str">
        <f>VLOOKUP(I108, $W$2:$X$51, 2, FALSE)</f>
        <v>birm1021</v>
      </c>
    </row>
    <row r="109" spans="1:21" x14ac:dyDescent="0.25">
      <c r="A109" t="s">
        <v>4363</v>
      </c>
      <c r="B109" t="str">
        <f>G109&amp;H109</f>
        <v>1945birm1022</v>
      </c>
      <c r="C109" t="s">
        <v>467</v>
      </c>
      <c r="D109" t="s">
        <v>467</v>
      </c>
      <c r="E109" t="s">
        <v>467</v>
      </c>
      <c r="G109">
        <v>1945</v>
      </c>
      <c r="H109" t="s">
        <v>344</v>
      </c>
      <c r="I109" t="s">
        <v>572</v>
      </c>
      <c r="J109" t="s">
        <v>573</v>
      </c>
      <c r="K109" t="s">
        <v>0</v>
      </c>
      <c r="L109">
        <v>2699</v>
      </c>
      <c r="M109">
        <v>0</v>
      </c>
      <c r="N109">
        <v>1</v>
      </c>
      <c r="O109">
        <v>12760</v>
      </c>
      <c r="S109" s="1" t="s">
        <v>196</v>
      </c>
      <c r="U109" t="str">
        <f>VLOOKUP(I109, $W$2:$X$51, 2, FALSE)</f>
        <v>birm1022</v>
      </c>
    </row>
    <row r="110" spans="1:21" x14ac:dyDescent="0.25">
      <c r="A110" t="s">
        <v>4364</v>
      </c>
      <c r="B110" t="str">
        <f>G110&amp;H110</f>
        <v>1945birm1022</v>
      </c>
      <c r="C110" t="s">
        <v>467</v>
      </c>
      <c r="D110" t="s">
        <v>467</v>
      </c>
      <c r="E110" t="s">
        <v>467</v>
      </c>
      <c r="G110">
        <v>1945</v>
      </c>
      <c r="H110" t="s">
        <v>344</v>
      </c>
      <c r="I110" t="s">
        <v>572</v>
      </c>
      <c r="J110" t="s">
        <v>574</v>
      </c>
      <c r="K110" t="s">
        <v>2</v>
      </c>
      <c r="L110">
        <v>1392</v>
      </c>
      <c r="M110">
        <v>0</v>
      </c>
      <c r="N110">
        <v>1</v>
      </c>
      <c r="O110">
        <v>12760</v>
      </c>
      <c r="S110" s="1" t="s">
        <v>196</v>
      </c>
      <c r="U110" t="str">
        <f>VLOOKUP(I110, $W$2:$X$51, 2, FALSE)</f>
        <v>birm1022</v>
      </c>
    </row>
    <row r="111" spans="1:21" x14ac:dyDescent="0.25">
      <c r="A111" t="s">
        <v>4365</v>
      </c>
      <c r="B111" t="str">
        <f>G111&amp;H111</f>
        <v>1945birm1023</v>
      </c>
      <c r="C111" t="s">
        <v>467</v>
      </c>
      <c r="D111" t="s">
        <v>467</v>
      </c>
      <c r="E111" t="s">
        <v>467</v>
      </c>
      <c r="G111">
        <v>1945</v>
      </c>
      <c r="H111" t="s">
        <v>351</v>
      </c>
      <c r="I111" t="s">
        <v>575</v>
      </c>
      <c r="J111" t="s">
        <v>576</v>
      </c>
      <c r="K111" t="s">
        <v>0</v>
      </c>
      <c r="L111">
        <v>1545</v>
      </c>
      <c r="M111">
        <v>1</v>
      </c>
      <c r="N111">
        <v>1</v>
      </c>
      <c r="O111">
        <v>10456</v>
      </c>
      <c r="S111" s="1" t="s">
        <v>196</v>
      </c>
      <c r="U111" t="str">
        <f>VLOOKUP(I111, $W$2:$X$51, 2, FALSE)</f>
        <v>birm1023</v>
      </c>
    </row>
    <row r="112" spans="1:21" x14ac:dyDescent="0.25">
      <c r="A112" t="s">
        <v>4366</v>
      </c>
      <c r="B112" t="str">
        <f>G112&amp;H112</f>
        <v>1945birm1023</v>
      </c>
      <c r="C112" t="s">
        <v>467</v>
      </c>
      <c r="D112" t="s">
        <v>467</v>
      </c>
      <c r="E112" t="s">
        <v>467</v>
      </c>
      <c r="G112">
        <v>1945</v>
      </c>
      <c r="H112" t="s">
        <v>351</v>
      </c>
      <c r="I112" t="s">
        <v>575</v>
      </c>
      <c r="J112" t="s">
        <v>577</v>
      </c>
      <c r="K112" t="s">
        <v>2</v>
      </c>
      <c r="L112">
        <v>1185</v>
      </c>
      <c r="M112">
        <v>0</v>
      </c>
      <c r="N112">
        <v>1</v>
      </c>
      <c r="O112">
        <v>10456</v>
      </c>
      <c r="S112" s="1" t="s">
        <v>196</v>
      </c>
      <c r="U112" t="str">
        <f>VLOOKUP(I112, $W$2:$X$51, 2, FALSE)</f>
        <v>birm1023</v>
      </c>
    </row>
    <row r="113" spans="1:21" x14ac:dyDescent="0.25">
      <c r="A113" t="s">
        <v>4367</v>
      </c>
      <c r="B113" t="str">
        <f>G113&amp;H113</f>
        <v>1945birm1024</v>
      </c>
      <c r="C113" t="s">
        <v>467</v>
      </c>
      <c r="D113" t="s">
        <v>467</v>
      </c>
      <c r="E113" t="s">
        <v>467</v>
      </c>
      <c r="G113">
        <v>1945</v>
      </c>
      <c r="H113" t="s">
        <v>358</v>
      </c>
      <c r="I113" t="s">
        <v>578</v>
      </c>
      <c r="J113" t="s">
        <v>579</v>
      </c>
      <c r="K113" t="s">
        <v>0</v>
      </c>
      <c r="L113">
        <v>2633</v>
      </c>
      <c r="M113">
        <v>0</v>
      </c>
      <c r="N113">
        <v>1</v>
      </c>
      <c r="O113">
        <v>13148</v>
      </c>
      <c r="S113" s="1" t="s">
        <v>196</v>
      </c>
      <c r="U113" t="str">
        <f>VLOOKUP(I113, $W$2:$X$51, 2, FALSE)</f>
        <v>birm1024</v>
      </c>
    </row>
    <row r="114" spans="1:21" x14ac:dyDescent="0.25">
      <c r="A114" t="s">
        <v>4368</v>
      </c>
      <c r="B114" t="str">
        <f>G114&amp;H114</f>
        <v>1945birm1024</v>
      </c>
      <c r="C114" t="s">
        <v>467</v>
      </c>
      <c r="D114" t="s">
        <v>467</v>
      </c>
      <c r="E114" t="s">
        <v>467</v>
      </c>
      <c r="G114">
        <v>1945</v>
      </c>
      <c r="H114" t="s">
        <v>358</v>
      </c>
      <c r="I114" t="s">
        <v>578</v>
      </c>
      <c r="J114" t="s">
        <v>580</v>
      </c>
      <c r="K114" t="s">
        <v>2</v>
      </c>
      <c r="L114">
        <v>1545</v>
      </c>
      <c r="M114">
        <v>0</v>
      </c>
      <c r="N114">
        <v>1</v>
      </c>
      <c r="O114">
        <v>13148</v>
      </c>
      <c r="S114" s="1" t="s">
        <v>196</v>
      </c>
      <c r="U114" t="str">
        <f>VLOOKUP(I114, $W$2:$X$51, 2, FALSE)</f>
        <v>birm1024</v>
      </c>
    </row>
    <row r="115" spans="1:21" x14ac:dyDescent="0.25">
      <c r="A115" t="s">
        <v>4369</v>
      </c>
      <c r="B115" t="str">
        <f>G115&amp;H115</f>
        <v>1945birm1032</v>
      </c>
      <c r="C115" t="s">
        <v>467</v>
      </c>
      <c r="D115" t="s">
        <v>467</v>
      </c>
      <c r="E115" t="s">
        <v>467</v>
      </c>
      <c r="G115">
        <v>1945</v>
      </c>
      <c r="H115" t="s">
        <v>414</v>
      </c>
      <c r="I115" t="s">
        <v>606</v>
      </c>
      <c r="J115" t="s">
        <v>607</v>
      </c>
      <c r="K115" t="s">
        <v>0</v>
      </c>
      <c r="L115">
        <v>8183</v>
      </c>
      <c r="M115">
        <v>0</v>
      </c>
      <c r="N115">
        <v>3</v>
      </c>
      <c r="O115">
        <v>38022</v>
      </c>
      <c r="S115" s="1" t="s">
        <v>196</v>
      </c>
      <c r="U115" t="str">
        <f>VLOOKUP(I115, $W$2:$X$51, 2, FALSE)</f>
        <v>birm1032</v>
      </c>
    </row>
    <row r="116" spans="1:21" x14ac:dyDescent="0.25">
      <c r="A116" t="s">
        <v>4370</v>
      </c>
      <c r="B116" t="str">
        <f>G116&amp;H116</f>
        <v>1945birm1032</v>
      </c>
      <c r="C116" t="s">
        <v>467</v>
      </c>
      <c r="D116" t="s">
        <v>467</v>
      </c>
      <c r="E116" t="s">
        <v>467</v>
      </c>
      <c r="G116">
        <v>1945</v>
      </c>
      <c r="H116" t="s">
        <v>414</v>
      </c>
      <c r="I116" t="s">
        <v>606</v>
      </c>
      <c r="J116" t="s">
        <v>608</v>
      </c>
      <c r="K116" t="s">
        <v>0</v>
      </c>
      <c r="L116">
        <v>8179</v>
      </c>
      <c r="M116">
        <v>0</v>
      </c>
      <c r="N116">
        <v>3</v>
      </c>
      <c r="O116">
        <v>38022</v>
      </c>
      <c r="S116" s="1" t="s">
        <v>196</v>
      </c>
      <c r="U116" t="str">
        <f>VLOOKUP(I116, $W$2:$X$51, 2, FALSE)</f>
        <v>birm1032</v>
      </c>
    </row>
    <row r="117" spans="1:21" x14ac:dyDescent="0.25">
      <c r="A117" t="s">
        <v>4371</v>
      </c>
      <c r="B117" t="str">
        <f>G117&amp;H117</f>
        <v>1945birm1032</v>
      </c>
      <c r="C117" t="s">
        <v>467</v>
      </c>
      <c r="D117" t="s">
        <v>467</v>
      </c>
      <c r="E117" t="s">
        <v>467</v>
      </c>
      <c r="G117">
        <v>1945</v>
      </c>
      <c r="H117" t="s">
        <v>414</v>
      </c>
      <c r="I117" t="s">
        <v>606</v>
      </c>
      <c r="J117" t="s">
        <v>137</v>
      </c>
      <c r="K117" t="s">
        <v>0</v>
      </c>
      <c r="L117">
        <v>8173</v>
      </c>
      <c r="M117">
        <v>0</v>
      </c>
      <c r="N117">
        <v>3</v>
      </c>
      <c r="O117">
        <v>38022</v>
      </c>
      <c r="S117" s="1" t="s">
        <v>196</v>
      </c>
      <c r="U117" t="str">
        <f>VLOOKUP(I117, $W$2:$X$51, 2, FALSE)</f>
        <v>birm1032</v>
      </c>
    </row>
    <row r="118" spans="1:21" x14ac:dyDescent="0.25">
      <c r="A118" t="s">
        <v>4372</v>
      </c>
      <c r="B118" t="str">
        <f>G118&amp;H118</f>
        <v>1945birm1032</v>
      </c>
      <c r="C118" t="s">
        <v>467</v>
      </c>
      <c r="D118" t="s">
        <v>467</v>
      </c>
      <c r="E118" t="s">
        <v>467</v>
      </c>
      <c r="G118">
        <v>1945</v>
      </c>
      <c r="H118" t="s">
        <v>414</v>
      </c>
      <c r="I118" t="s">
        <v>606</v>
      </c>
      <c r="J118" t="s">
        <v>609</v>
      </c>
      <c r="K118" t="s">
        <v>2</v>
      </c>
      <c r="L118">
        <v>3263</v>
      </c>
      <c r="M118">
        <v>0</v>
      </c>
      <c r="N118">
        <v>3</v>
      </c>
      <c r="O118">
        <v>38022</v>
      </c>
      <c r="S118" s="1" t="s">
        <v>196</v>
      </c>
      <c r="U118" t="str">
        <f>VLOOKUP(I118, $W$2:$X$51, 2, FALSE)</f>
        <v>birm1032</v>
      </c>
    </row>
    <row r="119" spans="1:21" x14ac:dyDescent="0.25">
      <c r="A119" t="s">
        <v>4373</v>
      </c>
      <c r="B119" t="str">
        <f>G119&amp;H119</f>
        <v>1945birm1032</v>
      </c>
      <c r="C119" t="s">
        <v>467</v>
      </c>
      <c r="D119" t="s">
        <v>467</v>
      </c>
      <c r="E119" t="s">
        <v>467</v>
      </c>
      <c r="G119">
        <v>1945</v>
      </c>
      <c r="H119" t="s">
        <v>414</v>
      </c>
      <c r="I119" t="s">
        <v>606</v>
      </c>
      <c r="J119" t="s">
        <v>610</v>
      </c>
      <c r="K119" t="s">
        <v>2</v>
      </c>
      <c r="L119">
        <v>3260</v>
      </c>
      <c r="M119">
        <v>0</v>
      </c>
      <c r="N119">
        <v>3</v>
      </c>
      <c r="O119">
        <v>38022</v>
      </c>
      <c r="S119" s="1" t="s">
        <v>196</v>
      </c>
      <c r="U119" t="str">
        <f>VLOOKUP(I119, $W$2:$X$51, 2, FALSE)</f>
        <v>birm1032</v>
      </c>
    </row>
    <row r="120" spans="1:21" x14ac:dyDescent="0.25">
      <c r="A120" t="s">
        <v>4374</v>
      </c>
      <c r="B120" t="str">
        <f>G120&amp;H120</f>
        <v>1945birm1032</v>
      </c>
      <c r="C120" t="s">
        <v>467</v>
      </c>
      <c r="D120" t="s">
        <v>467</v>
      </c>
      <c r="E120" t="s">
        <v>467</v>
      </c>
      <c r="G120">
        <v>1945</v>
      </c>
      <c r="H120" t="s">
        <v>414</v>
      </c>
      <c r="I120" t="s">
        <v>606</v>
      </c>
      <c r="J120" t="s">
        <v>611</v>
      </c>
      <c r="K120" t="s">
        <v>2</v>
      </c>
      <c r="L120">
        <v>3190</v>
      </c>
      <c r="M120">
        <v>0</v>
      </c>
      <c r="N120">
        <v>3</v>
      </c>
      <c r="O120">
        <v>38022</v>
      </c>
      <c r="S120" s="1" t="s">
        <v>196</v>
      </c>
      <c r="U120" t="str">
        <f>VLOOKUP(I120, $W$2:$X$51, 2, FALSE)</f>
        <v>birm1032</v>
      </c>
    </row>
    <row r="121" spans="1:21" x14ac:dyDescent="0.25">
      <c r="A121" t="s">
        <v>4375</v>
      </c>
      <c r="B121" t="str">
        <f>G121&amp;H121</f>
        <v>1945birm1033</v>
      </c>
      <c r="C121" t="s">
        <v>467</v>
      </c>
      <c r="D121" t="s">
        <v>467</v>
      </c>
      <c r="E121" t="s">
        <v>467</v>
      </c>
      <c r="G121">
        <v>1945</v>
      </c>
      <c r="H121" t="s">
        <v>421</v>
      </c>
      <c r="I121" t="s">
        <v>612</v>
      </c>
      <c r="J121" t="s">
        <v>613</v>
      </c>
      <c r="K121" t="s">
        <v>0</v>
      </c>
      <c r="L121">
        <v>6030</v>
      </c>
      <c r="M121">
        <v>0</v>
      </c>
      <c r="N121">
        <v>2</v>
      </c>
      <c r="O121">
        <v>21873</v>
      </c>
      <c r="S121" s="1" t="s">
        <v>196</v>
      </c>
      <c r="U121" t="str">
        <f>VLOOKUP(I121, $W$2:$X$51, 2, FALSE)</f>
        <v>birm1033</v>
      </c>
    </row>
    <row r="122" spans="1:21" x14ac:dyDescent="0.25">
      <c r="A122" t="s">
        <v>4376</v>
      </c>
      <c r="B122" t="str">
        <f>G122&amp;H122</f>
        <v>1945birm1033</v>
      </c>
      <c r="C122" t="s">
        <v>467</v>
      </c>
      <c r="D122" t="s">
        <v>467</v>
      </c>
      <c r="E122" t="s">
        <v>467</v>
      </c>
      <c r="G122">
        <v>1945</v>
      </c>
      <c r="H122" t="s">
        <v>421</v>
      </c>
      <c r="I122" t="s">
        <v>612</v>
      </c>
      <c r="J122" t="s">
        <v>614</v>
      </c>
      <c r="K122" t="s">
        <v>0</v>
      </c>
      <c r="L122">
        <v>5877</v>
      </c>
      <c r="M122">
        <v>1</v>
      </c>
      <c r="N122">
        <v>2</v>
      </c>
      <c r="O122">
        <v>21873</v>
      </c>
      <c r="S122" s="1" t="s">
        <v>196</v>
      </c>
      <c r="U122" t="str">
        <f>VLOOKUP(I122, $W$2:$X$51, 2, FALSE)</f>
        <v>birm1033</v>
      </c>
    </row>
    <row r="123" spans="1:21" x14ac:dyDescent="0.25">
      <c r="A123" t="s">
        <v>4377</v>
      </c>
      <c r="B123" t="str">
        <f>G123&amp;H123</f>
        <v>1945birm1033</v>
      </c>
      <c r="C123" t="s">
        <v>467</v>
      </c>
      <c r="D123" t="s">
        <v>467</v>
      </c>
      <c r="E123" t="s">
        <v>467</v>
      </c>
      <c r="G123">
        <v>1945</v>
      </c>
      <c r="H123" t="s">
        <v>421</v>
      </c>
      <c r="I123" t="s">
        <v>612</v>
      </c>
      <c r="J123" t="s">
        <v>615</v>
      </c>
      <c r="K123" t="s">
        <v>2</v>
      </c>
      <c r="L123">
        <v>2741</v>
      </c>
      <c r="M123">
        <v>0</v>
      </c>
      <c r="N123">
        <v>2</v>
      </c>
      <c r="O123">
        <v>21873</v>
      </c>
      <c r="S123" s="1" t="s">
        <v>196</v>
      </c>
      <c r="U123" t="str">
        <f>VLOOKUP(I123, $W$2:$X$51, 2, FALSE)</f>
        <v>birm1033</v>
      </c>
    </row>
    <row r="124" spans="1:21" x14ac:dyDescent="0.25">
      <c r="A124" t="s">
        <v>4378</v>
      </c>
      <c r="B124" t="str">
        <f>G124&amp;H124</f>
        <v>1945birm1033</v>
      </c>
      <c r="C124" t="s">
        <v>467</v>
      </c>
      <c r="D124" t="s">
        <v>467</v>
      </c>
      <c r="E124" t="s">
        <v>467</v>
      </c>
      <c r="G124">
        <v>1945</v>
      </c>
      <c r="H124" t="s">
        <v>421</v>
      </c>
      <c r="I124" t="s">
        <v>612</v>
      </c>
      <c r="J124" t="s">
        <v>616</v>
      </c>
      <c r="K124" t="s">
        <v>2</v>
      </c>
      <c r="L124">
        <v>2697</v>
      </c>
      <c r="M124">
        <v>0</v>
      </c>
      <c r="N124">
        <v>2</v>
      </c>
      <c r="O124">
        <v>21873</v>
      </c>
      <c r="S124" s="1" t="s">
        <v>196</v>
      </c>
      <c r="U124" t="str">
        <f>VLOOKUP(I124, $W$2:$X$51, 2, FALSE)</f>
        <v>birm1033</v>
      </c>
    </row>
    <row r="125" spans="1:21" x14ac:dyDescent="0.25">
      <c r="A125" t="s">
        <v>4379</v>
      </c>
      <c r="B125" t="str">
        <f>G125&amp;H125</f>
        <v>1945birm1034</v>
      </c>
      <c r="C125" t="s">
        <v>467</v>
      </c>
      <c r="D125" t="s">
        <v>467</v>
      </c>
      <c r="E125" t="s">
        <v>467</v>
      </c>
      <c r="G125">
        <v>1945</v>
      </c>
      <c r="H125" t="s">
        <v>428</v>
      </c>
      <c r="I125" t="s">
        <v>617</v>
      </c>
      <c r="J125" t="s">
        <v>618</v>
      </c>
      <c r="K125" t="s">
        <v>0</v>
      </c>
      <c r="L125">
        <v>5332</v>
      </c>
      <c r="M125">
        <v>1</v>
      </c>
      <c r="N125">
        <v>2</v>
      </c>
      <c r="O125">
        <v>24422</v>
      </c>
      <c r="S125" s="1" t="s">
        <v>196</v>
      </c>
      <c r="U125" t="str">
        <f>VLOOKUP(I125, $W$2:$X$51, 2, FALSE)</f>
        <v>birm1034</v>
      </c>
    </row>
    <row r="126" spans="1:21" x14ac:dyDescent="0.25">
      <c r="A126" t="s">
        <v>4380</v>
      </c>
      <c r="B126" t="str">
        <f>G126&amp;H126</f>
        <v>1945birm1034</v>
      </c>
      <c r="C126" t="s">
        <v>467</v>
      </c>
      <c r="D126" t="s">
        <v>467</v>
      </c>
      <c r="E126" t="s">
        <v>467</v>
      </c>
      <c r="G126">
        <v>1945</v>
      </c>
      <c r="H126" t="s">
        <v>428</v>
      </c>
      <c r="I126" t="s">
        <v>617</v>
      </c>
      <c r="J126" t="s">
        <v>619</v>
      </c>
      <c r="K126" t="s">
        <v>0</v>
      </c>
      <c r="L126">
        <v>5278</v>
      </c>
      <c r="M126">
        <v>0</v>
      </c>
      <c r="N126">
        <v>2</v>
      </c>
      <c r="O126">
        <v>24422</v>
      </c>
      <c r="S126" s="1" t="s">
        <v>196</v>
      </c>
      <c r="U126" t="str">
        <f>VLOOKUP(I126, $W$2:$X$51, 2, FALSE)</f>
        <v>birm1034</v>
      </c>
    </row>
    <row r="127" spans="1:21" x14ac:dyDescent="0.25">
      <c r="A127" t="s">
        <v>4381</v>
      </c>
      <c r="B127" t="str">
        <f>G127&amp;H127</f>
        <v>1945birm1034</v>
      </c>
      <c r="C127" t="s">
        <v>467</v>
      </c>
      <c r="D127" t="s">
        <v>467</v>
      </c>
      <c r="E127" t="s">
        <v>467</v>
      </c>
      <c r="G127">
        <v>1945</v>
      </c>
      <c r="H127" t="s">
        <v>428</v>
      </c>
      <c r="I127" t="s">
        <v>617</v>
      </c>
      <c r="J127" t="s">
        <v>620</v>
      </c>
      <c r="K127" t="s">
        <v>2</v>
      </c>
      <c r="L127">
        <v>3369</v>
      </c>
      <c r="M127">
        <v>0</v>
      </c>
      <c r="N127">
        <v>2</v>
      </c>
      <c r="O127">
        <v>24422</v>
      </c>
      <c r="S127" s="1" t="s">
        <v>196</v>
      </c>
      <c r="U127" t="str">
        <f>VLOOKUP(I127, $W$2:$X$51, 2, FALSE)</f>
        <v>birm1034</v>
      </c>
    </row>
    <row r="128" spans="1:21" x14ac:dyDescent="0.25">
      <c r="A128" t="s">
        <v>4382</v>
      </c>
      <c r="B128" t="str">
        <f>G128&amp;H128</f>
        <v>1945birm1034</v>
      </c>
      <c r="C128" t="s">
        <v>467</v>
      </c>
      <c r="D128" t="s">
        <v>467</v>
      </c>
      <c r="E128" t="s">
        <v>467</v>
      </c>
      <c r="G128">
        <v>1945</v>
      </c>
      <c r="H128" t="s">
        <v>428</v>
      </c>
      <c r="I128" t="s">
        <v>617</v>
      </c>
      <c r="J128" t="s">
        <v>621</v>
      </c>
      <c r="K128" t="s">
        <v>2</v>
      </c>
      <c r="L128">
        <v>3336</v>
      </c>
      <c r="M128">
        <v>0</v>
      </c>
      <c r="N128">
        <v>2</v>
      </c>
      <c r="O128">
        <v>24422</v>
      </c>
      <c r="S128" s="1" t="s">
        <v>196</v>
      </c>
      <c r="U128" t="str">
        <f>VLOOKUP(I128, $W$2:$X$51, 2, FALSE)</f>
        <v>birm1034</v>
      </c>
    </row>
    <row r="129" spans="1:21" x14ac:dyDescent="0.25">
      <c r="A129" t="s">
        <v>4383</v>
      </c>
      <c r="B129" t="str">
        <f>G129&amp;H129</f>
        <v>1946birm1001</v>
      </c>
      <c r="C129" t="s">
        <v>467</v>
      </c>
      <c r="D129" t="s">
        <v>467</v>
      </c>
      <c r="E129" t="s">
        <v>467</v>
      </c>
      <c r="G129">
        <v>1946</v>
      </c>
      <c r="H129" t="s">
        <v>197</v>
      </c>
      <c r="I129" t="s">
        <v>468</v>
      </c>
      <c r="J129" t="s">
        <v>622</v>
      </c>
      <c r="K129" t="s">
        <v>2</v>
      </c>
      <c r="L129">
        <v>5031</v>
      </c>
      <c r="M129">
        <v>0</v>
      </c>
      <c r="N129">
        <v>1</v>
      </c>
      <c r="O129">
        <v>25580</v>
      </c>
      <c r="S129" s="1" t="s">
        <v>196</v>
      </c>
      <c r="U129" t="str">
        <f>VLOOKUP(I129, $W$2:$X$51, 2, FALSE)</f>
        <v>birm1001</v>
      </c>
    </row>
    <row r="130" spans="1:21" x14ac:dyDescent="0.25">
      <c r="A130" t="s">
        <v>4384</v>
      </c>
      <c r="B130" t="str">
        <f>G130&amp;H130</f>
        <v>1946birm1001</v>
      </c>
      <c r="C130" t="s">
        <v>467</v>
      </c>
      <c r="D130" t="s">
        <v>467</v>
      </c>
      <c r="E130" t="s">
        <v>467</v>
      </c>
      <c r="G130">
        <v>1946</v>
      </c>
      <c r="H130" t="s">
        <v>197</v>
      </c>
      <c r="I130" t="s">
        <v>468</v>
      </c>
      <c r="J130" t="s">
        <v>623</v>
      </c>
      <c r="K130" t="s">
        <v>0</v>
      </c>
      <c r="L130">
        <v>4366</v>
      </c>
      <c r="M130">
        <v>0</v>
      </c>
      <c r="N130">
        <v>1</v>
      </c>
      <c r="O130">
        <v>25580</v>
      </c>
      <c r="S130" s="1" t="s">
        <v>196</v>
      </c>
      <c r="U130" t="str">
        <f>VLOOKUP(I130, $W$2:$X$51, 2, FALSE)</f>
        <v>birm1001</v>
      </c>
    </row>
    <row r="131" spans="1:21" x14ac:dyDescent="0.25">
      <c r="A131" t="s">
        <v>4385</v>
      </c>
      <c r="B131" t="str">
        <f>G131&amp;H131</f>
        <v>1946birm1001</v>
      </c>
      <c r="C131" t="s">
        <v>467</v>
      </c>
      <c r="D131" t="s">
        <v>467</v>
      </c>
      <c r="E131" t="s">
        <v>467</v>
      </c>
      <c r="G131">
        <v>1946</v>
      </c>
      <c r="H131" t="s">
        <v>197</v>
      </c>
      <c r="I131" t="s">
        <v>468</v>
      </c>
      <c r="J131" t="s">
        <v>559</v>
      </c>
      <c r="K131" t="s">
        <v>8</v>
      </c>
      <c r="L131">
        <v>316</v>
      </c>
      <c r="M131">
        <v>0</v>
      </c>
      <c r="N131">
        <v>1</v>
      </c>
      <c r="O131">
        <v>25580</v>
      </c>
      <c r="S131" s="1" t="s">
        <v>196</v>
      </c>
      <c r="U131" t="str">
        <f>VLOOKUP(I131, $W$2:$X$51, 2, FALSE)</f>
        <v>birm1001</v>
      </c>
    </row>
    <row r="132" spans="1:21" x14ac:dyDescent="0.25">
      <c r="A132" t="s">
        <v>4386</v>
      </c>
      <c r="B132" t="str">
        <f>G132&amp;H132</f>
        <v>1946birm1002</v>
      </c>
      <c r="C132" t="s">
        <v>467</v>
      </c>
      <c r="D132" t="s">
        <v>467</v>
      </c>
      <c r="E132" t="s">
        <v>467</v>
      </c>
      <c r="G132">
        <v>1946</v>
      </c>
      <c r="H132" t="s">
        <v>204</v>
      </c>
      <c r="I132" t="s">
        <v>474</v>
      </c>
      <c r="J132" t="s">
        <v>624</v>
      </c>
      <c r="K132" t="s">
        <v>0</v>
      </c>
      <c r="L132">
        <v>3392</v>
      </c>
      <c r="M132">
        <v>0</v>
      </c>
      <c r="N132">
        <v>2</v>
      </c>
      <c r="O132">
        <v>17190</v>
      </c>
      <c r="S132" s="1" t="s">
        <v>196</v>
      </c>
      <c r="U132" t="str">
        <f>VLOOKUP(I132, $W$2:$X$51, 2, FALSE)</f>
        <v>birm1002</v>
      </c>
    </row>
    <row r="133" spans="1:21" x14ac:dyDescent="0.25">
      <c r="A133" t="s">
        <v>4387</v>
      </c>
      <c r="B133" t="str">
        <f>G133&amp;H133</f>
        <v>1946birm1002</v>
      </c>
      <c r="C133" t="s">
        <v>467</v>
      </c>
      <c r="D133" t="s">
        <v>467</v>
      </c>
      <c r="E133" t="s">
        <v>467</v>
      </c>
      <c r="G133">
        <v>1946</v>
      </c>
      <c r="H133" t="s">
        <v>204</v>
      </c>
      <c r="I133" t="s">
        <v>474</v>
      </c>
      <c r="J133" t="s">
        <v>625</v>
      </c>
      <c r="K133" t="s">
        <v>0</v>
      </c>
      <c r="L133">
        <v>3296</v>
      </c>
      <c r="M133">
        <v>0</v>
      </c>
      <c r="N133">
        <v>2</v>
      </c>
      <c r="O133">
        <v>17190</v>
      </c>
      <c r="S133" s="1" t="s">
        <v>196</v>
      </c>
      <c r="U133" t="str">
        <f>VLOOKUP(I133, $W$2:$X$51, 2, FALSE)</f>
        <v>birm1002</v>
      </c>
    </row>
    <row r="134" spans="1:21" x14ac:dyDescent="0.25">
      <c r="A134" t="s">
        <v>4388</v>
      </c>
      <c r="B134" t="str">
        <f>G134&amp;H134</f>
        <v>1946birm1002</v>
      </c>
      <c r="C134" t="s">
        <v>467</v>
      </c>
      <c r="D134" t="s">
        <v>467</v>
      </c>
      <c r="E134" t="s">
        <v>467</v>
      </c>
      <c r="G134">
        <v>1946</v>
      </c>
      <c r="H134" t="s">
        <v>204</v>
      </c>
      <c r="I134" t="s">
        <v>474</v>
      </c>
      <c r="J134" t="s">
        <v>626</v>
      </c>
      <c r="K134" t="s">
        <v>2</v>
      </c>
      <c r="L134">
        <v>2741</v>
      </c>
      <c r="M134">
        <v>0</v>
      </c>
      <c r="N134">
        <v>2</v>
      </c>
      <c r="O134">
        <v>17190</v>
      </c>
      <c r="S134" s="1" t="s">
        <v>196</v>
      </c>
      <c r="U134" t="str">
        <f>VLOOKUP(I134, $W$2:$X$51, 2, FALSE)</f>
        <v>birm1002</v>
      </c>
    </row>
    <row r="135" spans="1:21" x14ac:dyDescent="0.25">
      <c r="A135" t="s">
        <v>4389</v>
      </c>
      <c r="B135" t="str">
        <f>G135&amp;H135</f>
        <v>1946birm1002</v>
      </c>
      <c r="C135" t="s">
        <v>467</v>
      </c>
      <c r="D135" t="s">
        <v>467</v>
      </c>
      <c r="E135" t="s">
        <v>467</v>
      </c>
      <c r="G135">
        <v>1946</v>
      </c>
      <c r="H135" t="s">
        <v>204</v>
      </c>
      <c r="I135" t="s">
        <v>474</v>
      </c>
      <c r="J135" t="s">
        <v>138</v>
      </c>
      <c r="K135" t="s">
        <v>2</v>
      </c>
      <c r="L135">
        <v>2738</v>
      </c>
      <c r="M135">
        <v>0</v>
      </c>
      <c r="N135">
        <v>2</v>
      </c>
      <c r="O135">
        <v>17190</v>
      </c>
      <c r="S135" s="1" t="s">
        <v>196</v>
      </c>
      <c r="U135" t="str">
        <f>VLOOKUP(I135, $W$2:$X$51, 2, FALSE)</f>
        <v>birm1002</v>
      </c>
    </row>
    <row r="136" spans="1:21" x14ac:dyDescent="0.25">
      <c r="A136" t="s">
        <v>4390</v>
      </c>
      <c r="B136" t="str">
        <f>G136&amp;H136</f>
        <v>1946birm1003</v>
      </c>
      <c r="C136" t="s">
        <v>467</v>
      </c>
      <c r="D136" t="s">
        <v>467</v>
      </c>
      <c r="E136" t="s">
        <v>467</v>
      </c>
      <c r="G136">
        <v>1946</v>
      </c>
      <c r="H136" t="s">
        <v>211</v>
      </c>
      <c r="I136" t="s">
        <v>478</v>
      </c>
      <c r="J136" t="s">
        <v>627</v>
      </c>
      <c r="K136" t="s">
        <v>0</v>
      </c>
      <c r="L136">
        <v>4031</v>
      </c>
      <c r="M136">
        <v>0</v>
      </c>
      <c r="N136">
        <v>1</v>
      </c>
      <c r="O136">
        <v>18858</v>
      </c>
      <c r="S136" s="1" t="s">
        <v>196</v>
      </c>
      <c r="U136" t="str">
        <f>VLOOKUP(I136, $W$2:$X$51, 2, FALSE)</f>
        <v>birm1003</v>
      </c>
    </row>
    <row r="137" spans="1:21" x14ac:dyDescent="0.25">
      <c r="A137" t="s">
        <v>4391</v>
      </c>
      <c r="B137" t="str">
        <f>G137&amp;H137</f>
        <v>1946birm1003</v>
      </c>
      <c r="C137" t="s">
        <v>467</v>
      </c>
      <c r="D137" t="s">
        <v>467</v>
      </c>
      <c r="E137" t="s">
        <v>467</v>
      </c>
      <c r="G137">
        <v>1946</v>
      </c>
      <c r="H137" t="s">
        <v>211</v>
      </c>
      <c r="I137" t="s">
        <v>478</v>
      </c>
      <c r="J137" t="s">
        <v>628</v>
      </c>
      <c r="K137" t="s">
        <v>2</v>
      </c>
      <c r="L137">
        <v>2386</v>
      </c>
      <c r="M137">
        <v>0</v>
      </c>
      <c r="N137">
        <v>1</v>
      </c>
      <c r="O137">
        <v>18858</v>
      </c>
      <c r="S137" s="1" t="s">
        <v>196</v>
      </c>
      <c r="U137" t="str">
        <f>VLOOKUP(I137, $W$2:$X$51, 2, FALSE)</f>
        <v>birm1003</v>
      </c>
    </row>
    <row r="138" spans="1:21" x14ac:dyDescent="0.25">
      <c r="A138" t="s">
        <v>4392</v>
      </c>
      <c r="B138" t="str">
        <f>G138&amp;H138</f>
        <v>1946birm1004</v>
      </c>
      <c r="C138" t="s">
        <v>467</v>
      </c>
      <c r="D138" t="s">
        <v>467</v>
      </c>
      <c r="E138" t="s">
        <v>467</v>
      </c>
      <c r="G138">
        <v>1946</v>
      </c>
      <c r="H138" t="s">
        <v>218</v>
      </c>
      <c r="I138" t="s">
        <v>481</v>
      </c>
      <c r="J138" t="s">
        <v>22</v>
      </c>
      <c r="K138" t="s">
        <v>0</v>
      </c>
      <c r="L138">
        <v>3549</v>
      </c>
      <c r="M138">
        <v>1</v>
      </c>
      <c r="N138">
        <v>1</v>
      </c>
      <c r="O138">
        <v>20609</v>
      </c>
      <c r="S138" s="1" t="s">
        <v>196</v>
      </c>
      <c r="U138" t="str">
        <f>VLOOKUP(I138, $W$2:$X$51, 2, FALSE)</f>
        <v>birm1004</v>
      </c>
    </row>
    <row r="139" spans="1:21" x14ac:dyDescent="0.25">
      <c r="A139" t="s">
        <v>4393</v>
      </c>
      <c r="B139" t="str">
        <f>G139&amp;H139</f>
        <v>1946birm1004</v>
      </c>
      <c r="C139" t="s">
        <v>467</v>
      </c>
      <c r="D139" t="s">
        <v>467</v>
      </c>
      <c r="E139" t="s">
        <v>467</v>
      </c>
      <c r="G139">
        <v>1946</v>
      </c>
      <c r="H139" t="s">
        <v>218</v>
      </c>
      <c r="I139" t="s">
        <v>481</v>
      </c>
      <c r="J139" t="s">
        <v>485</v>
      </c>
      <c r="K139" t="s">
        <v>2</v>
      </c>
      <c r="L139">
        <v>3226</v>
      </c>
      <c r="M139">
        <v>1</v>
      </c>
      <c r="N139">
        <v>1</v>
      </c>
      <c r="O139">
        <v>20609</v>
      </c>
      <c r="S139" s="1" t="s">
        <v>196</v>
      </c>
      <c r="U139" t="str">
        <f>VLOOKUP(I139, $W$2:$X$51, 2, FALSE)</f>
        <v>birm1004</v>
      </c>
    </row>
    <row r="140" spans="1:21" x14ac:dyDescent="0.25">
      <c r="A140" t="s">
        <v>4394</v>
      </c>
      <c r="B140" t="str">
        <f>G140&amp;H140</f>
        <v>1946birm1005</v>
      </c>
      <c r="C140" t="s">
        <v>467</v>
      </c>
      <c r="D140" t="s">
        <v>467</v>
      </c>
      <c r="E140" t="s">
        <v>467</v>
      </c>
      <c r="G140">
        <v>1946</v>
      </c>
      <c r="H140" t="s">
        <v>225</v>
      </c>
      <c r="I140" t="s">
        <v>488</v>
      </c>
      <c r="J140" t="s">
        <v>629</v>
      </c>
      <c r="K140" t="s">
        <v>0</v>
      </c>
      <c r="L140">
        <v>4673</v>
      </c>
      <c r="M140">
        <v>0</v>
      </c>
      <c r="N140">
        <v>1</v>
      </c>
      <c r="O140">
        <v>19775</v>
      </c>
      <c r="S140" s="1" t="s">
        <v>196</v>
      </c>
      <c r="U140" t="str">
        <f>VLOOKUP(I140, $W$2:$X$51, 2, FALSE)</f>
        <v>birm1005</v>
      </c>
    </row>
    <row r="141" spans="1:21" x14ac:dyDescent="0.25">
      <c r="A141" t="s">
        <v>4395</v>
      </c>
      <c r="B141" t="str">
        <f>G141&amp;H141</f>
        <v>1946birm1005</v>
      </c>
      <c r="C141" t="s">
        <v>467</v>
      </c>
      <c r="D141" t="s">
        <v>467</v>
      </c>
      <c r="E141" t="s">
        <v>467</v>
      </c>
      <c r="G141">
        <v>1946</v>
      </c>
      <c r="H141" t="s">
        <v>225</v>
      </c>
      <c r="I141" t="s">
        <v>488</v>
      </c>
      <c r="J141" t="s">
        <v>630</v>
      </c>
      <c r="K141" t="s">
        <v>2</v>
      </c>
      <c r="L141">
        <v>2969</v>
      </c>
      <c r="M141">
        <v>0</v>
      </c>
      <c r="N141">
        <v>1</v>
      </c>
      <c r="O141">
        <v>19775</v>
      </c>
      <c r="S141" s="1" t="s">
        <v>196</v>
      </c>
      <c r="U141" t="str">
        <f>VLOOKUP(I141, $W$2:$X$51, 2, FALSE)</f>
        <v>birm1005</v>
      </c>
    </row>
    <row r="142" spans="1:21" x14ac:dyDescent="0.25">
      <c r="A142" t="s">
        <v>4396</v>
      </c>
      <c r="B142" t="str">
        <f>G142&amp;H142</f>
        <v>1946birm1006</v>
      </c>
      <c r="C142" t="s">
        <v>467</v>
      </c>
      <c r="D142" t="s">
        <v>467</v>
      </c>
      <c r="E142" t="s">
        <v>467</v>
      </c>
      <c r="G142">
        <v>1946</v>
      </c>
      <c r="H142" t="s">
        <v>232</v>
      </c>
      <c r="I142" t="s">
        <v>491</v>
      </c>
      <c r="J142" t="s">
        <v>631</v>
      </c>
      <c r="K142" t="s">
        <v>0</v>
      </c>
      <c r="L142">
        <v>3355</v>
      </c>
      <c r="M142">
        <v>1</v>
      </c>
      <c r="N142">
        <v>1</v>
      </c>
      <c r="O142">
        <v>16370</v>
      </c>
      <c r="S142" s="1" t="s">
        <v>196</v>
      </c>
      <c r="U142" t="str">
        <f>VLOOKUP(I142, $W$2:$X$51, 2, FALSE)</f>
        <v>birm1006</v>
      </c>
    </row>
    <row r="143" spans="1:21" x14ac:dyDescent="0.25">
      <c r="A143" t="s">
        <v>4397</v>
      </c>
      <c r="B143" t="str">
        <f>G143&amp;H143</f>
        <v>1946birm1006</v>
      </c>
      <c r="C143" t="s">
        <v>467</v>
      </c>
      <c r="D143" t="s">
        <v>467</v>
      </c>
      <c r="E143" t="s">
        <v>467</v>
      </c>
      <c r="G143">
        <v>1946</v>
      </c>
      <c r="H143" t="s">
        <v>232</v>
      </c>
      <c r="I143" t="s">
        <v>491</v>
      </c>
      <c r="J143" t="s">
        <v>498</v>
      </c>
      <c r="K143" t="s">
        <v>2</v>
      </c>
      <c r="L143">
        <v>1928</v>
      </c>
      <c r="M143">
        <v>0</v>
      </c>
      <c r="N143">
        <v>1</v>
      </c>
      <c r="O143">
        <v>16370</v>
      </c>
      <c r="S143" s="1" t="s">
        <v>196</v>
      </c>
      <c r="U143" t="str">
        <f>VLOOKUP(I143, $W$2:$X$51, 2, FALSE)</f>
        <v>birm1006</v>
      </c>
    </row>
    <row r="144" spans="1:21" x14ac:dyDescent="0.25">
      <c r="A144" t="s">
        <v>4398</v>
      </c>
      <c r="B144" t="str">
        <f>G144&amp;H144</f>
        <v>1946birm1007</v>
      </c>
      <c r="C144" t="s">
        <v>467</v>
      </c>
      <c r="D144" t="s">
        <v>467</v>
      </c>
      <c r="E144" t="s">
        <v>467</v>
      </c>
      <c r="G144">
        <v>1946</v>
      </c>
      <c r="H144" t="s">
        <v>239</v>
      </c>
      <c r="I144" t="s">
        <v>499</v>
      </c>
      <c r="J144" t="s">
        <v>632</v>
      </c>
      <c r="K144" t="s">
        <v>2</v>
      </c>
      <c r="L144">
        <v>7514</v>
      </c>
      <c r="M144">
        <v>0</v>
      </c>
      <c r="N144">
        <v>1</v>
      </c>
      <c r="O144">
        <v>23949</v>
      </c>
      <c r="S144" s="1" t="s">
        <v>196</v>
      </c>
      <c r="U144" t="str">
        <f>VLOOKUP(I144, $W$2:$X$51, 2, FALSE)</f>
        <v>birm1007</v>
      </c>
    </row>
    <row r="145" spans="1:21" x14ac:dyDescent="0.25">
      <c r="A145" t="s">
        <v>4399</v>
      </c>
      <c r="B145" t="str">
        <f>G145&amp;H145</f>
        <v>1946birm1007</v>
      </c>
      <c r="C145" t="s">
        <v>467</v>
      </c>
      <c r="D145" t="s">
        <v>467</v>
      </c>
      <c r="E145" t="s">
        <v>467</v>
      </c>
      <c r="G145">
        <v>1946</v>
      </c>
      <c r="H145" t="s">
        <v>239</v>
      </c>
      <c r="I145" t="s">
        <v>499</v>
      </c>
      <c r="J145" t="s">
        <v>618</v>
      </c>
      <c r="K145" t="s">
        <v>0</v>
      </c>
      <c r="L145">
        <v>1795</v>
      </c>
      <c r="M145">
        <v>0</v>
      </c>
      <c r="N145">
        <v>1</v>
      </c>
      <c r="O145">
        <v>23949</v>
      </c>
      <c r="S145" s="1" t="s">
        <v>196</v>
      </c>
      <c r="U145" t="str">
        <f>VLOOKUP(I145, $W$2:$X$51, 2, FALSE)</f>
        <v>birm1007</v>
      </c>
    </row>
    <row r="146" spans="1:21" x14ac:dyDescent="0.25">
      <c r="A146" t="s">
        <v>4400</v>
      </c>
      <c r="B146" t="str">
        <f>G146&amp;H146</f>
        <v>1946birm1007</v>
      </c>
      <c r="C146" t="s">
        <v>467</v>
      </c>
      <c r="D146" t="s">
        <v>467</v>
      </c>
      <c r="E146" t="s">
        <v>467</v>
      </c>
      <c r="G146">
        <v>1946</v>
      </c>
      <c r="H146" t="s">
        <v>239</v>
      </c>
      <c r="I146" t="s">
        <v>499</v>
      </c>
      <c r="J146" t="s">
        <v>633</v>
      </c>
      <c r="K146" t="s">
        <v>3</v>
      </c>
      <c r="L146">
        <v>723</v>
      </c>
      <c r="M146">
        <v>0</v>
      </c>
      <c r="N146">
        <v>1</v>
      </c>
      <c r="O146">
        <v>23949</v>
      </c>
      <c r="S146" s="1" t="s">
        <v>196</v>
      </c>
      <c r="U146" t="str">
        <f>VLOOKUP(I146, $W$2:$X$51, 2, FALSE)</f>
        <v>birm1007</v>
      </c>
    </row>
    <row r="147" spans="1:21" x14ac:dyDescent="0.25">
      <c r="A147" t="s">
        <v>4401</v>
      </c>
      <c r="B147" t="str">
        <f>G147&amp;H147</f>
        <v>1946birm1008</v>
      </c>
      <c r="C147" t="s">
        <v>467</v>
      </c>
      <c r="D147" t="s">
        <v>467</v>
      </c>
      <c r="E147" t="s">
        <v>467</v>
      </c>
      <c r="G147">
        <v>1946</v>
      </c>
      <c r="H147" t="s">
        <v>246</v>
      </c>
      <c r="I147" t="s">
        <v>501</v>
      </c>
      <c r="J147" t="s">
        <v>547</v>
      </c>
      <c r="K147" t="s">
        <v>0</v>
      </c>
      <c r="L147">
        <v>5132</v>
      </c>
      <c r="M147">
        <v>0</v>
      </c>
      <c r="N147">
        <v>1</v>
      </c>
      <c r="O147">
        <v>23404</v>
      </c>
      <c r="S147" s="1" t="s">
        <v>196</v>
      </c>
      <c r="U147" t="str">
        <f>VLOOKUP(I147, $W$2:$X$51, 2, FALSE)</f>
        <v>birm1008</v>
      </c>
    </row>
    <row r="148" spans="1:21" x14ac:dyDescent="0.25">
      <c r="A148" t="s">
        <v>4402</v>
      </c>
      <c r="B148" t="str">
        <f>G148&amp;H148</f>
        <v>1946birm1008</v>
      </c>
      <c r="C148" t="s">
        <v>467</v>
      </c>
      <c r="D148" t="s">
        <v>467</v>
      </c>
      <c r="E148" t="s">
        <v>467</v>
      </c>
      <c r="G148">
        <v>1946</v>
      </c>
      <c r="H148" t="s">
        <v>246</v>
      </c>
      <c r="I148" t="s">
        <v>501</v>
      </c>
      <c r="J148" t="s">
        <v>503</v>
      </c>
      <c r="K148" t="s">
        <v>2</v>
      </c>
      <c r="L148">
        <v>4713</v>
      </c>
      <c r="M148">
        <v>1</v>
      </c>
      <c r="N148">
        <v>1</v>
      </c>
      <c r="O148">
        <v>23404</v>
      </c>
      <c r="S148" s="1" t="s">
        <v>196</v>
      </c>
      <c r="U148" t="str">
        <f>VLOOKUP(I148, $W$2:$X$51, 2, FALSE)</f>
        <v>birm1008</v>
      </c>
    </row>
    <row r="149" spans="1:21" x14ac:dyDescent="0.25">
      <c r="A149" t="s">
        <v>4403</v>
      </c>
      <c r="B149" t="str">
        <f>G149&amp;H149</f>
        <v>1946birm1009</v>
      </c>
      <c r="C149" t="s">
        <v>467</v>
      </c>
      <c r="D149" t="s">
        <v>467</v>
      </c>
      <c r="E149" t="s">
        <v>467</v>
      </c>
      <c r="G149">
        <v>1946</v>
      </c>
      <c r="H149" t="s">
        <v>253</v>
      </c>
      <c r="I149" t="s">
        <v>505</v>
      </c>
      <c r="J149" t="s">
        <v>509</v>
      </c>
      <c r="K149" t="s">
        <v>2</v>
      </c>
      <c r="L149">
        <v>5726</v>
      </c>
      <c r="M149">
        <v>0</v>
      </c>
      <c r="N149">
        <v>1</v>
      </c>
      <c r="O149">
        <v>24896</v>
      </c>
      <c r="S149" s="1" t="s">
        <v>196</v>
      </c>
      <c r="U149" t="str">
        <f>VLOOKUP(I149, $W$2:$X$51, 2, FALSE)</f>
        <v>birm1009</v>
      </c>
    </row>
    <row r="150" spans="1:21" x14ac:dyDescent="0.25">
      <c r="A150" t="s">
        <v>4404</v>
      </c>
      <c r="B150" t="str">
        <f>G150&amp;H150</f>
        <v>1946birm1009</v>
      </c>
      <c r="C150" t="s">
        <v>467</v>
      </c>
      <c r="D150" t="s">
        <v>467</v>
      </c>
      <c r="E150" t="s">
        <v>467</v>
      </c>
      <c r="G150">
        <v>1946</v>
      </c>
      <c r="H150" t="s">
        <v>253</v>
      </c>
      <c r="I150" t="s">
        <v>505</v>
      </c>
      <c r="J150" t="s">
        <v>634</v>
      </c>
      <c r="K150" t="s">
        <v>0</v>
      </c>
      <c r="L150">
        <v>5093</v>
      </c>
      <c r="M150">
        <v>0</v>
      </c>
      <c r="N150">
        <v>1</v>
      </c>
      <c r="O150">
        <v>24896</v>
      </c>
      <c r="S150" s="1" t="s">
        <v>196</v>
      </c>
      <c r="U150" t="str">
        <f>VLOOKUP(I150, $W$2:$X$51, 2, FALSE)</f>
        <v>birm1009</v>
      </c>
    </row>
    <row r="151" spans="1:21" x14ac:dyDescent="0.25">
      <c r="A151" t="s">
        <v>4405</v>
      </c>
      <c r="B151" t="str">
        <f>G151&amp;H151</f>
        <v>1946birm1010</v>
      </c>
      <c r="C151" t="s">
        <v>467</v>
      </c>
      <c r="D151" t="s">
        <v>467</v>
      </c>
      <c r="E151" t="s">
        <v>467</v>
      </c>
      <c r="G151">
        <v>1946</v>
      </c>
      <c r="H151" t="s">
        <v>260</v>
      </c>
      <c r="I151" t="s">
        <v>510</v>
      </c>
      <c r="J151" t="s">
        <v>635</v>
      </c>
      <c r="K151" t="s">
        <v>2</v>
      </c>
      <c r="L151">
        <v>7443</v>
      </c>
      <c r="M151">
        <v>0</v>
      </c>
      <c r="N151">
        <v>1</v>
      </c>
      <c r="O151">
        <v>32578</v>
      </c>
      <c r="S151" s="1" t="s">
        <v>196</v>
      </c>
      <c r="U151" t="str">
        <f>VLOOKUP(I151, $W$2:$X$51, 2, FALSE)</f>
        <v>birm1010</v>
      </c>
    </row>
    <row r="152" spans="1:21" x14ac:dyDescent="0.25">
      <c r="A152" t="s">
        <v>4406</v>
      </c>
      <c r="B152" t="str">
        <f>G152&amp;H152</f>
        <v>1946birm1010</v>
      </c>
      <c r="C152" t="s">
        <v>467</v>
      </c>
      <c r="D152" t="s">
        <v>467</v>
      </c>
      <c r="E152" t="s">
        <v>467</v>
      </c>
      <c r="G152">
        <v>1946</v>
      </c>
      <c r="H152" t="s">
        <v>260</v>
      </c>
      <c r="I152" t="s">
        <v>510</v>
      </c>
      <c r="J152" t="s">
        <v>636</v>
      </c>
      <c r="K152" t="s">
        <v>0</v>
      </c>
      <c r="L152">
        <v>5679</v>
      </c>
      <c r="M152">
        <v>0</v>
      </c>
      <c r="N152">
        <v>1</v>
      </c>
      <c r="O152">
        <v>32578</v>
      </c>
      <c r="S152" s="1" t="s">
        <v>196</v>
      </c>
      <c r="U152" t="str">
        <f>VLOOKUP(I152, $W$2:$X$51, 2, FALSE)</f>
        <v>birm1010</v>
      </c>
    </row>
    <row r="153" spans="1:21" x14ac:dyDescent="0.25">
      <c r="A153" t="s">
        <v>4407</v>
      </c>
      <c r="B153" t="str">
        <f>G153&amp;H153</f>
        <v>1946birm1011</v>
      </c>
      <c r="C153" t="s">
        <v>467</v>
      </c>
      <c r="D153" t="s">
        <v>467</v>
      </c>
      <c r="E153" t="s">
        <v>467</v>
      </c>
      <c r="G153">
        <v>1946</v>
      </c>
      <c r="H153" t="s">
        <v>267</v>
      </c>
      <c r="I153" t="s">
        <v>38</v>
      </c>
      <c r="J153" t="s">
        <v>517</v>
      </c>
      <c r="K153" t="s">
        <v>2</v>
      </c>
      <c r="L153">
        <v>5269</v>
      </c>
      <c r="M153">
        <v>0</v>
      </c>
      <c r="N153">
        <v>1</v>
      </c>
      <c r="O153">
        <v>23206</v>
      </c>
      <c r="S153" s="1" t="s">
        <v>196</v>
      </c>
      <c r="U153" t="str">
        <f>VLOOKUP(I153, $W$2:$X$51, 2, FALSE)</f>
        <v>birm1011</v>
      </c>
    </row>
    <row r="154" spans="1:21" x14ac:dyDescent="0.25">
      <c r="A154" t="s">
        <v>4408</v>
      </c>
      <c r="B154" t="str">
        <f>G154&amp;H154</f>
        <v>1946birm1011</v>
      </c>
      <c r="C154" t="s">
        <v>467</v>
      </c>
      <c r="D154" t="s">
        <v>467</v>
      </c>
      <c r="E154" t="s">
        <v>467</v>
      </c>
      <c r="G154">
        <v>1946</v>
      </c>
      <c r="H154" t="s">
        <v>267</v>
      </c>
      <c r="I154" t="s">
        <v>38</v>
      </c>
      <c r="J154" t="s">
        <v>637</v>
      </c>
      <c r="K154" t="s">
        <v>0</v>
      </c>
      <c r="L154">
        <v>2385</v>
      </c>
      <c r="M154">
        <v>1</v>
      </c>
      <c r="N154">
        <v>1</v>
      </c>
      <c r="O154">
        <v>23206</v>
      </c>
      <c r="S154" s="1" t="s">
        <v>196</v>
      </c>
      <c r="U154" t="str">
        <f>VLOOKUP(I154, $W$2:$X$51, 2, FALSE)</f>
        <v>birm1011</v>
      </c>
    </row>
    <row r="155" spans="1:21" x14ac:dyDescent="0.25">
      <c r="A155" t="s">
        <v>4409</v>
      </c>
      <c r="B155" t="str">
        <f>G155&amp;H155</f>
        <v>1946birm1011</v>
      </c>
      <c r="C155" t="s">
        <v>467</v>
      </c>
      <c r="D155" t="s">
        <v>467</v>
      </c>
      <c r="E155" t="s">
        <v>467</v>
      </c>
      <c r="G155">
        <v>1946</v>
      </c>
      <c r="H155" t="s">
        <v>267</v>
      </c>
      <c r="I155" t="s">
        <v>38</v>
      </c>
      <c r="J155" t="s">
        <v>638</v>
      </c>
      <c r="K155" t="s">
        <v>3</v>
      </c>
      <c r="L155">
        <v>898</v>
      </c>
      <c r="M155">
        <v>0</v>
      </c>
      <c r="N155">
        <v>1</v>
      </c>
      <c r="O155">
        <v>23206</v>
      </c>
      <c r="S155" s="1" t="s">
        <v>196</v>
      </c>
      <c r="U155" t="str">
        <f>VLOOKUP(I155, $W$2:$X$51, 2, FALSE)</f>
        <v>birm1011</v>
      </c>
    </row>
    <row r="156" spans="1:21" x14ac:dyDescent="0.25">
      <c r="A156" t="s">
        <v>4410</v>
      </c>
      <c r="B156" t="str">
        <f>G156&amp;H156</f>
        <v>1946birm1012</v>
      </c>
      <c r="C156" t="s">
        <v>467</v>
      </c>
      <c r="D156" t="s">
        <v>467</v>
      </c>
      <c r="E156" t="s">
        <v>467</v>
      </c>
      <c r="G156">
        <v>1946</v>
      </c>
      <c r="H156" t="s">
        <v>274</v>
      </c>
      <c r="I156" t="s">
        <v>521</v>
      </c>
      <c r="J156" t="s">
        <v>639</v>
      </c>
      <c r="K156" t="s">
        <v>2</v>
      </c>
      <c r="L156">
        <v>8361</v>
      </c>
      <c r="M156">
        <v>0</v>
      </c>
      <c r="N156">
        <v>1</v>
      </c>
      <c r="O156">
        <v>26272</v>
      </c>
      <c r="S156" s="1" t="s">
        <v>196</v>
      </c>
      <c r="U156" t="str">
        <f>VLOOKUP(I156, $W$2:$X$51, 2, FALSE)</f>
        <v>birm1012</v>
      </c>
    </row>
    <row r="157" spans="1:21" x14ac:dyDescent="0.25">
      <c r="A157" t="s">
        <v>4411</v>
      </c>
      <c r="B157" t="str">
        <f>G157&amp;H157</f>
        <v>1946birm1012</v>
      </c>
      <c r="C157" t="s">
        <v>467</v>
      </c>
      <c r="D157" t="s">
        <v>467</v>
      </c>
      <c r="E157" t="s">
        <v>467</v>
      </c>
      <c r="G157">
        <v>1946</v>
      </c>
      <c r="H157" t="s">
        <v>274</v>
      </c>
      <c r="I157" t="s">
        <v>521</v>
      </c>
      <c r="J157" t="s">
        <v>73</v>
      </c>
      <c r="K157" t="s">
        <v>0</v>
      </c>
      <c r="L157">
        <v>3605</v>
      </c>
      <c r="M157">
        <v>0</v>
      </c>
      <c r="N157">
        <v>1</v>
      </c>
      <c r="O157">
        <v>26272</v>
      </c>
      <c r="S157" s="1" t="s">
        <v>196</v>
      </c>
      <c r="U157" t="str">
        <f>VLOOKUP(I157, $W$2:$X$51, 2, FALSE)</f>
        <v>birm1012</v>
      </c>
    </row>
    <row r="158" spans="1:21" x14ac:dyDescent="0.25">
      <c r="A158" t="s">
        <v>4412</v>
      </c>
      <c r="B158" t="str">
        <f>G158&amp;H158</f>
        <v>1946birm1013</v>
      </c>
      <c r="C158" t="s">
        <v>467</v>
      </c>
      <c r="D158" t="s">
        <v>467</v>
      </c>
      <c r="E158" t="s">
        <v>467</v>
      </c>
      <c r="G158">
        <v>1946</v>
      </c>
      <c r="H158" t="s">
        <v>281</v>
      </c>
      <c r="I158" t="s">
        <v>526</v>
      </c>
      <c r="J158" t="s">
        <v>531</v>
      </c>
      <c r="K158" t="s">
        <v>2</v>
      </c>
      <c r="L158">
        <v>7138</v>
      </c>
      <c r="M158">
        <v>0</v>
      </c>
      <c r="N158">
        <v>1</v>
      </c>
      <c r="O158">
        <v>27514</v>
      </c>
      <c r="S158" s="1" t="s">
        <v>196</v>
      </c>
      <c r="U158" t="str">
        <f>VLOOKUP(I158, $W$2:$X$51, 2, FALSE)</f>
        <v>birm1013</v>
      </c>
    </row>
    <row r="159" spans="1:21" x14ac:dyDescent="0.25">
      <c r="A159" t="s">
        <v>4413</v>
      </c>
      <c r="B159" t="str">
        <f>G159&amp;H159</f>
        <v>1946birm1013</v>
      </c>
      <c r="C159" t="s">
        <v>467</v>
      </c>
      <c r="D159" t="s">
        <v>467</v>
      </c>
      <c r="E159" t="s">
        <v>467</v>
      </c>
      <c r="G159">
        <v>1946</v>
      </c>
      <c r="H159" t="s">
        <v>281</v>
      </c>
      <c r="I159" t="s">
        <v>526</v>
      </c>
      <c r="J159" t="s">
        <v>529</v>
      </c>
      <c r="K159" t="s">
        <v>0</v>
      </c>
      <c r="L159">
        <v>6320</v>
      </c>
      <c r="M159">
        <v>0</v>
      </c>
      <c r="N159">
        <v>1</v>
      </c>
      <c r="O159">
        <v>27514</v>
      </c>
      <c r="S159" s="1" t="s">
        <v>196</v>
      </c>
      <c r="U159" t="str">
        <f>VLOOKUP(I159, $W$2:$X$51, 2, FALSE)</f>
        <v>birm1013</v>
      </c>
    </row>
    <row r="160" spans="1:21" x14ac:dyDescent="0.25">
      <c r="A160" t="s">
        <v>4414</v>
      </c>
      <c r="B160" t="str">
        <f>G160&amp;H160</f>
        <v>1946birm1014</v>
      </c>
      <c r="C160" t="s">
        <v>467</v>
      </c>
      <c r="D160" t="s">
        <v>467</v>
      </c>
      <c r="E160" t="s">
        <v>467</v>
      </c>
      <c r="G160">
        <v>1946</v>
      </c>
      <c r="H160" t="s">
        <v>288</v>
      </c>
      <c r="I160" t="s">
        <v>536</v>
      </c>
      <c r="J160" t="s">
        <v>525</v>
      </c>
      <c r="K160" t="s">
        <v>0</v>
      </c>
      <c r="L160">
        <v>3620</v>
      </c>
      <c r="M160">
        <v>0</v>
      </c>
      <c r="N160">
        <v>1</v>
      </c>
      <c r="O160">
        <v>15546</v>
      </c>
      <c r="S160" s="1" t="s">
        <v>196</v>
      </c>
      <c r="U160" t="str">
        <f>VLOOKUP(I160, $W$2:$X$51, 2, FALSE)</f>
        <v>birm1014</v>
      </c>
    </row>
    <row r="161" spans="1:21" x14ac:dyDescent="0.25">
      <c r="A161" t="s">
        <v>4415</v>
      </c>
      <c r="B161" t="str">
        <f>G161&amp;H161</f>
        <v>1946birm1014</v>
      </c>
      <c r="C161" t="s">
        <v>467</v>
      </c>
      <c r="D161" t="s">
        <v>467</v>
      </c>
      <c r="E161" t="s">
        <v>467</v>
      </c>
      <c r="G161">
        <v>1946</v>
      </c>
      <c r="H161" t="s">
        <v>288</v>
      </c>
      <c r="I161" t="s">
        <v>536</v>
      </c>
      <c r="J161" t="s">
        <v>640</v>
      </c>
      <c r="K161" t="s">
        <v>2</v>
      </c>
      <c r="L161">
        <v>2326</v>
      </c>
      <c r="M161">
        <v>0</v>
      </c>
      <c r="N161">
        <v>1</v>
      </c>
      <c r="O161">
        <v>15546</v>
      </c>
      <c r="S161" s="1" t="s">
        <v>196</v>
      </c>
      <c r="U161" t="str">
        <f>VLOOKUP(I161, $W$2:$X$51, 2, FALSE)</f>
        <v>birm1014</v>
      </c>
    </row>
    <row r="162" spans="1:21" x14ac:dyDescent="0.25">
      <c r="A162" t="s">
        <v>4416</v>
      </c>
      <c r="B162" t="str">
        <f>G162&amp;H162</f>
        <v>1946birm1014</v>
      </c>
      <c r="C162" t="s">
        <v>467</v>
      </c>
      <c r="D162" t="s">
        <v>467</v>
      </c>
      <c r="E162" t="s">
        <v>467</v>
      </c>
      <c r="G162">
        <v>1946</v>
      </c>
      <c r="H162" t="s">
        <v>288</v>
      </c>
      <c r="I162" t="s">
        <v>536</v>
      </c>
      <c r="J162" t="s">
        <v>641</v>
      </c>
      <c r="K162" t="s">
        <v>8</v>
      </c>
      <c r="L162">
        <v>129</v>
      </c>
      <c r="M162">
        <v>0</v>
      </c>
      <c r="N162">
        <v>1</v>
      </c>
      <c r="O162">
        <v>15546</v>
      </c>
      <c r="S162" s="1" t="s">
        <v>196</v>
      </c>
      <c r="U162" t="str">
        <f>VLOOKUP(I162, $W$2:$X$51, 2, FALSE)</f>
        <v>birm1014</v>
      </c>
    </row>
    <row r="163" spans="1:21" x14ac:dyDescent="0.25">
      <c r="A163" t="s">
        <v>4417</v>
      </c>
      <c r="B163" t="str">
        <f>G163&amp;H163</f>
        <v>1946birm1015</v>
      </c>
      <c r="C163" t="s">
        <v>467</v>
      </c>
      <c r="D163" t="s">
        <v>467</v>
      </c>
      <c r="E163" t="s">
        <v>467</v>
      </c>
      <c r="G163">
        <v>1946</v>
      </c>
      <c r="H163" t="s">
        <v>295</v>
      </c>
      <c r="I163" t="s">
        <v>539</v>
      </c>
      <c r="J163" t="s">
        <v>541</v>
      </c>
      <c r="K163" t="s">
        <v>2</v>
      </c>
      <c r="L163">
        <v>3893</v>
      </c>
      <c r="M163">
        <v>0</v>
      </c>
      <c r="N163">
        <v>1</v>
      </c>
      <c r="O163">
        <v>18703</v>
      </c>
      <c r="S163" s="1" t="s">
        <v>196</v>
      </c>
      <c r="U163" t="str">
        <f>VLOOKUP(I163, $W$2:$X$51, 2, FALSE)</f>
        <v>birm1015</v>
      </c>
    </row>
    <row r="164" spans="1:21" x14ac:dyDescent="0.25">
      <c r="A164" t="s">
        <v>4418</v>
      </c>
      <c r="B164" t="str">
        <f>G164&amp;H164</f>
        <v>1946birm1015</v>
      </c>
      <c r="C164" t="s">
        <v>467</v>
      </c>
      <c r="D164" t="s">
        <v>467</v>
      </c>
      <c r="E164" t="s">
        <v>467</v>
      </c>
      <c r="G164">
        <v>1946</v>
      </c>
      <c r="H164" t="s">
        <v>295</v>
      </c>
      <c r="I164" t="s">
        <v>539</v>
      </c>
      <c r="J164" t="s">
        <v>642</v>
      </c>
      <c r="K164" t="s">
        <v>0</v>
      </c>
      <c r="L164">
        <v>3651</v>
      </c>
      <c r="M164">
        <v>0</v>
      </c>
      <c r="N164">
        <v>1</v>
      </c>
      <c r="O164">
        <v>18703</v>
      </c>
      <c r="S164" s="1" t="s">
        <v>196</v>
      </c>
      <c r="U164" t="str">
        <f>VLOOKUP(I164, $W$2:$X$51, 2, FALSE)</f>
        <v>birm1015</v>
      </c>
    </row>
    <row r="165" spans="1:21" x14ac:dyDescent="0.25">
      <c r="A165" t="s">
        <v>4419</v>
      </c>
      <c r="B165" t="str">
        <f>G165&amp;H165</f>
        <v>1946birm1016</v>
      </c>
      <c r="C165" t="s">
        <v>467</v>
      </c>
      <c r="D165" t="s">
        <v>467</v>
      </c>
      <c r="E165" t="s">
        <v>467</v>
      </c>
      <c r="G165">
        <v>1946</v>
      </c>
      <c r="H165" t="s">
        <v>302</v>
      </c>
      <c r="I165" t="s">
        <v>542</v>
      </c>
      <c r="J165" t="s">
        <v>580</v>
      </c>
      <c r="K165" t="s">
        <v>2</v>
      </c>
      <c r="L165">
        <v>1583</v>
      </c>
      <c r="M165">
        <v>0</v>
      </c>
      <c r="N165">
        <v>1</v>
      </c>
      <c r="O165">
        <v>9967</v>
      </c>
      <c r="S165" s="1" t="s">
        <v>196</v>
      </c>
      <c r="U165" t="str">
        <f>VLOOKUP(I165, $W$2:$X$51, 2, FALSE)</f>
        <v>birm1016</v>
      </c>
    </row>
    <row r="166" spans="1:21" x14ac:dyDescent="0.25">
      <c r="A166" t="s">
        <v>4420</v>
      </c>
      <c r="B166" t="str">
        <f>G166&amp;H166</f>
        <v>1946birm1016</v>
      </c>
      <c r="C166" t="s">
        <v>467</v>
      </c>
      <c r="D166" t="s">
        <v>467</v>
      </c>
      <c r="E166" t="s">
        <v>467</v>
      </c>
      <c r="G166">
        <v>1946</v>
      </c>
      <c r="H166" t="s">
        <v>302</v>
      </c>
      <c r="I166" t="s">
        <v>542</v>
      </c>
      <c r="J166" t="s">
        <v>545</v>
      </c>
      <c r="K166" t="s">
        <v>0</v>
      </c>
      <c r="L166">
        <v>1235</v>
      </c>
      <c r="M166">
        <v>0</v>
      </c>
      <c r="N166">
        <v>1</v>
      </c>
      <c r="O166">
        <v>9967</v>
      </c>
      <c r="S166" s="1" t="s">
        <v>196</v>
      </c>
      <c r="U166" t="str">
        <f>VLOOKUP(I166, $W$2:$X$51, 2, FALSE)</f>
        <v>birm1016</v>
      </c>
    </row>
    <row r="167" spans="1:21" x14ac:dyDescent="0.25">
      <c r="A167" t="s">
        <v>4421</v>
      </c>
      <c r="B167" t="str">
        <f>G167&amp;H167</f>
        <v>1946birm1017</v>
      </c>
      <c r="C167" t="s">
        <v>467</v>
      </c>
      <c r="D167" t="s">
        <v>467</v>
      </c>
      <c r="E167" t="s">
        <v>467</v>
      </c>
      <c r="G167">
        <v>1946</v>
      </c>
      <c r="H167" t="s">
        <v>309</v>
      </c>
      <c r="I167" t="s">
        <v>548</v>
      </c>
      <c r="J167" t="s">
        <v>643</v>
      </c>
      <c r="K167" t="s">
        <v>2</v>
      </c>
      <c r="L167">
        <v>8598</v>
      </c>
      <c r="M167">
        <v>0</v>
      </c>
      <c r="N167">
        <v>1</v>
      </c>
      <c r="O167">
        <v>34284</v>
      </c>
      <c r="S167" s="1" t="s">
        <v>196</v>
      </c>
      <c r="U167" t="str">
        <f>VLOOKUP(I167, $W$2:$X$51, 2, FALSE)</f>
        <v>birm1017</v>
      </c>
    </row>
    <row r="168" spans="1:21" x14ac:dyDescent="0.25">
      <c r="A168" t="s">
        <v>4422</v>
      </c>
      <c r="B168" t="str">
        <f>G168&amp;H168</f>
        <v>1946birm1017</v>
      </c>
      <c r="C168" t="s">
        <v>467</v>
      </c>
      <c r="D168" t="s">
        <v>467</v>
      </c>
      <c r="E168" t="s">
        <v>467</v>
      </c>
      <c r="G168">
        <v>1946</v>
      </c>
      <c r="H168" t="s">
        <v>309</v>
      </c>
      <c r="I168" t="s">
        <v>548</v>
      </c>
      <c r="J168" t="s">
        <v>644</v>
      </c>
      <c r="K168" t="s">
        <v>0</v>
      </c>
      <c r="L168">
        <v>4660</v>
      </c>
      <c r="M168">
        <v>0</v>
      </c>
      <c r="N168">
        <v>1</v>
      </c>
      <c r="O168">
        <v>34284</v>
      </c>
      <c r="S168" s="1" t="s">
        <v>196</v>
      </c>
      <c r="U168" t="str">
        <f>VLOOKUP(I168, $W$2:$X$51, 2, FALSE)</f>
        <v>birm1017</v>
      </c>
    </row>
    <row r="169" spans="1:21" x14ac:dyDescent="0.25">
      <c r="A169" t="s">
        <v>4423</v>
      </c>
      <c r="B169" t="str">
        <f>G169&amp;H169</f>
        <v>1946birm1017</v>
      </c>
      <c r="C169" t="s">
        <v>467</v>
      </c>
      <c r="D169" t="s">
        <v>467</v>
      </c>
      <c r="E169" t="s">
        <v>467</v>
      </c>
      <c r="G169">
        <v>1946</v>
      </c>
      <c r="H169" t="s">
        <v>309</v>
      </c>
      <c r="I169" t="s">
        <v>548</v>
      </c>
      <c r="J169" t="s">
        <v>553</v>
      </c>
      <c r="K169" t="s">
        <v>3</v>
      </c>
      <c r="L169">
        <v>1507</v>
      </c>
      <c r="M169">
        <v>1</v>
      </c>
      <c r="N169">
        <v>1</v>
      </c>
      <c r="O169">
        <v>34284</v>
      </c>
      <c r="S169" s="1" t="s">
        <v>196</v>
      </c>
      <c r="U169" t="str">
        <f>VLOOKUP(I169, $W$2:$X$51, 2, FALSE)</f>
        <v>birm1017</v>
      </c>
    </row>
    <row r="170" spans="1:21" x14ac:dyDescent="0.25">
      <c r="A170" t="s">
        <v>4424</v>
      </c>
      <c r="B170" t="str">
        <f>G170&amp;H170</f>
        <v>1946birm1018</v>
      </c>
      <c r="C170" t="s">
        <v>467</v>
      </c>
      <c r="D170" t="s">
        <v>467</v>
      </c>
      <c r="E170" t="s">
        <v>467</v>
      </c>
      <c r="G170">
        <v>1946</v>
      </c>
      <c r="H170" t="s">
        <v>316</v>
      </c>
      <c r="I170" t="s">
        <v>554</v>
      </c>
      <c r="J170" t="s">
        <v>552</v>
      </c>
      <c r="K170" t="s">
        <v>0</v>
      </c>
      <c r="L170">
        <v>8221</v>
      </c>
      <c r="M170">
        <v>0</v>
      </c>
      <c r="N170">
        <v>1</v>
      </c>
      <c r="O170">
        <v>35137</v>
      </c>
      <c r="S170" s="1" t="s">
        <v>196</v>
      </c>
      <c r="U170" t="str">
        <f>VLOOKUP(I170, $W$2:$X$51, 2, FALSE)</f>
        <v>birm1018</v>
      </c>
    </row>
    <row r="171" spans="1:21" x14ac:dyDescent="0.25">
      <c r="A171" t="s">
        <v>4425</v>
      </c>
      <c r="B171" t="str">
        <f>G171&amp;H171</f>
        <v>1946birm1018</v>
      </c>
      <c r="C171" t="s">
        <v>467</v>
      </c>
      <c r="D171" t="s">
        <v>467</v>
      </c>
      <c r="E171" t="s">
        <v>467</v>
      </c>
      <c r="G171">
        <v>1946</v>
      </c>
      <c r="H171" t="s">
        <v>316</v>
      </c>
      <c r="I171" t="s">
        <v>554</v>
      </c>
      <c r="J171" t="s">
        <v>557</v>
      </c>
      <c r="K171" t="s">
        <v>2</v>
      </c>
      <c r="L171">
        <v>6128</v>
      </c>
      <c r="M171">
        <v>0</v>
      </c>
      <c r="N171">
        <v>1</v>
      </c>
      <c r="O171">
        <v>35137</v>
      </c>
      <c r="S171" s="1" t="s">
        <v>196</v>
      </c>
      <c r="U171" t="str">
        <f>VLOOKUP(I171, $W$2:$X$51, 2, FALSE)</f>
        <v>birm1018</v>
      </c>
    </row>
    <row r="172" spans="1:21" x14ac:dyDescent="0.25">
      <c r="A172" t="s">
        <v>4426</v>
      </c>
      <c r="B172" t="str">
        <f>G172&amp;H172</f>
        <v>1946birm1019</v>
      </c>
      <c r="C172" t="s">
        <v>467</v>
      </c>
      <c r="D172" t="s">
        <v>467</v>
      </c>
      <c r="E172" t="s">
        <v>467</v>
      </c>
      <c r="G172">
        <v>1946</v>
      </c>
      <c r="H172" t="s">
        <v>323</v>
      </c>
      <c r="I172" t="s">
        <v>560</v>
      </c>
      <c r="J172" t="s">
        <v>563</v>
      </c>
      <c r="K172" t="s">
        <v>0</v>
      </c>
      <c r="L172">
        <v>6574</v>
      </c>
      <c r="M172">
        <v>0</v>
      </c>
      <c r="N172">
        <v>1</v>
      </c>
      <c r="O172">
        <v>47387</v>
      </c>
      <c r="S172" s="1" t="s">
        <v>196</v>
      </c>
      <c r="U172" t="str">
        <f>VLOOKUP(I172, $W$2:$X$51, 2, FALSE)</f>
        <v>birm1019</v>
      </c>
    </row>
    <row r="173" spans="1:21" x14ac:dyDescent="0.25">
      <c r="A173" t="s">
        <v>4427</v>
      </c>
      <c r="B173" t="str">
        <f>G173&amp;H173</f>
        <v>1946birm1019</v>
      </c>
      <c r="C173" t="s">
        <v>467</v>
      </c>
      <c r="D173" t="s">
        <v>467</v>
      </c>
      <c r="E173" t="s">
        <v>467</v>
      </c>
      <c r="G173">
        <v>1946</v>
      </c>
      <c r="H173" t="s">
        <v>323</v>
      </c>
      <c r="I173" t="s">
        <v>560</v>
      </c>
      <c r="J173" t="s">
        <v>645</v>
      </c>
      <c r="K173" t="s">
        <v>2</v>
      </c>
      <c r="L173">
        <v>5137</v>
      </c>
      <c r="M173">
        <v>0</v>
      </c>
      <c r="N173">
        <v>1</v>
      </c>
      <c r="O173">
        <v>47387</v>
      </c>
      <c r="S173" s="1" t="s">
        <v>196</v>
      </c>
      <c r="U173" t="str">
        <f>VLOOKUP(I173, $W$2:$X$51, 2, FALSE)</f>
        <v>birm1019</v>
      </c>
    </row>
    <row r="174" spans="1:21" x14ac:dyDescent="0.25">
      <c r="A174" t="s">
        <v>4428</v>
      </c>
      <c r="B174" t="str">
        <f>G174&amp;H174</f>
        <v>1946birm1019</v>
      </c>
      <c r="C174" t="s">
        <v>467</v>
      </c>
      <c r="D174" t="s">
        <v>467</v>
      </c>
      <c r="E174" t="s">
        <v>467</v>
      </c>
      <c r="G174">
        <v>1946</v>
      </c>
      <c r="H174" t="s">
        <v>323</v>
      </c>
      <c r="I174" t="s">
        <v>560</v>
      </c>
      <c r="J174" t="s">
        <v>566</v>
      </c>
      <c r="K174" t="s">
        <v>8</v>
      </c>
      <c r="L174">
        <v>564</v>
      </c>
      <c r="M174">
        <v>1</v>
      </c>
      <c r="N174">
        <v>1</v>
      </c>
      <c r="O174">
        <v>47387</v>
      </c>
      <c r="S174" s="1" t="s">
        <v>196</v>
      </c>
      <c r="U174" t="str">
        <f>VLOOKUP(I174, $W$2:$X$51, 2, FALSE)</f>
        <v>birm1019</v>
      </c>
    </row>
    <row r="175" spans="1:21" x14ac:dyDescent="0.25">
      <c r="A175" t="s">
        <v>4429</v>
      </c>
      <c r="B175" t="str">
        <f>G175&amp;H175</f>
        <v>1946birm1020</v>
      </c>
      <c r="C175" t="s">
        <v>467</v>
      </c>
      <c r="D175" t="s">
        <v>467</v>
      </c>
      <c r="E175" t="s">
        <v>467</v>
      </c>
      <c r="G175">
        <v>1946</v>
      </c>
      <c r="H175" t="s">
        <v>330</v>
      </c>
      <c r="I175" t="s">
        <v>567</v>
      </c>
      <c r="J175" t="s">
        <v>55</v>
      </c>
      <c r="K175" t="s">
        <v>2</v>
      </c>
      <c r="L175">
        <v>4569</v>
      </c>
      <c r="M175">
        <v>0</v>
      </c>
      <c r="N175">
        <v>1</v>
      </c>
      <c r="O175">
        <v>19943</v>
      </c>
      <c r="S175" s="1" t="s">
        <v>196</v>
      </c>
      <c r="U175" t="str">
        <f>VLOOKUP(I175, $W$2:$X$51, 2, FALSE)</f>
        <v>birm1020</v>
      </c>
    </row>
    <row r="176" spans="1:21" x14ac:dyDescent="0.25">
      <c r="A176" t="s">
        <v>4430</v>
      </c>
      <c r="B176" t="str">
        <f>G176&amp;H176</f>
        <v>1946birm1020</v>
      </c>
      <c r="C176" t="s">
        <v>467</v>
      </c>
      <c r="D176" t="s">
        <v>467</v>
      </c>
      <c r="E176" t="s">
        <v>467</v>
      </c>
      <c r="G176">
        <v>1946</v>
      </c>
      <c r="H176" t="s">
        <v>330</v>
      </c>
      <c r="I176" t="s">
        <v>567</v>
      </c>
      <c r="J176" t="s">
        <v>646</v>
      </c>
      <c r="K176" t="s">
        <v>0</v>
      </c>
      <c r="L176">
        <v>4334</v>
      </c>
      <c r="M176">
        <v>1</v>
      </c>
      <c r="N176">
        <v>1</v>
      </c>
      <c r="O176">
        <v>19943</v>
      </c>
      <c r="S176" s="1" t="s">
        <v>196</v>
      </c>
      <c r="U176" t="str">
        <f>VLOOKUP(I176, $W$2:$X$51, 2, FALSE)</f>
        <v>birm1020</v>
      </c>
    </row>
    <row r="177" spans="1:21" x14ac:dyDescent="0.25">
      <c r="A177" t="s">
        <v>4431</v>
      </c>
      <c r="B177" t="str">
        <f>G177&amp;H177</f>
        <v>1946birm1020</v>
      </c>
      <c r="C177" t="s">
        <v>467</v>
      </c>
      <c r="D177" t="s">
        <v>467</v>
      </c>
      <c r="E177" t="s">
        <v>467</v>
      </c>
      <c r="G177">
        <v>1946</v>
      </c>
      <c r="H177" t="s">
        <v>330</v>
      </c>
      <c r="I177" t="s">
        <v>567</v>
      </c>
      <c r="J177" t="s">
        <v>647</v>
      </c>
      <c r="K177" t="s">
        <v>648</v>
      </c>
      <c r="L177">
        <v>319</v>
      </c>
      <c r="M177">
        <v>0</v>
      </c>
      <c r="N177">
        <v>1</v>
      </c>
      <c r="O177">
        <v>19943</v>
      </c>
      <c r="S177" s="1" t="s">
        <v>196</v>
      </c>
      <c r="U177" t="str">
        <f>VLOOKUP(I177, $W$2:$X$51, 2, FALSE)</f>
        <v>birm1020</v>
      </c>
    </row>
    <row r="178" spans="1:21" x14ac:dyDescent="0.25">
      <c r="A178" t="s">
        <v>4432</v>
      </c>
      <c r="B178" t="str">
        <f>G178&amp;H178</f>
        <v>1946birm1025</v>
      </c>
      <c r="C178" t="s">
        <v>467</v>
      </c>
      <c r="D178" t="s">
        <v>467</v>
      </c>
      <c r="E178" t="s">
        <v>467</v>
      </c>
      <c r="G178">
        <v>1946</v>
      </c>
      <c r="H178" t="s">
        <v>365</v>
      </c>
      <c r="I178" t="s">
        <v>581</v>
      </c>
      <c r="J178" t="s">
        <v>656</v>
      </c>
      <c r="K178" t="s">
        <v>0</v>
      </c>
      <c r="L178">
        <v>4005</v>
      </c>
      <c r="M178">
        <v>0</v>
      </c>
      <c r="N178">
        <v>1</v>
      </c>
      <c r="O178">
        <v>17262</v>
      </c>
      <c r="S178" s="1" t="s">
        <v>196</v>
      </c>
      <c r="U178" t="str">
        <f>VLOOKUP(I178, $W$2:$X$51, 2, FALSE)</f>
        <v>birm1025</v>
      </c>
    </row>
    <row r="179" spans="1:21" x14ac:dyDescent="0.25">
      <c r="A179" t="s">
        <v>4433</v>
      </c>
      <c r="B179" t="str">
        <f>G179&amp;H179</f>
        <v>1946birm1025</v>
      </c>
      <c r="C179" t="s">
        <v>467</v>
      </c>
      <c r="D179" t="s">
        <v>467</v>
      </c>
      <c r="E179" t="s">
        <v>467</v>
      </c>
      <c r="G179">
        <v>1946</v>
      </c>
      <c r="H179" t="s">
        <v>365</v>
      </c>
      <c r="I179" t="s">
        <v>581</v>
      </c>
      <c r="J179" t="s">
        <v>657</v>
      </c>
      <c r="K179" t="s">
        <v>2</v>
      </c>
      <c r="L179">
        <v>2338</v>
      </c>
      <c r="M179">
        <v>0</v>
      </c>
      <c r="N179">
        <v>1</v>
      </c>
      <c r="O179">
        <v>17262</v>
      </c>
      <c r="S179" s="1" t="s">
        <v>196</v>
      </c>
      <c r="U179" t="str">
        <f>VLOOKUP(I179, $W$2:$X$51, 2, FALSE)</f>
        <v>birm1025</v>
      </c>
    </row>
    <row r="180" spans="1:21" x14ac:dyDescent="0.25">
      <c r="A180" t="s">
        <v>4434</v>
      </c>
      <c r="B180" t="str">
        <f>G180&amp;H180</f>
        <v>1946birm1026</v>
      </c>
      <c r="C180" t="s">
        <v>467</v>
      </c>
      <c r="D180" t="s">
        <v>467</v>
      </c>
      <c r="E180" t="s">
        <v>467</v>
      </c>
      <c r="G180">
        <v>1946</v>
      </c>
      <c r="H180" t="s">
        <v>389</v>
      </c>
      <c r="I180" t="s">
        <v>586</v>
      </c>
      <c r="J180" t="s">
        <v>12</v>
      </c>
      <c r="K180" t="s">
        <v>2</v>
      </c>
      <c r="L180">
        <v>4906</v>
      </c>
      <c r="M180">
        <v>0</v>
      </c>
      <c r="N180">
        <v>1</v>
      </c>
      <c r="O180">
        <v>16964</v>
      </c>
      <c r="S180" s="1" t="s">
        <v>196</v>
      </c>
      <c r="U180" t="str">
        <f>VLOOKUP(I180, $W$2:$X$51, 2, FALSE)</f>
        <v>birm1026</v>
      </c>
    </row>
    <row r="181" spans="1:21" x14ac:dyDescent="0.25">
      <c r="A181" t="s">
        <v>4435</v>
      </c>
      <c r="B181" t="str">
        <f>G181&amp;H181</f>
        <v>1946birm1026</v>
      </c>
      <c r="C181" t="s">
        <v>467</v>
      </c>
      <c r="D181" t="s">
        <v>467</v>
      </c>
      <c r="E181" t="s">
        <v>467</v>
      </c>
      <c r="G181">
        <v>1946</v>
      </c>
      <c r="H181" t="s">
        <v>389</v>
      </c>
      <c r="I181" t="s">
        <v>586</v>
      </c>
      <c r="J181" t="s">
        <v>658</v>
      </c>
      <c r="K181" t="s">
        <v>0</v>
      </c>
      <c r="L181">
        <v>2665</v>
      </c>
      <c r="M181">
        <v>0</v>
      </c>
      <c r="N181">
        <v>1</v>
      </c>
      <c r="O181">
        <v>16964</v>
      </c>
      <c r="S181" s="1" t="s">
        <v>196</v>
      </c>
      <c r="U181" t="str">
        <f>VLOOKUP(I181, $W$2:$X$51, 2, FALSE)</f>
        <v>birm1026</v>
      </c>
    </row>
    <row r="182" spans="1:21" x14ac:dyDescent="0.25">
      <c r="A182" t="s">
        <v>4436</v>
      </c>
      <c r="B182" t="str">
        <f>G182&amp;H182</f>
        <v>1946birm1027</v>
      </c>
      <c r="C182" t="s">
        <v>467</v>
      </c>
      <c r="D182" t="s">
        <v>467</v>
      </c>
      <c r="E182" t="s">
        <v>467</v>
      </c>
      <c r="G182">
        <v>1946</v>
      </c>
      <c r="H182" t="s">
        <v>391</v>
      </c>
      <c r="I182" t="s">
        <v>587</v>
      </c>
      <c r="J182" t="s">
        <v>589</v>
      </c>
      <c r="K182" t="s">
        <v>2</v>
      </c>
      <c r="L182">
        <v>6263</v>
      </c>
      <c r="M182">
        <v>0</v>
      </c>
      <c r="N182">
        <v>1</v>
      </c>
      <c r="O182">
        <v>24002</v>
      </c>
      <c r="S182" s="1" t="s">
        <v>196</v>
      </c>
      <c r="U182" t="str">
        <f>VLOOKUP(I182, $W$2:$X$51, 2, FALSE)</f>
        <v>birm1027</v>
      </c>
    </row>
    <row r="183" spans="1:21" x14ac:dyDescent="0.25">
      <c r="A183" t="s">
        <v>4437</v>
      </c>
      <c r="B183" t="str">
        <f>G183&amp;H183</f>
        <v>1946birm1027</v>
      </c>
      <c r="C183" t="s">
        <v>467</v>
      </c>
      <c r="D183" t="s">
        <v>467</v>
      </c>
      <c r="E183" t="s">
        <v>467</v>
      </c>
      <c r="G183">
        <v>1946</v>
      </c>
      <c r="H183" t="s">
        <v>391</v>
      </c>
      <c r="I183" t="s">
        <v>587</v>
      </c>
      <c r="J183" t="s">
        <v>659</v>
      </c>
      <c r="K183" t="s">
        <v>0</v>
      </c>
      <c r="L183">
        <v>6147</v>
      </c>
      <c r="M183">
        <v>0</v>
      </c>
      <c r="N183">
        <v>1</v>
      </c>
      <c r="O183">
        <v>24002</v>
      </c>
      <c r="S183" s="1" t="s">
        <v>196</v>
      </c>
      <c r="U183" t="str">
        <f>VLOOKUP(I183, $W$2:$X$51, 2, FALSE)</f>
        <v>birm1027</v>
      </c>
    </row>
    <row r="184" spans="1:21" x14ac:dyDescent="0.25">
      <c r="A184" t="s">
        <v>4438</v>
      </c>
      <c r="B184" t="str">
        <f>G184&amp;H184</f>
        <v>1946birm1028</v>
      </c>
      <c r="C184" t="s">
        <v>467</v>
      </c>
      <c r="D184" t="s">
        <v>467</v>
      </c>
      <c r="E184" t="s">
        <v>467</v>
      </c>
      <c r="G184">
        <v>1946</v>
      </c>
      <c r="H184" t="s">
        <v>393</v>
      </c>
      <c r="I184" t="s">
        <v>590</v>
      </c>
      <c r="J184" t="s">
        <v>660</v>
      </c>
      <c r="K184" t="s">
        <v>0</v>
      </c>
      <c r="L184">
        <v>4598</v>
      </c>
      <c r="M184">
        <v>0</v>
      </c>
      <c r="N184">
        <v>1</v>
      </c>
      <c r="O184">
        <v>19682</v>
      </c>
      <c r="S184" s="1" t="s">
        <v>196</v>
      </c>
      <c r="U184" t="str">
        <f>VLOOKUP(I184, $W$2:$X$51, 2, FALSE)</f>
        <v>birm1028</v>
      </c>
    </row>
    <row r="185" spans="1:21" x14ac:dyDescent="0.25">
      <c r="A185" t="s">
        <v>4439</v>
      </c>
      <c r="B185" t="str">
        <f>G185&amp;H185</f>
        <v>1946birm1028</v>
      </c>
      <c r="C185" t="s">
        <v>467</v>
      </c>
      <c r="D185" t="s">
        <v>467</v>
      </c>
      <c r="E185" t="s">
        <v>467</v>
      </c>
      <c r="G185">
        <v>1946</v>
      </c>
      <c r="H185" t="s">
        <v>393</v>
      </c>
      <c r="I185" t="s">
        <v>590</v>
      </c>
      <c r="J185" t="s">
        <v>661</v>
      </c>
      <c r="K185" t="s">
        <v>2</v>
      </c>
      <c r="L185">
        <v>3253</v>
      </c>
      <c r="M185">
        <v>0</v>
      </c>
      <c r="N185">
        <v>1</v>
      </c>
      <c r="O185">
        <v>19682</v>
      </c>
      <c r="S185" s="1" t="s">
        <v>196</v>
      </c>
      <c r="U185" t="str">
        <f>VLOOKUP(I185, $W$2:$X$51, 2, FALSE)</f>
        <v>birm1028</v>
      </c>
    </row>
    <row r="186" spans="1:21" x14ac:dyDescent="0.25">
      <c r="A186" t="s">
        <v>4440</v>
      </c>
      <c r="B186" t="str">
        <f>G186&amp;H186</f>
        <v>1946birm1029</v>
      </c>
      <c r="C186" t="s">
        <v>467</v>
      </c>
      <c r="D186" t="s">
        <v>467</v>
      </c>
      <c r="E186" t="s">
        <v>467</v>
      </c>
      <c r="G186">
        <v>1946</v>
      </c>
      <c r="H186" t="s">
        <v>396</v>
      </c>
      <c r="I186" t="s">
        <v>593</v>
      </c>
      <c r="J186" t="s">
        <v>662</v>
      </c>
      <c r="K186" t="s">
        <v>2</v>
      </c>
      <c r="L186">
        <v>3846</v>
      </c>
      <c r="M186">
        <v>0</v>
      </c>
      <c r="N186">
        <v>1</v>
      </c>
      <c r="O186">
        <v>18574</v>
      </c>
      <c r="S186" s="1" t="s">
        <v>196</v>
      </c>
      <c r="U186" t="str">
        <f>VLOOKUP(I186, $W$2:$X$51, 2, FALSE)</f>
        <v>birm1029</v>
      </c>
    </row>
    <row r="187" spans="1:21" x14ac:dyDescent="0.25">
      <c r="A187" t="s">
        <v>4441</v>
      </c>
      <c r="B187" t="str">
        <f>G187&amp;H187</f>
        <v>1946birm1029</v>
      </c>
      <c r="C187" t="s">
        <v>467</v>
      </c>
      <c r="D187" t="s">
        <v>467</v>
      </c>
      <c r="E187" t="s">
        <v>467</v>
      </c>
      <c r="G187">
        <v>1946</v>
      </c>
      <c r="H187" t="s">
        <v>396</v>
      </c>
      <c r="I187" t="s">
        <v>593</v>
      </c>
      <c r="J187" t="s">
        <v>663</v>
      </c>
      <c r="K187" t="s">
        <v>0</v>
      </c>
      <c r="L187">
        <v>2907</v>
      </c>
      <c r="M187">
        <v>0</v>
      </c>
      <c r="N187">
        <v>1</v>
      </c>
      <c r="O187">
        <v>18574</v>
      </c>
      <c r="S187" s="1" t="s">
        <v>196</v>
      </c>
      <c r="U187" t="str">
        <f>VLOOKUP(I187, $W$2:$X$51, 2, FALSE)</f>
        <v>birm1029</v>
      </c>
    </row>
    <row r="188" spans="1:21" x14ac:dyDescent="0.25">
      <c r="A188" t="s">
        <v>4442</v>
      </c>
      <c r="B188" t="str">
        <f>G188&amp;H188</f>
        <v>1946birm1030</v>
      </c>
      <c r="C188" t="s">
        <v>467</v>
      </c>
      <c r="D188" t="s">
        <v>467</v>
      </c>
      <c r="E188" t="s">
        <v>467</v>
      </c>
      <c r="G188">
        <v>1946</v>
      </c>
      <c r="H188" t="s">
        <v>401</v>
      </c>
      <c r="I188" t="s">
        <v>596</v>
      </c>
      <c r="J188" t="s">
        <v>599</v>
      </c>
      <c r="K188" t="s">
        <v>0</v>
      </c>
      <c r="L188">
        <v>2986</v>
      </c>
      <c r="M188">
        <v>1</v>
      </c>
      <c r="N188">
        <v>1</v>
      </c>
      <c r="O188">
        <v>19007</v>
      </c>
      <c r="S188" s="1" t="s">
        <v>196</v>
      </c>
      <c r="U188" t="str">
        <f>VLOOKUP(I188, $W$2:$X$51, 2, FALSE)</f>
        <v>birm1030</v>
      </c>
    </row>
    <row r="189" spans="1:21" x14ac:dyDescent="0.25">
      <c r="A189" t="s">
        <v>4443</v>
      </c>
      <c r="B189" t="str">
        <f>G189&amp;H189</f>
        <v>1946birm1030</v>
      </c>
      <c r="C189" t="s">
        <v>467</v>
      </c>
      <c r="D189" t="s">
        <v>467</v>
      </c>
      <c r="E189" t="s">
        <v>467</v>
      </c>
      <c r="G189">
        <v>1946</v>
      </c>
      <c r="H189" t="s">
        <v>401</v>
      </c>
      <c r="I189" t="s">
        <v>596</v>
      </c>
      <c r="J189" t="s">
        <v>600</v>
      </c>
      <c r="K189" t="s">
        <v>2</v>
      </c>
      <c r="L189">
        <v>2295</v>
      </c>
      <c r="M189">
        <v>0</v>
      </c>
      <c r="N189">
        <v>1</v>
      </c>
      <c r="O189">
        <v>19007</v>
      </c>
      <c r="S189" s="1" t="s">
        <v>196</v>
      </c>
      <c r="U189" t="str">
        <f>VLOOKUP(I189, $W$2:$X$51, 2, FALSE)</f>
        <v>birm1030</v>
      </c>
    </row>
    <row r="190" spans="1:21" x14ac:dyDescent="0.25">
      <c r="A190" t="s">
        <v>4444</v>
      </c>
      <c r="B190" t="str">
        <f>G190&amp;H190</f>
        <v>1946birm1030</v>
      </c>
      <c r="C190" t="s">
        <v>467</v>
      </c>
      <c r="D190" t="s">
        <v>467</v>
      </c>
      <c r="E190" t="s">
        <v>467</v>
      </c>
      <c r="G190">
        <v>1946</v>
      </c>
      <c r="H190" t="s">
        <v>401</v>
      </c>
      <c r="I190" t="s">
        <v>596</v>
      </c>
      <c r="J190" t="s">
        <v>601</v>
      </c>
      <c r="K190" t="s">
        <v>8</v>
      </c>
      <c r="L190">
        <v>846</v>
      </c>
      <c r="M190">
        <v>0</v>
      </c>
      <c r="N190">
        <v>1</v>
      </c>
      <c r="O190">
        <v>19007</v>
      </c>
      <c r="S190" s="1" t="s">
        <v>196</v>
      </c>
      <c r="U190" t="str">
        <f>VLOOKUP(I190, $W$2:$X$51, 2, FALSE)</f>
        <v>birm1030</v>
      </c>
    </row>
    <row r="191" spans="1:21" x14ac:dyDescent="0.25">
      <c r="A191" t="s">
        <v>4445</v>
      </c>
      <c r="B191" t="str">
        <f>G191&amp;H191</f>
        <v>1946birm1031</v>
      </c>
      <c r="C191" t="s">
        <v>467</v>
      </c>
      <c r="D191" t="s">
        <v>467</v>
      </c>
      <c r="E191" t="s">
        <v>467</v>
      </c>
      <c r="G191">
        <v>1946</v>
      </c>
      <c r="H191" t="s">
        <v>407</v>
      </c>
      <c r="I191" t="s">
        <v>603</v>
      </c>
      <c r="J191" t="s">
        <v>664</v>
      </c>
      <c r="K191" t="s">
        <v>2</v>
      </c>
      <c r="L191">
        <v>6652</v>
      </c>
      <c r="M191">
        <v>0</v>
      </c>
      <c r="N191">
        <v>1</v>
      </c>
      <c r="O191">
        <v>25392</v>
      </c>
      <c r="S191" s="1" t="s">
        <v>196</v>
      </c>
      <c r="U191" t="str">
        <f>VLOOKUP(I191, $W$2:$X$51, 2, FALSE)</f>
        <v>birm1031</v>
      </c>
    </row>
    <row r="192" spans="1:21" x14ac:dyDescent="0.25">
      <c r="A192" t="s">
        <v>4446</v>
      </c>
      <c r="B192" t="str">
        <f>G192&amp;H192</f>
        <v>1946birm1031</v>
      </c>
      <c r="C192" t="s">
        <v>467</v>
      </c>
      <c r="D192" t="s">
        <v>467</v>
      </c>
      <c r="E192" t="s">
        <v>467</v>
      </c>
      <c r="G192">
        <v>1946</v>
      </c>
      <c r="H192" t="s">
        <v>407</v>
      </c>
      <c r="I192" t="s">
        <v>603</v>
      </c>
      <c r="J192" t="s">
        <v>665</v>
      </c>
      <c r="K192" t="s">
        <v>0</v>
      </c>
      <c r="L192">
        <v>3982</v>
      </c>
      <c r="M192">
        <v>1</v>
      </c>
      <c r="N192">
        <v>1</v>
      </c>
      <c r="O192">
        <v>25392</v>
      </c>
      <c r="S192" s="1" t="s">
        <v>196</v>
      </c>
      <c r="U192" t="str">
        <f>VLOOKUP(I192, $W$2:$X$51, 2, FALSE)</f>
        <v>birm1031</v>
      </c>
    </row>
    <row r="193" spans="1:21" x14ac:dyDescent="0.25">
      <c r="A193" t="s">
        <v>4447</v>
      </c>
      <c r="B193" t="str">
        <f>G193&amp;H193</f>
        <v>1946birm1021</v>
      </c>
      <c r="C193" t="s">
        <v>467</v>
      </c>
      <c r="D193" t="s">
        <v>467</v>
      </c>
      <c r="E193" t="s">
        <v>467</v>
      </c>
      <c r="G193">
        <v>1946</v>
      </c>
      <c r="H193" t="s">
        <v>337</v>
      </c>
      <c r="I193" t="s">
        <v>569</v>
      </c>
      <c r="J193" t="s">
        <v>649</v>
      </c>
      <c r="K193" t="s">
        <v>0</v>
      </c>
      <c r="L193">
        <v>2191</v>
      </c>
      <c r="M193">
        <v>0</v>
      </c>
      <c r="N193">
        <v>1</v>
      </c>
      <c r="O193">
        <v>11591</v>
      </c>
      <c r="S193" s="1" t="s">
        <v>196</v>
      </c>
      <c r="U193" t="str">
        <f>VLOOKUP(I193, $W$2:$X$51, 2, FALSE)</f>
        <v>birm1021</v>
      </c>
    </row>
    <row r="194" spans="1:21" x14ac:dyDescent="0.25">
      <c r="A194" t="s">
        <v>4448</v>
      </c>
      <c r="B194" t="str">
        <f>G194&amp;H194</f>
        <v>1946birm1021</v>
      </c>
      <c r="C194" t="s">
        <v>467</v>
      </c>
      <c r="D194" t="s">
        <v>467</v>
      </c>
      <c r="E194" t="s">
        <v>467</v>
      </c>
      <c r="G194">
        <v>1946</v>
      </c>
      <c r="H194" t="s">
        <v>337</v>
      </c>
      <c r="I194" t="s">
        <v>569</v>
      </c>
      <c r="J194" t="s">
        <v>650</v>
      </c>
      <c r="K194" t="s">
        <v>2</v>
      </c>
      <c r="L194">
        <v>1443</v>
      </c>
      <c r="M194">
        <v>0</v>
      </c>
      <c r="N194">
        <v>1</v>
      </c>
      <c r="O194">
        <v>11591</v>
      </c>
      <c r="S194" s="1" t="s">
        <v>196</v>
      </c>
      <c r="U194" t="str">
        <f>VLOOKUP(I194, $W$2:$X$51, 2, FALSE)</f>
        <v>birm1021</v>
      </c>
    </row>
    <row r="195" spans="1:21" x14ac:dyDescent="0.25">
      <c r="A195" t="s">
        <v>4449</v>
      </c>
      <c r="B195" t="str">
        <f>G195&amp;H195</f>
        <v>1946birm1022</v>
      </c>
      <c r="C195" t="s">
        <v>467</v>
      </c>
      <c r="D195" t="s">
        <v>467</v>
      </c>
      <c r="E195" t="s">
        <v>467</v>
      </c>
      <c r="G195">
        <v>1946</v>
      </c>
      <c r="H195" t="s">
        <v>344</v>
      </c>
      <c r="I195" t="s">
        <v>572</v>
      </c>
      <c r="J195" t="s">
        <v>651</v>
      </c>
      <c r="K195" t="s">
        <v>0</v>
      </c>
      <c r="L195">
        <v>2686</v>
      </c>
      <c r="M195">
        <v>0</v>
      </c>
      <c r="N195">
        <v>1</v>
      </c>
      <c r="O195">
        <v>13509</v>
      </c>
      <c r="S195" s="1" t="s">
        <v>196</v>
      </c>
      <c r="U195" t="str">
        <f>VLOOKUP(I195, $W$2:$X$51, 2, FALSE)</f>
        <v>birm1022</v>
      </c>
    </row>
    <row r="196" spans="1:21" x14ac:dyDescent="0.25">
      <c r="A196" t="s">
        <v>4450</v>
      </c>
      <c r="B196" t="str">
        <f>G196&amp;H196</f>
        <v>1946birm1022</v>
      </c>
      <c r="C196" t="s">
        <v>467</v>
      </c>
      <c r="D196" t="s">
        <v>467</v>
      </c>
      <c r="E196" t="s">
        <v>467</v>
      </c>
      <c r="G196">
        <v>1946</v>
      </c>
      <c r="H196" t="s">
        <v>344</v>
      </c>
      <c r="I196" t="s">
        <v>572</v>
      </c>
      <c r="J196" t="s">
        <v>652</v>
      </c>
      <c r="K196" t="s">
        <v>2</v>
      </c>
      <c r="L196">
        <v>1581</v>
      </c>
      <c r="M196">
        <v>0</v>
      </c>
      <c r="N196">
        <v>1</v>
      </c>
      <c r="O196">
        <v>13509</v>
      </c>
      <c r="S196" s="1" t="s">
        <v>196</v>
      </c>
      <c r="U196" t="str">
        <f>VLOOKUP(I196, $W$2:$X$51, 2, FALSE)</f>
        <v>birm1022</v>
      </c>
    </row>
    <row r="197" spans="1:21" x14ac:dyDescent="0.25">
      <c r="A197" t="s">
        <v>4451</v>
      </c>
      <c r="B197" t="str">
        <f>G197&amp;H197</f>
        <v>1946birm1023</v>
      </c>
      <c r="C197" t="s">
        <v>467</v>
      </c>
      <c r="D197" t="s">
        <v>467</v>
      </c>
      <c r="E197" t="s">
        <v>467</v>
      </c>
      <c r="G197">
        <v>1946</v>
      </c>
      <c r="H197" t="s">
        <v>351</v>
      </c>
      <c r="I197" t="s">
        <v>575</v>
      </c>
      <c r="J197" t="s">
        <v>653</v>
      </c>
      <c r="K197" t="s">
        <v>0</v>
      </c>
      <c r="L197">
        <v>1580</v>
      </c>
      <c r="M197">
        <v>0</v>
      </c>
      <c r="N197">
        <v>1</v>
      </c>
      <c r="O197">
        <v>10902</v>
      </c>
      <c r="S197" s="1" t="s">
        <v>196</v>
      </c>
      <c r="U197" t="str">
        <f>VLOOKUP(I197, $W$2:$X$51, 2, FALSE)</f>
        <v>birm1023</v>
      </c>
    </row>
    <row r="198" spans="1:21" x14ac:dyDescent="0.25">
      <c r="A198" t="s">
        <v>4452</v>
      </c>
      <c r="B198" t="str">
        <f>G198&amp;H198</f>
        <v>1946birm1023</v>
      </c>
      <c r="C198" t="s">
        <v>467</v>
      </c>
      <c r="D198" t="s">
        <v>467</v>
      </c>
      <c r="E198" t="s">
        <v>467</v>
      </c>
      <c r="G198">
        <v>1946</v>
      </c>
      <c r="H198" t="s">
        <v>351</v>
      </c>
      <c r="I198" t="s">
        <v>575</v>
      </c>
      <c r="J198" t="s">
        <v>654</v>
      </c>
      <c r="K198" t="s">
        <v>2</v>
      </c>
      <c r="L198">
        <v>1351</v>
      </c>
      <c r="M198">
        <v>0</v>
      </c>
      <c r="N198">
        <v>1</v>
      </c>
      <c r="O198">
        <v>10902</v>
      </c>
      <c r="S198" s="1" t="s">
        <v>196</v>
      </c>
      <c r="U198" t="str">
        <f>VLOOKUP(I198, $W$2:$X$51, 2, FALSE)</f>
        <v>birm1023</v>
      </c>
    </row>
    <row r="199" spans="1:21" x14ac:dyDescent="0.25">
      <c r="A199" t="s">
        <v>4453</v>
      </c>
      <c r="B199" t="str">
        <f>G199&amp;H199</f>
        <v>1946birm1024</v>
      </c>
      <c r="C199" t="s">
        <v>467</v>
      </c>
      <c r="D199" t="s">
        <v>467</v>
      </c>
      <c r="E199" t="s">
        <v>467</v>
      </c>
      <c r="G199">
        <v>1946</v>
      </c>
      <c r="H199" t="s">
        <v>358</v>
      </c>
      <c r="I199" t="s">
        <v>578</v>
      </c>
      <c r="J199" t="s">
        <v>520</v>
      </c>
      <c r="K199" t="s">
        <v>0</v>
      </c>
      <c r="L199">
        <v>2527</v>
      </c>
      <c r="M199">
        <v>0</v>
      </c>
      <c r="N199">
        <v>1</v>
      </c>
      <c r="O199">
        <v>13750</v>
      </c>
      <c r="S199" s="1" t="s">
        <v>196</v>
      </c>
      <c r="U199" t="str">
        <f>VLOOKUP(I199, $W$2:$X$51, 2, FALSE)</f>
        <v>birm1024</v>
      </c>
    </row>
    <row r="200" spans="1:21" x14ac:dyDescent="0.25">
      <c r="A200" t="s">
        <v>4454</v>
      </c>
      <c r="B200" t="str">
        <f>G200&amp;H200</f>
        <v>1946birm1024</v>
      </c>
      <c r="C200" t="s">
        <v>467</v>
      </c>
      <c r="D200" t="s">
        <v>467</v>
      </c>
      <c r="E200" t="s">
        <v>467</v>
      </c>
      <c r="G200">
        <v>1946</v>
      </c>
      <c r="H200" t="s">
        <v>358</v>
      </c>
      <c r="I200" t="s">
        <v>578</v>
      </c>
      <c r="J200" t="s">
        <v>655</v>
      </c>
      <c r="K200" t="s">
        <v>2</v>
      </c>
      <c r="L200">
        <v>1672</v>
      </c>
      <c r="M200">
        <v>0</v>
      </c>
      <c r="N200">
        <v>1</v>
      </c>
      <c r="O200">
        <v>13750</v>
      </c>
      <c r="S200" s="1" t="s">
        <v>196</v>
      </c>
      <c r="U200" t="str">
        <f>VLOOKUP(I200, $W$2:$X$51, 2, FALSE)</f>
        <v>birm1024</v>
      </c>
    </row>
    <row r="201" spans="1:21" x14ac:dyDescent="0.25">
      <c r="A201" t="s">
        <v>4455</v>
      </c>
      <c r="B201" t="str">
        <f>G201&amp;H201</f>
        <v>1946birm1032</v>
      </c>
      <c r="C201" t="s">
        <v>467</v>
      </c>
      <c r="D201" t="s">
        <v>467</v>
      </c>
      <c r="E201" t="s">
        <v>467</v>
      </c>
      <c r="G201">
        <v>1946</v>
      </c>
      <c r="H201" t="s">
        <v>414</v>
      </c>
      <c r="I201" t="s">
        <v>606</v>
      </c>
      <c r="J201" t="s">
        <v>137</v>
      </c>
      <c r="K201" t="s">
        <v>0</v>
      </c>
      <c r="L201">
        <v>7379</v>
      </c>
      <c r="M201">
        <v>0</v>
      </c>
      <c r="N201">
        <v>1</v>
      </c>
      <c r="O201">
        <v>39685</v>
      </c>
      <c r="S201" s="1" t="s">
        <v>196</v>
      </c>
      <c r="U201" t="str">
        <f>VLOOKUP(I201, $W$2:$X$51, 2, FALSE)</f>
        <v>birm1032</v>
      </c>
    </row>
    <row r="202" spans="1:21" x14ac:dyDescent="0.25">
      <c r="A202" t="s">
        <v>4456</v>
      </c>
      <c r="B202" t="str">
        <f>G202&amp;H202</f>
        <v>1946birm1032</v>
      </c>
      <c r="C202" t="s">
        <v>467</v>
      </c>
      <c r="D202" t="s">
        <v>467</v>
      </c>
      <c r="E202" t="s">
        <v>467</v>
      </c>
      <c r="G202">
        <v>1946</v>
      </c>
      <c r="H202" t="s">
        <v>414</v>
      </c>
      <c r="I202" t="s">
        <v>606</v>
      </c>
      <c r="J202" t="s">
        <v>666</v>
      </c>
      <c r="K202" t="s">
        <v>2</v>
      </c>
      <c r="L202">
        <v>4809</v>
      </c>
      <c r="M202">
        <v>0</v>
      </c>
      <c r="N202">
        <v>1</v>
      </c>
      <c r="O202">
        <v>39685</v>
      </c>
      <c r="S202" s="1" t="s">
        <v>196</v>
      </c>
      <c r="U202" t="str">
        <f>VLOOKUP(I202, $W$2:$X$51, 2, FALSE)</f>
        <v>birm1032</v>
      </c>
    </row>
    <row r="203" spans="1:21" x14ac:dyDescent="0.25">
      <c r="A203" t="s">
        <v>4457</v>
      </c>
      <c r="B203" t="str">
        <f>G203&amp;H203</f>
        <v>1946birm1033</v>
      </c>
      <c r="C203" t="s">
        <v>467</v>
      </c>
      <c r="D203" t="s">
        <v>467</v>
      </c>
      <c r="E203" t="s">
        <v>467</v>
      </c>
      <c r="G203">
        <v>1946</v>
      </c>
      <c r="H203" t="s">
        <v>421</v>
      </c>
      <c r="I203" t="s">
        <v>612</v>
      </c>
      <c r="J203" t="s">
        <v>524</v>
      </c>
      <c r="K203" t="s">
        <v>0</v>
      </c>
      <c r="L203">
        <v>4978</v>
      </c>
      <c r="M203">
        <v>1</v>
      </c>
      <c r="N203">
        <v>1</v>
      </c>
      <c r="O203">
        <v>22484</v>
      </c>
      <c r="S203" s="1" t="s">
        <v>196</v>
      </c>
      <c r="U203" t="str">
        <f>VLOOKUP(I203, $W$2:$X$51, 2, FALSE)</f>
        <v>birm1033</v>
      </c>
    </row>
    <row r="204" spans="1:21" x14ac:dyDescent="0.25">
      <c r="A204" t="s">
        <v>4458</v>
      </c>
      <c r="B204" t="str">
        <f>G204&amp;H204</f>
        <v>1946birm1033</v>
      </c>
      <c r="C204" t="s">
        <v>467</v>
      </c>
      <c r="D204" t="s">
        <v>467</v>
      </c>
      <c r="E204" t="s">
        <v>467</v>
      </c>
      <c r="G204">
        <v>1946</v>
      </c>
      <c r="H204" t="s">
        <v>421</v>
      </c>
      <c r="I204" t="s">
        <v>612</v>
      </c>
      <c r="J204" t="s">
        <v>616</v>
      </c>
      <c r="K204" t="s">
        <v>2</v>
      </c>
      <c r="L204">
        <v>3502</v>
      </c>
      <c r="M204">
        <v>0</v>
      </c>
      <c r="N204">
        <v>1</v>
      </c>
      <c r="O204">
        <v>22484</v>
      </c>
      <c r="S204" s="1" t="s">
        <v>196</v>
      </c>
      <c r="U204" t="str">
        <f>VLOOKUP(I204, $W$2:$X$51, 2, FALSE)</f>
        <v>birm1033</v>
      </c>
    </row>
    <row r="205" spans="1:21" x14ac:dyDescent="0.25">
      <c r="A205" t="s">
        <v>4459</v>
      </c>
      <c r="B205" t="str">
        <f>G205&amp;H205</f>
        <v>1946birm1034</v>
      </c>
      <c r="C205" t="s">
        <v>467</v>
      </c>
      <c r="D205" t="s">
        <v>467</v>
      </c>
      <c r="E205" t="s">
        <v>467</v>
      </c>
      <c r="G205">
        <v>1946</v>
      </c>
      <c r="H205" t="s">
        <v>428</v>
      </c>
      <c r="I205" t="s">
        <v>617</v>
      </c>
      <c r="J205" t="s">
        <v>667</v>
      </c>
      <c r="K205" t="s">
        <v>0</v>
      </c>
      <c r="L205">
        <v>4897</v>
      </c>
      <c r="M205">
        <v>0</v>
      </c>
      <c r="N205">
        <v>1</v>
      </c>
      <c r="O205">
        <v>25695</v>
      </c>
      <c r="S205" s="1" t="s">
        <v>196</v>
      </c>
      <c r="U205" t="str">
        <f>VLOOKUP(I205, $W$2:$X$51, 2, FALSE)</f>
        <v>birm1034</v>
      </c>
    </row>
    <row r="206" spans="1:21" x14ac:dyDescent="0.25">
      <c r="A206" t="s">
        <v>4460</v>
      </c>
      <c r="B206" t="str">
        <f>G206&amp;H206</f>
        <v>1946birm1034</v>
      </c>
      <c r="C206" t="s">
        <v>467</v>
      </c>
      <c r="D206" t="s">
        <v>467</v>
      </c>
      <c r="E206" t="s">
        <v>467</v>
      </c>
      <c r="G206">
        <v>1946</v>
      </c>
      <c r="H206" t="s">
        <v>428</v>
      </c>
      <c r="I206" t="s">
        <v>617</v>
      </c>
      <c r="J206" t="s">
        <v>668</v>
      </c>
      <c r="K206" t="s">
        <v>2</v>
      </c>
      <c r="L206">
        <v>4488</v>
      </c>
      <c r="M206">
        <v>0</v>
      </c>
      <c r="N206">
        <v>1</v>
      </c>
      <c r="O206">
        <v>25695</v>
      </c>
      <c r="S206" s="1" t="s">
        <v>196</v>
      </c>
      <c r="U206" t="str">
        <f>VLOOKUP(I206, $W$2:$X$51, 2, FALSE)</f>
        <v>birm1034</v>
      </c>
    </row>
    <row r="207" spans="1:21" x14ac:dyDescent="0.25">
      <c r="A207" t="s">
        <v>4461</v>
      </c>
      <c r="B207" t="str">
        <f>G207&amp;H207</f>
        <v>1947birm1001</v>
      </c>
      <c r="C207" t="s">
        <v>467</v>
      </c>
      <c r="D207" t="s">
        <v>467</v>
      </c>
      <c r="E207" t="s">
        <v>467</v>
      </c>
      <c r="G207">
        <v>1947</v>
      </c>
      <c r="H207" t="s">
        <v>197</v>
      </c>
      <c r="I207" t="s">
        <v>468</v>
      </c>
      <c r="J207" t="s">
        <v>669</v>
      </c>
      <c r="K207" t="s">
        <v>2</v>
      </c>
      <c r="L207">
        <v>7949</v>
      </c>
      <c r="M207">
        <v>0</v>
      </c>
      <c r="N207">
        <v>1</v>
      </c>
      <c r="O207">
        <v>26109</v>
      </c>
      <c r="S207" s="1" t="s">
        <v>196</v>
      </c>
      <c r="U207" t="str">
        <f>VLOOKUP(I207, $W$2:$X$51, 2, FALSE)</f>
        <v>birm1001</v>
      </c>
    </row>
    <row r="208" spans="1:21" x14ac:dyDescent="0.25">
      <c r="A208" t="s">
        <v>4462</v>
      </c>
      <c r="B208" t="str">
        <f>G208&amp;H208</f>
        <v>1947birm1001</v>
      </c>
      <c r="C208" t="s">
        <v>467</v>
      </c>
      <c r="D208" t="s">
        <v>467</v>
      </c>
      <c r="E208" t="s">
        <v>467</v>
      </c>
      <c r="G208">
        <v>1947</v>
      </c>
      <c r="H208" t="s">
        <v>197</v>
      </c>
      <c r="I208" t="s">
        <v>468</v>
      </c>
      <c r="J208" t="s">
        <v>470</v>
      </c>
      <c r="K208" t="s">
        <v>0</v>
      </c>
      <c r="L208">
        <v>5871</v>
      </c>
      <c r="M208">
        <v>0</v>
      </c>
      <c r="N208">
        <v>1</v>
      </c>
      <c r="O208">
        <v>26109</v>
      </c>
      <c r="S208" s="1" t="s">
        <v>196</v>
      </c>
      <c r="U208" t="str">
        <f>VLOOKUP(I208, $W$2:$X$51, 2, FALSE)</f>
        <v>birm1001</v>
      </c>
    </row>
    <row r="209" spans="1:21" x14ac:dyDescent="0.25">
      <c r="A209" t="s">
        <v>4463</v>
      </c>
      <c r="B209" t="str">
        <f>G209&amp;H209</f>
        <v>1947birm1002</v>
      </c>
      <c r="C209" t="s">
        <v>467</v>
      </c>
      <c r="D209" t="s">
        <v>467</v>
      </c>
      <c r="E209" t="s">
        <v>467</v>
      </c>
      <c r="G209">
        <v>1947</v>
      </c>
      <c r="H209" t="s">
        <v>204</v>
      </c>
      <c r="I209" t="s">
        <v>474</v>
      </c>
      <c r="J209" t="s">
        <v>626</v>
      </c>
      <c r="K209" t="s">
        <v>2</v>
      </c>
      <c r="L209">
        <v>4572</v>
      </c>
      <c r="M209">
        <v>0</v>
      </c>
      <c r="N209">
        <v>1</v>
      </c>
      <c r="O209">
        <v>17453</v>
      </c>
      <c r="S209" s="1" t="s">
        <v>196</v>
      </c>
      <c r="U209" t="str">
        <f>VLOOKUP(I209, $W$2:$X$51, 2, FALSE)</f>
        <v>birm1002</v>
      </c>
    </row>
    <row r="210" spans="1:21" x14ac:dyDescent="0.25">
      <c r="A210" t="s">
        <v>4464</v>
      </c>
      <c r="B210" t="str">
        <f>G210&amp;H210</f>
        <v>1947birm1002</v>
      </c>
      <c r="C210" t="s">
        <v>467</v>
      </c>
      <c r="D210" t="s">
        <v>467</v>
      </c>
      <c r="E210" t="s">
        <v>467</v>
      </c>
      <c r="G210">
        <v>1947</v>
      </c>
      <c r="H210" t="s">
        <v>204</v>
      </c>
      <c r="I210" t="s">
        <v>474</v>
      </c>
      <c r="J210" t="s">
        <v>623</v>
      </c>
      <c r="K210" t="s">
        <v>0</v>
      </c>
      <c r="L210">
        <v>4052</v>
      </c>
      <c r="M210">
        <v>0</v>
      </c>
      <c r="N210">
        <v>1</v>
      </c>
      <c r="O210">
        <v>17453</v>
      </c>
      <c r="S210" s="1" t="s">
        <v>196</v>
      </c>
      <c r="U210" t="str">
        <f>VLOOKUP(I210, $W$2:$X$51, 2, FALSE)</f>
        <v>birm1002</v>
      </c>
    </row>
    <row r="211" spans="1:21" x14ac:dyDescent="0.25">
      <c r="A211" t="s">
        <v>4465</v>
      </c>
      <c r="B211" t="str">
        <f>G211&amp;H211</f>
        <v>1947birm1003</v>
      </c>
      <c r="C211" t="s">
        <v>467</v>
      </c>
      <c r="D211" t="s">
        <v>467</v>
      </c>
      <c r="E211" t="s">
        <v>467</v>
      </c>
      <c r="G211">
        <v>1947</v>
      </c>
      <c r="H211" t="s">
        <v>211</v>
      </c>
      <c r="I211" t="s">
        <v>478</v>
      </c>
      <c r="J211" t="s">
        <v>18</v>
      </c>
      <c r="K211" t="s">
        <v>0</v>
      </c>
      <c r="L211">
        <v>4373</v>
      </c>
      <c r="M211">
        <v>0</v>
      </c>
      <c r="N211">
        <v>1</v>
      </c>
      <c r="O211">
        <v>19423</v>
      </c>
      <c r="S211" s="1" t="s">
        <v>196</v>
      </c>
      <c r="U211" t="str">
        <f>VLOOKUP(I211, $W$2:$X$51, 2, FALSE)</f>
        <v>birm1003</v>
      </c>
    </row>
    <row r="212" spans="1:21" x14ac:dyDescent="0.25">
      <c r="A212" t="s">
        <v>4466</v>
      </c>
      <c r="B212" t="str">
        <f>G212&amp;H212</f>
        <v>1947birm1003</v>
      </c>
      <c r="C212" t="s">
        <v>467</v>
      </c>
      <c r="D212" t="s">
        <v>467</v>
      </c>
      <c r="E212" t="s">
        <v>467</v>
      </c>
      <c r="G212">
        <v>1947</v>
      </c>
      <c r="H212" t="s">
        <v>211</v>
      </c>
      <c r="I212" t="s">
        <v>478</v>
      </c>
      <c r="J212" t="s">
        <v>670</v>
      </c>
      <c r="K212" t="s">
        <v>2</v>
      </c>
      <c r="L212">
        <v>3962</v>
      </c>
      <c r="M212">
        <v>0</v>
      </c>
      <c r="N212">
        <v>1</v>
      </c>
      <c r="O212">
        <v>19423</v>
      </c>
      <c r="S212" s="1" t="s">
        <v>196</v>
      </c>
      <c r="U212" t="str">
        <f>VLOOKUP(I212, $W$2:$X$51, 2, FALSE)</f>
        <v>birm1003</v>
      </c>
    </row>
    <row r="213" spans="1:21" x14ac:dyDescent="0.25">
      <c r="A213" t="s">
        <v>4467</v>
      </c>
      <c r="B213" t="str">
        <f>G213&amp;H213</f>
        <v>1947birm1004</v>
      </c>
      <c r="C213" t="s">
        <v>467</v>
      </c>
      <c r="D213" t="s">
        <v>467</v>
      </c>
      <c r="E213" t="s">
        <v>467</v>
      </c>
      <c r="G213">
        <v>1947</v>
      </c>
      <c r="H213" t="s">
        <v>218</v>
      </c>
      <c r="I213" t="s">
        <v>481</v>
      </c>
      <c r="J213" t="s">
        <v>487</v>
      </c>
      <c r="K213" t="s">
        <v>2</v>
      </c>
      <c r="L213">
        <v>5668</v>
      </c>
      <c r="M213">
        <v>0</v>
      </c>
      <c r="N213">
        <v>1</v>
      </c>
      <c r="O213">
        <v>21043</v>
      </c>
      <c r="S213" s="1" t="s">
        <v>196</v>
      </c>
      <c r="U213" t="str">
        <f>VLOOKUP(I213, $W$2:$X$51, 2, FALSE)</f>
        <v>birm1004</v>
      </c>
    </row>
    <row r="214" spans="1:21" x14ac:dyDescent="0.25">
      <c r="A214" t="s">
        <v>4468</v>
      </c>
      <c r="B214" t="str">
        <f>G214&amp;H214</f>
        <v>1947birm1004</v>
      </c>
      <c r="C214" t="s">
        <v>467</v>
      </c>
      <c r="D214" t="s">
        <v>467</v>
      </c>
      <c r="E214" t="s">
        <v>467</v>
      </c>
      <c r="G214">
        <v>1947</v>
      </c>
      <c r="H214" t="s">
        <v>218</v>
      </c>
      <c r="I214" t="s">
        <v>481</v>
      </c>
      <c r="J214" t="s">
        <v>483</v>
      </c>
      <c r="K214" t="s">
        <v>0</v>
      </c>
      <c r="L214">
        <v>4220</v>
      </c>
      <c r="M214">
        <v>1</v>
      </c>
      <c r="N214">
        <v>1</v>
      </c>
      <c r="O214">
        <v>21043</v>
      </c>
      <c r="S214" s="1" t="s">
        <v>196</v>
      </c>
      <c r="U214" t="str">
        <f>VLOOKUP(I214, $W$2:$X$51, 2, FALSE)</f>
        <v>birm1004</v>
      </c>
    </row>
    <row r="215" spans="1:21" x14ac:dyDescent="0.25">
      <c r="A215" t="s">
        <v>4469</v>
      </c>
      <c r="B215" t="str">
        <f>G215&amp;H215</f>
        <v>1947birm1005</v>
      </c>
      <c r="C215" t="s">
        <v>467</v>
      </c>
      <c r="D215" t="s">
        <v>467</v>
      </c>
      <c r="E215" t="s">
        <v>467</v>
      </c>
      <c r="G215">
        <v>1947</v>
      </c>
      <c r="H215" t="s">
        <v>225</v>
      </c>
      <c r="I215" t="s">
        <v>488</v>
      </c>
      <c r="J215" t="s">
        <v>671</v>
      </c>
      <c r="K215" t="s">
        <v>2</v>
      </c>
      <c r="L215">
        <v>5234</v>
      </c>
      <c r="M215">
        <v>0</v>
      </c>
      <c r="N215">
        <v>1</v>
      </c>
      <c r="O215">
        <v>20291</v>
      </c>
      <c r="S215" s="1" t="s">
        <v>196</v>
      </c>
      <c r="U215" t="str">
        <f>VLOOKUP(I215, $W$2:$X$51, 2, FALSE)</f>
        <v>birm1005</v>
      </c>
    </row>
    <row r="216" spans="1:21" x14ac:dyDescent="0.25">
      <c r="A216" t="s">
        <v>4470</v>
      </c>
      <c r="B216" t="str">
        <f>G216&amp;H216</f>
        <v>1947birm1005</v>
      </c>
      <c r="C216" t="s">
        <v>467</v>
      </c>
      <c r="D216" t="s">
        <v>467</v>
      </c>
      <c r="E216" t="s">
        <v>467</v>
      </c>
      <c r="G216">
        <v>1947</v>
      </c>
      <c r="H216" t="s">
        <v>225</v>
      </c>
      <c r="I216" t="s">
        <v>488</v>
      </c>
      <c r="J216" t="s">
        <v>672</v>
      </c>
      <c r="K216" t="s">
        <v>0</v>
      </c>
      <c r="L216">
        <v>4912</v>
      </c>
      <c r="M216">
        <v>1</v>
      </c>
      <c r="N216">
        <v>1</v>
      </c>
      <c r="O216">
        <v>20291</v>
      </c>
      <c r="S216" s="1" t="s">
        <v>196</v>
      </c>
      <c r="U216" t="str">
        <f>VLOOKUP(I216, $W$2:$X$51, 2, FALSE)</f>
        <v>birm1005</v>
      </c>
    </row>
    <row r="217" spans="1:21" x14ac:dyDescent="0.25">
      <c r="A217" t="s">
        <v>4471</v>
      </c>
      <c r="B217" t="str">
        <f>G217&amp;H217</f>
        <v>1947birm1006</v>
      </c>
      <c r="C217" t="s">
        <v>467</v>
      </c>
      <c r="D217" t="s">
        <v>467</v>
      </c>
      <c r="E217" t="s">
        <v>467</v>
      </c>
      <c r="G217">
        <v>1947</v>
      </c>
      <c r="H217" t="s">
        <v>232</v>
      </c>
      <c r="I217" t="s">
        <v>491</v>
      </c>
      <c r="J217" t="s">
        <v>493</v>
      </c>
      <c r="K217" t="s">
        <v>0</v>
      </c>
      <c r="L217">
        <v>3680</v>
      </c>
      <c r="M217">
        <v>0</v>
      </c>
      <c r="N217">
        <v>1</v>
      </c>
      <c r="O217">
        <v>16895</v>
      </c>
      <c r="S217" s="1" t="s">
        <v>196</v>
      </c>
      <c r="U217" t="str">
        <f>VLOOKUP(I217, $W$2:$X$51, 2, FALSE)</f>
        <v>birm1006</v>
      </c>
    </row>
    <row r="218" spans="1:21" x14ac:dyDescent="0.25">
      <c r="A218" t="s">
        <v>4472</v>
      </c>
      <c r="B218" t="str">
        <f>G218&amp;H218</f>
        <v>1947birm1006</v>
      </c>
      <c r="C218" t="s">
        <v>467</v>
      </c>
      <c r="D218" t="s">
        <v>467</v>
      </c>
      <c r="E218" t="s">
        <v>467</v>
      </c>
      <c r="G218">
        <v>1947</v>
      </c>
      <c r="H218" t="s">
        <v>232</v>
      </c>
      <c r="I218" t="s">
        <v>491</v>
      </c>
      <c r="J218" t="s">
        <v>673</v>
      </c>
      <c r="K218" t="s">
        <v>2</v>
      </c>
      <c r="L218">
        <v>2467</v>
      </c>
      <c r="M218">
        <v>0</v>
      </c>
      <c r="N218">
        <v>1</v>
      </c>
      <c r="O218">
        <v>16895</v>
      </c>
      <c r="S218" s="1" t="s">
        <v>196</v>
      </c>
      <c r="U218" t="str">
        <f>VLOOKUP(I218, $W$2:$X$51, 2, FALSE)</f>
        <v>birm1006</v>
      </c>
    </row>
    <row r="219" spans="1:21" x14ac:dyDescent="0.25">
      <c r="A219" t="s">
        <v>4473</v>
      </c>
      <c r="B219" t="str">
        <f>G219&amp;H219</f>
        <v>1947birm1007</v>
      </c>
      <c r="C219" t="s">
        <v>467</v>
      </c>
      <c r="D219" t="s">
        <v>467</v>
      </c>
      <c r="E219" t="s">
        <v>467</v>
      </c>
      <c r="G219">
        <v>1947</v>
      </c>
      <c r="H219" t="s">
        <v>239</v>
      </c>
      <c r="I219" t="s">
        <v>499</v>
      </c>
      <c r="J219" t="s">
        <v>500</v>
      </c>
      <c r="K219" t="s">
        <v>2</v>
      </c>
      <c r="L219">
        <v>10109</v>
      </c>
      <c r="M219">
        <v>0</v>
      </c>
      <c r="N219">
        <v>1</v>
      </c>
      <c r="O219">
        <v>25148</v>
      </c>
      <c r="S219" s="1" t="s">
        <v>196</v>
      </c>
      <c r="U219" t="str">
        <f>VLOOKUP(I219, $W$2:$X$51, 2, FALSE)</f>
        <v>birm1007</v>
      </c>
    </row>
    <row r="220" spans="1:21" x14ac:dyDescent="0.25">
      <c r="A220" t="s">
        <v>4474</v>
      </c>
      <c r="B220" t="str">
        <f>G220&amp;H220</f>
        <v>1947birm1007</v>
      </c>
      <c r="C220" t="s">
        <v>467</v>
      </c>
      <c r="D220" t="s">
        <v>467</v>
      </c>
      <c r="E220" t="s">
        <v>467</v>
      </c>
      <c r="G220">
        <v>1947</v>
      </c>
      <c r="H220" t="s">
        <v>239</v>
      </c>
      <c r="I220" t="s">
        <v>499</v>
      </c>
      <c r="J220" t="s">
        <v>674</v>
      </c>
      <c r="K220" t="s">
        <v>0</v>
      </c>
      <c r="L220">
        <v>2475</v>
      </c>
      <c r="M220">
        <v>0</v>
      </c>
      <c r="N220">
        <v>1</v>
      </c>
      <c r="O220">
        <v>25148</v>
      </c>
      <c r="S220" s="1" t="s">
        <v>196</v>
      </c>
      <c r="U220" t="str">
        <f>VLOOKUP(I220, $W$2:$X$51, 2, FALSE)</f>
        <v>birm1007</v>
      </c>
    </row>
    <row r="221" spans="1:21" x14ac:dyDescent="0.25">
      <c r="A221" t="s">
        <v>4475</v>
      </c>
      <c r="B221" t="str">
        <f>G221&amp;H221</f>
        <v>1947birm1008</v>
      </c>
      <c r="C221" t="s">
        <v>467</v>
      </c>
      <c r="D221" t="s">
        <v>467</v>
      </c>
      <c r="E221" t="s">
        <v>467</v>
      </c>
      <c r="G221">
        <v>1947</v>
      </c>
      <c r="H221" t="s">
        <v>246</v>
      </c>
      <c r="I221" t="s">
        <v>501</v>
      </c>
      <c r="J221" t="s">
        <v>503</v>
      </c>
      <c r="K221" t="s">
        <v>2</v>
      </c>
      <c r="L221">
        <v>6957</v>
      </c>
      <c r="M221">
        <v>1</v>
      </c>
      <c r="N221">
        <v>1</v>
      </c>
      <c r="O221">
        <v>23926</v>
      </c>
      <c r="S221" s="1" t="s">
        <v>196</v>
      </c>
      <c r="U221" t="str">
        <f>VLOOKUP(I221, $W$2:$X$51, 2, FALSE)</f>
        <v>birm1008</v>
      </c>
    </row>
    <row r="222" spans="1:21" x14ac:dyDescent="0.25">
      <c r="A222" t="s">
        <v>4476</v>
      </c>
      <c r="B222" t="str">
        <f>G222&amp;H222</f>
        <v>1947birm1008</v>
      </c>
      <c r="C222" t="s">
        <v>467</v>
      </c>
      <c r="D222" t="s">
        <v>467</v>
      </c>
      <c r="E222" t="s">
        <v>467</v>
      </c>
      <c r="G222">
        <v>1947</v>
      </c>
      <c r="H222" t="s">
        <v>246</v>
      </c>
      <c r="I222" t="s">
        <v>501</v>
      </c>
      <c r="J222" t="s">
        <v>675</v>
      </c>
      <c r="K222" t="s">
        <v>0</v>
      </c>
      <c r="L222">
        <v>5675</v>
      </c>
      <c r="M222">
        <v>0</v>
      </c>
      <c r="N222">
        <v>1</v>
      </c>
      <c r="O222">
        <v>23926</v>
      </c>
      <c r="S222" s="1" t="s">
        <v>196</v>
      </c>
      <c r="U222" t="str">
        <f>VLOOKUP(I222, $W$2:$X$51, 2, FALSE)</f>
        <v>birm1008</v>
      </c>
    </row>
    <row r="223" spans="1:21" x14ac:dyDescent="0.25">
      <c r="A223" t="s">
        <v>4477</v>
      </c>
      <c r="B223" t="str">
        <f>G223&amp;H223</f>
        <v>1947birm1009</v>
      </c>
      <c r="C223" t="s">
        <v>467</v>
      </c>
      <c r="D223" t="s">
        <v>467</v>
      </c>
      <c r="E223" t="s">
        <v>467</v>
      </c>
      <c r="G223">
        <v>1947</v>
      </c>
      <c r="H223" t="s">
        <v>253</v>
      </c>
      <c r="I223" t="s">
        <v>505</v>
      </c>
      <c r="J223" t="s">
        <v>676</v>
      </c>
      <c r="K223" t="s">
        <v>2</v>
      </c>
      <c r="L223">
        <v>7559</v>
      </c>
      <c r="M223">
        <v>0</v>
      </c>
      <c r="N223">
        <v>1</v>
      </c>
      <c r="O223">
        <v>25498</v>
      </c>
      <c r="S223" s="1" t="s">
        <v>196</v>
      </c>
      <c r="U223" t="str">
        <f>VLOOKUP(I223, $W$2:$X$51, 2, FALSE)</f>
        <v>birm1009</v>
      </c>
    </row>
    <row r="224" spans="1:21" x14ac:dyDescent="0.25">
      <c r="A224" t="s">
        <v>4478</v>
      </c>
      <c r="B224" t="str">
        <f>G224&amp;H224</f>
        <v>1947birm1009</v>
      </c>
      <c r="C224" t="s">
        <v>467</v>
      </c>
      <c r="D224" t="s">
        <v>467</v>
      </c>
      <c r="E224" t="s">
        <v>467</v>
      </c>
      <c r="G224">
        <v>1947</v>
      </c>
      <c r="H224" t="s">
        <v>253</v>
      </c>
      <c r="I224" t="s">
        <v>505</v>
      </c>
      <c r="J224" t="s">
        <v>507</v>
      </c>
      <c r="K224" t="s">
        <v>0</v>
      </c>
      <c r="L224">
        <v>5085</v>
      </c>
      <c r="M224">
        <v>0</v>
      </c>
      <c r="N224">
        <v>1</v>
      </c>
      <c r="O224">
        <v>25498</v>
      </c>
      <c r="S224" s="1" t="s">
        <v>196</v>
      </c>
      <c r="U224" t="str">
        <f>VLOOKUP(I224, $W$2:$X$51, 2, FALSE)</f>
        <v>birm1009</v>
      </c>
    </row>
    <row r="225" spans="1:21" x14ac:dyDescent="0.25">
      <c r="A225" t="s">
        <v>4479</v>
      </c>
      <c r="B225" t="str">
        <f>G225&amp;H225</f>
        <v>1947birm1009</v>
      </c>
      <c r="C225" t="s">
        <v>467</v>
      </c>
      <c r="D225" t="s">
        <v>467</v>
      </c>
      <c r="E225" t="s">
        <v>467</v>
      </c>
      <c r="G225">
        <v>1947</v>
      </c>
      <c r="H225" t="s">
        <v>253</v>
      </c>
      <c r="I225" t="s">
        <v>505</v>
      </c>
      <c r="J225" t="s">
        <v>677</v>
      </c>
      <c r="K225" t="s">
        <v>3</v>
      </c>
      <c r="L225">
        <v>918</v>
      </c>
      <c r="M225">
        <v>0</v>
      </c>
      <c r="N225">
        <v>1</v>
      </c>
      <c r="O225">
        <v>25498</v>
      </c>
      <c r="S225" s="1" t="s">
        <v>196</v>
      </c>
      <c r="U225" t="str">
        <f>VLOOKUP(I225, $W$2:$X$51, 2, FALSE)</f>
        <v>birm1009</v>
      </c>
    </row>
    <row r="226" spans="1:21" x14ac:dyDescent="0.25">
      <c r="A226" t="s">
        <v>4480</v>
      </c>
      <c r="B226" t="str">
        <f>G226&amp;H226</f>
        <v>1947birm1010</v>
      </c>
      <c r="C226" t="s">
        <v>467</v>
      </c>
      <c r="D226" t="s">
        <v>467</v>
      </c>
      <c r="E226" t="s">
        <v>467</v>
      </c>
      <c r="G226">
        <v>1947</v>
      </c>
      <c r="H226" t="s">
        <v>260</v>
      </c>
      <c r="I226" t="s">
        <v>510</v>
      </c>
      <c r="J226" t="s">
        <v>512</v>
      </c>
      <c r="K226" t="s">
        <v>2</v>
      </c>
      <c r="L226">
        <v>12550</v>
      </c>
      <c r="M226">
        <v>0</v>
      </c>
      <c r="N226">
        <v>1</v>
      </c>
      <c r="O226">
        <v>33286</v>
      </c>
      <c r="S226" s="1" t="s">
        <v>196</v>
      </c>
      <c r="U226" t="str">
        <f>VLOOKUP(I226, $W$2:$X$51, 2, FALSE)</f>
        <v>birm1010</v>
      </c>
    </row>
    <row r="227" spans="1:21" x14ac:dyDescent="0.25">
      <c r="A227" t="s">
        <v>4481</v>
      </c>
      <c r="B227" t="str">
        <f>G227&amp;H227</f>
        <v>1947birm1010</v>
      </c>
      <c r="C227" t="s">
        <v>467</v>
      </c>
      <c r="D227" t="s">
        <v>467</v>
      </c>
      <c r="E227" t="s">
        <v>467</v>
      </c>
      <c r="G227">
        <v>1947</v>
      </c>
      <c r="H227" t="s">
        <v>260</v>
      </c>
      <c r="I227" t="s">
        <v>510</v>
      </c>
      <c r="J227" t="s">
        <v>636</v>
      </c>
      <c r="K227" t="s">
        <v>0</v>
      </c>
      <c r="L227">
        <v>6346</v>
      </c>
      <c r="M227">
        <v>0</v>
      </c>
      <c r="N227">
        <v>1</v>
      </c>
      <c r="O227">
        <v>33286</v>
      </c>
      <c r="S227" s="1" t="s">
        <v>196</v>
      </c>
      <c r="U227" t="str">
        <f>VLOOKUP(I227, $W$2:$X$51, 2, FALSE)</f>
        <v>birm1010</v>
      </c>
    </row>
    <row r="228" spans="1:21" x14ac:dyDescent="0.25">
      <c r="A228" t="s">
        <v>4482</v>
      </c>
      <c r="B228" t="str">
        <f>G228&amp;H228</f>
        <v>1947birm1011</v>
      </c>
      <c r="C228" t="s">
        <v>467</v>
      </c>
      <c r="D228" t="s">
        <v>467</v>
      </c>
      <c r="E228" t="s">
        <v>467</v>
      </c>
      <c r="G228">
        <v>1947</v>
      </c>
      <c r="H228" t="s">
        <v>267</v>
      </c>
      <c r="I228" t="s">
        <v>38</v>
      </c>
      <c r="J228" t="s">
        <v>516</v>
      </c>
      <c r="K228" t="s">
        <v>2</v>
      </c>
      <c r="L228">
        <v>8127</v>
      </c>
      <c r="M228">
        <v>0</v>
      </c>
      <c r="N228">
        <v>1</v>
      </c>
      <c r="O228">
        <v>23776</v>
      </c>
      <c r="S228" s="1" t="s">
        <v>196</v>
      </c>
      <c r="U228" t="str">
        <f>VLOOKUP(I228, $W$2:$X$51, 2, FALSE)</f>
        <v>birm1011</v>
      </c>
    </row>
    <row r="229" spans="1:21" x14ac:dyDescent="0.25">
      <c r="A229" t="s">
        <v>4483</v>
      </c>
      <c r="B229" t="str">
        <f>G229&amp;H229</f>
        <v>1947birm1011</v>
      </c>
      <c r="C229" t="s">
        <v>467</v>
      </c>
      <c r="D229" t="s">
        <v>467</v>
      </c>
      <c r="E229" t="s">
        <v>467</v>
      </c>
      <c r="G229">
        <v>1947</v>
      </c>
      <c r="H229" t="s">
        <v>267</v>
      </c>
      <c r="I229" t="s">
        <v>38</v>
      </c>
      <c r="J229" t="s">
        <v>678</v>
      </c>
      <c r="K229" t="s">
        <v>0</v>
      </c>
      <c r="L229">
        <v>3197</v>
      </c>
      <c r="M229">
        <v>0</v>
      </c>
      <c r="N229">
        <v>1</v>
      </c>
      <c r="O229">
        <v>23776</v>
      </c>
      <c r="S229" s="1" t="s">
        <v>196</v>
      </c>
      <c r="U229" t="str">
        <f>VLOOKUP(I229, $W$2:$X$51, 2, FALSE)</f>
        <v>birm1011</v>
      </c>
    </row>
    <row r="230" spans="1:21" x14ac:dyDescent="0.25">
      <c r="A230" t="s">
        <v>4484</v>
      </c>
      <c r="B230" t="str">
        <f>G230&amp;H230</f>
        <v>1947birm1011</v>
      </c>
      <c r="C230" t="s">
        <v>467</v>
      </c>
      <c r="D230" t="s">
        <v>467</v>
      </c>
      <c r="E230" t="s">
        <v>467</v>
      </c>
      <c r="G230">
        <v>1947</v>
      </c>
      <c r="H230" t="s">
        <v>267</v>
      </c>
      <c r="I230" t="s">
        <v>38</v>
      </c>
      <c r="J230" t="s">
        <v>638</v>
      </c>
      <c r="K230" t="s">
        <v>3</v>
      </c>
      <c r="L230">
        <v>1333</v>
      </c>
      <c r="M230">
        <v>0</v>
      </c>
      <c r="N230">
        <v>1</v>
      </c>
      <c r="O230">
        <v>23776</v>
      </c>
      <c r="S230" s="1" t="s">
        <v>196</v>
      </c>
      <c r="U230" t="str">
        <f>VLOOKUP(I230, $W$2:$X$51, 2, FALSE)</f>
        <v>birm1011</v>
      </c>
    </row>
    <row r="231" spans="1:21" x14ac:dyDescent="0.25">
      <c r="A231" t="s">
        <v>4485</v>
      </c>
      <c r="B231" t="str">
        <f>G231&amp;H231</f>
        <v>1947birm1012</v>
      </c>
      <c r="C231" t="s">
        <v>467</v>
      </c>
      <c r="D231" t="s">
        <v>467</v>
      </c>
      <c r="E231" t="s">
        <v>467</v>
      </c>
      <c r="G231">
        <v>1947</v>
      </c>
      <c r="H231" t="s">
        <v>274</v>
      </c>
      <c r="I231" t="s">
        <v>521</v>
      </c>
      <c r="J231" t="s">
        <v>523</v>
      </c>
      <c r="K231" t="s">
        <v>2</v>
      </c>
      <c r="L231">
        <v>11195</v>
      </c>
      <c r="M231">
        <v>0</v>
      </c>
      <c r="N231">
        <v>1</v>
      </c>
      <c r="O231">
        <v>26373</v>
      </c>
      <c r="S231" s="1" t="s">
        <v>196</v>
      </c>
      <c r="U231" t="str">
        <f>VLOOKUP(I231, $W$2:$X$51, 2, FALSE)</f>
        <v>birm1012</v>
      </c>
    </row>
    <row r="232" spans="1:21" x14ac:dyDescent="0.25">
      <c r="A232" t="s">
        <v>4486</v>
      </c>
      <c r="B232" t="str">
        <f>G232&amp;H232</f>
        <v>1947birm1012</v>
      </c>
      <c r="C232" t="s">
        <v>467</v>
      </c>
      <c r="D232" t="s">
        <v>467</v>
      </c>
      <c r="E232" t="s">
        <v>467</v>
      </c>
      <c r="G232">
        <v>1947</v>
      </c>
      <c r="H232" t="s">
        <v>274</v>
      </c>
      <c r="I232" t="s">
        <v>521</v>
      </c>
      <c r="J232" t="s">
        <v>679</v>
      </c>
      <c r="K232" t="s">
        <v>0</v>
      </c>
      <c r="L232">
        <v>3905</v>
      </c>
      <c r="M232">
        <v>1</v>
      </c>
      <c r="N232">
        <v>1</v>
      </c>
      <c r="O232">
        <v>26373</v>
      </c>
      <c r="S232" s="1" t="s">
        <v>196</v>
      </c>
      <c r="U232" t="str">
        <f>VLOOKUP(I232, $W$2:$X$51, 2, FALSE)</f>
        <v>birm1012</v>
      </c>
    </row>
    <row r="233" spans="1:21" x14ac:dyDescent="0.25">
      <c r="A233" t="s">
        <v>4487</v>
      </c>
      <c r="B233" t="str">
        <f>G233&amp;H233</f>
        <v>1947birm1013</v>
      </c>
      <c r="C233" t="s">
        <v>467</v>
      </c>
      <c r="D233" t="s">
        <v>467</v>
      </c>
      <c r="E233" t="s">
        <v>467</v>
      </c>
      <c r="G233">
        <v>1947</v>
      </c>
      <c r="H233" t="s">
        <v>281</v>
      </c>
      <c r="I233" t="s">
        <v>526</v>
      </c>
      <c r="J233" t="s">
        <v>530</v>
      </c>
      <c r="K233" t="s">
        <v>2</v>
      </c>
      <c r="L233">
        <v>8360</v>
      </c>
      <c r="M233">
        <v>0</v>
      </c>
      <c r="N233">
        <v>1</v>
      </c>
      <c r="O233">
        <v>28238</v>
      </c>
      <c r="S233" s="1" t="s">
        <v>196</v>
      </c>
      <c r="U233" t="str">
        <f>VLOOKUP(I233, $W$2:$X$51, 2, FALSE)</f>
        <v>birm1013</v>
      </c>
    </row>
    <row r="234" spans="1:21" x14ac:dyDescent="0.25">
      <c r="A234" t="s">
        <v>4488</v>
      </c>
      <c r="B234" t="str">
        <f>G234&amp;H234</f>
        <v>1947birm1013</v>
      </c>
      <c r="C234" t="s">
        <v>467</v>
      </c>
      <c r="D234" t="s">
        <v>467</v>
      </c>
      <c r="E234" t="s">
        <v>467</v>
      </c>
      <c r="G234">
        <v>1947</v>
      </c>
      <c r="H234" t="s">
        <v>281</v>
      </c>
      <c r="I234" t="s">
        <v>526</v>
      </c>
      <c r="J234" t="s">
        <v>680</v>
      </c>
      <c r="K234" t="s">
        <v>0</v>
      </c>
      <c r="L234">
        <v>5920</v>
      </c>
      <c r="M234">
        <v>0</v>
      </c>
      <c r="N234">
        <v>1</v>
      </c>
      <c r="O234">
        <v>28238</v>
      </c>
      <c r="S234" s="1" t="s">
        <v>196</v>
      </c>
      <c r="U234" t="str">
        <f>VLOOKUP(I234, $W$2:$X$51, 2, FALSE)</f>
        <v>birm1013</v>
      </c>
    </row>
    <row r="235" spans="1:21" x14ac:dyDescent="0.25">
      <c r="A235" t="s">
        <v>4489</v>
      </c>
      <c r="B235" t="str">
        <f>G235&amp;H235</f>
        <v>1947birm1013</v>
      </c>
      <c r="C235" t="s">
        <v>467</v>
      </c>
      <c r="D235" t="s">
        <v>467</v>
      </c>
      <c r="E235" t="s">
        <v>467</v>
      </c>
      <c r="G235">
        <v>1947</v>
      </c>
      <c r="H235" t="s">
        <v>281</v>
      </c>
      <c r="I235" t="s">
        <v>526</v>
      </c>
      <c r="J235" t="s">
        <v>532</v>
      </c>
      <c r="K235" t="s">
        <v>3</v>
      </c>
      <c r="L235">
        <v>3674</v>
      </c>
      <c r="M235">
        <v>0</v>
      </c>
      <c r="N235">
        <v>1</v>
      </c>
      <c r="O235">
        <v>28238</v>
      </c>
      <c r="S235" s="1" t="s">
        <v>196</v>
      </c>
      <c r="U235" t="str">
        <f>VLOOKUP(I235, $W$2:$X$51, 2, FALSE)</f>
        <v>birm1013</v>
      </c>
    </row>
    <row r="236" spans="1:21" x14ac:dyDescent="0.25">
      <c r="A236" t="s">
        <v>4490</v>
      </c>
      <c r="B236" t="str">
        <f>G236&amp;H236</f>
        <v>1947birm1014</v>
      </c>
      <c r="C236" t="s">
        <v>467</v>
      </c>
      <c r="D236" t="s">
        <v>467</v>
      </c>
      <c r="E236" t="s">
        <v>467</v>
      </c>
      <c r="G236">
        <v>1947</v>
      </c>
      <c r="H236" t="s">
        <v>288</v>
      </c>
      <c r="I236" t="s">
        <v>536</v>
      </c>
      <c r="J236" t="s">
        <v>681</v>
      </c>
      <c r="K236" t="s">
        <v>2</v>
      </c>
      <c r="L236">
        <v>4011</v>
      </c>
      <c r="M236">
        <v>0</v>
      </c>
      <c r="N236">
        <v>1</v>
      </c>
      <c r="O236">
        <v>15852</v>
      </c>
      <c r="S236" s="1" t="s">
        <v>196</v>
      </c>
      <c r="U236" t="str">
        <f>VLOOKUP(I236, $W$2:$X$51, 2, FALSE)</f>
        <v>birm1014</v>
      </c>
    </row>
    <row r="237" spans="1:21" x14ac:dyDescent="0.25">
      <c r="A237" t="s">
        <v>4491</v>
      </c>
      <c r="B237" t="str">
        <f>G237&amp;H237</f>
        <v>1947birm1014</v>
      </c>
      <c r="C237" t="s">
        <v>467</v>
      </c>
      <c r="D237" t="s">
        <v>467</v>
      </c>
      <c r="E237" t="s">
        <v>467</v>
      </c>
      <c r="G237">
        <v>1947</v>
      </c>
      <c r="H237" t="s">
        <v>288</v>
      </c>
      <c r="I237" t="s">
        <v>536</v>
      </c>
      <c r="J237" t="s">
        <v>529</v>
      </c>
      <c r="K237" t="s">
        <v>0</v>
      </c>
      <c r="L237">
        <v>3619</v>
      </c>
      <c r="M237">
        <v>0</v>
      </c>
      <c r="N237">
        <v>1</v>
      </c>
      <c r="O237">
        <v>15852</v>
      </c>
      <c r="S237" s="1" t="s">
        <v>196</v>
      </c>
      <c r="U237" t="str">
        <f>VLOOKUP(I237, $W$2:$X$51, 2, FALSE)</f>
        <v>birm1014</v>
      </c>
    </row>
    <row r="238" spans="1:21" x14ac:dyDescent="0.25">
      <c r="A238" t="s">
        <v>4492</v>
      </c>
      <c r="B238" t="str">
        <f>G238&amp;H238</f>
        <v>1947birm1014</v>
      </c>
      <c r="C238" t="s">
        <v>467</v>
      </c>
      <c r="D238" t="s">
        <v>467</v>
      </c>
      <c r="E238" t="s">
        <v>467</v>
      </c>
      <c r="G238">
        <v>1947</v>
      </c>
      <c r="H238" t="s">
        <v>288</v>
      </c>
      <c r="I238" t="s">
        <v>536</v>
      </c>
      <c r="J238" t="s">
        <v>641</v>
      </c>
      <c r="K238" t="s">
        <v>8</v>
      </c>
      <c r="L238">
        <v>209</v>
      </c>
      <c r="M238">
        <v>0</v>
      </c>
      <c r="N238">
        <v>1</v>
      </c>
      <c r="O238">
        <v>15852</v>
      </c>
      <c r="S238" s="1" t="s">
        <v>196</v>
      </c>
      <c r="U238" t="str">
        <f>VLOOKUP(I238, $W$2:$X$51, 2, FALSE)</f>
        <v>birm1014</v>
      </c>
    </row>
    <row r="239" spans="1:21" x14ac:dyDescent="0.25">
      <c r="A239" t="s">
        <v>4493</v>
      </c>
      <c r="B239" t="str">
        <f>G239&amp;H239</f>
        <v>1947birm1015</v>
      </c>
      <c r="C239" t="s">
        <v>467</v>
      </c>
      <c r="D239" t="s">
        <v>467</v>
      </c>
      <c r="E239" t="s">
        <v>467</v>
      </c>
      <c r="G239">
        <v>1947</v>
      </c>
      <c r="H239" t="s">
        <v>295</v>
      </c>
      <c r="I239" t="s">
        <v>539</v>
      </c>
      <c r="J239" t="s">
        <v>682</v>
      </c>
      <c r="K239" t="s">
        <v>2</v>
      </c>
      <c r="L239">
        <v>5765</v>
      </c>
      <c r="M239">
        <v>0</v>
      </c>
      <c r="N239">
        <v>1</v>
      </c>
      <c r="O239">
        <v>19121</v>
      </c>
      <c r="S239" s="1" t="s">
        <v>196</v>
      </c>
      <c r="U239" t="str">
        <f>VLOOKUP(I239, $W$2:$X$51, 2, FALSE)</f>
        <v>birm1015</v>
      </c>
    </row>
    <row r="240" spans="1:21" x14ac:dyDescent="0.25">
      <c r="A240" t="s">
        <v>4494</v>
      </c>
      <c r="B240" t="str">
        <f>G240&amp;H240</f>
        <v>1947birm1015</v>
      </c>
      <c r="C240" t="s">
        <v>467</v>
      </c>
      <c r="D240" t="s">
        <v>467</v>
      </c>
      <c r="E240" t="s">
        <v>467</v>
      </c>
      <c r="G240">
        <v>1947</v>
      </c>
      <c r="H240" t="s">
        <v>295</v>
      </c>
      <c r="I240" t="s">
        <v>539</v>
      </c>
      <c r="J240" t="s">
        <v>642</v>
      </c>
      <c r="K240" t="s">
        <v>0</v>
      </c>
      <c r="L240">
        <v>3931</v>
      </c>
      <c r="M240">
        <v>0</v>
      </c>
      <c r="N240">
        <v>1</v>
      </c>
      <c r="O240">
        <v>19121</v>
      </c>
      <c r="S240" s="1" t="s">
        <v>196</v>
      </c>
      <c r="U240" t="str">
        <f>VLOOKUP(I240, $W$2:$X$51, 2, FALSE)</f>
        <v>birm1015</v>
      </c>
    </row>
    <row r="241" spans="1:21" x14ac:dyDescent="0.25">
      <c r="A241" t="s">
        <v>4495</v>
      </c>
      <c r="B241" t="str">
        <f>G241&amp;H241</f>
        <v>1947birm1016</v>
      </c>
      <c r="C241" t="s">
        <v>467</v>
      </c>
      <c r="D241" t="s">
        <v>467</v>
      </c>
      <c r="E241" t="s">
        <v>467</v>
      </c>
      <c r="G241">
        <v>1947</v>
      </c>
      <c r="H241" t="s">
        <v>302</v>
      </c>
      <c r="I241" t="s">
        <v>542</v>
      </c>
      <c r="J241" t="s">
        <v>544</v>
      </c>
      <c r="K241" t="s">
        <v>2</v>
      </c>
      <c r="L241">
        <v>2433</v>
      </c>
      <c r="M241">
        <v>0</v>
      </c>
      <c r="N241">
        <v>1</v>
      </c>
      <c r="O241">
        <v>10248</v>
      </c>
      <c r="S241" s="1" t="s">
        <v>196</v>
      </c>
      <c r="U241" t="str">
        <f>VLOOKUP(I241, $W$2:$X$51, 2, FALSE)</f>
        <v>birm1016</v>
      </c>
    </row>
    <row r="242" spans="1:21" x14ac:dyDescent="0.25">
      <c r="A242" t="s">
        <v>4496</v>
      </c>
      <c r="B242" t="str">
        <f>G242&amp;H242</f>
        <v>1947birm1016</v>
      </c>
      <c r="C242" t="s">
        <v>467</v>
      </c>
      <c r="D242" t="s">
        <v>467</v>
      </c>
      <c r="E242" t="s">
        <v>467</v>
      </c>
      <c r="G242">
        <v>1947</v>
      </c>
      <c r="H242" t="s">
        <v>302</v>
      </c>
      <c r="I242" t="s">
        <v>542</v>
      </c>
      <c r="J242" t="s">
        <v>683</v>
      </c>
      <c r="K242" t="s">
        <v>0</v>
      </c>
      <c r="L242">
        <v>1381</v>
      </c>
      <c r="M242">
        <v>1</v>
      </c>
      <c r="N242">
        <v>1</v>
      </c>
      <c r="O242">
        <v>10248</v>
      </c>
      <c r="S242" s="1" t="s">
        <v>196</v>
      </c>
      <c r="U242" t="str">
        <f>VLOOKUP(I242, $W$2:$X$51, 2, FALSE)</f>
        <v>birm1016</v>
      </c>
    </row>
    <row r="243" spans="1:21" x14ac:dyDescent="0.25">
      <c r="A243" t="s">
        <v>4497</v>
      </c>
      <c r="B243" t="str">
        <f>G243&amp;H243</f>
        <v>1947birm1016</v>
      </c>
      <c r="C243" t="s">
        <v>467</v>
      </c>
      <c r="D243" t="s">
        <v>467</v>
      </c>
      <c r="E243" t="s">
        <v>467</v>
      </c>
      <c r="G243">
        <v>1947</v>
      </c>
      <c r="H243" t="s">
        <v>302</v>
      </c>
      <c r="I243" t="s">
        <v>542</v>
      </c>
      <c r="J243" t="s">
        <v>684</v>
      </c>
      <c r="K243" t="s">
        <v>3</v>
      </c>
      <c r="L243">
        <v>443</v>
      </c>
      <c r="M243">
        <v>1</v>
      </c>
      <c r="N243">
        <v>1</v>
      </c>
      <c r="O243">
        <v>10248</v>
      </c>
      <c r="S243" s="1" t="s">
        <v>196</v>
      </c>
      <c r="U243" t="str">
        <f>VLOOKUP(I243, $W$2:$X$51, 2, FALSE)</f>
        <v>birm1016</v>
      </c>
    </row>
    <row r="244" spans="1:21" x14ac:dyDescent="0.25">
      <c r="A244" t="s">
        <v>4498</v>
      </c>
      <c r="B244" t="str">
        <f>G244&amp;H244</f>
        <v>1947birm1017</v>
      </c>
      <c r="C244" t="s">
        <v>467</v>
      </c>
      <c r="D244" t="s">
        <v>467</v>
      </c>
      <c r="E244" t="s">
        <v>467</v>
      </c>
      <c r="G244">
        <v>1947</v>
      </c>
      <c r="H244" t="s">
        <v>309</v>
      </c>
      <c r="I244" t="s">
        <v>548</v>
      </c>
      <c r="J244" t="s">
        <v>550</v>
      </c>
      <c r="K244" t="s">
        <v>2</v>
      </c>
      <c r="L244">
        <v>13242</v>
      </c>
      <c r="M244">
        <v>0</v>
      </c>
      <c r="N244">
        <v>1</v>
      </c>
      <c r="O244">
        <v>35122</v>
      </c>
      <c r="S244" s="1" t="s">
        <v>196</v>
      </c>
      <c r="U244" t="str">
        <f>VLOOKUP(I244, $W$2:$X$51, 2, FALSE)</f>
        <v>birm1017</v>
      </c>
    </row>
    <row r="245" spans="1:21" x14ac:dyDescent="0.25">
      <c r="A245" t="s">
        <v>4499</v>
      </c>
      <c r="B245" t="str">
        <f>G245&amp;H245</f>
        <v>1947birm1017</v>
      </c>
      <c r="C245" t="s">
        <v>467</v>
      </c>
      <c r="D245" t="s">
        <v>467</v>
      </c>
      <c r="E245" t="s">
        <v>467</v>
      </c>
      <c r="G245">
        <v>1947</v>
      </c>
      <c r="H245" t="s">
        <v>309</v>
      </c>
      <c r="I245" t="s">
        <v>548</v>
      </c>
      <c r="J245" t="s">
        <v>644</v>
      </c>
      <c r="K245" t="s">
        <v>0</v>
      </c>
      <c r="L245">
        <v>5453</v>
      </c>
      <c r="M245">
        <v>0</v>
      </c>
      <c r="N245">
        <v>1</v>
      </c>
      <c r="O245">
        <v>35122</v>
      </c>
      <c r="S245" s="1" t="s">
        <v>196</v>
      </c>
      <c r="U245" t="str">
        <f>VLOOKUP(I245, $W$2:$X$51, 2, FALSE)</f>
        <v>birm1017</v>
      </c>
    </row>
    <row r="246" spans="1:21" x14ac:dyDescent="0.25">
      <c r="A246" t="s">
        <v>4500</v>
      </c>
      <c r="B246" t="str">
        <f>G246&amp;H246</f>
        <v>1947birm1018</v>
      </c>
      <c r="C246" t="s">
        <v>467</v>
      </c>
      <c r="D246" t="s">
        <v>467</v>
      </c>
      <c r="E246" t="s">
        <v>467</v>
      </c>
      <c r="G246">
        <v>1947</v>
      </c>
      <c r="H246" t="s">
        <v>316</v>
      </c>
      <c r="I246" t="s">
        <v>554</v>
      </c>
      <c r="J246" t="s">
        <v>557</v>
      </c>
      <c r="K246" t="s">
        <v>2</v>
      </c>
      <c r="L246">
        <v>10178</v>
      </c>
      <c r="M246">
        <v>0</v>
      </c>
      <c r="N246">
        <v>1</v>
      </c>
      <c r="O246">
        <v>36103</v>
      </c>
      <c r="S246" s="1" t="s">
        <v>196</v>
      </c>
      <c r="U246" t="str">
        <f>VLOOKUP(I246, $W$2:$X$51, 2, FALSE)</f>
        <v>birm1018</v>
      </c>
    </row>
    <row r="247" spans="1:21" x14ac:dyDescent="0.25">
      <c r="A247" t="s">
        <v>4501</v>
      </c>
      <c r="B247" t="str">
        <f>G247&amp;H247</f>
        <v>1947birm1018</v>
      </c>
      <c r="C247" t="s">
        <v>467</v>
      </c>
      <c r="D247" t="s">
        <v>467</v>
      </c>
      <c r="E247" t="s">
        <v>467</v>
      </c>
      <c r="G247">
        <v>1947</v>
      </c>
      <c r="H247" t="s">
        <v>316</v>
      </c>
      <c r="I247" t="s">
        <v>554</v>
      </c>
      <c r="J247" t="s">
        <v>556</v>
      </c>
      <c r="K247" t="s">
        <v>0</v>
      </c>
      <c r="L247">
        <v>8956</v>
      </c>
      <c r="M247">
        <v>0</v>
      </c>
      <c r="N247">
        <v>1</v>
      </c>
      <c r="O247">
        <v>36103</v>
      </c>
      <c r="S247" s="1" t="s">
        <v>196</v>
      </c>
      <c r="U247" t="str">
        <f>VLOOKUP(I247, $W$2:$X$51, 2, FALSE)</f>
        <v>birm1018</v>
      </c>
    </row>
    <row r="248" spans="1:21" x14ac:dyDescent="0.25">
      <c r="A248" t="s">
        <v>4502</v>
      </c>
      <c r="B248" t="str">
        <f>G248&amp;H248</f>
        <v>1947birm1018</v>
      </c>
      <c r="C248" t="s">
        <v>467</v>
      </c>
      <c r="D248" t="s">
        <v>467</v>
      </c>
      <c r="E248" t="s">
        <v>467</v>
      </c>
      <c r="G248">
        <v>1947</v>
      </c>
      <c r="H248" t="s">
        <v>316</v>
      </c>
      <c r="I248" t="s">
        <v>554</v>
      </c>
      <c r="J248" t="s">
        <v>685</v>
      </c>
      <c r="K248" t="s">
        <v>8</v>
      </c>
      <c r="L248">
        <v>434</v>
      </c>
      <c r="M248">
        <v>0</v>
      </c>
      <c r="N248">
        <v>1</v>
      </c>
      <c r="O248">
        <v>36103</v>
      </c>
      <c r="S248" s="1" t="s">
        <v>196</v>
      </c>
      <c r="U248" t="str">
        <f>VLOOKUP(I248, $W$2:$X$51, 2, FALSE)</f>
        <v>birm1018</v>
      </c>
    </row>
    <row r="249" spans="1:21" x14ac:dyDescent="0.25">
      <c r="A249" t="s">
        <v>4503</v>
      </c>
      <c r="B249" t="str">
        <f>G249&amp;H249</f>
        <v>1947birm1019</v>
      </c>
      <c r="C249" t="s">
        <v>467</v>
      </c>
      <c r="D249" t="s">
        <v>467</v>
      </c>
      <c r="E249" t="s">
        <v>467</v>
      </c>
      <c r="G249">
        <v>1947</v>
      </c>
      <c r="H249" t="s">
        <v>323</v>
      </c>
      <c r="I249" t="s">
        <v>560</v>
      </c>
      <c r="J249" t="s">
        <v>645</v>
      </c>
      <c r="K249" t="s">
        <v>2</v>
      </c>
      <c r="L249">
        <v>10778</v>
      </c>
      <c r="M249">
        <v>0</v>
      </c>
      <c r="N249">
        <v>1</v>
      </c>
      <c r="O249">
        <v>49348</v>
      </c>
      <c r="S249" s="1" t="s">
        <v>196</v>
      </c>
      <c r="U249" t="str">
        <f>VLOOKUP(I249, $W$2:$X$51, 2, FALSE)</f>
        <v>birm1019</v>
      </c>
    </row>
    <row r="250" spans="1:21" x14ac:dyDescent="0.25">
      <c r="A250" t="s">
        <v>4504</v>
      </c>
      <c r="B250" t="str">
        <f>G250&amp;H250</f>
        <v>1947birm1019</v>
      </c>
      <c r="C250" t="s">
        <v>467</v>
      </c>
      <c r="D250" t="s">
        <v>467</v>
      </c>
      <c r="E250" t="s">
        <v>467</v>
      </c>
      <c r="G250">
        <v>1947</v>
      </c>
      <c r="H250" t="s">
        <v>323</v>
      </c>
      <c r="I250" t="s">
        <v>560</v>
      </c>
      <c r="J250" t="s">
        <v>562</v>
      </c>
      <c r="K250" t="s">
        <v>0</v>
      </c>
      <c r="L250">
        <v>8472</v>
      </c>
      <c r="M250">
        <v>1</v>
      </c>
      <c r="N250">
        <v>1</v>
      </c>
      <c r="O250">
        <v>49348</v>
      </c>
      <c r="S250" s="1" t="s">
        <v>196</v>
      </c>
      <c r="U250" t="str">
        <f>VLOOKUP(I250, $W$2:$X$51, 2, FALSE)</f>
        <v>birm1019</v>
      </c>
    </row>
    <row r="251" spans="1:21" x14ac:dyDescent="0.25">
      <c r="A251" t="s">
        <v>4505</v>
      </c>
      <c r="B251" t="str">
        <f>G251&amp;H251</f>
        <v>1947birm1020</v>
      </c>
      <c r="C251" t="s">
        <v>467</v>
      </c>
      <c r="D251" t="s">
        <v>467</v>
      </c>
      <c r="E251" t="s">
        <v>467</v>
      </c>
      <c r="G251">
        <v>1947</v>
      </c>
      <c r="H251" t="s">
        <v>330</v>
      </c>
      <c r="I251" t="s">
        <v>567</v>
      </c>
      <c r="J251" t="s">
        <v>661</v>
      </c>
      <c r="K251" t="s">
        <v>2</v>
      </c>
      <c r="L251">
        <v>5941</v>
      </c>
      <c r="M251">
        <v>0</v>
      </c>
      <c r="N251">
        <v>1</v>
      </c>
      <c r="O251">
        <v>20219</v>
      </c>
      <c r="S251" s="1" t="s">
        <v>196</v>
      </c>
      <c r="U251" t="str">
        <f>VLOOKUP(I251, $W$2:$X$51, 2, FALSE)</f>
        <v>birm1020</v>
      </c>
    </row>
    <row r="252" spans="1:21" x14ac:dyDescent="0.25">
      <c r="A252" t="s">
        <v>4506</v>
      </c>
      <c r="B252" t="str">
        <f>G252&amp;H252</f>
        <v>1947birm1020</v>
      </c>
      <c r="C252" t="s">
        <v>467</v>
      </c>
      <c r="D252" t="s">
        <v>467</v>
      </c>
      <c r="E252" t="s">
        <v>467</v>
      </c>
      <c r="G252">
        <v>1947</v>
      </c>
      <c r="H252" t="s">
        <v>330</v>
      </c>
      <c r="I252" t="s">
        <v>567</v>
      </c>
      <c r="J252" t="s">
        <v>73</v>
      </c>
      <c r="K252" t="s">
        <v>0</v>
      </c>
      <c r="L252">
        <v>4677</v>
      </c>
      <c r="M252">
        <v>0</v>
      </c>
      <c r="N252">
        <v>1</v>
      </c>
      <c r="O252">
        <v>20219</v>
      </c>
      <c r="S252" s="1" t="s">
        <v>196</v>
      </c>
      <c r="U252" t="str">
        <f>VLOOKUP(I252, $W$2:$X$51, 2, FALSE)</f>
        <v>birm1020</v>
      </c>
    </row>
    <row r="253" spans="1:21" x14ac:dyDescent="0.25">
      <c r="A253" t="s">
        <v>4507</v>
      </c>
      <c r="B253" t="str">
        <f>G253&amp;H253</f>
        <v>1947birm1025</v>
      </c>
      <c r="C253" t="s">
        <v>467</v>
      </c>
      <c r="D253" t="s">
        <v>467</v>
      </c>
      <c r="E253" t="s">
        <v>467</v>
      </c>
      <c r="G253">
        <v>1947</v>
      </c>
      <c r="H253" t="s">
        <v>365</v>
      </c>
      <c r="I253" t="s">
        <v>581</v>
      </c>
      <c r="J253" t="s">
        <v>583</v>
      </c>
      <c r="K253" t="s">
        <v>0</v>
      </c>
      <c r="L253">
        <v>4241</v>
      </c>
      <c r="M253">
        <v>0</v>
      </c>
      <c r="N253">
        <v>1</v>
      </c>
      <c r="O253">
        <v>17546</v>
      </c>
      <c r="S253" s="1" t="s">
        <v>196</v>
      </c>
      <c r="U253" t="str">
        <f>VLOOKUP(I253, $W$2:$X$51, 2, FALSE)</f>
        <v>birm1025</v>
      </c>
    </row>
    <row r="254" spans="1:21" x14ac:dyDescent="0.25">
      <c r="A254" t="s">
        <v>4508</v>
      </c>
      <c r="B254" t="str">
        <f>G254&amp;H254</f>
        <v>1947birm1025</v>
      </c>
      <c r="C254" t="s">
        <v>467</v>
      </c>
      <c r="D254" t="s">
        <v>467</v>
      </c>
      <c r="E254" t="s">
        <v>467</v>
      </c>
      <c r="G254">
        <v>1947</v>
      </c>
      <c r="H254" t="s">
        <v>365</v>
      </c>
      <c r="I254" t="s">
        <v>581</v>
      </c>
      <c r="J254" t="s">
        <v>690</v>
      </c>
      <c r="K254" t="s">
        <v>2</v>
      </c>
      <c r="L254">
        <v>3528</v>
      </c>
      <c r="M254">
        <v>0</v>
      </c>
      <c r="N254">
        <v>1</v>
      </c>
      <c r="O254">
        <v>17546</v>
      </c>
      <c r="S254" s="1" t="s">
        <v>196</v>
      </c>
      <c r="U254" t="str">
        <f>VLOOKUP(I254, $W$2:$X$51, 2, FALSE)</f>
        <v>birm1025</v>
      </c>
    </row>
    <row r="255" spans="1:21" x14ac:dyDescent="0.25">
      <c r="A255" t="s">
        <v>4509</v>
      </c>
      <c r="B255" t="str">
        <f>G255&amp;H255</f>
        <v>1947birm1025</v>
      </c>
      <c r="C255" t="s">
        <v>467</v>
      </c>
      <c r="D255" t="s">
        <v>467</v>
      </c>
      <c r="E255" t="s">
        <v>467</v>
      </c>
      <c r="G255">
        <v>1947</v>
      </c>
      <c r="H255" t="s">
        <v>365</v>
      </c>
      <c r="I255" t="s">
        <v>581</v>
      </c>
      <c r="J255" t="s">
        <v>691</v>
      </c>
      <c r="K255" t="s">
        <v>8</v>
      </c>
      <c r="L255">
        <v>162</v>
      </c>
      <c r="M255">
        <v>0</v>
      </c>
      <c r="N255">
        <v>1</v>
      </c>
      <c r="O255">
        <v>17546</v>
      </c>
      <c r="S255" s="1" t="s">
        <v>196</v>
      </c>
      <c r="U255" t="str">
        <f>VLOOKUP(I255, $W$2:$X$51, 2, FALSE)</f>
        <v>birm1025</v>
      </c>
    </row>
    <row r="256" spans="1:21" x14ac:dyDescent="0.25">
      <c r="A256" t="s">
        <v>4510</v>
      </c>
      <c r="B256" t="str">
        <f>G256&amp;H256</f>
        <v>1947birm1026</v>
      </c>
      <c r="C256" t="s">
        <v>467</v>
      </c>
      <c r="D256" t="s">
        <v>467</v>
      </c>
      <c r="E256" t="s">
        <v>467</v>
      </c>
      <c r="G256">
        <v>1947</v>
      </c>
      <c r="H256" t="s">
        <v>389</v>
      </c>
      <c r="I256" t="s">
        <v>586</v>
      </c>
      <c r="J256" t="s">
        <v>692</v>
      </c>
      <c r="K256" t="s">
        <v>4</v>
      </c>
      <c r="L256">
        <v>6776</v>
      </c>
      <c r="M256">
        <v>0</v>
      </c>
      <c r="N256">
        <v>1</v>
      </c>
      <c r="O256">
        <v>17097</v>
      </c>
      <c r="S256" s="1" t="s">
        <v>196</v>
      </c>
      <c r="U256" t="str">
        <f>VLOOKUP(I256, $W$2:$X$51, 2, FALSE)</f>
        <v>birm1026</v>
      </c>
    </row>
    <row r="257" spans="1:21" x14ac:dyDescent="0.25">
      <c r="A257" t="s">
        <v>4511</v>
      </c>
      <c r="B257" t="str">
        <f>G257&amp;H257</f>
        <v>1947birm1026</v>
      </c>
      <c r="C257" t="s">
        <v>467</v>
      </c>
      <c r="D257" t="s">
        <v>467</v>
      </c>
      <c r="E257" t="s">
        <v>467</v>
      </c>
      <c r="G257">
        <v>1947</v>
      </c>
      <c r="H257" t="s">
        <v>389</v>
      </c>
      <c r="I257" t="s">
        <v>586</v>
      </c>
      <c r="J257" t="s">
        <v>693</v>
      </c>
      <c r="K257" t="s">
        <v>0</v>
      </c>
      <c r="L257">
        <v>2048</v>
      </c>
      <c r="M257">
        <v>0</v>
      </c>
      <c r="N257">
        <v>1</v>
      </c>
      <c r="O257">
        <v>17097</v>
      </c>
      <c r="S257" s="1" t="s">
        <v>196</v>
      </c>
      <c r="U257" t="str">
        <f>VLOOKUP(I257, $W$2:$X$51, 2, FALSE)</f>
        <v>birm1026</v>
      </c>
    </row>
    <row r="258" spans="1:21" x14ac:dyDescent="0.25">
      <c r="A258" t="s">
        <v>4512</v>
      </c>
      <c r="B258" t="str">
        <f>G258&amp;H258</f>
        <v>1947birm1027</v>
      </c>
      <c r="C258" t="s">
        <v>467</v>
      </c>
      <c r="D258" t="s">
        <v>467</v>
      </c>
      <c r="E258" t="s">
        <v>467</v>
      </c>
      <c r="G258">
        <v>1947</v>
      </c>
      <c r="H258" t="s">
        <v>391</v>
      </c>
      <c r="I258" t="s">
        <v>587</v>
      </c>
      <c r="J258" t="s">
        <v>6</v>
      </c>
      <c r="K258" t="s">
        <v>2</v>
      </c>
      <c r="L258">
        <v>8817</v>
      </c>
      <c r="M258">
        <v>0</v>
      </c>
      <c r="N258">
        <v>1</v>
      </c>
      <c r="O258">
        <v>24460</v>
      </c>
      <c r="S258" s="1" t="s">
        <v>196</v>
      </c>
      <c r="U258" t="str">
        <f>VLOOKUP(I258, $W$2:$X$51, 2, FALSE)</f>
        <v>birm1027</v>
      </c>
    </row>
    <row r="259" spans="1:21" x14ac:dyDescent="0.25">
      <c r="A259" t="s">
        <v>4513</v>
      </c>
      <c r="B259" t="str">
        <f>G259&amp;H259</f>
        <v>1947birm1027</v>
      </c>
      <c r="C259" t="s">
        <v>467</v>
      </c>
      <c r="D259" t="s">
        <v>467</v>
      </c>
      <c r="E259" t="s">
        <v>467</v>
      </c>
      <c r="G259">
        <v>1947</v>
      </c>
      <c r="H259" t="s">
        <v>391</v>
      </c>
      <c r="I259" t="s">
        <v>587</v>
      </c>
      <c r="J259" t="s">
        <v>659</v>
      </c>
      <c r="K259" t="s">
        <v>0</v>
      </c>
      <c r="L259">
        <v>5866</v>
      </c>
      <c r="M259">
        <v>0</v>
      </c>
      <c r="N259">
        <v>1</v>
      </c>
      <c r="O259">
        <v>24460</v>
      </c>
      <c r="S259" s="1" t="s">
        <v>196</v>
      </c>
      <c r="U259" t="str">
        <f>VLOOKUP(I259, $W$2:$X$51, 2, FALSE)</f>
        <v>birm1027</v>
      </c>
    </row>
    <row r="260" spans="1:21" x14ac:dyDescent="0.25">
      <c r="A260" t="s">
        <v>4514</v>
      </c>
      <c r="B260" t="str">
        <f>G260&amp;H260</f>
        <v>1947birm1028</v>
      </c>
      <c r="C260" t="s">
        <v>467</v>
      </c>
      <c r="D260" t="s">
        <v>467</v>
      </c>
      <c r="E260" t="s">
        <v>467</v>
      </c>
      <c r="G260">
        <v>1947</v>
      </c>
      <c r="H260" t="s">
        <v>393</v>
      </c>
      <c r="I260" t="s">
        <v>590</v>
      </c>
      <c r="J260" t="s">
        <v>592</v>
      </c>
      <c r="K260" t="s">
        <v>2</v>
      </c>
      <c r="L260">
        <v>5459</v>
      </c>
      <c r="M260">
        <v>1</v>
      </c>
      <c r="N260">
        <v>1</v>
      </c>
      <c r="O260">
        <v>20192</v>
      </c>
      <c r="S260" s="1" t="s">
        <v>196</v>
      </c>
      <c r="U260" t="str">
        <f>VLOOKUP(I260, $W$2:$X$51, 2, FALSE)</f>
        <v>birm1028</v>
      </c>
    </row>
    <row r="261" spans="1:21" x14ac:dyDescent="0.25">
      <c r="A261" t="s">
        <v>4515</v>
      </c>
      <c r="B261" t="str">
        <f>G261&amp;H261</f>
        <v>1947birm1028</v>
      </c>
      <c r="C261" t="s">
        <v>467</v>
      </c>
      <c r="D261" t="s">
        <v>467</v>
      </c>
      <c r="E261" t="s">
        <v>467</v>
      </c>
      <c r="G261">
        <v>1947</v>
      </c>
      <c r="H261" t="s">
        <v>393</v>
      </c>
      <c r="I261" t="s">
        <v>590</v>
      </c>
      <c r="J261" t="s">
        <v>694</v>
      </c>
      <c r="K261" t="s">
        <v>0</v>
      </c>
      <c r="L261">
        <v>4879</v>
      </c>
      <c r="M261">
        <v>0</v>
      </c>
      <c r="N261">
        <v>1</v>
      </c>
      <c r="O261">
        <v>20192</v>
      </c>
      <c r="S261" s="1" t="s">
        <v>196</v>
      </c>
      <c r="U261" t="str">
        <f>VLOOKUP(I261, $W$2:$X$51, 2, FALSE)</f>
        <v>birm1028</v>
      </c>
    </row>
    <row r="262" spans="1:21" x14ac:dyDescent="0.25">
      <c r="A262" t="s">
        <v>4516</v>
      </c>
      <c r="B262" t="str">
        <f>G262&amp;H262</f>
        <v>1947birm1029</v>
      </c>
      <c r="C262" t="s">
        <v>467</v>
      </c>
      <c r="D262" t="s">
        <v>467</v>
      </c>
      <c r="E262" t="s">
        <v>467</v>
      </c>
      <c r="G262">
        <v>1947</v>
      </c>
      <c r="H262" t="s">
        <v>396</v>
      </c>
      <c r="I262" t="s">
        <v>593</v>
      </c>
      <c r="J262" t="s">
        <v>654</v>
      </c>
      <c r="K262" t="s">
        <v>2</v>
      </c>
      <c r="L262">
        <v>5567</v>
      </c>
      <c r="M262">
        <v>0</v>
      </c>
      <c r="N262">
        <v>1</v>
      </c>
      <c r="O262">
        <v>19028</v>
      </c>
      <c r="S262" s="1" t="s">
        <v>196</v>
      </c>
      <c r="U262" t="str">
        <f>VLOOKUP(I262, $W$2:$X$51, 2, FALSE)</f>
        <v>birm1029</v>
      </c>
    </row>
    <row r="263" spans="1:21" x14ac:dyDescent="0.25">
      <c r="A263" t="s">
        <v>4517</v>
      </c>
      <c r="B263" t="str">
        <f>G263&amp;H263</f>
        <v>1947birm1029</v>
      </c>
      <c r="C263" t="s">
        <v>467</v>
      </c>
      <c r="D263" t="s">
        <v>467</v>
      </c>
      <c r="E263" t="s">
        <v>467</v>
      </c>
      <c r="G263">
        <v>1947</v>
      </c>
      <c r="H263" t="s">
        <v>396</v>
      </c>
      <c r="I263" t="s">
        <v>593</v>
      </c>
      <c r="J263" t="s">
        <v>546</v>
      </c>
      <c r="K263" t="s">
        <v>0</v>
      </c>
      <c r="L263">
        <v>3221</v>
      </c>
      <c r="M263">
        <v>0</v>
      </c>
      <c r="N263">
        <v>1</v>
      </c>
      <c r="O263">
        <v>19028</v>
      </c>
      <c r="S263" s="1" t="s">
        <v>196</v>
      </c>
      <c r="U263" t="str">
        <f>VLOOKUP(I263, $W$2:$X$51, 2, FALSE)</f>
        <v>birm1029</v>
      </c>
    </row>
    <row r="264" spans="1:21" x14ac:dyDescent="0.25">
      <c r="A264" t="s">
        <v>4518</v>
      </c>
      <c r="B264" t="str">
        <f>G264&amp;H264</f>
        <v>1947birm1030</v>
      </c>
      <c r="C264" t="s">
        <v>467</v>
      </c>
      <c r="D264" t="s">
        <v>467</v>
      </c>
      <c r="E264" t="s">
        <v>467</v>
      </c>
      <c r="G264">
        <v>1947</v>
      </c>
      <c r="H264" t="s">
        <v>401</v>
      </c>
      <c r="I264" t="s">
        <v>596</v>
      </c>
      <c r="J264" t="s">
        <v>600</v>
      </c>
      <c r="K264" t="s">
        <v>2</v>
      </c>
      <c r="L264">
        <v>4483</v>
      </c>
      <c r="M264">
        <v>0</v>
      </c>
      <c r="N264">
        <v>1</v>
      </c>
      <c r="O264">
        <v>19949</v>
      </c>
      <c r="S264" s="1" t="s">
        <v>196</v>
      </c>
      <c r="U264" t="str">
        <f>VLOOKUP(I264, $W$2:$X$51, 2, FALSE)</f>
        <v>birm1030</v>
      </c>
    </row>
    <row r="265" spans="1:21" x14ac:dyDescent="0.25">
      <c r="A265" t="s">
        <v>4519</v>
      </c>
      <c r="B265" t="str">
        <f>G265&amp;H265</f>
        <v>1947birm1030</v>
      </c>
      <c r="C265" t="s">
        <v>467</v>
      </c>
      <c r="D265" t="s">
        <v>467</v>
      </c>
      <c r="E265" t="s">
        <v>467</v>
      </c>
      <c r="G265">
        <v>1947</v>
      </c>
      <c r="H265" t="s">
        <v>401</v>
      </c>
      <c r="I265" t="s">
        <v>596</v>
      </c>
      <c r="J265" t="s">
        <v>598</v>
      </c>
      <c r="K265" t="s">
        <v>0</v>
      </c>
      <c r="L265">
        <v>4281</v>
      </c>
      <c r="M265">
        <v>0</v>
      </c>
      <c r="N265">
        <v>1</v>
      </c>
      <c r="O265">
        <v>19949</v>
      </c>
      <c r="S265" s="1" t="s">
        <v>196</v>
      </c>
      <c r="U265" t="str">
        <f>VLOOKUP(I265, $W$2:$X$51, 2, FALSE)</f>
        <v>birm1030</v>
      </c>
    </row>
    <row r="266" spans="1:21" x14ac:dyDescent="0.25">
      <c r="A266" t="s">
        <v>4520</v>
      </c>
      <c r="B266" t="str">
        <f>G266&amp;H266</f>
        <v>1947birm1030</v>
      </c>
      <c r="C266" t="s">
        <v>467</v>
      </c>
      <c r="D266" t="s">
        <v>467</v>
      </c>
      <c r="E266" t="s">
        <v>467</v>
      </c>
      <c r="G266">
        <v>1947</v>
      </c>
      <c r="H266" t="s">
        <v>401</v>
      </c>
      <c r="I266" t="s">
        <v>596</v>
      </c>
      <c r="J266" t="s">
        <v>695</v>
      </c>
      <c r="K266" t="s">
        <v>8</v>
      </c>
      <c r="L266">
        <v>203</v>
      </c>
      <c r="M266">
        <v>0</v>
      </c>
      <c r="N266">
        <v>1</v>
      </c>
      <c r="O266">
        <v>19949</v>
      </c>
      <c r="S266" s="1" t="s">
        <v>196</v>
      </c>
      <c r="U266" t="str">
        <f>VLOOKUP(I266, $W$2:$X$51, 2, FALSE)</f>
        <v>birm1030</v>
      </c>
    </row>
    <row r="267" spans="1:21" x14ac:dyDescent="0.25">
      <c r="A267" t="s">
        <v>4521</v>
      </c>
      <c r="B267" t="str">
        <f>G267&amp;H267</f>
        <v>1947birm1031</v>
      </c>
      <c r="C267" t="s">
        <v>467</v>
      </c>
      <c r="D267" t="s">
        <v>467</v>
      </c>
      <c r="E267" t="s">
        <v>467</v>
      </c>
      <c r="G267">
        <v>1947</v>
      </c>
      <c r="H267" t="s">
        <v>407</v>
      </c>
      <c r="I267" t="s">
        <v>603</v>
      </c>
      <c r="J267" t="s">
        <v>696</v>
      </c>
      <c r="K267" t="s">
        <v>2</v>
      </c>
      <c r="L267">
        <v>9341</v>
      </c>
      <c r="M267">
        <v>0</v>
      </c>
      <c r="N267">
        <v>1</v>
      </c>
      <c r="O267">
        <v>25941</v>
      </c>
      <c r="S267" s="1" t="s">
        <v>196</v>
      </c>
      <c r="U267" t="str">
        <f>VLOOKUP(I267, $W$2:$X$51, 2, FALSE)</f>
        <v>birm1031</v>
      </c>
    </row>
    <row r="268" spans="1:21" x14ac:dyDescent="0.25">
      <c r="A268" t="s">
        <v>4522</v>
      </c>
      <c r="B268" t="str">
        <f>G268&amp;H268</f>
        <v>1947birm1031</v>
      </c>
      <c r="C268" t="s">
        <v>467</v>
      </c>
      <c r="D268" t="s">
        <v>467</v>
      </c>
      <c r="E268" t="s">
        <v>467</v>
      </c>
      <c r="G268">
        <v>1947</v>
      </c>
      <c r="H268" t="s">
        <v>407</v>
      </c>
      <c r="I268" t="s">
        <v>603</v>
      </c>
      <c r="J268" t="s">
        <v>697</v>
      </c>
      <c r="K268" t="s">
        <v>0</v>
      </c>
      <c r="L268">
        <v>4197</v>
      </c>
      <c r="M268">
        <v>0</v>
      </c>
      <c r="N268">
        <v>1</v>
      </c>
      <c r="O268">
        <v>25941</v>
      </c>
      <c r="S268" s="1" t="s">
        <v>196</v>
      </c>
      <c r="U268" t="str">
        <f>VLOOKUP(I268, $W$2:$X$51, 2, FALSE)</f>
        <v>birm1031</v>
      </c>
    </row>
    <row r="269" spans="1:21" x14ac:dyDescent="0.25">
      <c r="A269" t="s">
        <v>4523</v>
      </c>
      <c r="B269" t="str">
        <f>G269&amp;H269</f>
        <v>1947birm1021</v>
      </c>
      <c r="C269" t="s">
        <v>467</v>
      </c>
      <c r="D269" t="s">
        <v>467</v>
      </c>
      <c r="E269" t="s">
        <v>467</v>
      </c>
      <c r="G269">
        <v>1947</v>
      </c>
      <c r="H269" t="s">
        <v>337</v>
      </c>
      <c r="I269" t="s">
        <v>569</v>
      </c>
      <c r="J269" t="s">
        <v>39</v>
      </c>
      <c r="K269" t="s">
        <v>0</v>
      </c>
      <c r="L269">
        <v>2580</v>
      </c>
      <c r="M269">
        <v>0</v>
      </c>
      <c r="N269">
        <v>1</v>
      </c>
      <c r="O269">
        <v>11591</v>
      </c>
      <c r="S269" s="1" t="s">
        <v>196</v>
      </c>
      <c r="U269" t="str">
        <f>VLOOKUP(I269, $W$2:$X$51, 2, FALSE)</f>
        <v>birm1021</v>
      </c>
    </row>
    <row r="270" spans="1:21" x14ac:dyDescent="0.25">
      <c r="A270" t="s">
        <v>4524</v>
      </c>
      <c r="B270" t="str">
        <f>G270&amp;H270</f>
        <v>1947birm1021</v>
      </c>
      <c r="C270" t="s">
        <v>467</v>
      </c>
      <c r="D270" t="s">
        <v>467</v>
      </c>
      <c r="E270" t="s">
        <v>467</v>
      </c>
      <c r="G270">
        <v>1947</v>
      </c>
      <c r="H270" t="s">
        <v>337</v>
      </c>
      <c r="I270" t="s">
        <v>569</v>
      </c>
      <c r="J270" t="s">
        <v>650</v>
      </c>
      <c r="K270" t="s">
        <v>2</v>
      </c>
      <c r="L270">
        <v>2360</v>
      </c>
      <c r="M270">
        <v>0</v>
      </c>
      <c r="N270">
        <v>1</v>
      </c>
      <c r="O270">
        <v>11591</v>
      </c>
      <c r="S270" s="1" t="s">
        <v>196</v>
      </c>
      <c r="U270" t="str">
        <f>VLOOKUP(I270, $W$2:$X$51, 2, FALSE)</f>
        <v>birm1021</v>
      </c>
    </row>
    <row r="271" spans="1:21" x14ac:dyDescent="0.25">
      <c r="A271" t="s">
        <v>4525</v>
      </c>
      <c r="B271" t="str">
        <f>G271&amp;H271</f>
        <v>1947birm1022</v>
      </c>
      <c r="C271" t="s">
        <v>467</v>
      </c>
      <c r="D271" t="s">
        <v>467</v>
      </c>
      <c r="E271" t="s">
        <v>467</v>
      </c>
      <c r="G271">
        <v>1947</v>
      </c>
      <c r="H271" t="s">
        <v>344</v>
      </c>
      <c r="I271" t="s">
        <v>572</v>
      </c>
      <c r="J271" t="s">
        <v>66</v>
      </c>
      <c r="K271" t="s">
        <v>0</v>
      </c>
      <c r="L271">
        <v>3027</v>
      </c>
      <c r="M271">
        <v>0</v>
      </c>
      <c r="N271">
        <v>1</v>
      </c>
      <c r="O271">
        <v>14162</v>
      </c>
      <c r="S271" s="1" t="s">
        <v>196</v>
      </c>
      <c r="U271" t="str">
        <f>VLOOKUP(I271, $W$2:$X$51, 2, FALSE)</f>
        <v>birm1022</v>
      </c>
    </row>
    <row r="272" spans="1:21" x14ac:dyDescent="0.25">
      <c r="A272" t="s">
        <v>4526</v>
      </c>
      <c r="B272" t="str">
        <f>G272&amp;H272</f>
        <v>1947birm1022</v>
      </c>
      <c r="C272" t="s">
        <v>467</v>
      </c>
      <c r="D272" t="s">
        <v>467</v>
      </c>
      <c r="E272" t="s">
        <v>467</v>
      </c>
      <c r="G272">
        <v>1947</v>
      </c>
      <c r="H272" t="s">
        <v>344</v>
      </c>
      <c r="I272" t="s">
        <v>572</v>
      </c>
      <c r="J272" t="s">
        <v>686</v>
      </c>
      <c r="K272" t="s">
        <v>2</v>
      </c>
      <c r="L272">
        <v>3021</v>
      </c>
      <c r="M272">
        <v>0</v>
      </c>
      <c r="N272">
        <v>1</v>
      </c>
      <c r="O272">
        <v>14162</v>
      </c>
      <c r="S272" s="1" t="s">
        <v>196</v>
      </c>
      <c r="U272" t="str">
        <f>VLOOKUP(I272, $W$2:$X$51, 2, FALSE)</f>
        <v>birm1022</v>
      </c>
    </row>
    <row r="273" spans="1:21" x14ac:dyDescent="0.25">
      <c r="A273" t="s">
        <v>4527</v>
      </c>
      <c r="B273" t="str">
        <f>G273&amp;H273</f>
        <v>1947birm1023</v>
      </c>
      <c r="C273" t="s">
        <v>467</v>
      </c>
      <c r="D273" t="s">
        <v>467</v>
      </c>
      <c r="E273" t="s">
        <v>467</v>
      </c>
      <c r="G273">
        <v>1947</v>
      </c>
      <c r="H273" t="s">
        <v>351</v>
      </c>
      <c r="I273" t="s">
        <v>575</v>
      </c>
      <c r="J273" t="s">
        <v>687</v>
      </c>
      <c r="K273" t="s">
        <v>2</v>
      </c>
      <c r="L273">
        <v>2839</v>
      </c>
      <c r="M273">
        <v>0</v>
      </c>
      <c r="N273">
        <v>1</v>
      </c>
      <c r="O273">
        <v>11465</v>
      </c>
      <c r="S273" s="1" t="s">
        <v>196</v>
      </c>
      <c r="U273" t="str">
        <f>VLOOKUP(I273, $W$2:$X$51, 2, FALSE)</f>
        <v>birm1023</v>
      </c>
    </row>
    <row r="274" spans="1:21" x14ac:dyDescent="0.25">
      <c r="A274" t="s">
        <v>4528</v>
      </c>
      <c r="B274" t="str">
        <f>G274&amp;H274</f>
        <v>1947birm1023</v>
      </c>
      <c r="C274" t="s">
        <v>467</v>
      </c>
      <c r="D274" t="s">
        <v>467</v>
      </c>
      <c r="E274" t="s">
        <v>467</v>
      </c>
      <c r="G274">
        <v>1947</v>
      </c>
      <c r="H274" t="s">
        <v>351</v>
      </c>
      <c r="I274" t="s">
        <v>575</v>
      </c>
      <c r="J274" t="s">
        <v>688</v>
      </c>
      <c r="K274" t="s">
        <v>0</v>
      </c>
      <c r="L274">
        <v>1919</v>
      </c>
      <c r="M274">
        <v>0</v>
      </c>
      <c r="N274">
        <v>1</v>
      </c>
      <c r="O274">
        <v>11465</v>
      </c>
      <c r="S274" s="1" t="s">
        <v>196</v>
      </c>
      <c r="U274" t="str">
        <f>VLOOKUP(I274, $W$2:$X$51, 2, FALSE)</f>
        <v>birm1023</v>
      </c>
    </row>
    <row r="275" spans="1:21" x14ac:dyDescent="0.25">
      <c r="A275" t="s">
        <v>4529</v>
      </c>
      <c r="B275" t="str">
        <f>G275&amp;H275</f>
        <v>1947birm1024</v>
      </c>
      <c r="C275" t="s">
        <v>467</v>
      </c>
      <c r="D275" t="s">
        <v>467</v>
      </c>
      <c r="E275" t="s">
        <v>467</v>
      </c>
      <c r="G275">
        <v>1947</v>
      </c>
      <c r="H275" t="s">
        <v>358</v>
      </c>
      <c r="I275" t="s">
        <v>578</v>
      </c>
      <c r="J275" t="s">
        <v>138</v>
      </c>
      <c r="K275" t="s">
        <v>2</v>
      </c>
      <c r="L275">
        <v>3171</v>
      </c>
      <c r="M275">
        <v>0</v>
      </c>
      <c r="N275">
        <v>1</v>
      </c>
      <c r="O275">
        <v>13743</v>
      </c>
      <c r="S275" s="1" t="s">
        <v>196</v>
      </c>
      <c r="U275" t="str">
        <f>VLOOKUP(I275, $W$2:$X$51, 2, FALSE)</f>
        <v>birm1024</v>
      </c>
    </row>
    <row r="276" spans="1:21" x14ac:dyDescent="0.25">
      <c r="A276" t="s">
        <v>4530</v>
      </c>
      <c r="B276" t="str">
        <f>G276&amp;H276</f>
        <v>1947birm1024</v>
      </c>
      <c r="C276" t="s">
        <v>467</v>
      </c>
      <c r="D276" t="s">
        <v>467</v>
      </c>
      <c r="E276" t="s">
        <v>467</v>
      </c>
      <c r="G276">
        <v>1947</v>
      </c>
      <c r="H276" t="s">
        <v>358</v>
      </c>
      <c r="I276" t="s">
        <v>578</v>
      </c>
      <c r="J276" t="s">
        <v>689</v>
      </c>
      <c r="K276" t="s">
        <v>0</v>
      </c>
      <c r="L276">
        <v>2676</v>
      </c>
      <c r="M276">
        <v>0</v>
      </c>
      <c r="N276">
        <v>1</v>
      </c>
      <c r="O276">
        <v>13743</v>
      </c>
      <c r="S276" s="1" t="s">
        <v>196</v>
      </c>
      <c r="U276" t="str">
        <f>VLOOKUP(I276, $W$2:$X$51, 2, FALSE)</f>
        <v>birm1024</v>
      </c>
    </row>
    <row r="277" spans="1:21" x14ac:dyDescent="0.25">
      <c r="A277" t="s">
        <v>4531</v>
      </c>
      <c r="B277" t="str">
        <f>G277&amp;H277</f>
        <v>1947birm1032</v>
      </c>
      <c r="C277" t="s">
        <v>467</v>
      </c>
      <c r="D277" t="s">
        <v>467</v>
      </c>
      <c r="E277" t="s">
        <v>467</v>
      </c>
      <c r="G277">
        <v>1947</v>
      </c>
      <c r="H277" t="s">
        <v>414</v>
      </c>
      <c r="I277" t="s">
        <v>606</v>
      </c>
      <c r="J277" t="s">
        <v>608</v>
      </c>
      <c r="K277" t="s">
        <v>0</v>
      </c>
      <c r="L277">
        <v>9318</v>
      </c>
      <c r="M277">
        <v>0</v>
      </c>
      <c r="N277">
        <v>1</v>
      </c>
      <c r="O277">
        <v>41725</v>
      </c>
      <c r="S277" s="1" t="s">
        <v>196</v>
      </c>
      <c r="U277" t="str">
        <f>VLOOKUP(I277, $W$2:$X$51, 2, FALSE)</f>
        <v>birm1032</v>
      </c>
    </row>
    <row r="278" spans="1:21" x14ac:dyDescent="0.25">
      <c r="A278" t="s">
        <v>4532</v>
      </c>
      <c r="B278" t="str">
        <f>G278&amp;H278</f>
        <v>1947birm1032</v>
      </c>
      <c r="C278" t="s">
        <v>467</v>
      </c>
      <c r="D278" t="s">
        <v>467</v>
      </c>
      <c r="E278" t="s">
        <v>467</v>
      </c>
      <c r="G278">
        <v>1947</v>
      </c>
      <c r="H278" t="s">
        <v>414</v>
      </c>
      <c r="I278" t="s">
        <v>606</v>
      </c>
      <c r="J278" t="s">
        <v>666</v>
      </c>
      <c r="K278" t="s">
        <v>2</v>
      </c>
      <c r="L278">
        <v>8918</v>
      </c>
      <c r="M278">
        <v>0</v>
      </c>
      <c r="N278">
        <v>1</v>
      </c>
      <c r="O278">
        <v>41725</v>
      </c>
      <c r="S278" s="1" t="s">
        <v>196</v>
      </c>
      <c r="U278" t="str">
        <f>VLOOKUP(I278, $W$2:$X$51, 2, FALSE)</f>
        <v>birm1032</v>
      </c>
    </row>
    <row r="279" spans="1:21" x14ac:dyDescent="0.25">
      <c r="A279" t="s">
        <v>4533</v>
      </c>
      <c r="B279" t="str">
        <f>G279&amp;H279</f>
        <v>1947birm1033</v>
      </c>
      <c r="C279" t="s">
        <v>467</v>
      </c>
      <c r="D279" t="s">
        <v>467</v>
      </c>
      <c r="E279" t="s">
        <v>467</v>
      </c>
      <c r="G279">
        <v>1947</v>
      </c>
      <c r="H279" t="s">
        <v>421</v>
      </c>
      <c r="I279" t="s">
        <v>612</v>
      </c>
      <c r="J279" t="s">
        <v>698</v>
      </c>
      <c r="K279" t="s">
        <v>2</v>
      </c>
      <c r="L279">
        <v>6157</v>
      </c>
      <c r="M279">
        <v>0</v>
      </c>
      <c r="N279">
        <v>1</v>
      </c>
      <c r="O279">
        <v>23157</v>
      </c>
      <c r="S279" s="1" t="s">
        <v>196</v>
      </c>
      <c r="U279" t="str">
        <f>VLOOKUP(I279, $W$2:$X$51, 2, FALSE)</f>
        <v>birm1033</v>
      </c>
    </row>
    <row r="280" spans="1:21" x14ac:dyDescent="0.25">
      <c r="A280" t="s">
        <v>4534</v>
      </c>
      <c r="B280" t="str">
        <f>G280&amp;H280</f>
        <v>1947birm1033</v>
      </c>
      <c r="C280" t="s">
        <v>467</v>
      </c>
      <c r="D280" t="s">
        <v>467</v>
      </c>
      <c r="E280" t="s">
        <v>467</v>
      </c>
      <c r="G280">
        <v>1947</v>
      </c>
      <c r="H280" t="s">
        <v>421</v>
      </c>
      <c r="I280" t="s">
        <v>612</v>
      </c>
      <c r="J280" t="s">
        <v>613</v>
      </c>
      <c r="K280" t="s">
        <v>0</v>
      </c>
      <c r="L280">
        <v>6118</v>
      </c>
      <c r="M280">
        <v>0</v>
      </c>
      <c r="N280">
        <v>1</v>
      </c>
      <c r="O280">
        <v>23157</v>
      </c>
      <c r="S280" s="1" t="s">
        <v>196</v>
      </c>
      <c r="U280" t="str">
        <f>VLOOKUP(I280, $W$2:$X$51, 2, FALSE)</f>
        <v>birm1033</v>
      </c>
    </row>
    <row r="281" spans="1:21" x14ac:dyDescent="0.25">
      <c r="A281" t="s">
        <v>4535</v>
      </c>
      <c r="B281" t="str">
        <f>G281&amp;H281</f>
        <v>1947birm1034</v>
      </c>
      <c r="C281" t="s">
        <v>467</v>
      </c>
      <c r="D281" t="s">
        <v>467</v>
      </c>
      <c r="E281" t="s">
        <v>467</v>
      </c>
      <c r="G281">
        <v>1947</v>
      </c>
      <c r="H281" t="s">
        <v>428</v>
      </c>
      <c r="I281" t="s">
        <v>617</v>
      </c>
      <c r="J281" t="s">
        <v>621</v>
      </c>
      <c r="K281" t="s">
        <v>2</v>
      </c>
      <c r="L281">
        <v>6997</v>
      </c>
      <c r="M281">
        <v>0</v>
      </c>
      <c r="N281">
        <v>1</v>
      </c>
      <c r="O281">
        <v>26418</v>
      </c>
      <c r="S281" s="1" t="s">
        <v>196</v>
      </c>
      <c r="U281" t="str">
        <f>VLOOKUP(I281, $W$2:$X$51, 2, FALSE)</f>
        <v>birm1034</v>
      </c>
    </row>
    <row r="282" spans="1:21" x14ac:dyDescent="0.25">
      <c r="A282" t="s">
        <v>4536</v>
      </c>
      <c r="B282" t="str">
        <f>G282&amp;H282</f>
        <v>1947birm1034</v>
      </c>
      <c r="C282" t="s">
        <v>467</v>
      </c>
      <c r="D282" t="s">
        <v>467</v>
      </c>
      <c r="E282" t="s">
        <v>467</v>
      </c>
      <c r="G282">
        <v>1947</v>
      </c>
      <c r="H282" t="s">
        <v>428</v>
      </c>
      <c r="I282" t="s">
        <v>617</v>
      </c>
      <c r="J282" t="s">
        <v>619</v>
      </c>
      <c r="K282" t="s">
        <v>0</v>
      </c>
      <c r="L282">
        <v>5661</v>
      </c>
      <c r="M282">
        <v>0</v>
      </c>
      <c r="N282">
        <v>1</v>
      </c>
      <c r="O282">
        <v>26418</v>
      </c>
      <c r="S282" s="1" t="s">
        <v>196</v>
      </c>
      <c r="U282" t="str">
        <f>VLOOKUP(I282, $W$2:$X$51, 2, FALSE)</f>
        <v>birm1034</v>
      </c>
    </row>
    <row r="283" spans="1:21" x14ac:dyDescent="0.25">
      <c r="A283" t="s">
        <v>4537</v>
      </c>
      <c r="B283" t="str">
        <f>G283&amp;H283</f>
        <v>1947birm1034</v>
      </c>
      <c r="C283" t="s">
        <v>467</v>
      </c>
      <c r="D283" t="s">
        <v>467</v>
      </c>
      <c r="E283" t="s">
        <v>467</v>
      </c>
      <c r="G283">
        <v>1947</v>
      </c>
      <c r="H283" t="s">
        <v>428</v>
      </c>
      <c r="I283" t="s">
        <v>617</v>
      </c>
      <c r="J283" t="s">
        <v>699</v>
      </c>
      <c r="K283" t="s">
        <v>3</v>
      </c>
      <c r="L283">
        <v>849</v>
      </c>
      <c r="M283">
        <v>1</v>
      </c>
      <c r="N283">
        <v>1</v>
      </c>
      <c r="O283">
        <v>26418</v>
      </c>
      <c r="S283" s="1" t="s">
        <v>196</v>
      </c>
      <c r="U283" t="str">
        <f>VLOOKUP(I283, $W$2:$X$51, 2, FALSE)</f>
        <v>birm1034</v>
      </c>
    </row>
    <row r="284" spans="1:21" x14ac:dyDescent="0.25">
      <c r="A284" t="s">
        <v>4538</v>
      </c>
      <c r="B284" t="str">
        <f>G284&amp;H284</f>
        <v>1949birm1001</v>
      </c>
      <c r="C284" t="s">
        <v>467</v>
      </c>
      <c r="D284" t="s">
        <v>467</v>
      </c>
      <c r="E284" t="s">
        <v>467</v>
      </c>
      <c r="G284">
        <v>1949</v>
      </c>
      <c r="H284" t="s">
        <v>197</v>
      </c>
      <c r="I284" t="s">
        <v>468</v>
      </c>
      <c r="J284" t="s">
        <v>700</v>
      </c>
      <c r="K284" t="s">
        <v>2</v>
      </c>
      <c r="L284">
        <v>7512</v>
      </c>
      <c r="M284">
        <v>0</v>
      </c>
      <c r="N284">
        <v>2</v>
      </c>
      <c r="O284">
        <v>26242</v>
      </c>
      <c r="S284" s="1" t="s">
        <v>196</v>
      </c>
      <c r="U284" t="str">
        <f>VLOOKUP(I284, $W$2:$X$51, 2, FALSE)</f>
        <v>birm1001</v>
      </c>
    </row>
    <row r="285" spans="1:21" x14ac:dyDescent="0.25">
      <c r="A285" t="s">
        <v>4539</v>
      </c>
      <c r="B285" t="str">
        <f>G285&amp;H285</f>
        <v>1949birm1001</v>
      </c>
      <c r="C285" t="s">
        <v>467</v>
      </c>
      <c r="D285" t="s">
        <v>467</v>
      </c>
      <c r="E285" t="s">
        <v>467</v>
      </c>
      <c r="G285">
        <v>1949</v>
      </c>
      <c r="H285" t="s">
        <v>197</v>
      </c>
      <c r="I285" t="s">
        <v>468</v>
      </c>
      <c r="J285" t="s">
        <v>701</v>
      </c>
      <c r="K285" t="s">
        <v>2</v>
      </c>
      <c r="L285">
        <v>7387</v>
      </c>
      <c r="M285">
        <v>0</v>
      </c>
      <c r="N285">
        <v>2</v>
      </c>
      <c r="O285">
        <v>26242</v>
      </c>
      <c r="S285" s="1" t="s">
        <v>196</v>
      </c>
      <c r="U285" t="str">
        <f>VLOOKUP(I285, $W$2:$X$51, 2, FALSE)</f>
        <v>birm1001</v>
      </c>
    </row>
    <row r="286" spans="1:21" x14ac:dyDescent="0.25">
      <c r="A286" t="s">
        <v>4540</v>
      </c>
      <c r="B286" t="str">
        <f>G286&amp;H286</f>
        <v>1949birm1001</v>
      </c>
      <c r="C286" t="s">
        <v>467</v>
      </c>
      <c r="D286" t="s">
        <v>467</v>
      </c>
      <c r="E286" t="s">
        <v>467</v>
      </c>
      <c r="G286">
        <v>1949</v>
      </c>
      <c r="H286" t="s">
        <v>197</v>
      </c>
      <c r="I286" t="s">
        <v>468</v>
      </c>
      <c r="J286" t="s">
        <v>697</v>
      </c>
      <c r="K286" t="s">
        <v>0</v>
      </c>
      <c r="L286">
        <v>6034</v>
      </c>
      <c r="M286">
        <v>0</v>
      </c>
      <c r="N286">
        <v>2</v>
      </c>
      <c r="O286">
        <v>26242</v>
      </c>
      <c r="S286" s="1" t="s">
        <v>196</v>
      </c>
      <c r="U286" t="str">
        <f>VLOOKUP(I286, $W$2:$X$51, 2, FALSE)</f>
        <v>birm1001</v>
      </c>
    </row>
    <row r="287" spans="1:21" x14ac:dyDescent="0.25">
      <c r="A287" t="s">
        <v>4541</v>
      </c>
      <c r="B287" t="str">
        <f>G287&amp;H287</f>
        <v>1949birm1001</v>
      </c>
      <c r="C287" t="s">
        <v>467</v>
      </c>
      <c r="D287" t="s">
        <v>467</v>
      </c>
      <c r="E287" t="s">
        <v>467</v>
      </c>
      <c r="G287">
        <v>1949</v>
      </c>
      <c r="H287" t="s">
        <v>197</v>
      </c>
      <c r="I287" t="s">
        <v>468</v>
      </c>
      <c r="J287" t="s">
        <v>702</v>
      </c>
      <c r="K287" t="s">
        <v>0</v>
      </c>
      <c r="L287">
        <v>5968</v>
      </c>
      <c r="M287">
        <v>0</v>
      </c>
      <c r="N287">
        <v>2</v>
      </c>
      <c r="O287">
        <v>26242</v>
      </c>
      <c r="S287" s="1" t="s">
        <v>196</v>
      </c>
      <c r="U287" t="str">
        <f>VLOOKUP(I287, $W$2:$X$51, 2, FALSE)</f>
        <v>birm1001</v>
      </c>
    </row>
    <row r="288" spans="1:21" x14ac:dyDescent="0.25">
      <c r="A288" t="s">
        <v>4542</v>
      </c>
      <c r="B288" t="str">
        <f>G288&amp;H288</f>
        <v>1949birm1002</v>
      </c>
      <c r="C288" t="s">
        <v>467</v>
      </c>
      <c r="D288" t="s">
        <v>467</v>
      </c>
      <c r="E288" t="s">
        <v>467</v>
      </c>
      <c r="G288">
        <v>1949</v>
      </c>
      <c r="H288" t="s">
        <v>204</v>
      </c>
      <c r="I288" t="s">
        <v>474</v>
      </c>
      <c r="J288" t="s">
        <v>625</v>
      </c>
      <c r="K288" t="s">
        <v>0</v>
      </c>
      <c r="L288">
        <v>5149</v>
      </c>
      <c r="M288">
        <v>0</v>
      </c>
      <c r="N288">
        <v>1</v>
      </c>
      <c r="O288">
        <v>17603</v>
      </c>
      <c r="S288" s="1" t="s">
        <v>196</v>
      </c>
      <c r="U288" t="str">
        <f>VLOOKUP(I288, $W$2:$X$51, 2, FALSE)</f>
        <v>birm1002</v>
      </c>
    </row>
    <row r="289" spans="1:21" x14ac:dyDescent="0.25">
      <c r="A289" t="s">
        <v>4543</v>
      </c>
      <c r="B289" t="str">
        <f>G289&amp;H289</f>
        <v>1949birm1002</v>
      </c>
      <c r="C289" t="s">
        <v>467</v>
      </c>
      <c r="D289" t="s">
        <v>467</v>
      </c>
      <c r="E289" t="s">
        <v>467</v>
      </c>
      <c r="G289">
        <v>1949</v>
      </c>
      <c r="H289" t="s">
        <v>204</v>
      </c>
      <c r="I289" t="s">
        <v>474</v>
      </c>
      <c r="J289" t="s">
        <v>43</v>
      </c>
      <c r="K289" t="s">
        <v>2</v>
      </c>
      <c r="L289">
        <v>4342</v>
      </c>
      <c r="M289">
        <v>0</v>
      </c>
      <c r="N289">
        <v>1</v>
      </c>
      <c r="O289">
        <v>17603</v>
      </c>
      <c r="S289" s="1" t="s">
        <v>196</v>
      </c>
      <c r="U289" t="str">
        <f>VLOOKUP(I289, $W$2:$X$51, 2, FALSE)</f>
        <v>birm1002</v>
      </c>
    </row>
    <row r="290" spans="1:21" x14ac:dyDescent="0.25">
      <c r="A290" t="s">
        <v>4544</v>
      </c>
      <c r="B290" t="str">
        <f>G290&amp;H290</f>
        <v>1949birm1003</v>
      </c>
      <c r="C290" t="s">
        <v>467</v>
      </c>
      <c r="D290" t="s">
        <v>467</v>
      </c>
      <c r="E290" t="s">
        <v>467</v>
      </c>
      <c r="G290">
        <v>1949</v>
      </c>
      <c r="H290" t="s">
        <v>211</v>
      </c>
      <c r="I290" t="s">
        <v>478</v>
      </c>
      <c r="J290" t="s">
        <v>479</v>
      </c>
      <c r="K290" t="s">
        <v>0</v>
      </c>
      <c r="L290">
        <v>5075</v>
      </c>
      <c r="M290">
        <v>0</v>
      </c>
      <c r="N290">
        <v>1</v>
      </c>
      <c r="O290">
        <v>19643</v>
      </c>
      <c r="S290" s="1" t="s">
        <v>196</v>
      </c>
      <c r="U290" t="str">
        <f>VLOOKUP(I290, $W$2:$X$51, 2, FALSE)</f>
        <v>birm1003</v>
      </c>
    </row>
    <row r="291" spans="1:21" x14ac:dyDescent="0.25">
      <c r="A291" t="s">
        <v>4545</v>
      </c>
      <c r="B291" t="str">
        <f>G291&amp;H291</f>
        <v>1949birm1003</v>
      </c>
      <c r="C291" t="s">
        <v>467</v>
      </c>
      <c r="D291" t="s">
        <v>467</v>
      </c>
      <c r="E291" t="s">
        <v>467</v>
      </c>
      <c r="G291">
        <v>1949</v>
      </c>
      <c r="H291" t="s">
        <v>211</v>
      </c>
      <c r="I291" t="s">
        <v>478</v>
      </c>
      <c r="J291" t="s">
        <v>703</v>
      </c>
      <c r="K291" t="s">
        <v>2</v>
      </c>
      <c r="L291">
        <v>3769</v>
      </c>
      <c r="M291">
        <v>1</v>
      </c>
      <c r="N291">
        <v>1</v>
      </c>
      <c r="O291">
        <v>19643</v>
      </c>
      <c r="S291" s="1" t="s">
        <v>196</v>
      </c>
      <c r="U291" t="str">
        <f>VLOOKUP(I291, $W$2:$X$51, 2, FALSE)</f>
        <v>birm1003</v>
      </c>
    </row>
    <row r="292" spans="1:21" x14ac:dyDescent="0.25">
      <c r="A292" t="s">
        <v>4546</v>
      </c>
      <c r="B292" t="str">
        <f>G292&amp;H292</f>
        <v>1949birm1004</v>
      </c>
      <c r="C292" t="s">
        <v>467</v>
      </c>
      <c r="D292" t="s">
        <v>467</v>
      </c>
      <c r="E292" t="s">
        <v>467</v>
      </c>
      <c r="G292">
        <v>1949</v>
      </c>
      <c r="H292" t="s">
        <v>218</v>
      </c>
      <c r="I292" t="s">
        <v>481</v>
      </c>
      <c r="J292" t="s">
        <v>704</v>
      </c>
      <c r="K292" t="s">
        <v>2</v>
      </c>
      <c r="L292">
        <v>5643</v>
      </c>
      <c r="M292">
        <v>0</v>
      </c>
      <c r="N292">
        <v>1</v>
      </c>
      <c r="O292">
        <v>21371</v>
      </c>
      <c r="S292" s="1" t="s">
        <v>196</v>
      </c>
      <c r="U292" t="str">
        <f>VLOOKUP(I292, $W$2:$X$51, 2, FALSE)</f>
        <v>birm1004</v>
      </c>
    </row>
    <row r="293" spans="1:21" x14ac:dyDescent="0.25">
      <c r="A293" t="s">
        <v>4547</v>
      </c>
      <c r="B293" t="str">
        <f>G293&amp;H293</f>
        <v>1949birm1004</v>
      </c>
      <c r="C293" t="s">
        <v>467</v>
      </c>
      <c r="D293" t="s">
        <v>467</v>
      </c>
      <c r="E293" t="s">
        <v>467</v>
      </c>
      <c r="G293">
        <v>1949</v>
      </c>
      <c r="H293" t="s">
        <v>218</v>
      </c>
      <c r="I293" t="s">
        <v>481</v>
      </c>
      <c r="J293" t="s">
        <v>482</v>
      </c>
      <c r="K293" t="s">
        <v>0</v>
      </c>
      <c r="L293">
        <v>4865</v>
      </c>
      <c r="M293">
        <v>0</v>
      </c>
      <c r="N293">
        <v>1</v>
      </c>
      <c r="O293">
        <v>21371</v>
      </c>
      <c r="S293" s="1" t="s">
        <v>196</v>
      </c>
      <c r="U293" t="str">
        <f>VLOOKUP(I293, $W$2:$X$51, 2, FALSE)</f>
        <v>birm1004</v>
      </c>
    </row>
    <row r="294" spans="1:21" x14ac:dyDescent="0.25">
      <c r="A294" t="s">
        <v>4548</v>
      </c>
      <c r="B294" t="str">
        <f>G294&amp;H294</f>
        <v>1949birm1005</v>
      </c>
      <c r="C294" t="s">
        <v>467</v>
      </c>
      <c r="D294" t="s">
        <v>467</v>
      </c>
      <c r="E294" t="s">
        <v>467</v>
      </c>
      <c r="G294">
        <v>1949</v>
      </c>
      <c r="H294" t="s">
        <v>225</v>
      </c>
      <c r="I294" t="s">
        <v>488</v>
      </c>
      <c r="J294" t="s">
        <v>489</v>
      </c>
      <c r="K294" t="s">
        <v>0</v>
      </c>
      <c r="L294">
        <v>6043</v>
      </c>
      <c r="M294">
        <v>0</v>
      </c>
      <c r="N294">
        <v>1</v>
      </c>
      <c r="O294">
        <v>20415</v>
      </c>
      <c r="S294" s="1" t="s">
        <v>196</v>
      </c>
      <c r="U294" t="str">
        <f>VLOOKUP(I294, $W$2:$X$51, 2, FALSE)</f>
        <v>birm1005</v>
      </c>
    </row>
    <row r="295" spans="1:21" x14ac:dyDescent="0.25">
      <c r="A295" t="s">
        <v>4549</v>
      </c>
      <c r="B295" t="str">
        <f>G295&amp;H295</f>
        <v>1949birm1005</v>
      </c>
      <c r="C295" t="s">
        <v>467</v>
      </c>
      <c r="D295" t="s">
        <v>467</v>
      </c>
      <c r="E295" t="s">
        <v>467</v>
      </c>
      <c r="G295">
        <v>1949</v>
      </c>
      <c r="H295" t="s">
        <v>225</v>
      </c>
      <c r="I295" t="s">
        <v>488</v>
      </c>
      <c r="J295" t="s">
        <v>584</v>
      </c>
      <c r="K295" t="s">
        <v>2</v>
      </c>
      <c r="L295">
        <v>5252</v>
      </c>
      <c r="M295">
        <v>0</v>
      </c>
      <c r="N295">
        <v>1</v>
      </c>
      <c r="O295">
        <v>20415</v>
      </c>
      <c r="S295" s="1" t="s">
        <v>196</v>
      </c>
      <c r="U295" t="str">
        <f>VLOOKUP(I295, $W$2:$X$51, 2, FALSE)</f>
        <v>birm1005</v>
      </c>
    </row>
    <row r="296" spans="1:21" x14ac:dyDescent="0.25">
      <c r="A296" t="s">
        <v>4550</v>
      </c>
      <c r="B296" t="str">
        <f>G296&amp;H296</f>
        <v>1949birm1006</v>
      </c>
      <c r="C296" t="s">
        <v>467</v>
      </c>
      <c r="D296" t="s">
        <v>467</v>
      </c>
      <c r="E296" t="s">
        <v>467</v>
      </c>
      <c r="G296">
        <v>1949</v>
      </c>
      <c r="H296" t="s">
        <v>232</v>
      </c>
      <c r="I296" t="s">
        <v>491</v>
      </c>
      <c r="J296" t="s">
        <v>492</v>
      </c>
      <c r="K296" t="s">
        <v>0</v>
      </c>
      <c r="L296">
        <v>4429</v>
      </c>
      <c r="M296">
        <v>0</v>
      </c>
      <c r="N296">
        <v>1</v>
      </c>
      <c r="O296">
        <v>16944</v>
      </c>
      <c r="S296" s="1" t="s">
        <v>196</v>
      </c>
      <c r="U296" t="str">
        <f>VLOOKUP(I296, $W$2:$X$51, 2, FALSE)</f>
        <v>birm1006</v>
      </c>
    </row>
    <row r="297" spans="1:21" x14ac:dyDescent="0.25">
      <c r="A297" t="s">
        <v>4551</v>
      </c>
      <c r="B297" t="str">
        <f>G297&amp;H297</f>
        <v>1949birm1006</v>
      </c>
      <c r="C297" t="s">
        <v>467</v>
      </c>
      <c r="D297" t="s">
        <v>467</v>
      </c>
      <c r="E297" t="s">
        <v>467</v>
      </c>
      <c r="G297">
        <v>1949</v>
      </c>
      <c r="H297" t="s">
        <v>232</v>
      </c>
      <c r="I297" t="s">
        <v>491</v>
      </c>
      <c r="J297" t="s">
        <v>673</v>
      </c>
      <c r="K297" t="s">
        <v>2</v>
      </c>
      <c r="L297">
        <v>2713</v>
      </c>
      <c r="M297">
        <v>0</v>
      </c>
      <c r="N297">
        <v>1</v>
      </c>
      <c r="O297">
        <v>16944</v>
      </c>
      <c r="S297" s="1" t="s">
        <v>196</v>
      </c>
      <c r="U297" t="str">
        <f>VLOOKUP(I297, $W$2:$X$51, 2, FALSE)</f>
        <v>birm1006</v>
      </c>
    </row>
    <row r="298" spans="1:21" x14ac:dyDescent="0.25">
      <c r="A298" t="s">
        <v>4552</v>
      </c>
      <c r="B298" t="str">
        <f>G298&amp;H298</f>
        <v>1949birm1007</v>
      </c>
      <c r="C298" t="s">
        <v>467</v>
      </c>
      <c r="D298" t="s">
        <v>467</v>
      </c>
      <c r="E298" t="s">
        <v>467</v>
      </c>
      <c r="G298">
        <v>1949</v>
      </c>
      <c r="H298" t="s">
        <v>239</v>
      </c>
      <c r="I298" t="s">
        <v>499</v>
      </c>
      <c r="J298" t="s">
        <v>705</v>
      </c>
      <c r="K298" t="s">
        <v>2</v>
      </c>
      <c r="L298">
        <v>9539</v>
      </c>
      <c r="M298">
        <v>1</v>
      </c>
      <c r="N298">
        <v>1</v>
      </c>
      <c r="O298">
        <v>25312</v>
      </c>
      <c r="S298" s="1" t="s">
        <v>196</v>
      </c>
      <c r="U298" t="str">
        <f>VLOOKUP(I298, $W$2:$X$51, 2, FALSE)</f>
        <v>birm1007</v>
      </c>
    </row>
    <row r="299" spans="1:21" x14ac:dyDescent="0.25">
      <c r="A299" t="s">
        <v>4553</v>
      </c>
      <c r="B299" t="str">
        <f>G299&amp;H299</f>
        <v>1949birm1007</v>
      </c>
      <c r="C299" t="s">
        <v>467</v>
      </c>
      <c r="D299" t="s">
        <v>467</v>
      </c>
      <c r="E299" t="s">
        <v>467</v>
      </c>
      <c r="G299">
        <v>1949</v>
      </c>
      <c r="H299" t="s">
        <v>239</v>
      </c>
      <c r="I299" t="s">
        <v>499</v>
      </c>
      <c r="J299" t="s">
        <v>706</v>
      </c>
      <c r="K299" t="s">
        <v>0</v>
      </c>
      <c r="L299">
        <v>2332</v>
      </c>
      <c r="M299">
        <v>0</v>
      </c>
      <c r="N299">
        <v>1</v>
      </c>
      <c r="O299">
        <v>25312</v>
      </c>
      <c r="S299" s="1" t="s">
        <v>196</v>
      </c>
      <c r="U299" t="str">
        <f>VLOOKUP(I299, $W$2:$X$51, 2, FALSE)</f>
        <v>birm1007</v>
      </c>
    </row>
    <row r="300" spans="1:21" x14ac:dyDescent="0.25">
      <c r="A300" t="s">
        <v>4554</v>
      </c>
      <c r="B300" t="str">
        <f>G300&amp;H300</f>
        <v>1949birm1008</v>
      </c>
      <c r="C300" t="s">
        <v>467</v>
      </c>
      <c r="D300" t="s">
        <v>467</v>
      </c>
      <c r="E300" t="s">
        <v>467</v>
      </c>
      <c r="G300">
        <v>1949</v>
      </c>
      <c r="H300" t="s">
        <v>246</v>
      </c>
      <c r="I300" t="s">
        <v>501</v>
      </c>
      <c r="J300" t="s">
        <v>707</v>
      </c>
      <c r="K300" t="s">
        <v>2</v>
      </c>
      <c r="L300">
        <v>7164</v>
      </c>
      <c r="M300">
        <v>0</v>
      </c>
      <c r="N300">
        <v>1</v>
      </c>
      <c r="O300">
        <v>24267</v>
      </c>
      <c r="S300" s="1" t="s">
        <v>196</v>
      </c>
      <c r="U300" t="str">
        <f>VLOOKUP(I300, $W$2:$X$51, 2, FALSE)</f>
        <v>birm1008</v>
      </c>
    </row>
    <row r="301" spans="1:21" x14ac:dyDescent="0.25">
      <c r="A301" t="s">
        <v>4555</v>
      </c>
      <c r="B301" t="str">
        <f>G301&amp;H301</f>
        <v>1949birm1008</v>
      </c>
      <c r="C301" t="s">
        <v>467</v>
      </c>
      <c r="D301" t="s">
        <v>467</v>
      </c>
      <c r="E301" t="s">
        <v>467</v>
      </c>
      <c r="G301">
        <v>1949</v>
      </c>
      <c r="H301" t="s">
        <v>246</v>
      </c>
      <c r="I301" t="s">
        <v>501</v>
      </c>
      <c r="J301" t="s">
        <v>502</v>
      </c>
      <c r="K301" t="s">
        <v>0</v>
      </c>
      <c r="L301">
        <v>6091</v>
      </c>
      <c r="M301">
        <v>0</v>
      </c>
      <c r="N301">
        <v>1</v>
      </c>
      <c r="O301">
        <v>24267</v>
      </c>
      <c r="S301" s="1" t="s">
        <v>196</v>
      </c>
      <c r="U301" t="str">
        <f>VLOOKUP(I301, $W$2:$X$51, 2, FALSE)</f>
        <v>birm1008</v>
      </c>
    </row>
    <row r="302" spans="1:21" x14ac:dyDescent="0.25">
      <c r="A302" t="s">
        <v>4556</v>
      </c>
      <c r="B302" t="str">
        <f>G302&amp;H302</f>
        <v>1949birm1009</v>
      </c>
      <c r="C302" t="s">
        <v>467</v>
      </c>
      <c r="D302" t="s">
        <v>467</v>
      </c>
      <c r="E302" t="s">
        <v>467</v>
      </c>
      <c r="G302">
        <v>1949</v>
      </c>
      <c r="H302" t="s">
        <v>253</v>
      </c>
      <c r="I302" t="s">
        <v>505</v>
      </c>
      <c r="J302" t="s">
        <v>708</v>
      </c>
      <c r="K302" t="s">
        <v>2</v>
      </c>
      <c r="L302">
        <v>7218</v>
      </c>
      <c r="M302">
        <v>0</v>
      </c>
      <c r="N302">
        <v>1</v>
      </c>
      <c r="O302">
        <v>25554</v>
      </c>
      <c r="S302" s="1" t="s">
        <v>196</v>
      </c>
      <c r="U302" t="str">
        <f>VLOOKUP(I302, $W$2:$X$51, 2, FALSE)</f>
        <v>birm1009</v>
      </c>
    </row>
    <row r="303" spans="1:21" x14ac:dyDescent="0.25">
      <c r="A303" t="s">
        <v>4557</v>
      </c>
      <c r="B303" t="str">
        <f>G303&amp;H303</f>
        <v>1949birm1009</v>
      </c>
      <c r="C303" t="s">
        <v>467</v>
      </c>
      <c r="D303" t="s">
        <v>467</v>
      </c>
      <c r="E303" t="s">
        <v>467</v>
      </c>
      <c r="G303">
        <v>1949</v>
      </c>
      <c r="H303" t="s">
        <v>253</v>
      </c>
      <c r="I303" t="s">
        <v>505</v>
      </c>
      <c r="J303" t="s">
        <v>672</v>
      </c>
      <c r="K303" t="s">
        <v>0</v>
      </c>
      <c r="L303">
        <v>4980</v>
      </c>
      <c r="M303">
        <v>1</v>
      </c>
      <c r="N303">
        <v>1</v>
      </c>
      <c r="O303">
        <v>25554</v>
      </c>
      <c r="S303" s="1" t="s">
        <v>196</v>
      </c>
      <c r="U303" t="str">
        <f>VLOOKUP(I303, $W$2:$X$51, 2, FALSE)</f>
        <v>birm1009</v>
      </c>
    </row>
    <row r="304" spans="1:21" x14ac:dyDescent="0.25">
      <c r="A304" t="s">
        <v>4558</v>
      </c>
      <c r="B304" t="str">
        <f>G304&amp;H304</f>
        <v>1949birm1009</v>
      </c>
      <c r="C304" t="s">
        <v>467</v>
      </c>
      <c r="D304" t="s">
        <v>467</v>
      </c>
      <c r="E304" t="s">
        <v>467</v>
      </c>
      <c r="G304">
        <v>1949</v>
      </c>
      <c r="H304" t="s">
        <v>253</v>
      </c>
      <c r="I304" t="s">
        <v>505</v>
      </c>
      <c r="J304" t="s">
        <v>677</v>
      </c>
      <c r="K304" t="s">
        <v>3</v>
      </c>
      <c r="L304">
        <v>886</v>
      </c>
      <c r="M304">
        <v>0</v>
      </c>
      <c r="N304">
        <v>1</v>
      </c>
      <c r="O304">
        <v>25554</v>
      </c>
      <c r="S304" s="1" t="s">
        <v>196</v>
      </c>
      <c r="U304" t="str">
        <f>VLOOKUP(I304, $W$2:$X$51, 2, FALSE)</f>
        <v>birm1009</v>
      </c>
    </row>
    <row r="305" spans="1:21" x14ac:dyDescent="0.25">
      <c r="A305" t="s">
        <v>4559</v>
      </c>
      <c r="B305" t="str">
        <f>G305&amp;H305</f>
        <v>1949birm1010</v>
      </c>
      <c r="C305" t="s">
        <v>467</v>
      </c>
      <c r="D305" t="s">
        <v>467</v>
      </c>
      <c r="E305" t="s">
        <v>467</v>
      </c>
      <c r="G305">
        <v>1949</v>
      </c>
      <c r="H305" t="s">
        <v>260</v>
      </c>
      <c r="I305" t="s">
        <v>510</v>
      </c>
      <c r="J305" t="s">
        <v>523</v>
      </c>
      <c r="K305" t="s">
        <v>2</v>
      </c>
      <c r="L305">
        <v>11908</v>
      </c>
      <c r="M305">
        <v>0</v>
      </c>
      <c r="N305">
        <v>1</v>
      </c>
      <c r="O305">
        <v>33287</v>
      </c>
      <c r="S305" s="1" t="s">
        <v>196</v>
      </c>
      <c r="U305" t="str">
        <f>VLOOKUP(I305, $W$2:$X$51, 2, FALSE)</f>
        <v>birm1010</v>
      </c>
    </row>
    <row r="306" spans="1:21" x14ac:dyDescent="0.25">
      <c r="A306" t="s">
        <v>4560</v>
      </c>
      <c r="B306" t="str">
        <f>G306&amp;H306</f>
        <v>1949birm1010</v>
      </c>
      <c r="C306" t="s">
        <v>467</v>
      </c>
      <c r="D306" t="s">
        <v>467</v>
      </c>
      <c r="E306" t="s">
        <v>467</v>
      </c>
      <c r="G306">
        <v>1949</v>
      </c>
      <c r="H306" t="s">
        <v>260</v>
      </c>
      <c r="I306" t="s">
        <v>510</v>
      </c>
      <c r="J306" t="s">
        <v>511</v>
      </c>
      <c r="K306" t="s">
        <v>0</v>
      </c>
      <c r="L306">
        <v>6357</v>
      </c>
      <c r="M306">
        <v>1</v>
      </c>
      <c r="N306">
        <v>1</v>
      </c>
      <c r="O306">
        <v>33287</v>
      </c>
      <c r="S306" s="1" t="s">
        <v>196</v>
      </c>
      <c r="U306" t="str">
        <f>VLOOKUP(I306, $W$2:$X$51, 2, FALSE)</f>
        <v>birm1010</v>
      </c>
    </row>
    <row r="307" spans="1:21" x14ac:dyDescent="0.25">
      <c r="A307" t="s">
        <v>4561</v>
      </c>
      <c r="B307" t="str">
        <f>G307&amp;H307</f>
        <v>1949birm1010</v>
      </c>
      <c r="C307" t="s">
        <v>467</v>
      </c>
      <c r="D307" t="s">
        <v>467</v>
      </c>
      <c r="E307" t="s">
        <v>467</v>
      </c>
      <c r="G307">
        <v>1949</v>
      </c>
      <c r="H307" t="s">
        <v>260</v>
      </c>
      <c r="I307" t="s">
        <v>510</v>
      </c>
      <c r="J307" t="s">
        <v>709</v>
      </c>
      <c r="K307" t="s">
        <v>8</v>
      </c>
      <c r="L307">
        <v>300</v>
      </c>
      <c r="M307">
        <v>0</v>
      </c>
      <c r="N307">
        <v>1</v>
      </c>
      <c r="O307">
        <v>33287</v>
      </c>
      <c r="S307" s="1" t="s">
        <v>196</v>
      </c>
      <c r="U307" t="str">
        <f>VLOOKUP(I307, $W$2:$X$51, 2, FALSE)</f>
        <v>birm1010</v>
      </c>
    </row>
    <row r="308" spans="1:21" x14ac:dyDescent="0.25">
      <c r="A308" t="s">
        <v>4562</v>
      </c>
      <c r="B308" t="str">
        <f>G308&amp;H308</f>
        <v>1949birm1011</v>
      </c>
      <c r="C308" t="s">
        <v>467</v>
      </c>
      <c r="D308" t="s">
        <v>467</v>
      </c>
      <c r="E308" t="s">
        <v>467</v>
      </c>
      <c r="G308">
        <v>1949</v>
      </c>
      <c r="H308" t="s">
        <v>267</v>
      </c>
      <c r="I308" t="s">
        <v>38</v>
      </c>
      <c r="J308" t="s">
        <v>595</v>
      </c>
      <c r="K308" t="s">
        <v>2</v>
      </c>
      <c r="L308">
        <v>7684</v>
      </c>
      <c r="M308">
        <v>0</v>
      </c>
      <c r="N308">
        <v>1</v>
      </c>
      <c r="O308">
        <v>24002</v>
      </c>
      <c r="S308" s="1" t="s">
        <v>196</v>
      </c>
      <c r="U308" t="str">
        <f>VLOOKUP(I308, $W$2:$X$51, 2, FALSE)</f>
        <v>birm1011</v>
      </c>
    </row>
    <row r="309" spans="1:21" x14ac:dyDescent="0.25">
      <c r="A309" t="s">
        <v>4563</v>
      </c>
      <c r="B309" t="str">
        <f>G309&amp;H309</f>
        <v>1949birm1011</v>
      </c>
      <c r="C309" t="s">
        <v>467</v>
      </c>
      <c r="D309" t="s">
        <v>467</v>
      </c>
      <c r="E309" t="s">
        <v>467</v>
      </c>
      <c r="G309">
        <v>1949</v>
      </c>
      <c r="H309" t="s">
        <v>267</v>
      </c>
      <c r="I309" t="s">
        <v>38</v>
      </c>
      <c r="J309" t="s">
        <v>675</v>
      </c>
      <c r="K309" t="s">
        <v>0</v>
      </c>
      <c r="L309">
        <v>3059</v>
      </c>
      <c r="M309">
        <v>0</v>
      </c>
      <c r="N309">
        <v>1</v>
      </c>
      <c r="O309">
        <v>24002</v>
      </c>
      <c r="S309" s="1" t="s">
        <v>196</v>
      </c>
      <c r="U309" t="str">
        <f>VLOOKUP(I309, $W$2:$X$51, 2, FALSE)</f>
        <v>birm1011</v>
      </c>
    </row>
    <row r="310" spans="1:21" x14ac:dyDescent="0.25">
      <c r="A310" t="s">
        <v>4564</v>
      </c>
      <c r="B310" t="str">
        <f>G310&amp;H310</f>
        <v>1949birm1011</v>
      </c>
      <c r="C310" t="s">
        <v>467</v>
      </c>
      <c r="D310" t="s">
        <v>467</v>
      </c>
      <c r="E310" t="s">
        <v>467</v>
      </c>
      <c r="G310">
        <v>1949</v>
      </c>
      <c r="H310" t="s">
        <v>267</v>
      </c>
      <c r="I310" t="s">
        <v>38</v>
      </c>
      <c r="J310" t="s">
        <v>638</v>
      </c>
      <c r="K310" t="s">
        <v>3</v>
      </c>
      <c r="L310">
        <v>1116</v>
      </c>
      <c r="M310">
        <v>0</v>
      </c>
      <c r="N310">
        <v>1</v>
      </c>
      <c r="O310">
        <v>24002</v>
      </c>
      <c r="S310" s="1" t="s">
        <v>196</v>
      </c>
      <c r="U310" t="str">
        <f>VLOOKUP(I310, $W$2:$X$51, 2, FALSE)</f>
        <v>birm1011</v>
      </c>
    </row>
    <row r="311" spans="1:21" x14ac:dyDescent="0.25">
      <c r="A311" t="s">
        <v>4565</v>
      </c>
      <c r="B311" t="str">
        <f>G311&amp;H311</f>
        <v>1949birm1012</v>
      </c>
      <c r="C311" t="s">
        <v>467</v>
      </c>
      <c r="D311" t="s">
        <v>467</v>
      </c>
      <c r="E311" t="s">
        <v>467</v>
      </c>
      <c r="G311">
        <v>1949</v>
      </c>
      <c r="H311" t="s">
        <v>274</v>
      </c>
      <c r="I311" t="s">
        <v>521</v>
      </c>
      <c r="J311" t="s">
        <v>522</v>
      </c>
      <c r="K311" t="s">
        <v>2</v>
      </c>
      <c r="L311">
        <v>10108</v>
      </c>
      <c r="M311">
        <v>0</v>
      </c>
      <c r="N311">
        <v>1</v>
      </c>
      <c r="O311">
        <v>27010</v>
      </c>
      <c r="S311" s="1" t="s">
        <v>196</v>
      </c>
      <c r="U311" t="str">
        <f>VLOOKUP(I311, $W$2:$X$51, 2, FALSE)</f>
        <v>birm1012</v>
      </c>
    </row>
    <row r="312" spans="1:21" x14ac:dyDescent="0.25">
      <c r="A312" t="s">
        <v>4566</v>
      </c>
      <c r="B312" t="str">
        <f>G312&amp;H312</f>
        <v>1949birm1012</v>
      </c>
      <c r="C312" t="s">
        <v>467</v>
      </c>
      <c r="D312" t="s">
        <v>467</v>
      </c>
      <c r="E312" t="s">
        <v>467</v>
      </c>
      <c r="G312">
        <v>1949</v>
      </c>
      <c r="H312" t="s">
        <v>274</v>
      </c>
      <c r="I312" t="s">
        <v>521</v>
      </c>
      <c r="J312" t="s">
        <v>679</v>
      </c>
      <c r="K312" t="s">
        <v>0</v>
      </c>
      <c r="L312">
        <v>3721</v>
      </c>
      <c r="M312">
        <v>1</v>
      </c>
      <c r="N312">
        <v>1</v>
      </c>
      <c r="O312">
        <v>27010</v>
      </c>
      <c r="S312" s="1" t="s">
        <v>196</v>
      </c>
      <c r="U312" t="str">
        <f>VLOOKUP(I312, $W$2:$X$51, 2, FALSE)</f>
        <v>birm1012</v>
      </c>
    </row>
    <row r="313" spans="1:21" x14ac:dyDescent="0.25">
      <c r="A313" t="s">
        <v>4567</v>
      </c>
      <c r="B313" t="str">
        <f>G313&amp;H313</f>
        <v>1949birm1012</v>
      </c>
      <c r="C313" t="s">
        <v>467</v>
      </c>
      <c r="D313" t="s">
        <v>467</v>
      </c>
      <c r="E313" t="s">
        <v>467</v>
      </c>
      <c r="G313">
        <v>1949</v>
      </c>
      <c r="H313" t="s">
        <v>274</v>
      </c>
      <c r="I313" t="s">
        <v>521</v>
      </c>
      <c r="J313" t="s">
        <v>684</v>
      </c>
      <c r="K313" t="s">
        <v>3</v>
      </c>
      <c r="L313">
        <v>1046</v>
      </c>
      <c r="M313">
        <v>1</v>
      </c>
      <c r="N313">
        <v>1</v>
      </c>
      <c r="O313">
        <v>27010</v>
      </c>
      <c r="S313" s="1" t="s">
        <v>196</v>
      </c>
      <c r="U313" t="str">
        <f>VLOOKUP(I313, $W$2:$X$51, 2, FALSE)</f>
        <v>birm1012</v>
      </c>
    </row>
    <row r="314" spans="1:21" x14ac:dyDescent="0.25">
      <c r="A314" t="s">
        <v>4568</v>
      </c>
      <c r="B314" t="str">
        <f>G314&amp;H314</f>
        <v>1949birm1013</v>
      </c>
      <c r="C314" t="s">
        <v>467</v>
      </c>
      <c r="D314" t="s">
        <v>467</v>
      </c>
      <c r="E314" t="s">
        <v>467</v>
      </c>
      <c r="G314">
        <v>1949</v>
      </c>
      <c r="H314" t="s">
        <v>281</v>
      </c>
      <c r="I314" t="s">
        <v>526</v>
      </c>
      <c r="J314" t="s">
        <v>710</v>
      </c>
      <c r="K314" t="s">
        <v>2</v>
      </c>
      <c r="L314">
        <v>10145</v>
      </c>
      <c r="M314">
        <v>0</v>
      </c>
      <c r="N314">
        <v>1</v>
      </c>
      <c r="O314">
        <v>29144</v>
      </c>
      <c r="S314" s="1" t="s">
        <v>196</v>
      </c>
      <c r="U314" t="str">
        <f>VLOOKUP(I314, $W$2:$X$51, 2, FALSE)</f>
        <v>birm1013</v>
      </c>
    </row>
    <row r="315" spans="1:21" x14ac:dyDescent="0.25">
      <c r="A315" t="s">
        <v>4569</v>
      </c>
      <c r="B315" t="str">
        <f>G315&amp;H315</f>
        <v>1949birm1013</v>
      </c>
      <c r="C315" t="s">
        <v>467</v>
      </c>
      <c r="D315" t="s">
        <v>467</v>
      </c>
      <c r="E315" t="s">
        <v>467</v>
      </c>
      <c r="G315">
        <v>1949</v>
      </c>
      <c r="H315" t="s">
        <v>281</v>
      </c>
      <c r="I315" t="s">
        <v>526</v>
      </c>
      <c r="J315" t="s">
        <v>527</v>
      </c>
      <c r="K315" t="s">
        <v>0</v>
      </c>
      <c r="L315">
        <v>6860</v>
      </c>
      <c r="M315">
        <v>0</v>
      </c>
      <c r="N315">
        <v>1</v>
      </c>
      <c r="O315">
        <v>29144</v>
      </c>
      <c r="S315" s="1" t="s">
        <v>196</v>
      </c>
      <c r="U315" t="str">
        <f>VLOOKUP(I315, $W$2:$X$51, 2, FALSE)</f>
        <v>birm1013</v>
      </c>
    </row>
    <row r="316" spans="1:21" x14ac:dyDescent="0.25">
      <c r="A316" t="s">
        <v>4570</v>
      </c>
      <c r="B316" t="str">
        <f>G316&amp;H316</f>
        <v>1949birm1014</v>
      </c>
      <c r="C316" t="s">
        <v>467</v>
      </c>
      <c r="D316" t="s">
        <v>467</v>
      </c>
      <c r="E316" t="s">
        <v>467</v>
      </c>
      <c r="G316">
        <v>1949</v>
      </c>
      <c r="H316" t="s">
        <v>288</v>
      </c>
      <c r="I316" t="s">
        <v>536</v>
      </c>
      <c r="J316" t="s">
        <v>711</v>
      </c>
      <c r="K316" t="s">
        <v>0</v>
      </c>
      <c r="L316">
        <v>4664</v>
      </c>
      <c r="M316">
        <v>0</v>
      </c>
      <c r="N316">
        <v>1</v>
      </c>
      <c r="O316">
        <v>15845</v>
      </c>
      <c r="S316" s="1" t="s">
        <v>196</v>
      </c>
      <c r="U316" t="str">
        <f>VLOOKUP(I316, $W$2:$X$51, 2, FALSE)</f>
        <v>birm1014</v>
      </c>
    </row>
    <row r="317" spans="1:21" x14ac:dyDescent="0.25">
      <c r="A317" t="s">
        <v>4571</v>
      </c>
      <c r="B317" t="str">
        <f>G317&amp;H317</f>
        <v>1949birm1014</v>
      </c>
      <c r="C317" t="s">
        <v>467</v>
      </c>
      <c r="D317" t="s">
        <v>467</v>
      </c>
      <c r="E317" t="s">
        <v>467</v>
      </c>
      <c r="G317">
        <v>1949</v>
      </c>
      <c r="H317" t="s">
        <v>288</v>
      </c>
      <c r="I317" t="s">
        <v>536</v>
      </c>
      <c r="J317" t="s">
        <v>712</v>
      </c>
      <c r="K317" t="s">
        <v>2</v>
      </c>
      <c r="L317">
        <v>3422</v>
      </c>
      <c r="M317">
        <v>0</v>
      </c>
      <c r="N317">
        <v>1</v>
      </c>
      <c r="O317">
        <v>15845</v>
      </c>
      <c r="S317" s="1" t="s">
        <v>196</v>
      </c>
      <c r="U317" t="str">
        <f>VLOOKUP(I317, $W$2:$X$51, 2, FALSE)</f>
        <v>birm1014</v>
      </c>
    </row>
    <row r="318" spans="1:21" x14ac:dyDescent="0.25">
      <c r="A318" t="s">
        <v>4572</v>
      </c>
      <c r="B318" t="str">
        <f>G318&amp;H318</f>
        <v>1949birm1014</v>
      </c>
      <c r="C318" t="s">
        <v>467</v>
      </c>
      <c r="D318" t="s">
        <v>467</v>
      </c>
      <c r="E318" t="s">
        <v>467</v>
      </c>
      <c r="G318">
        <v>1949</v>
      </c>
      <c r="H318" t="s">
        <v>288</v>
      </c>
      <c r="I318" t="s">
        <v>536</v>
      </c>
      <c r="J318" t="s">
        <v>713</v>
      </c>
      <c r="K318" t="s">
        <v>8</v>
      </c>
      <c r="L318">
        <v>133</v>
      </c>
      <c r="M318">
        <v>0</v>
      </c>
      <c r="N318">
        <v>1</v>
      </c>
      <c r="O318">
        <v>15845</v>
      </c>
      <c r="S318" s="1" t="s">
        <v>196</v>
      </c>
      <c r="U318" t="str">
        <f>VLOOKUP(I318, $W$2:$X$51, 2, FALSE)</f>
        <v>birm1014</v>
      </c>
    </row>
    <row r="319" spans="1:21" x14ac:dyDescent="0.25">
      <c r="A319" t="s">
        <v>4573</v>
      </c>
      <c r="B319" t="str">
        <f>G319&amp;H319</f>
        <v>1949birm1015</v>
      </c>
      <c r="C319" t="s">
        <v>467</v>
      </c>
      <c r="D319" t="s">
        <v>467</v>
      </c>
      <c r="E319" t="s">
        <v>467</v>
      </c>
      <c r="G319">
        <v>1949</v>
      </c>
      <c r="H319" t="s">
        <v>295</v>
      </c>
      <c r="I319" t="s">
        <v>539</v>
      </c>
      <c r="J319" t="s">
        <v>714</v>
      </c>
      <c r="K319" t="s">
        <v>2</v>
      </c>
      <c r="L319">
        <v>4960</v>
      </c>
      <c r="M319">
        <v>0</v>
      </c>
      <c r="N319">
        <v>1</v>
      </c>
      <c r="O319">
        <v>19355</v>
      </c>
      <c r="S319" s="1" t="s">
        <v>196</v>
      </c>
      <c r="U319" t="str">
        <f>VLOOKUP(I319, $W$2:$X$51, 2, FALSE)</f>
        <v>birm1015</v>
      </c>
    </row>
    <row r="320" spans="1:21" x14ac:dyDescent="0.25">
      <c r="A320" t="s">
        <v>4574</v>
      </c>
      <c r="B320" t="str">
        <f>G320&amp;H320</f>
        <v>1949birm1015</v>
      </c>
      <c r="C320" t="s">
        <v>467</v>
      </c>
      <c r="D320" t="s">
        <v>467</v>
      </c>
      <c r="E320" t="s">
        <v>467</v>
      </c>
      <c r="G320">
        <v>1949</v>
      </c>
      <c r="H320" t="s">
        <v>295</v>
      </c>
      <c r="I320" t="s">
        <v>539</v>
      </c>
      <c r="J320" t="s">
        <v>540</v>
      </c>
      <c r="K320" t="s">
        <v>0</v>
      </c>
      <c r="L320">
        <v>4246</v>
      </c>
      <c r="M320">
        <v>0</v>
      </c>
      <c r="N320">
        <v>1</v>
      </c>
      <c r="O320">
        <v>19355</v>
      </c>
      <c r="S320" s="1" t="s">
        <v>196</v>
      </c>
      <c r="U320" t="str">
        <f>VLOOKUP(I320, $W$2:$X$51, 2, FALSE)</f>
        <v>birm1015</v>
      </c>
    </row>
    <row r="321" spans="1:21" x14ac:dyDescent="0.25">
      <c r="A321" t="s">
        <v>4575</v>
      </c>
      <c r="B321" t="str">
        <f>G321&amp;H321</f>
        <v>1949birm1016</v>
      </c>
      <c r="C321" t="s">
        <v>467</v>
      </c>
      <c r="D321" t="s">
        <v>467</v>
      </c>
      <c r="E321" t="s">
        <v>467</v>
      </c>
      <c r="G321">
        <v>1949</v>
      </c>
      <c r="H321" t="s">
        <v>302</v>
      </c>
      <c r="I321" t="s">
        <v>542</v>
      </c>
      <c r="J321" t="s">
        <v>543</v>
      </c>
      <c r="K321" t="s">
        <v>2</v>
      </c>
      <c r="L321">
        <v>2379</v>
      </c>
      <c r="M321">
        <v>0</v>
      </c>
      <c r="N321">
        <v>1</v>
      </c>
      <c r="O321">
        <v>10254</v>
      </c>
      <c r="S321" s="1" t="s">
        <v>196</v>
      </c>
      <c r="U321" t="str">
        <f>VLOOKUP(I321, $W$2:$X$51, 2, FALSE)</f>
        <v>birm1016</v>
      </c>
    </row>
    <row r="322" spans="1:21" x14ac:dyDescent="0.25">
      <c r="A322" t="s">
        <v>4576</v>
      </c>
      <c r="B322" t="str">
        <f>G322&amp;H322</f>
        <v>1949birm1016</v>
      </c>
      <c r="C322" t="s">
        <v>467</v>
      </c>
      <c r="D322" t="s">
        <v>467</v>
      </c>
      <c r="E322" t="s">
        <v>467</v>
      </c>
      <c r="G322">
        <v>1949</v>
      </c>
      <c r="H322" t="s">
        <v>302</v>
      </c>
      <c r="I322" t="s">
        <v>542</v>
      </c>
      <c r="J322" t="s">
        <v>57</v>
      </c>
      <c r="K322" t="s">
        <v>0</v>
      </c>
      <c r="L322">
        <v>2242</v>
      </c>
      <c r="M322">
        <v>0</v>
      </c>
      <c r="N322">
        <v>1</v>
      </c>
      <c r="O322">
        <v>10254</v>
      </c>
      <c r="S322" s="1" t="s">
        <v>196</v>
      </c>
      <c r="U322" t="str">
        <f>VLOOKUP(I322, $W$2:$X$51, 2, FALSE)</f>
        <v>birm1016</v>
      </c>
    </row>
    <row r="323" spans="1:21" x14ac:dyDescent="0.25">
      <c r="A323" t="s">
        <v>4577</v>
      </c>
      <c r="B323" t="str">
        <f>G323&amp;H323</f>
        <v>1949birm1017</v>
      </c>
      <c r="C323" t="s">
        <v>467</v>
      </c>
      <c r="D323" t="s">
        <v>467</v>
      </c>
      <c r="E323" t="s">
        <v>467</v>
      </c>
      <c r="G323">
        <v>1949</v>
      </c>
      <c r="H323" t="s">
        <v>309</v>
      </c>
      <c r="I323" t="s">
        <v>548</v>
      </c>
      <c r="J323" t="s">
        <v>549</v>
      </c>
      <c r="K323" t="s">
        <v>2</v>
      </c>
      <c r="L323">
        <v>13123</v>
      </c>
      <c r="M323">
        <v>0</v>
      </c>
      <c r="N323">
        <v>1</v>
      </c>
      <c r="O323">
        <v>35812</v>
      </c>
      <c r="S323" s="1" t="s">
        <v>196</v>
      </c>
      <c r="U323" t="str">
        <f>VLOOKUP(I323, $W$2:$X$51, 2, FALSE)</f>
        <v>birm1017</v>
      </c>
    </row>
    <row r="324" spans="1:21" x14ac:dyDescent="0.25">
      <c r="A324" t="s">
        <v>4578</v>
      </c>
      <c r="B324" t="str">
        <f>G324&amp;H324</f>
        <v>1949birm1017</v>
      </c>
      <c r="C324" t="s">
        <v>467</v>
      </c>
      <c r="D324" t="s">
        <v>467</v>
      </c>
      <c r="E324" t="s">
        <v>467</v>
      </c>
      <c r="G324">
        <v>1949</v>
      </c>
      <c r="H324" t="s">
        <v>309</v>
      </c>
      <c r="I324" t="s">
        <v>548</v>
      </c>
      <c r="J324" t="s">
        <v>715</v>
      </c>
      <c r="K324" t="s">
        <v>0</v>
      </c>
      <c r="L324">
        <v>5742</v>
      </c>
      <c r="M324">
        <v>0</v>
      </c>
      <c r="N324">
        <v>1</v>
      </c>
      <c r="O324">
        <v>35812</v>
      </c>
      <c r="S324" s="1" t="s">
        <v>196</v>
      </c>
      <c r="U324" t="str">
        <f>VLOOKUP(I324, $W$2:$X$51, 2, FALSE)</f>
        <v>birm1017</v>
      </c>
    </row>
    <row r="325" spans="1:21" x14ac:dyDescent="0.25">
      <c r="A325" t="s">
        <v>4579</v>
      </c>
      <c r="B325" t="str">
        <f>G325&amp;H325</f>
        <v>1949birm1018</v>
      </c>
      <c r="C325" t="s">
        <v>467</v>
      </c>
      <c r="D325" t="s">
        <v>467</v>
      </c>
      <c r="E325" t="s">
        <v>467</v>
      </c>
      <c r="G325">
        <v>1949</v>
      </c>
      <c r="H325" t="s">
        <v>316</v>
      </c>
      <c r="I325" t="s">
        <v>554</v>
      </c>
      <c r="J325" t="s">
        <v>716</v>
      </c>
      <c r="K325" t="s">
        <v>2</v>
      </c>
      <c r="L325">
        <v>10033</v>
      </c>
      <c r="M325">
        <v>0</v>
      </c>
      <c r="N325">
        <v>1</v>
      </c>
      <c r="O325">
        <v>36632</v>
      </c>
      <c r="S325" s="1" t="s">
        <v>196</v>
      </c>
      <c r="U325" t="str">
        <f>VLOOKUP(I325, $W$2:$X$51, 2, FALSE)</f>
        <v>birm1018</v>
      </c>
    </row>
    <row r="326" spans="1:21" x14ac:dyDescent="0.25">
      <c r="A326" t="s">
        <v>4580</v>
      </c>
      <c r="B326" t="str">
        <f>G326&amp;H326</f>
        <v>1949birm1018</v>
      </c>
      <c r="C326" t="s">
        <v>467</v>
      </c>
      <c r="D326" t="s">
        <v>467</v>
      </c>
      <c r="E326" t="s">
        <v>467</v>
      </c>
      <c r="G326">
        <v>1949</v>
      </c>
      <c r="H326" t="s">
        <v>316</v>
      </c>
      <c r="I326" t="s">
        <v>554</v>
      </c>
      <c r="J326" t="s">
        <v>717</v>
      </c>
      <c r="K326" t="s">
        <v>0</v>
      </c>
      <c r="L326">
        <v>9323</v>
      </c>
      <c r="M326">
        <v>1</v>
      </c>
      <c r="N326">
        <v>1</v>
      </c>
      <c r="O326">
        <v>36632</v>
      </c>
      <c r="S326" s="1" t="s">
        <v>196</v>
      </c>
      <c r="U326" t="str">
        <f>VLOOKUP(I326, $W$2:$X$51, 2, FALSE)</f>
        <v>birm1018</v>
      </c>
    </row>
    <row r="327" spans="1:21" x14ac:dyDescent="0.25">
      <c r="A327" t="s">
        <v>4581</v>
      </c>
      <c r="B327" t="str">
        <f>G327&amp;H327</f>
        <v>1949birm1018</v>
      </c>
      <c r="C327" t="s">
        <v>467</v>
      </c>
      <c r="D327" t="s">
        <v>467</v>
      </c>
      <c r="E327" t="s">
        <v>467</v>
      </c>
      <c r="G327">
        <v>1949</v>
      </c>
      <c r="H327" t="s">
        <v>316</v>
      </c>
      <c r="I327" t="s">
        <v>554</v>
      </c>
      <c r="J327" t="s">
        <v>718</v>
      </c>
      <c r="K327" t="s">
        <v>8</v>
      </c>
      <c r="L327">
        <v>230</v>
      </c>
      <c r="M327">
        <v>0</v>
      </c>
      <c r="N327">
        <v>1</v>
      </c>
      <c r="O327">
        <v>36632</v>
      </c>
      <c r="S327" s="1" t="s">
        <v>196</v>
      </c>
      <c r="U327" t="str">
        <f>VLOOKUP(I327, $W$2:$X$51, 2, FALSE)</f>
        <v>birm1018</v>
      </c>
    </row>
    <row r="328" spans="1:21" x14ac:dyDescent="0.25">
      <c r="A328" t="s">
        <v>4582</v>
      </c>
      <c r="B328" t="str">
        <f>G328&amp;H328</f>
        <v>1949birm1019</v>
      </c>
      <c r="C328" t="s">
        <v>467</v>
      </c>
      <c r="D328" t="s">
        <v>467</v>
      </c>
      <c r="E328" t="s">
        <v>467</v>
      </c>
      <c r="G328">
        <v>1949</v>
      </c>
      <c r="H328" t="s">
        <v>323</v>
      </c>
      <c r="I328" t="s">
        <v>560</v>
      </c>
      <c r="J328" t="s">
        <v>565</v>
      </c>
      <c r="K328" t="s">
        <v>2</v>
      </c>
      <c r="L328">
        <v>11927</v>
      </c>
      <c r="M328">
        <v>0</v>
      </c>
      <c r="N328">
        <v>1</v>
      </c>
      <c r="O328">
        <v>50243</v>
      </c>
      <c r="S328" s="1" t="s">
        <v>196</v>
      </c>
      <c r="U328" t="str">
        <f>VLOOKUP(I328, $W$2:$X$51, 2, FALSE)</f>
        <v>birm1019</v>
      </c>
    </row>
    <row r="329" spans="1:21" x14ac:dyDescent="0.25">
      <c r="A329" t="s">
        <v>4583</v>
      </c>
      <c r="B329" t="str">
        <f>G329&amp;H329</f>
        <v>1949birm1019</v>
      </c>
      <c r="C329" t="s">
        <v>467</v>
      </c>
      <c r="D329" t="s">
        <v>467</v>
      </c>
      <c r="E329" t="s">
        <v>467</v>
      </c>
      <c r="G329">
        <v>1949</v>
      </c>
      <c r="H329" t="s">
        <v>323</v>
      </c>
      <c r="I329" t="s">
        <v>560</v>
      </c>
      <c r="J329" t="s">
        <v>678</v>
      </c>
      <c r="K329" t="s">
        <v>0</v>
      </c>
      <c r="L329">
        <v>10836</v>
      </c>
      <c r="M329">
        <v>0</v>
      </c>
      <c r="N329">
        <v>1</v>
      </c>
      <c r="O329">
        <v>50243</v>
      </c>
      <c r="S329" s="1" t="s">
        <v>196</v>
      </c>
      <c r="U329" t="str">
        <f>VLOOKUP(I329, $W$2:$X$51, 2, FALSE)</f>
        <v>birm1019</v>
      </c>
    </row>
    <row r="330" spans="1:21" x14ac:dyDescent="0.25">
      <c r="A330" t="s">
        <v>4584</v>
      </c>
      <c r="B330" t="str">
        <f>G330&amp;H330</f>
        <v>1949birm1019</v>
      </c>
      <c r="C330" t="s">
        <v>467</v>
      </c>
      <c r="D330" t="s">
        <v>467</v>
      </c>
      <c r="E330" t="s">
        <v>467</v>
      </c>
      <c r="G330">
        <v>1949</v>
      </c>
      <c r="H330" t="s">
        <v>323</v>
      </c>
      <c r="I330" t="s">
        <v>560</v>
      </c>
      <c r="J330" t="s">
        <v>719</v>
      </c>
      <c r="K330" t="s">
        <v>8</v>
      </c>
      <c r="L330">
        <v>426</v>
      </c>
      <c r="M330">
        <v>0</v>
      </c>
      <c r="N330">
        <v>1</v>
      </c>
      <c r="O330">
        <v>50243</v>
      </c>
      <c r="S330" s="1" t="s">
        <v>196</v>
      </c>
      <c r="U330" t="str">
        <f>VLOOKUP(I330, $W$2:$X$51, 2, FALSE)</f>
        <v>birm1019</v>
      </c>
    </row>
    <row r="331" spans="1:21" x14ac:dyDescent="0.25">
      <c r="A331" t="s">
        <v>4585</v>
      </c>
      <c r="B331" t="str">
        <f>G331&amp;H331</f>
        <v>1949birm1020</v>
      </c>
      <c r="C331" t="s">
        <v>467</v>
      </c>
      <c r="D331" t="s">
        <v>467</v>
      </c>
      <c r="E331" t="s">
        <v>467</v>
      </c>
      <c r="G331">
        <v>1949</v>
      </c>
      <c r="H331" t="s">
        <v>330</v>
      </c>
      <c r="I331" t="s">
        <v>567</v>
      </c>
      <c r="J331" t="s">
        <v>720</v>
      </c>
      <c r="K331" t="s">
        <v>2</v>
      </c>
      <c r="L331">
        <v>5351</v>
      </c>
      <c r="M331">
        <v>0</v>
      </c>
      <c r="N331">
        <v>1</v>
      </c>
      <c r="O331">
        <v>20355</v>
      </c>
      <c r="S331" s="1" t="s">
        <v>196</v>
      </c>
      <c r="U331" t="str">
        <f>VLOOKUP(I331, $W$2:$X$51, 2, FALSE)</f>
        <v>birm1020</v>
      </c>
    </row>
    <row r="332" spans="1:21" x14ac:dyDescent="0.25">
      <c r="A332" t="s">
        <v>4586</v>
      </c>
      <c r="B332" t="str">
        <f>G332&amp;H332</f>
        <v>1949birm1020</v>
      </c>
      <c r="C332" t="s">
        <v>467</v>
      </c>
      <c r="D332" t="s">
        <v>467</v>
      </c>
      <c r="E332" t="s">
        <v>467</v>
      </c>
      <c r="G332">
        <v>1949</v>
      </c>
      <c r="H332" t="s">
        <v>330</v>
      </c>
      <c r="I332" t="s">
        <v>567</v>
      </c>
      <c r="J332" t="s">
        <v>568</v>
      </c>
      <c r="K332" t="s">
        <v>0</v>
      </c>
      <c r="L332">
        <v>5043</v>
      </c>
      <c r="M332">
        <v>0</v>
      </c>
      <c r="N332">
        <v>1</v>
      </c>
      <c r="O332">
        <v>20355</v>
      </c>
      <c r="S332" s="1" t="s">
        <v>196</v>
      </c>
      <c r="U332" t="str">
        <f>VLOOKUP(I332, $W$2:$X$51, 2, FALSE)</f>
        <v>birm1020</v>
      </c>
    </row>
    <row r="333" spans="1:21" x14ac:dyDescent="0.25">
      <c r="A333" t="s">
        <v>4587</v>
      </c>
      <c r="B333" t="str">
        <f>G333&amp;H333</f>
        <v>1949birm1025</v>
      </c>
      <c r="C333" t="s">
        <v>467</v>
      </c>
      <c r="D333" t="s">
        <v>467</v>
      </c>
      <c r="E333" t="s">
        <v>467</v>
      </c>
      <c r="G333">
        <v>1949</v>
      </c>
      <c r="H333" t="s">
        <v>365</v>
      </c>
      <c r="I333" t="s">
        <v>581</v>
      </c>
      <c r="J333" t="s">
        <v>582</v>
      </c>
      <c r="K333" t="s">
        <v>0</v>
      </c>
      <c r="L333">
        <v>4958</v>
      </c>
      <c r="M333">
        <v>1</v>
      </c>
      <c r="N333">
        <v>1</v>
      </c>
      <c r="O333">
        <v>17702</v>
      </c>
      <c r="S333" s="1" t="s">
        <v>196</v>
      </c>
      <c r="U333" t="str">
        <f>VLOOKUP(I333, $W$2:$X$51, 2, FALSE)</f>
        <v>birm1025</v>
      </c>
    </row>
    <row r="334" spans="1:21" x14ac:dyDescent="0.25">
      <c r="A334" t="s">
        <v>4588</v>
      </c>
      <c r="B334" t="str">
        <f>G334&amp;H334</f>
        <v>1949birm1025</v>
      </c>
      <c r="C334" t="s">
        <v>467</v>
      </c>
      <c r="D334" t="s">
        <v>467</v>
      </c>
      <c r="E334" t="s">
        <v>467</v>
      </c>
      <c r="G334">
        <v>1949</v>
      </c>
      <c r="H334" t="s">
        <v>365</v>
      </c>
      <c r="I334" t="s">
        <v>581</v>
      </c>
      <c r="J334" t="s">
        <v>723</v>
      </c>
      <c r="K334" t="s">
        <v>2</v>
      </c>
      <c r="L334">
        <v>4082</v>
      </c>
      <c r="M334">
        <v>0</v>
      </c>
      <c r="N334">
        <v>1</v>
      </c>
      <c r="O334">
        <v>17702</v>
      </c>
      <c r="S334" s="1" t="s">
        <v>196</v>
      </c>
      <c r="U334" t="str">
        <f>VLOOKUP(I334, $W$2:$X$51, 2, FALSE)</f>
        <v>birm1025</v>
      </c>
    </row>
    <row r="335" spans="1:21" x14ac:dyDescent="0.25">
      <c r="A335" t="s">
        <v>4589</v>
      </c>
      <c r="B335" t="str">
        <f>G335&amp;H335</f>
        <v>1949birm1026</v>
      </c>
      <c r="C335" t="s">
        <v>467</v>
      </c>
      <c r="D335" t="s">
        <v>467</v>
      </c>
      <c r="E335" t="s">
        <v>467</v>
      </c>
      <c r="G335">
        <v>1949</v>
      </c>
      <c r="H335" t="s">
        <v>389</v>
      </c>
      <c r="I335" t="s">
        <v>586</v>
      </c>
      <c r="J335" t="s">
        <v>25</v>
      </c>
      <c r="K335" t="s">
        <v>2</v>
      </c>
      <c r="L335">
        <v>6764</v>
      </c>
      <c r="M335">
        <v>1</v>
      </c>
      <c r="N335">
        <v>1</v>
      </c>
      <c r="O335">
        <v>17164</v>
      </c>
      <c r="S335" s="1" t="s">
        <v>196</v>
      </c>
      <c r="U335" t="str">
        <f>VLOOKUP(I335, $W$2:$X$51, 2, FALSE)</f>
        <v>birm1026</v>
      </c>
    </row>
    <row r="336" spans="1:21" x14ac:dyDescent="0.25">
      <c r="A336" t="s">
        <v>4590</v>
      </c>
      <c r="B336" t="str">
        <f>G336&amp;H336</f>
        <v>1949birm1026</v>
      </c>
      <c r="C336" t="s">
        <v>467</v>
      </c>
      <c r="D336" t="s">
        <v>467</v>
      </c>
      <c r="E336" t="s">
        <v>467</v>
      </c>
      <c r="G336">
        <v>1949</v>
      </c>
      <c r="H336" t="s">
        <v>389</v>
      </c>
      <c r="I336" t="s">
        <v>586</v>
      </c>
      <c r="J336" t="s">
        <v>724</v>
      </c>
      <c r="K336" t="s">
        <v>0</v>
      </c>
      <c r="L336">
        <v>2606</v>
      </c>
      <c r="M336">
        <v>1</v>
      </c>
      <c r="N336">
        <v>1</v>
      </c>
      <c r="O336">
        <v>17164</v>
      </c>
      <c r="S336" s="1" t="s">
        <v>196</v>
      </c>
      <c r="U336" t="str">
        <f>VLOOKUP(I336, $W$2:$X$51, 2, FALSE)</f>
        <v>birm1026</v>
      </c>
    </row>
    <row r="337" spans="1:21" x14ac:dyDescent="0.25">
      <c r="A337" t="s">
        <v>4591</v>
      </c>
      <c r="B337" t="str">
        <f>G337&amp;H337</f>
        <v>1949birm1027</v>
      </c>
      <c r="C337" t="s">
        <v>467</v>
      </c>
      <c r="D337" t="s">
        <v>467</v>
      </c>
      <c r="E337" t="s">
        <v>467</v>
      </c>
      <c r="G337">
        <v>1949</v>
      </c>
      <c r="H337" t="s">
        <v>391</v>
      </c>
      <c r="I337" t="s">
        <v>587</v>
      </c>
      <c r="J337" t="s">
        <v>725</v>
      </c>
      <c r="K337" t="s">
        <v>2</v>
      </c>
      <c r="L337">
        <v>8102</v>
      </c>
      <c r="M337">
        <v>0</v>
      </c>
      <c r="N337">
        <v>1</v>
      </c>
      <c r="O337">
        <v>24393</v>
      </c>
      <c r="S337" s="1" t="s">
        <v>196</v>
      </c>
      <c r="U337" t="str">
        <f>VLOOKUP(I337, $W$2:$X$51, 2, FALSE)</f>
        <v>birm1027</v>
      </c>
    </row>
    <row r="338" spans="1:21" x14ac:dyDescent="0.25">
      <c r="A338" t="s">
        <v>4592</v>
      </c>
      <c r="B338" t="str">
        <f>G338&amp;H338</f>
        <v>1949birm1027</v>
      </c>
      <c r="C338" t="s">
        <v>467</v>
      </c>
      <c r="D338" t="s">
        <v>467</v>
      </c>
      <c r="E338" t="s">
        <v>467</v>
      </c>
      <c r="G338">
        <v>1949</v>
      </c>
      <c r="H338" t="s">
        <v>391</v>
      </c>
      <c r="I338" t="s">
        <v>587</v>
      </c>
      <c r="J338" t="s">
        <v>726</v>
      </c>
      <c r="K338" t="s">
        <v>0</v>
      </c>
      <c r="L338">
        <v>6340</v>
      </c>
      <c r="M338">
        <v>1</v>
      </c>
      <c r="N338">
        <v>1</v>
      </c>
      <c r="O338">
        <v>24393</v>
      </c>
      <c r="S338" s="1" t="s">
        <v>196</v>
      </c>
      <c r="U338" t="str">
        <f>VLOOKUP(I338, $W$2:$X$51, 2, FALSE)</f>
        <v>birm1027</v>
      </c>
    </row>
    <row r="339" spans="1:21" x14ac:dyDescent="0.25">
      <c r="A339" t="s">
        <v>4593</v>
      </c>
      <c r="B339" t="str">
        <f>G339&amp;H339</f>
        <v>1949birm1028</v>
      </c>
      <c r="C339" t="s">
        <v>467</v>
      </c>
      <c r="D339" t="s">
        <v>467</v>
      </c>
      <c r="E339" t="s">
        <v>467</v>
      </c>
      <c r="G339">
        <v>1949</v>
      </c>
      <c r="H339" t="s">
        <v>393</v>
      </c>
      <c r="I339" t="s">
        <v>590</v>
      </c>
      <c r="J339" t="s">
        <v>727</v>
      </c>
      <c r="K339" t="s">
        <v>0</v>
      </c>
      <c r="L339">
        <v>5250</v>
      </c>
      <c r="M339">
        <v>0</v>
      </c>
      <c r="N339">
        <v>1</v>
      </c>
      <c r="O339">
        <v>20377</v>
      </c>
      <c r="S339" s="1" t="s">
        <v>196</v>
      </c>
      <c r="U339" t="str">
        <f>VLOOKUP(I339, $W$2:$X$51, 2, FALSE)</f>
        <v>birm1028</v>
      </c>
    </row>
    <row r="340" spans="1:21" x14ac:dyDescent="0.25">
      <c r="A340" t="s">
        <v>4594</v>
      </c>
      <c r="B340" t="str">
        <f>G340&amp;H340</f>
        <v>1949birm1028</v>
      </c>
      <c r="C340" t="s">
        <v>467</v>
      </c>
      <c r="D340" t="s">
        <v>467</v>
      </c>
      <c r="E340" t="s">
        <v>467</v>
      </c>
      <c r="G340">
        <v>1949</v>
      </c>
      <c r="H340" t="s">
        <v>393</v>
      </c>
      <c r="I340" t="s">
        <v>590</v>
      </c>
      <c r="J340" t="s">
        <v>728</v>
      </c>
      <c r="K340" t="s">
        <v>2</v>
      </c>
      <c r="L340">
        <v>4834</v>
      </c>
      <c r="M340">
        <v>0</v>
      </c>
      <c r="N340">
        <v>1</v>
      </c>
      <c r="O340">
        <v>20377</v>
      </c>
      <c r="S340" s="1" t="s">
        <v>196</v>
      </c>
      <c r="U340" t="str">
        <f>VLOOKUP(I340, $W$2:$X$51, 2, FALSE)</f>
        <v>birm1028</v>
      </c>
    </row>
    <row r="341" spans="1:21" x14ac:dyDescent="0.25">
      <c r="A341" t="s">
        <v>4595</v>
      </c>
      <c r="B341" t="str">
        <f>G341&amp;H341</f>
        <v>1949birm1028</v>
      </c>
      <c r="C341" t="s">
        <v>467</v>
      </c>
      <c r="D341" t="s">
        <v>467</v>
      </c>
      <c r="E341" t="s">
        <v>467</v>
      </c>
      <c r="G341">
        <v>1949</v>
      </c>
      <c r="H341" t="s">
        <v>393</v>
      </c>
      <c r="I341" t="s">
        <v>590</v>
      </c>
      <c r="J341" t="s">
        <v>553</v>
      </c>
      <c r="K341" t="s">
        <v>3</v>
      </c>
      <c r="L341">
        <v>831</v>
      </c>
      <c r="M341">
        <v>1</v>
      </c>
      <c r="N341">
        <v>1</v>
      </c>
      <c r="O341">
        <v>20377</v>
      </c>
      <c r="S341" s="1" t="s">
        <v>196</v>
      </c>
      <c r="U341" t="str">
        <f>VLOOKUP(I341, $W$2:$X$51, 2, FALSE)</f>
        <v>birm1028</v>
      </c>
    </row>
    <row r="342" spans="1:21" x14ac:dyDescent="0.25">
      <c r="A342" t="s">
        <v>4596</v>
      </c>
      <c r="B342" t="str">
        <f>G342&amp;H342</f>
        <v>1949birm1029</v>
      </c>
      <c r="C342" t="s">
        <v>467</v>
      </c>
      <c r="D342" t="s">
        <v>467</v>
      </c>
      <c r="E342" t="s">
        <v>467</v>
      </c>
      <c r="G342">
        <v>1949</v>
      </c>
      <c r="H342" t="s">
        <v>396</v>
      </c>
      <c r="I342" t="s">
        <v>593</v>
      </c>
      <c r="J342" t="s">
        <v>729</v>
      </c>
      <c r="K342" t="s">
        <v>2</v>
      </c>
      <c r="L342">
        <v>5505</v>
      </c>
      <c r="M342">
        <v>0</v>
      </c>
      <c r="N342">
        <v>1</v>
      </c>
      <c r="O342">
        <v>19042</v>
      </c>
      <c r="S342" s="1" t="s">
        <v>196</v>
      </c>
      <c r="U342" t="str">
        <f>VLOOKUP(I342, $W$2:$X$51, 2, FALSE)</f>
        <v>birm1029</v>
      </c>
    </row>
    <row r="343" spans="1:21" x14ac:dyDescent="0.25">
      <c r="A343" t="s">
        <v>4597</v>
      </c>
      <c r="B343" t="str">
        <f>G343&amp;H343</f>
        <v>1949birm1029</v>
      </c>
      <c r="C343" t="s">
        <v>467</v>
      </c>
      <c r="D343" t="s">
        <v>467</v>
      </c>
      <c r="E343" t="s">
        <v>467</v>
      </c>
      <c r="G343">
        <v>1949</v>
      </c>
      <c r="H343" t="s">
        <v>396</v>
      </c>
      <c r="I343" t="s">
        <v>593</v>
      </c>
      <c r="J343" t="s">
        <v>642</v>
      </c>
      <c r="K343" t="s">
        <v>0</v>
      </c>
      <c r="L343">
        <v>3610</v>
      </c>
      <c r="M343">
        <v>0</v>
      </c>
      <c r="N343">
        <v>1</v>
      </c>
      <c r="O343">
        <v>19042</v>
      </c>
      <c r="S343" s="1" t="s">
        <v>196</v>
      </c>
      <c r="U343" t="str">
        <f>VLOOKUP(I343, $W$2:$X$51, 2, FALSE)</f>
        <v>birm1029</v>
      </c>
    </row>
    <row r="344" spans="1:21" x14ac:dyDescent="0.25">
      <c r="A344" t="s">
        <v>4598</v>
      </c>
      <c r="B344" t="str">
        <f>G344&amp;H344</f>
        <v>1949birm1030</v>
      </c>
      <c r="C344" t="s">
        <v>467</v>
      </c>
      <c r="D344" t="s">
        <v>467</v>
      </c>
      <c r="E344" t="s">
        <v>467</v>
      </c>
      <c r="G344">
        <v>1949</v>
      </c>
      <c r="H344" t="s">
        <v>401</v>
      </c>
      <c r="I344" t="s">
        <v>596</v>
      </c>
      <c r="J344" t="s">
        <v>597</v>
      </c>
      <c r="K344" t="s">
        <v>0</v>
      </c>
      <c r="L344">
        <v>5283</v>
      </c>
      <c r="M344">
        <v>0</v>
      </c>
      <c r="N344">
        <v>1</v>
      </c>
      <c r="O344">
        <v>20434</v>
      </c>
      <c r="S344" s="1" t="s">
        <v>196</v>
      </c>
      <c r="U344" t="str">
        <f>VLOOKUP(I344, $W$2:$X$51, 2, FALSE)</f>
        <v>birm1030</v>
      </c>
    </row>
    <row r="345" spans="1:21" x14ac:dyDescent="0.25">
      <c r="A345" t="s">
        <v>4599</v>
      </c>
      <c r="B345" t="str">
        <f>G345&amp;H345</f>
        <v>1949birm1030</v>
      </c>
      <c r="C345" t="s">
        <v>467</v>
      </c>
      <c r="D345" t="s">
        <v>467</v>
      </c>
      <c r="E345" t="s">
        <v>467</v>
      </c>
      <c r="G345">
        <v>1949</v>
      </c>
      <c r="H345" t="s">
        <v>401</v>
      </c>
      <c r="I345" t="s">
        <v>596</v>
      </c>
      <c r="J345" t="s">
        <v>730</v>
      </c>
      <c r="K345" t="s">
        <v>2</v>
      </c>
      <c r="L345">
        <v>4612</v>
      </c>
      <c r="M345">
        <v>0</v>
      </c>
      <c r="N345">
        <v>1</v>
      </c>
      <c r="O345">
        <v>20434</v>
      </c>
      <c r="S345" s="1" t="s">
        <v>196</v>
      </c>
      <c r="U345" t="str">
        <f>VLOOKUP(I345, $W$2:$X$51, 2, FALSE)</f>
        <v>birm1030</v>
      </c>
    </row>
    <row r="346" spans="1:21" x14ac:dyDescent="0.25">
      <c r="A346" t="s">
        <v>4600</v>
      </c>
      <c r="B346" t="str">
        <f>G346&amp;H346</f>
        <v>1949birm1030</v>
      </c>
      <c r="C346" t="s">
        <v>467</v>
      </c>
      <c r="D346" t="s">
        <v>467</v>
      </c>
      <c r="E346" t="s">
        <v>467</v>
      </c>
      <c r="G346">
        <v>1949</v>
      </c>
      <c r="H346" t="s">
        <v>401</v>
      </c>
      <c r="I346" t="s">
        <v>596</v>
      </c>
      <c r="J346" t="s">
        <v>601</v>
      </c>
      <c r="K346" t="s">
        <v>8</v>
      </c>
      <c r="L346">
        <v>179</v>
      </c>
      <c r="M346">
        <v>0</v>
      </c>
      <c r="N346">
        <v>1</v>
      </c>
      <c r="O346">
        <v>20434</v>
      </c>
      <c r="S346" s="1" t="s">
        <v>196</v>
      </c>
      <c r="U346" t="str">
        <f>VLOOKUP(I346, $W$2:$X$51, 2, FALSE)</f>
        <v>birm1030</v>
      </c>
    </row>
    <row r="347" spans="1:21" x14ac:dyDescent="0.25">
      <c r="A347" t="s">
        <v>4601</v>
      </c>
      <c r="B347" t="str">
        <f>G347&amp;H347</f>
        <v>1949birm1031</v>
      </c>
      <c r="C347" t="s">
        <v>467</v>
      </c>
      <c r="D347" t="s">
        <v>467</v>
      </c>
      <c r="E347" t="s">
        <v>467</v>
      </c>
      <c r="G347">
        <v>1949</v>
      </c>
      <c r="H347" t="s">
        <v>407</v>
      </c>
      <c r="I347" t="s">
        <v>603</v>
      </c>
      <c r="J347" t="s">
        <v>604</v>
      </c>
      <c r="K347" t="s">
        <v>2</v>
      </c>
      <c r="L347">
        <v>8848</v>
      </c>
      <c r="M347">
        <v>0</v>
      </c>
      <c r="N347">
        <v>1</v>
      </c>
      <c r="O347">
        <v>25975</v>
      </c>
      <c r="S347" s="1" t="s">
        <v>196</v>
      </c>
      <c r="U347" t="str">
        <f>VLOOKUP(I347, $W$2:$X$51, 2, FALSE)</f>
        <v>birm1031</v>
      </c>
    </row>
    <row r="348" spans="1:21" x14ac:dyDescent="0.25">
      <c r="A348" t="s">
        <v>4602</v>
      </c>
      <c r="B348" t="str">
        <f>G348&amp;H348</f>
        <v>1949birm1031</v>
      </c>
      <c r="C348" t="s">
        <v>467</v>
      </c>
      <c r="D348" t="s">
        <v>467</v>
      </c>
      <c r="E348" t="s">
        <v>467</v>
      </c>
      <c r="G348">
        <v>1949</v>
      </c>
      <c r="H348" t="s">
        <v>407</v>
      </c>
      <c r="I348" t="s">
        <v>603</v>
      </c>
      <c r="J348" t="s">
        <v>731</v>
      </c>
      <c r="K348" t="s">
        <v>0</v>
      </c>
      <c r="L348">
        <v>4530</v>
      </c>
      <c r="M348">
        <v>0</v>
      </c>
      <c r="N348">
        <v>1</v>
      </c>
      <c r="O348">
        <v>25975</v>
      </c>
      <c r="S348" s="1" t="s">
        <v>196</v>
      </c>
      <c r="U348" t="str">
        <f>VLOOKUP(I348, $W$2:$X$51, 2, FALSE)</f>
        <v>birm1031</v>
      </c>
    </row>
    <row r="349" spans="1:21" x14ac:dyDescent="0.25">
      <c r="A349" t="s">
        <v>4603</v>
      </c>
      <c r="B349" t="str">
        <f>G349&amp;H349</f>
        <v>1949birm1021</v>
      </c>
      <c r="C349" t="s">
        <v>467</v>
      </c>
      <c r="D349" t="s">
        <v>467</v>
      </c>
      <c r="E349" t="s">
        <v>467</v>
      </c>
      <c r="G349">
        <v>1949</v>
      </c>
      <c r="H349" t="s">
        <v>337</v>
      </c>
      <c r="I349" t="s">
        <v>569</v>
      </c>
      <c r="J349" t="s">
        <v>78</v>
      </c>
      <c r="K349" t="s">
        <v>0</v>
      </c>
      <c r="L349">
        <v>3036</v>
      </c>
      <c r="M349">
        <v>1</v>
      </c>
      <c r="N349">
        <v>1</v>
      </c>
      <c r="O349">
        <v>12015</v>
      </c>
      <c r="S349" s="1" t="s">
        <v>196</v>
      </c>
      <c r="U349" t="str">
        <f>VLOOKUP(I349, $W$2:$X$51, 2, FALSE)</f>
        <v>birm1021</v>
      </c>
    </row>
    <row r="350" spans="1:21" x14ac:dyDescent="0.25">
      <c r="A350" t="s">
        <v>4604</v>
      </c>
      <c r="B350" t="str">
        <f>G350&amp;H350</f>
        <v>1949birm1021</v>
      </c>
      <c r="C350" t="s">
        <v>467</v>
      </c>
      <c r="D350" t="s">
        <v>467</v>
      </c>
      <c r="E350" t="s">
        <v>467</v>
      </c>
      <c r="G350">
        <v>1949</v>
      </c>
      <c r="H350" t="s">
        <v>337</v>
      </c>
      <c r="I350" t="s">
        <v>569</v>
      </c>
      <c r="J350" t="s">
        <v>571</v>
      </c>
      <c r="K350" t="s">
        <v>2</v>
      </c>
      <c r="L350">
        <v>2511</v>
      </c>
      <c r="M350">
        <v>0</v>
      </c>
      <c r="N350">
        <v>1</v>
      </c>
      <c r="O350">
        <v>12015</v>
      </c>
      <c r="S350" s="1" t="s">
        <v>196</v>
      </c>
      <c r="U350" t="str">
        <f>VLOOKUP(I350, $W$2:$X$51, 2, FALSE)</f>
        <v>birm1021</v>
      </c>
    </row>
    <row r="351" spans="1:21" x14ac:dyDescent="0.25">
      <c r="A351" t="s">
        <v>4605</v>
      </c>
      <c r="B351" t="str">
        <f>G351&amp;H351</f>
        <v>1949birm1022</v>
      </c>
      <c r="C351" t="s">
        <v>467</v>
      </c>
      <c r="D351" t="s">
        <v>467</v>
      </c>
      <c r="E351" t="s">
        <v>467</v>
      </c>
      <c r="G351">
        <v>1949</v>
      </c>
      <c r="H351" t="s">
        <v>344</v>
      </c>
      <c r="I351" t="s">
        <v>572</v>
      </c>
      <c r="J351" t="s">
        <v>529</v>
      </c>
      <c r="K351" t="s">
        <v>0</v>
      </c>
      <c r="L351">
        <v>3281</v>
      </c>
      <c r="M351">
        <v>0</v>
      </c>
      <c r="N351">
        <v>1</v>
      </c>
      <c r="O351">
        <v>14161</v>
      </c>
      <c r="S351" s="1" t="s">
        <v>196</v>
      </c>
      <c r="U351" t="str">
        <f>VLOOKUP(I351, $W$2:$X$51, 2, FALSE)</f>
        <v>birm1022</v>
      </c>
    </row>
    <row r="352" spans="1:21" x14ac:dyDescent="0.25">
      <c r="A352" t="s">
        <v>4606</v>
      </c>
      <c r="B352" t="str">
        <f>G352&amp;H352</f>
        <v>1949birm1022</v>
      </c>
      <c r="C352" t="s">
        <v>467</v>
      </c>
      <c r="D352" t="s">
        <v>467</v>
      </c>
      <c r="E352" t="s">
        <v>467</v>
      </c>
      <c r="G352">
        <v>1949</v>
      </c>
      <c r="H352" t="s">
        <v>344</v>
      </c>
      <c r="I352" t="s">
        <v>572</v>
      </c>
      <c r="J352" t="s">
        <v>721</v>
      </c>
      <c r="K352" t="s">
        <v>2</v>
      </c>
      <c r="L352">
        <v>3105</v>
      </c>
      <c r="M352">
        <v>0</v>
      </c>
      <c r="N352">
        <v>1</v>
      </c>
      <c r="O352">
        <v>14161</v>
      </c>
      <c r="S352" s="1" t="s">
        <v>196</v>
      </c>
      <c r="U352" t="str">
        <f>VLOOKUP(I352, $W$2:$X$51, 2, FALSE)</f>
        <v>birm1022</v>
      </c>
    </row>
    <row r="353" spans="1:22" x14ac:dyDescent="0.25">
      <c r="A353" t="s">
        <v>4607</v>
      </c>
      <c r="B353" t="str">
        <f>G353&amp;H353</f>
        <v>1949birm1023</v>
      </c>
      <c r="C353" t="s">
        <v>467</v>
      </c>
      <c r="D353" t="s">
        <v>467</v>
      </c>
      <c r="E353" t="s">
        <v>467</v>
      </c>
      <c r="G353">
        <v>1949</v>
      </c>
      <c r="H353" t="s">
        <v>351</v>
      </c>
      <c r="I353" t="s">
        <v>575</v>
      </c>
      <c r="J353" t="s">
        <v>576</v>
      </c>
      <c r="K353" t="s">
        <v>0</v>
      </c>
      <c r="L353">
        <v>2141</v>
      </c>
      <c r="M353">
        <v>1</v>
      </c>
      <c r="N353">
        <v>1</v>
      </c>
      <c r="O353">
        <v>11344</v>
      </c>
      <c r="S353" s="1" t="s">
        <v>196</v>
      </c>
      <c r="U353" t="str">
        <f>VLOOKUP(I353, $W$2:$X$51, 2, FALSE)</f>
        <v>birm1023</v>
      </c>
    </row>
    <row r="354" spans="1:22" x14ac:dyDescent="0.25">
      <c r="A354" t="s">
        <v>4608</v>
      </c>
      <c r="B354" t="str">
        <f>G354&amp;H354</f>
        <v>1949birm1023</v>
      </c>
      <c r="C354" t="s">
        <v>467</v>
      </c>
      <c r="D354" t="s">
        <v>467</v>
      </c>
      <c r="E354" t="s">
        <v>467</v>
      </c>
      <c r="G354">
        <v>1949</v>
      </c>
      <c r="H354" t="s">
        <v>351</v>
      </c>
      <c r="I354" t="s">
        <v>575</v>
      </c>
      <c r="J354" t="s">
        <v>577</v>
      </c>
      <c r="K354" t="s">
        <v>2</v>
      </c>
      <c r="L354">
        <v>2119</v>
      </c>
      <c r="M354">
        <v>0</v>
      </c>
      <c r="N354">
        <v>1</v>
      </c>
      <c r="O354">
        <v>11344</v>
      </c>
      <c r="S354" s="1" t="s">
        <v>196</v>
      </c>
      <c r="U354" t="str">
        <f>VLOOKUP(I354, $W$2:$X$51, 2, FALSE)</f>
        <v>birm1023</v>
      </c>
    </row>
    <row r="355" spans="1:22" x14ac:dyDescent="0.25">
      <c r="A355" t="s">
        <v>4609</v>
      </c>
      <c r="B355" t="str">
        <f>G355&amp;H355</f>
        <v>1949birm1024</v>
      </c>
      <c r="C355" t="s">
        <v>467</v>
      </c>
      <c r="D355" t="s">
        <v>467</v>
      </c>
      <c r="E355" t="s">
        <v>467</v>
      </c>
      <c r="G355">
        <v>1949</v>
      </c>
      <c r="H355" t="s">
        <v>358</v>
      </c>
      <c r="I355" t="s">
        <v>578</v>
      </c>
      <c r="J355" t="s">
        <v>11</v>
      </c>
      <c r="K355" t="s">
        <v>0</v>
      </c>
      <c r="L355">
        <v>3680</v>
      </c>
      <c r="M355">
        <v>0</v>
      </c>
      <c r="N355">
        <v>1</v>
      </c>
      <c r="O355">
        <v>13937</v>
      </c>
      <c r="S355" s="1" t="s">
        <v>196</v>
      </c>
      <c r="U355" t="str">
        <f>VLOOKUP(I355, $W$2:$X$51, 2, FALSE)</f>
        <v>birm1024</v>
      </c>
    </row>
    <row r="356" spans="1:22" x14ac:dyDescent="0.25">
      <c r="A356" t="s">
        <v>4610</v>
      </c>
      <c r="B356" t="str">
        <f>G356&amp;H356</f>
        <v>1949birm1024</v>
      </c>
      <c r="C356" t="s">
        <v>467</v>
      </c>
      <c r="D356" t="s">
        <v>467</v>
      </c>
      <c r="E356" t="s">
        <v>467</v>
      </c>
      <c r="G356">
        <v>1949</v>
      </c>
      <c r="H356" t="s">
        <v>358</v>
      </c>
      <c r="I356" t="s">
        <v>578</v>
      </c>
      <c r="J356" t="s">
        <v>722</v>
      </c>
      <c r="K356" t="s">
        <v>2</v>
      </c>
      <c r="L356">
        <v>3046</v>
      </c>
      <c r="M356">
        <v>0</v>
      </c>
      <c r="N356">
        <v>1</v>
      </c>
      <c r="O356">
        <v>13937</v>
      </c>
      <c r="S356" s="1" t="s">
        <v>196</v>
      </c>
      <c r="U356" t="str">
        <f>VLOOKUP(I356, $W$2:$X$51, 2, FALSE)</f>
        <v>birm1024</v>
      </c>
    </row>
    <row r="357" spans="1:22" x14ac:dyDescent="0.25">
      <c r="A357" t="s">
        <v>4611</v>
      </c>
      <c r="B357" t="str">
        <f>G357&amp;H357</f>
        <v>1949birm1032</v>
      </c>
      <c r="C357" t="s">
        <v>467</v>
      </c>
      <c r="D357" t="s">
        <v>467</v>
      </c>
      <c r="E357" t="s">
        <v>467</v>
      </c>
      <c r="G357">
        <v>1949</v>
      </c>
      <c r="H357" t="s">
        <v>414</v>
      </c>
      <c r="I357" t="s">
        <v>606</v>
      </c>
      <c r="J357" t="s">
        <v>732</v>
      </c>
      <c r="K357" t="s">
        <v>0</v>
      </c>
      <c r="L357">
        <v>11205</v>
      </c>
      <c r="M357">
        <v>0</v>
      </c>
      <c r="N357">
        <v>1</v>
      </c>
      <c r="O357">
        <v>44431</v>
      </c>
      <c r="S357" s="1" t="s">
        <v>196</v>
      </c>
      <c r="U357" t="str">
        <f>VLOOKUP(I357, $W$2:$X$51, 2, FALSE)</f>
        <v>birm1032</v>
      </c>
    </row>
    <row r="358" spans="1:22" x14ac:dyDescent="0.25">
      <c r="A358" t="s">
        <v>4612</v>
      </c>
      <c r="B358" t="str">
        <f>G358&amp;H358</f>
        <v>1949birm1032</v>
      </c>
      <c r="C358" t="s">
        <v>467</v>
      </c>
      <c r="D358" t="s">
        <v>467</v>
      </c>
      <c r="E358" t="s">
        <v>467</v>
      </c>
      <c r="G358">
        <v>1949</v>
      </c>
      <c r="H358" t="s">
        <v>414</v>
      </c>
      <c r="I358" t="s">
        <v>606</v>
      </c>
      <c r="J358" t="s">
        <v>666</v>
      </c>
      <c r="K358" t="s">
        <v>2</v>
      </c>
      <c r="L358">
        <v>9428</v>
      </c>
      <c r="M358">
        <v>0</v>
      </c>
      <c r="N358">
        <v>1</v>
      </c>
      <c r="O358">
        <v>44431</v>
      </c>
      <c r="S358" s="1" t="s">
        <v>196</v>
      </c>
      <c r="U358" t="str">
        <f>VLOOKUP(I358, $W$2:$X$51, 2, FALSE)</f>
        <v>birm1032</v>
      </c>
    </row>
    <row r="359" spans="1:22" x14ac:dyDescent="0.25">
      <c r="A359" t="s">
        <v>4613</v>
      </c>
      <c r="B359" t="str">
        <f>G359&amp;H359</f>
        <v>1949birm1032</v>
      </c>
      <c r="C359" t="s">
        <v>467</v>
      </c>
      <c r="D359" t="s">
        <v>467</v>
      </c>
      <c r="E359" t="s">
        <v>467</v>
      </c>
      <c r="G359">
        <v>1949</v>
      </c>
      <c r="H359" t="s">
        <v>414</v>
      </c>
      <c r="I359" t="s">
        <v>606</v>
      </c>
      <c r="J359" t="s">
        <v>733</v>
      </c>
      <c r="K359" t="s">
        <v>8</v>
      </c>
      <c r="L359">
        <v>297</v>
      </c>
      <c r="M359">
        <v>0</v>
      </c>
      <c r="N359">
        <v>1</v>
      </c>
      <c r="O359">
        <v>44431</v>
      </c>
      <c r="S359" s="1" t="s">
        <v>196</v>
      </c>
      <c r="U359" t="str">
        <f>VLOOKUP(I359, $W$2:$X$51, 2, FALSE)</f>
        <v>birm1032</v>
      </c>
    </row>
    <row r="360" spans="1:22" x14ac:dyDescent="0.25">
      <c r="A360" t="s">
        <v>4614</v>
      </c>
      <c r="B360" t="str">
        <f>G360&amp;H360</f>
        <v>1949birm1033</v>
      </c>
      <c r="C360" t="s">
        <v>467</v>
      </c>
      <c r="D360" t="s">
        <v>467</v>
      </c>
      <c r="E360" t="s">
        <v>467</v>
      </c>
      <c r="G360">
        <v>1949</v>
      </c>
      <c r="H360" t="s">
        <v>421</v>
      </c>
      <c r="I360" t="s">
        <v>612</v>
      </c>
      <c r="J360" t="s">
        <v>734</v>
      </c>
      <c r="K360" t="s">
        <v>2</v>
      </c>
      <c r="L360">
        <v>6520</v>
      </c>
      <c r="M360">
        <v>0</v>
      </c>
      <c r="N360">
        <v>1</v>
      </c>
      <c r="O360">
        <v>23316</v>
      </c>
      <c r="S360" s="1" t="s">
        <v>196</v>
      </c>
      <c r="U360" t="str">
        <f>VLOOKUP(I360, $W$2:$X$51, 2, FALSE)</f>
        <v>birm1033</v>
      </c>
    </row>
    <row r="361" spans="1:22" x14ac:dyDescent="0.25">
      <c r="A361" t="s">
        <v>4615</v>
      </c>
      <c r="B361" t="str">
        <f>G361&amp;H361</f>
        <v>1949birm1033</v>
      </c>
      <c r="C361" t="s">
        <v>467</v>
      </c>
      <c r="D361" t="s">
        <v>467</v>
      </c>
      <c r="E361" t="s">
        <v>467</v>
      </c>
      <c r="G361">
        <v>1949</v>
      </c>
      <c r="H361" t="s">
        <v>421</v>
      </c>
      <c r="I361" t="s">
        <v>612</v>
      </c>
      <c r="J361" t="s">
        <v>735</v>
      </c>
      <c r="K361" t="s">
        <v>0</v>
      </c>
      <c r="L361">
        <v>6234</v>
      </c>
      <c r="M361">
        <v>1</v>
      </c>
      <c r="N361">
        <v>1</v>
      </c>
      <c r="O361">
        <v>23316</v>
      </c>
      <c r="S361" s="1" t="s">
        <v>196</v>
      </c>
      <c r="U361" t="str">
        <f>VLOOKUP(I361, $W$2:$X$51, 2, FALSE)</f>
        <v>birm1033</v>
      </c>
    </row>
    <row r="362" spans="1:22" x14ac:dyDescent="0.25">
      <c r="A362" t="s">
        <v>4616</v>
      </c>
      <c r="B362" t="str">
        <f>G362&amp;H362</f>
        <v>1949birm1034</v>
      </c>
      <c r="C362" t="s">
        <v>467</v>
      </c>
      <c r="D362" t="s">
        <v>467</v>
      </c>
      <c r="E362" t="s">
        <v>467</v>
      </c>
      <c r="G362">
        <v>1949</v>
      </c>
      <c r="H362" t="s">
        <v>428</v>
      </c>
      <c r="I362" t="s">
        <v>617</v>
      </c>
      <c r="J362" t="s">
        <v>46</v>
      </c>
      <c r="K362" t="s">
        <v>2</v>
      </c>
      <c r="L362">
        <v>6832</v>
      </c>
      <c r="M362">
        <v>1</v>
      </c>
      <c r="N362">
        <v>2</v>
      </c>
      <c r="O362">
        <v>26605</v>
      </c>
      <c r="S362" s="1" t="s">
        <v>196</v>
      </c>
      <c r="U362" t="str">
        <f>VLOOKUP(I362, $W$2:$X$51, 2, FALSE)</f>
        <v>birm1034</v>
      </c>
    </row>
    <row r="363" spans="1:22" x14ac:dyDescent="0.25">
      <c r="A363" t="s">
        <v>4617</v>
      </c>
      <c r="B363" t="str">
        <f>G363&amp;H363</f>
        <v>1949birm1034</v>
      </c>
      <c r="C363" t="s">
        <v>467</v>
      </c>
      <c r="D363" t="s">
        <v>467</v>
      </c>
      <c r="E363" t="s">
        <v>467</v>
      </c>
      <c r="G363">
        <v>1949</v>
      </c>
      <c r="H363" t="s">
        <v>428</v>
      </c>
      <c r="I363" t="s">
        <v>617</v>
      </c>
      <c r="J363" t="s">
        <v>620</v>
      </c>
      <c r="K363" t="s">
        <v>2</v>
      </c>
      <c r="L363">
        <v>6798</v>
      </c>
      <c r="M363">
        <v>0</v>
      </c>
      <c r="N363">
        <v>2</v>
      </c>
      <c r="O363">
        <v>26605</v>
      </c>
      <c r="S363" s="1" t="s">
        <v>196</v>
      </c>
      <c r="U363" t="str">
        <f>VLOOKUP(I363, $W$2:$X$51, 2, FALSE)</f>
        <v>birm1034</v>
      </c>
    </row>
    <row r="364" spans="1:22" x14ac:dyDescent="0.25">
      <c r="A364" t="s">
        <v>4618</v>
      </c>
      <c r="B364" t="str">
        <f>G364&amp;H364</f>
        <v>1949birm1034</v>
      </c>
      <c r="C364" t="s">
        <v>467</v>
      </c>
      <c r="D364" t="s">
        <v>467</v>
      </c>
      <c r="E364" t="s">
        <v>467</v>
      </c>
      <c r="G364">
        <v>1949</v>
      </c>
      <c r="H364" t="s">
        <v>428</v>
      </c>
      <c r="I364" t="s">
        <v>617</v>
      </c>
      <c r="J364" t="s">
        <v>618</v>
      </c>
      <c r="K364" t="s">
        <v>0</v>
      </c>
      <c r="L364">
        <v>5578</v>
      </c>
      <c r="M364">
        <v>1</v>
      </c>
      <c r="N364">
        <v>2</v>
      </c>
      <c r="O364">
        <v>26605</v>
      </c>
      <c r="S364" s="1" t="s">
        <v>196</v>
      </c>
      <c r="U364" t="str">
        <f>VLOOKUP(I364, $W$2:$X$51, 2, FALSE)</f>
        <v>birm1034</v>
      </c>
    </row>
    <row r="365" spans="1:22" x14ac:dyDescent="0.25">
      <c r="A365" t="s">
        <v>4619</v>
      </c>
      <c r="B365" t="str">
        <f>G365&amp;H365</f>
        <v>1949birm1034</v>
      </c>
      <c r="C365" t="s">
        <v>467</v>
      </c>
      <c r="D365" t="s">
        <v>467</v>
      </c>
      <c r="E365" t="s">
        <v>467</v>
      </c>
      <c r="G365">
        <v>1949</v>
      </c>
      <c r="H365" t="s">
        <v>428</v>
      </c>
      <c r="I365" t="s">
        <v>617</v>
      </c>
      <c r="J365" t="s">
        <v>59</v>
      </c>
      <c r="K365" t="s">
        <v>0</v>
      </c>
      <c r="L365">
        <v>5270</v>
      </c>
      <c r="M365">
        <v>0</v>
      </c>
      <c r="N365">
        <v>2</v>
      </c>
      <c r="O365">
        <v>26605</v>
      </c>
      <c r="S365" s="1" t="s">
        <v>196</v>
      </c>
      <c r="U365" t="str">
        <f>VLOOKUP(I365, $W$2:$X$51, 2, FALSE)</f>
        <v>birm1034</v>
      </c>
    </row>
    <row r="366" spans="1:22" x14ac:dyDescent="0.25">
      <c r="A366" t="s">
        <v>4620</v>
      </c>
      <c r="B366" t="str">
        <f>G366&amp;H366</f>
        <v>1949birm1034</v>
      </c>
      <c r="C366" t="s">
        <v>467</v>
      </c>
      <c r="D366" t="s">
        <v>467</v>
      </c>
      <c r="E366" t="s">
        <v>467</v>
      </c>
      <c r="G366">
        <v>1949</v>
      </c>
      <c r="H366" t="s">
        <v>428</v>
      </c>
      <c r="I366" t="s">
        <v>617</v>
      </c>
      <c r="J366" t="s">
        <v>619</v>
      </c>
      <c r="K366" t="s">
        <v>4</v>
      </c>
      <c r="L366">
        <v>1085</v>
      </c>
      <c r="M366">
        <v>0</v>
      </c>
      <c r="N366">
        <v>2</v>
      </c>
      <c r="O366">
        <v>26605</v>
      </c>
      <c r="S366" s="1" t="s">
        <v>196</v>
      </c>
      <c r="U366" t="str">
        <f>VLOOKUP(I366, $W$2:$X$51, 2, FALSE)</f>
        <v>birm1034</v>
      </c>
    </row>
    <row r="367" spans="1:22" x14ac:dyDescent="0.25">
      <c r="A367" t="s">
        <v>4621</v>
      </c>
      <c r="B367" t="str">
        <f>G367&amp;H367</f>
        <v>1950birm2001</v>
      </c>
      <c r="C367" t="s">
        <v>467</v>
      </c>
      <c r="D367" t="s">
        <v>467</v>
      </c>
      <c r="E367" t="s">
        <v>467</v>
      </c>
      <c r="G367">
        <v>1950</v>
      </c>
      <c r="H367" t="s">
        <v>198</v>
      </c>
      <c r="I367" t="s">
        <v>468</v>
      </c>
      <c r="J367" t="s">
        <v>701</v>
      </c>
      <c r="K367" t="s">
        <v>2</v>
      </c>
      <c r="L367">
        <v>4376</v>
      </c>
      <c r="M367">
        <v>0</v>
      </c>
      <c r="N367">
        <v>1</v>
      </c>
      <c r="O367">
        <v>16412</v>
      </c>
      <c r="S367" s="1" t="s">
        <v>196</v>
      </c>
      <c r="U367" t="str">
        <f>VLOOKUP(I367, $Z$2:$AA$51, 2, FALSE)</f>
        <v>birm2001</v>
      </c>
      <c r="V367">
        <v>1</v>
      </c>
    </row>
    <row r="368" spans="1:22" x14ac:dyDescent="0.25">
      <c r="A368" t="s">
        <v>4622</v>
      </c>
      <c r="B368" t="str">
        <f>G368&amp;H368</f>
        <v>1950birm2001</v>
      </c>
      <c r="C368" t="s">
        <v>467</v>
      </c>
      <c r="D368" t="s">
        <v>467</v>
      </c>
      <c r="E368" t="s">
        <v>467</v>
      </c>
      <c r="G368">
        <v>1950</v>
      </c>
      <c r="H368" t="s">
        <v>198</v>
      </c>
      <c r="I368" t="s">
        <v>468</v>
      </c>
      <c r="J368" t="s">
        <v>736</v>
      </c>
      <c r="K368" t="s">
        <v>0</v>
      </c>
      <c r="L368">
        <v>3885</v>
      </c>
      <c r="M368">
        <v>1</v>
      </c>
      <c r="N368">
        <v>1</v>
      </c>
      <c r="O368">
        <v>16412</v>
      </c>
      <c r="S368" s="1" t="s">
        <v>196</v>
      </c>
      <c r="U368" t="str">
        <f>VLOOKUP(I368, $Z$2:$AA$51, 2, FALSE)</f>
        <v>birm2001</v>
      </c>
    </row>
    <row r="369" spans="1:21" x14ac:dyDescent="0.25">
      <c r="A369" t="s">
        <v>4623</v>
      </c>
      <c r="B369" t="str">
        <f>G369&amp;H369</f>
        <v>1950birm2002</v>
      </c>
      <c r="C369" t="s">
        <v>467</v>
      </c>
      <c r="D369" t="s">
        <v>467</v>
      </c>
      <c r="E369" t="s">
        <v>467</v>
      </c>
      <c r="G369">
        <v>1950</v>
      </c>
      <c r="H369" t="s">
        <v>205</v>
      </c>
      <c r="I369" t="s">
        <v>474</v>
      </c>
      <c r="J369" t="s">
        <v>552</v>
      </c>
      <c r="K369" t="s">
        <v>0</v>
      </c>
      <c r="L369">
        <v>4216</v>
      </c>
      <c r="M369">
        <v>0</v>
      </c>
      <c r="N369">
        <v>1</v>
      </c>
      <c r="O369">
        <v>17994</v>
      </c>
      <c r="S369" s="1" t="s">
        <v>196</v>
      </c>
      <c r="U369" t="str">
        <f>VLOOKUP(I369, $Z$2:$AA$51, 2, FALSE)</f>
        <v>birm2002</v>
      </c>
    </row>
    <row r="370" spans="1:21" x14ac:dyDescent="0.25">
      <c r="A370" t="s">
        <v>4624</v>
      </c>
      <c r="B370" t="str">
        <f>G370&amp;H370</f>
        <v>1950birm2002</v>
      </c>
      <c r="C370" t="s">
        <v>467</v>
      </c>
      <c r="D370" t="s">
        <v>467</v>
      </c>
      <c r="E370" t="s">
        <v>467</v>
      </c>
      <c r="G370">
        <v>1950</v>
      </c>
      <c r="H370" t="s">
        <v>205</v>
      </c>
      <c r="I370" t="s">
        <v>474</v>
      </c>
      <c r="J370" t="s">
        <v>737</v>
      </c>
      <c r="K370" t="s">
        <v>2</v>
      </c>
      <c r="L370">
        <v>2981</v>
      </c>
      <c r="M370">
        <v>0</v>
      </c>
      <c r="N370">
        <v>1</v>
      </c>
      <c r="O370">
        <v>17994</v>
      </c>
      <c r="S370" s="1" t="s">
        <v>196</v>
      </c>
      <c r="U370" t="str">
        <f>VLOOKUP(I370, $Z$2:$AA$51, 2, FALSE)</f>
        <v>birm2002</v>
      </c>
    </row>
    <row r="371" spans="1:21" x14ac:dyDescent="0.25">
      <c r="A371" t="s">
        <v>4625</v>
      </c>
      <c r="B371" t="str">
        <f>G371&amp;H371</f>
        <v>1950birm2002</v>
      </c>
      <c r="C371" t="s">
        <v>467</v>
      </c>
      <c r="D371" t="s">
        <v>467</v>
      </c>
      <c r="E371" t="s">
        <v>467</v>
      </c>
      <c r="G371">
        <v>1950</v>
      </c>
      <c r="H371" t="s">
        <v>205</v>
      </c>
      <c r="I371" t="s">
        <v>474</v>
      </c>
      <c r="J371" t="s">
        <v>557</v>
      </c>
      <c r="K371" t="s">
        <v>3</v>
      </c>
      <c r="L371">
        <v>442</v>
      </c>
      <c r="M371">
        <v>0</v>
      </c>
      <c r="N371">
        <v>1</v>
      </c>
      <c r="O371">
        <v>17994</v>
      </c>
      <c r="S371" s="1" t="s">
        <v>196</v>
      </c>
      <c r="U371" t="str">
        <f>VLOOKUP(I371, $Z$2:$AA$51, 2, FALSE)</f>
        <v>birm2002</v>
      </c>
    </row>
    <row r="372" spans="1:21" x14ac:dyDescent="0.25">
      <c r="A372" t="s">
        <v>4626</v>
      </c>
      <c r="B372" t="str">
        <f>G372&amp;H372</f>
        <v>1950birm2003</v>
      </c>
      <c r="C372" t="s">
        <v>467</v>
      </c>
      <c r="D372" t="s">
        <v>467</v>
      </c>
      <c r="E372" t="s">
        <v>467</v>
      </c>
      <c r="G372">
        <v>1950</v>
      </c>
      <c r="H372" t="s">
        <v>212</v>
      </c>
      <c r="I372" t="s">
        <v>478</v>
      </c>
      <c r="J372" t="s">
        <v>627</v>
      </c>
      <c r="K372" t="s">
        <v>0</v>
      </c>
      <c r="L372">
        <v>4341</v>
      </c>
      <c r="M372">
        <v>0</v>
      </c>
      <c r="N372">
        <v>1</v>
      </c>
      <c r="O372">
        <v>19709</v>
      </c>
      <c r="S372" s="1" t="s">
        <v>196</v>
      </c>
      <c r="U372" t="str">
        <f>VLOOKUP(I372, $Z$2:$AA$51, 2, FALSE)</f>
        <v>birm2003</v>
      </c>
    </row>
    <row r="373" spans="1:21" x14ac:dyDescent="0.25">
      <c r="A373" t="s">
        <v>4627</v>
      </c>
      <c r="B373" t="str">
        <f>G373&amp;H373</f>
        <v>1950birm2003</v>
      </c>
      <c r="C373" t="s">
        <v>467</v>
      </c>
      <c r="D373" t="s">
        <v>467</v>
      </c>
      <c r="E373" t="s">
        <v>467</v>
      </c>
      <c r="G373">
        <v>1950</v>
      </c>
      <c r="H373" t="s">
        <v>212</v>
      </c>
      <c r="I373" t="s">
        <v>478</v>
      </c>
      <c r="J373" t="s">
        <v>738</v>
      </c>
      <c r="K373" t="s">
        <v>2</v>
      </c>
      <c r="L373">
        <v>2577</v>
      </c>
      <c r="M373">
        <v>0</v>
      </c>
      <c r="N373">
        <v>1</v>
      </c>
      <c r="O373">
        <v>19709</v>
      </c>
      <c r="S373" s="1" t="s">
        <v>196</v>
      </c>
      <c r="U373" t="str">
        <f>VLOOKUP(I373, $Z$2:$AA$51, 2, FALSE)</f>
        <v>birm2003</v>
      </c>
    </row>
    <row r="374" spans="1:21" x14ac:dyDescent="0.25">
      <c r="A374" t="s">
        <v>4628</v>
      </c>
      <c r="B374" t="str">
        <f>G374&amp;H374</f>
        <v>1950birm2003</v>
      </c>
      <c r="C374" t="s">
        <v>467</v>
      </c>
      <c r="D374" t="s">
        <v>467</v>
      </c>
      <c r="E374" t="s">
        <v>467</v>
      </c>
      <c r="G374">
        <v>1950</v>
      </c>
      <c r="H374" t="s">
        <v>212</v>
      </c>
      <c r="I374" t="s">
        <v>478</v>
      </c>
      <c r="J374" t="s">
        <v>739</v>
      </c>
      <c r="K374" t="s">
        <v>8</v>
      </c>
      <c r="L374">
        <v>117</v>
      </c>
      <c r="M374">
        <v>0</v>
      </c>
      <c r="N374">
        <v>1</v>
      </c>
      <c r="O374">
        <v>19709</v>
      </c>
      <c r="S374" s="1" t="s">
        <v>196</v>
      </c>
      <c r="U374" t="str">
        <f>VLOOKUP(I374, $Z$2:$AA$51, 2, FALSE)</f>
        <v>birm2003</v>
      </c>
    </row>
    <row r="375" spans="1:21" x14ac:dyDescent="0.25">
      <c r="A375" t="s">
        <v>4629</v>
      </c>
      <c r="B375" t="str">
        <f>G375&amp;H375</f>
        <v>1950birm2004</v>
      </c>
      <c r="C375" t="s">
        <v>467</v>
      </c>
      <c r="D375" t="s">
        <v>467</v>
      </c>
      <c r="E375" t="s">
        <v>467</v>
      </c>
      <c r="G375">
        <v>1950</v>
      </c>
      <c r="H375" t="s">
        <v>219</v>
      </c>
      <c r="I375" t="s">
        <v>481</v>
      </c>
      <c r="J375" t="s">
        <v>22</v>
      </c>
      <c r="K375" t="s">
        <v>0</v>
      </c>
      <c r="L375">
        <v>3847</v>
      </c>
      <c r="M375">
        <v>1</v>
      </c>
      <c r="N375">
        <v>1</v>
      </c>
      <c r="O375">
        <v>17907</v>
      </c>
      <c r="S375" s="1" t="s">
        <v>196</v>
      </c>
      <c r="U375" t="str">
        <f>VLOOKUP(I375, $Z$2:$AA$51, 2, FALSE)</f>
        <v>birm2004</v>
      </c>
    </row>
    <row r="376" spans="1:21" x14ac:dyDescent="0.25">
      <c r="A376" t="s">
        <v>4630</v>
      </c>
      <c r="B376" t="str">
        <f>G376&amp;H376</f>
        <v>1950birm2004</v>
      </c>
      <c r="C376" t="s">
        <v>467</v>
      </c>
      <c r="D376" t="s">
        <v>467</v>
      </c>
      <c r="E376" t="s">
        <v>467</v>
      </c>
      <c r="G376">
        <v>1950</v>
      </c>
      <c r="H376" t="s">
        <v>219</v>
      </c>
      <c r="I376" t="s">
        <v>481</v>
      </c>
      <c r="J376" t="s">
        <v>673</v>
      </c>
      <c r="K376" t="s">
        <v>2</v>
      </c>
      <c r="L376">
        <v>3462</v>
      </c>
      <c r="M376">
        <v>0</v>
      </c>
      <c r="N376">
        <v>1</v>
      </c>
      <c r="O376">
        <v>17907</v>
      </c>
      <c r="S376" s="1" t="s">
        <v>196</v>
      </c>
      <c r="U376" t="str">
        <f>VLOOKUP(I376, $Z$2:$AA$51, 2, FALSE)</f>
        <v>birm2004</v>
      </c>
    </row>
    <row r="377" spans="1:21" x14ac:dyDescent="0.25">
      <c r="A377" t="s">
        <v>4631</v>
      </c>
      <c r="B377" t="str">
        <f>G377&amp;H377</f>
        <v>1950birm2004</v>
      </c>
      <c r="C377" t="s">
        <v>467</v>
      </c>
      <c r="D377" t="s">
        <v>467</v>
      </c>
      <c r="E377" t="s">
        <v>467</v>
      </c>
      <c r="G377">
        <v>1950</v>
      </c>
      <c r="H377" t="s">
        <v>219</v>
      </c>
      <c r="I377" t="s">
        <v>481</v>
      </c>
      <c r="J377" t="s">
        <v>740</v>
      </c>
      <c r="K377" t="s">
        <v>8</v>
      </c>
      <c r="L377">
        <v>82</v>
      </c>
      <c r="M377">
        <v>0</v>
      </c>
      <c r="N377">
        <v>1</v>
      </c>
      <c r="O377">
        <v>17907</v>
      </c>
      <c r="S377" s="1" t="s">
        <v>196</v>
      </c>
      <c r="U377" t="str">
        <f>VLOOKUP(I377, $Z$2:$AA$51, 2, FALSE)</f>
        <v>birm2004</v>
      </c>
    </row>
    <row r="378" spans="1:21" x14ac:dyDescent="0.25">
      <c r="A378" t="s">
        <v>4632</v>
      </c>
      <c r="B378" t="str">
        <f>G378&amp;H378</f>
        <v>1950birm2005</v>
      </c>
      <c r="C378" t="s">
        <v>467</v>
      </c>
      <c r="D378" t="s">
        <v>467</v>
      </c>
      <c r="E378" t="s">
        <v>467</v>
      </c>
      <c r="G378">
        <v>1950</v>
      </c>
      <c r="H378" t="s">
        <v>226</v>
      </c>
      <c r="I378" t="s">
        <v>741</v>
      </c>
      <c r="J378" t="s">
        <v>742</v>
      </c>
      <c r="K378" t="s">
        <v>2</v>
      </c>
      <c r="L378">
        <v>6640</v>
      </c>
      <c r="M378">
        <v>0</v>
      </c>
      <c r="N378">
        <v>3</v>
      </c>
      <c r="O378">
        <v>22992</v>
      </c>
      <c r="S378" s="1" t="s">
        <v>196</v>
      </c>
      <c r="U378" t="str">
        <f>VLOOKUP(I378, $Z$2:$AA$51, 2, FALSE)</f>
        <v>birm2005</v>
      </c>
    </row>
    <row r="379" spans="1:21" x14ac:dyDescent="0.25">
      <c r="A379" t="s">
        <v>4633</v>
      </c>
      <c r="B379" t="str">
        <f>G379&amp;H379</f>
        <v>1950birm2005</v>
      </c>
      <c r="C379" t="s">
        <v>467</v>
      </c>
      <c r="D379" t="s">
        <v>467</v>
      </c>
      <c r="E379" t="s">
        <v>467</v>
      </c>
      <c r="G379">
        <v>1950</v>
      </c>
      <c r="H379" t="s">
        <v>226</v>
      </c>
      <c r="I379" t="s">
        <v>741</v>
      </c>
      <c r="J379" t="s">
        <v>743</v>
      </c>
      <c r="K379" t="s">
        <v>2</v>
      </c>
      <c r="L379">
        <v>6615</v>
      </c>
      <c r="M379">
        <v>0</v>
      </c>
      <c r="N379">
        <v>3</v>
      </c>
      <c r="O379">
        <v>22992</v>
      </c>
      <c r="S379" s="1" t="s">
        <v>196</v>
      </c>
      <c r="U379" t="str">
        <f>VLOOKUP(I379, $Z$2:$AA$51, 2, FALSE)</f>
        <v>birm2005</v>
      </c>
    </row>
    <row r="380" spans="1:21" x14ac:dyDescent="0.25">
      <c r="A380" t="s">
        <v>4634</v>
      </c>
      <c r="B380" t="str">
        <f>G380&amp;H380</f>
        <v>1950birm2005</v>
      </c>
      <c r="C380" t="s">
        <v>467</v>
      </c>
      <c r="D380" t="s">
        <v>467</v>
      </c>
      <c r="E380" t="s">
        <v>467</v>
      </c>
      <c r="G380">
        <v>1950</v>
      </c>
      <c r="H380" t="s">
        <v>226</v>
      </c>
      <c r="I380" t="s">
        <v>741</v>
      </c>
      <c r="J380" t="s">
        <v>723</v>
      </c>
      <c r="K380" t="s">
        <v>2</v>
      </c>
      <c r="L380">
        <v>6450</v>
      </c>
      <c r="M380">
        <v>0</v>
      </c>
      <c r="N380">
        <v>3</v>
      </c>
      <c r="O380">
        <v>22992</v>
      </c>
      <c r="S380" s="1" t="s">
        <v>196</v>
      </c>
      <c r="U380" t="str">
        <f>VLOOKUP(I380, $Z$2:$AA$51, 2, FALSE)</f>
        <v>birm2005</v>
      </c>
    </row>
    <row r="381" spans="1:21" x14ac:dyDescent="0.25">
      <c r="A381" t="s">
        <v>4635</v>
      </c>
      <c r="B381" t="str">
        <f>G381&amp;H381</f>
        <v>1950birm2005</v>
      </c>
      <c r="C381" t="s">
        <v>467</v>
      </c>
      <c r="D381" t="s">
        <v>467</v>
      </c>
      <c r="E381" t="s">
        <v>467</v>
      </c>
      <c r="G381">
        <v>1950</v>
      </c>
      <c r="H381" t="s">
        <v>226</v>
      </c>
      <c r="I381" t="s">
        <v>741</v>
      </c>
      <c r="J381" t="s">
        <v>636</v>
      </c>
      <c r="K381" t="s">
        <v>0</v>
      </c>
      <c r="L381">
        <v>4012</v>
      </c>
      <c r="M381">
        <v>0</v>
      </c>
      <c r="N381">
        <v>3</v>
      </c>
      <c r="O381">
        <v>22992</v>
      </c>
      <c r="S381" s="1" t="s">
        <v>196</v>
      </c>
      <c r="U381" t="str">
        <f>VLOOKUP(I381, $Z$2:$AA$51, 2, FALSE)</f>
        <v>birm2005</v>
      </c>
    </row>
    <row r="382" spans="1:21" x14ac:dyDescent="0.25">
      <c r="A382" t="s">
        <v>4636</v>
      </c>
      <c r="B382" t="str">
        <f>G382&amp;H382</f>
        <v>1950birm2005</v>
      </c>
      <c r="C382" t="s">
        <v>467</v>
      </c>
      <c r="D382" t="s">
        <v>467</v>
      </c>
      <c r="E382" t="s">
        <v>467</v>
      </c>
      <c r="G382">
        <v>1950</v>
      </c>
      <c r="H382" t="s">
        <v>226</v>
      </c>
      <c r="I382" t="s">
        <v>741</v>
      </c>
      <c r="J382" t="s">
        <v>482</v>
      </c>
      <c r="K382" t="s">
        <v>0</v>
      </c>
      <c r="L382">
        <v>3836</v>
      </c>
      <c r="M382">
        <v>0</v>
      </c>
      <c r="N382">
        <v>3</v>
      </c>
      <c r="O382">
        <v>22992</v>
      </c>
      <c r="S382" s="1" t="s">
        <v>196</v>
      </c>
      <c r="U382" t="str">
        <f>VLOOKUP(I382, $Z$2:$AA$51, 2, FALSE)</f>
        <v>birm2005</v>
      </c>
    </row>
    <row r="383" spans="1:21" x14ac:dyDescent="0.25">
      <c r="A383" t="s">
        <v>4637</v>
      </c>
      <c r="B383" t="str">
        <f>G383&amp;H383</f>
        <v>1950birm2005</v>
      </c>
      <c r="C383" t="s">
        <v>467</v>
      </c>
      <c r="D383" t="s">
        <v>467</v>
      </c>
      <c r="E383" t="s">
        <v>467</v>
      </c>
      <c r="G383">
        <v>1950</v>
      </c>
      <c r="H383" t="s">
        <v>226</v>
      </c>
      <c r="I383" t="s">
        <v>741</v>
      </c>
      <c r="J383" t="s">
        <v>546</v>
      </c>
      <c r="K383" t="s">
        <v>0</v>
      </c>
      <c r="L383">
        <v>3805</v>
      </c>
      <c r="M383">
        <v>0</v>
      </c>
      <c r="N383">
        <v>3</v>
      </c>
      <c r="O383">
        <v>22992</v>
      </c>
      <c r="S383" s="1" t="s">
        <v>196</v>
      </c>
      <c r="U383" t="str">
        <f>VLOOKUP(I383, $Z$2:$AA$51, 2, FALSE)</f>
        <v>birm2005</v>
      </c>
    </row>
    <row r="384" spans="1:21" x14ac:dyDescent="0.25">
      <c r="A384" t="s">
        <v>4638</v>
      </c>
      <c r="B384" t="str">
        <f>G384&amp;H384</f>
        <v>1950birm2006</v>
      </c>
      <c r="C384" t="s">
        <v>467</v>
      </c>
      <c r="D384" t="s">
        <v>467</v>
      </c>
      <c r="E384" t="s">
        <v>467</v>
      </c>
      <c r="G384">
        <v>1950</v>
      </c>
      <c r="H384" t="s">
        <v>233</v>
      </c>
      <c r="I384" t="s">
        <v>744</v>
      </c>
      <c r="J384" t="s">
        <v>651</v>
      </c>
      <c r="K384" t="s">
        <v>0</v>
      </c>
      <c r="L384">
        <v>3149</v>
      </c>
      <c r="M384">
        <v>0</v>
      </c>
      <c r="N384">
        <v>1</v>
      </c>
      <c r="O384">
        <v>16205</v>
      </c>
      <c r="S384" s="1" t="s">
        <v>196</v>
      </c>
      <c r="U384" t="str">
        <f>VLOOKUP(I384, $Z$2:$AA$51, 2, FALSE)</f>
        <v>birm2006</v>
      </c>
    </row>
    <row r="385" spans="1:21" x14ac:dyDescent="0.25">
      <c r="A385" t="s">
        <v>4639</v>
      </c>
      <c r="B385" t="str">
        <f>G385&amp;H385</f>
        <v>1950birm2006</v>
      </c>
      <c r="C385" t="s">
        <v>467</v>
      </c>
      <c r="D385" t="s">
        <v>467</v>
      </c>
      <c r="E385" t="s">
        <v>467</v>
      </c>
      <c r="G385">
        <v>1950</v>
      </c>
      <c r="H385" t="s">
        <v>233</v>
      </c>
      <c r="I385" t="s">
        <v>744</v>
      </c>
      <c r="J385" t="s">
        <v>745</v>
      </c>
      <c r="K385" t="s">
        <v>2</v>
      </c>
      <c r="L385">
        <v>2386</v>
      </c>
      <c r="M385">
        <v>0</v>
      </c>
      <c r="N385">
        <v>1</v>
      </c>
      <c r="O385">
        <v>16205</v>
      </c>
      <c r="S385" s="1" t="s">
        <v>196</v>
      </c>
      <c r="U385" t="str">
        <f>VLOOKUP(I385, $Z$2:$AA$51, 2, FALSE)</f>
        <v>birm2006</v>
      </c>
    </row>
    <row r="386" spans="1:21" x14ac:dyDescent="0.25">
      <c r="A386" t="s">
        <v>4640</v>
      </c>
      <c r="B386" t="str">
        <f>G386&amp;H386</f>
        <v>1950birm2006</v>
      </c>
      <c r="C386" t="s">
        <v>467</v>
      </c>
      <c r="D386" t="s">
        <v>467</v>
      </c>
      <c r="E386" t="s">
        <v>467</v>
      </c>
      <c r="G386">
        <v>1950</v>
      </c>
      <c r="H386" t="s">
        <v>233</v>
      </c>
      <c r="I386" t="s">
        <v>744</v>
      </c>
      <c r="J386" t="s">
        <v>746</v>
      </c>
      <c r="K386" t="s">
        <v>8</v>
      </c>
      <c r="L386">
        <v>104</v>
      </c>
      <c r="M386">
        <v>0</v>
      </c>
      <c r="N386">
        <v>1</v>
      </c>
      <c r="O386">
        <v>16205</v>
      </c>
      <c r="S386" s="1" t="s">
        <v>196</v>
      </c>
      <c r="U386" t="str">
        <f>VLOOKUP(I386, $Z$2:$AA$51, 2, FALSE)</f>
        <v>birm2006</v>
      </c>
    </row>
    <row r="387" spans="1:21" x14ac:dyDescent="0.25">
      <c r="A387" t="s">
        <v>4641</v>
      </c>
      <c r="B387" t="str">
        <f>G387&amp;H387</f>
        <v>1950birm2007</v>
      </c>
      <c r="C387" t="s">
        <v>467</v>
      </c>
      <c r="D387" t="s">
        <v>467</v>
      </c>
      <c r="E387" t="s">
        <v>467</v>
      </c>
      <c r="G387">
        <v>1950</v>
      </c>
      <c r="H387" t="s">
        <v>240</v>
      </c>
      <c r="I387" t="s">
        <v>491</v>
      </c>
      <c r="J387" t="s">
        <v>631</v>
      </c>
      <c r="K387" t="s">
        <v>0</v>
      </c>
      <c r="L387">
        <v>3840</v>
      </c>
      <c r="M387">
        <v>1</v>
      </c>
      <c r="N387">
        <v>1</v>
      </c>
      <c r="O387">
        <v>20197</v>
      </c>
      <c r="S387" s="1" t="s">
        <v>196</v>
      </c>
      <c r="U387" t="str">
        <f>VLOOKUP(I387, $Z$2:$AA$51, 2, FALSE)</f>
        <v>birm2007</v>
      </c>
    </row>
    <row r="388" spans="1:21" x14ac:dyDescent="0.25">
      <c r="A388" t="s">
        <v>4642</v>
      </c>
      <c r="B388" t="str">
        <f>G388&amp;H388</f>
        <v>1950birm2007</v>
      </c>
      <c r="C388" t="s">
        <v>467</v>
      </c>
      <c r="D388" t="s">
        <v>467</v>
      </c>
      <c r="E388" t="s">
        <v>467</v>
      </c>
      <c r="G388">
        <v>1950</v>
      </c>
      <c r="H388" t="s">
        <v>240</v>
      </c>
      <c r="I388" t="s">
        <v>491</v>
      </c>
      <c r="J388" t="s">
        <v>747</v>
      </c>
      <c r="K388" t="s">
        <v>2</v>
      </c>
      <c r="L388">
        <v>1465</v>
      </c>
      <c r="M388">
        <v>1</v>
      </c>
      <c r="N388">
        <v>1</v>
      </c>
      <c r="O388">
        <v>20197</v>
      </c>
      <c r="S388" s="1" t="s">
        <v>196</v>
      </c>
      <c r="U388" t="str">
        <f>VLOOKUP(I388, $Z$2:$AA$51, 2, FALSE)</f>
        <v>birm2007</v>
      </c>
    </row>
    <row r="389" spans="1:21" x14ac:dyDescent="0.25">
      <c r="A389" t="s">
        <v>4643</v>
      </c>
      <c r="B389" t="str">
        <f>G389&amp;H389</f>
        <v>1950birm2007</v>
      </c>
      <c r="C389" t="s">
        <v>467</v>
      </c>
      <c r="D389" t="s">
        <v>467</v>
      </c>
      <c r="E389" t="s">
        <v>467</v>
      </c>
      <c r="G389">
        <v>1950</v>
      </c>
      <c r="H389" t="s">
        <v>240</v>
      </c>
      <c r="I389" t="s">
        <v>491</v>
      </c>
      <c r="J389" t="s">
        <v>748</v>
      </c>
      <c r="K389" t="s">
        <v>8</v>
      </c>
      <c r="L389">
        <v>143</v>
      </c>
      <c r="M389">
        <v>0</v>
      </c>
      <c r="N389">
        <v>1</v>
      </c>
      <c r="O389">
        <v>20197</v>
      </c>
      <c r="S389" s="1" t="s">
        <v>196</v>
      </c>
      <c r="U389" t="str">
        <f>VLOOKUP(I389, $Z$2:$AA$51, 2, FALSE)</f>
        <v>birm2007</v>
      </c>
    </row>
    <row r="390" spans="1:21" x14ac:dyDescent="0.25">
      <c r="A390" t="s">
        <v>4644</v>
      </c>
      <c r="B390" t="str">
        <f>G390&amp;H390</f>
        <v>1950birm2008</v>
      </c>
      <c r="C390" t="s">
        <v>467</v>
      </c>
      <c r="D390" t="s">
        <v>467</v>
      </c>
      <c r="E390" t="s">
        <v>467</v>
      </c>
      <c r="G390">
        <v>1950</v>
      </c>
      <c r="H390" t="s">
        <v>247</v>
      </c>
      <c r="I390" t="s">
        <v>499</v>
      </c>
      <c r="J390" t="s">
        <v>749</v>
      </c>
      <c r="K390" t="s">
        <v>2</v>
      </c>
      <c r="L390">
        <v>7584</v>
      </c>
      <c r="M390">
        <v>0</v>
      </c>
      <c r="N390">
        <v>1</v>
      </c>
      <c r="O390">
        <v>20391</v>
      </c>
      <c r="S390" s="1" t="s">
        <v>196</v>
      </c>
      <c r="U390" t="str">
        <f>VLOOKUP(I390, $Z$2:$AA$51, 2, FALSE)</f>
        <v>birm2008</v>
      </c>
    </row>
    <row r="391" spans="1:21" x14ac:dyDescent="0.25">
      <c r="A391" t="s">
        <v>4645</v>
      </c>
      <c r="B391" t="str">
        <f>G391&amp;H391</f>
        <v>1950birm2008</v>
      </c>
      <c r="C391" t="s">
        <v>467</v>
      </c>
      <c r="D391" t="s">
        <v>467</v>
      </c>
      <c r="E391" t="s">
        <v>467</v>
      </c>
      <c r="G391">
        <v>1950</v>
      </c>
      <c r="H391" t="s">
        <v>247</v>
      </c>
      <c r="I391" t="s">
        <v>499</v>
      </c>
      <c r="J391" t="s">
        <v>702</v>
      </c>
      <c r="K391" t="s">
        <v>0</v>
      </c>
      <c r="L391">
        <v>1620</v>
      </c>
      <c r="M391">
        <v>0</v>
      </c>
      <c r="N391">
        <v>1</v>
      </c>
      <c r="O391">
        <v>20391</v>
      </c>
      <c r="S391" s="1" t="s">
        <v>196</v>
      </c>
      <c r="U391" t="str">
        <f>VLOOKUP(I391, $Z$2:$AA$51, 2, FALSE)</f>
        <v>birm2008</v>
      </c>
    </row>
    <row r="392" spans="1:21" x14ac:dyDescent="0.25">
      <c r="A392" t="s">
        <v>4646</v>
      </c>
      <c r="B392" t="str">
        <f>G392&amp;H392</f>
        <v>1950birm2009</v>
      </c>
      <c r="C392" t="s">
        <v>467</v>
      </c>
      <c r="D392" t="s">
        <v>467</v>
      </c>
      <c r="E392" t="s">
        <v>467</v>
      </c>
      <c r="G392">
        <v>1950</v>
      </c>
      <c r="H392" t="s">
        <v>254</v>
      </c>
      <c r="I392" t="s">
        <v>501</v>
      </c>
      <c r="J392" t="s">
        <v>584</v>
      </c>
      <c r="K392" t="s">
        <v>2</v>
      </c>
      <c r="L392">
        <v>6825</v>
      </c>
      <c r="M392">
        <v>0</v>
      </c>
      <c r="N392">
        <v>1</v>
      </c>
      <c r="O392">
        <v>23197</v>
      </c>
      <c r="S392" s="1" t="s">
        <v>196</v>
      </c>
      <c r="U392" t="str">
        <f>VLOOKUP(I392, $Z$2:$AA$51, 2, FALSE)</f>
        <v>birm2009</v>
      </c>
    </row>
    <row r="393" spans="1:21" x14ac:dyDescent="0.25">
      <c r="A393" t="s">
        <v>4647</v>
      </c>
      <c r="B393" t="str">
        <f>G393&amp;H393</f>
        <v>1950birm2009</v>
      </c>
      <c r="C393" t="s">
        <v>467</v>
      </c>
      <c r="D393" t="s">
        <v>467</v>
      </c>
      <c r="E393" t="s">
        <v>467</v>
      </c>
      <c r="G393">
        <v>1950</v>
      </c>
      <c r="H393" t="s">
        <v>254</v>
      </c>
      <c r="I393" t="s">
        <v>501</v>
      </c>
      <c r="J393" t="s">
        <v>629</v>
      </c>
      <c r="K393" t="s">
        <v>0</v>
      </c>
      <c r="L393">
        <v>4422</v>
      </c>
      <c r="M393">
        <v>0</v>
      </c>
      <c r="N393">
        <v>1</v>
      </c>
      <c r="O393">
        <v>23197</v>
      </c>
      <c r="S393" s="1" t="s">
        <v>196</v>
      </c>
      <c r="U393" t="str">
        <f>VLOOKUP(I393, $Z$2:$AA$51, 2, FALSE)</f>
        <v>birm2009</v>
      </c>
    </row>
    <row r="394" spans="1:21" x14ac:dyDescent="0.25">
      <c r="A394" t="s">
        <v>4648</v>
      </c>
      <c r="B394" t="str">
        <f>G394&amp;H394</f>
        <v>1950birm2010</v>
      </c>
      <c r="C394" t="s">
        <v>467</v>
      </c>
      <c r="D394" t="s">
        <v>467</v>
      </c>
      <c r="E394" t="s">
        <v>467</v>
      </c>
      <c r="G394">
        <v>1950</v>
      </c>
      <c r="H394" t="s">
        <v>261</v>
      </c>
      <c r="I394" t="s">
        <v>750</v>
      </c>
      <c r="J394" t="s">
        <v>514</v>
      </c>
      <c r="K394" t="s">
        <v>2</v>
      </c>
      <c r="L394">
        <v>3832</v>
      </c>
      <c r="M394">
        <v>0</v>
      </c>
      <c r="N394">
        <v>3</v>
      </c>
      <c r="O394">
        <v>17023</v>
      </c>
      <c r="S394" s="1" t="s">
        <v>196</v>
      </c>
      <c r="U394" t="str">
        <f>VLOOKUP(I394, $Z$2:$AA$51, 2, FALSE)</f>
        <v>birm2010</v>
      </c>
    </row>
    <row r="395" spans="1:21" x14ac:dyDescent="0.25">
      <c r="A395" t="s">
        <v>4649</v>
      </c>
      <c r="B395" t="str">
        <f>G395&amp;H395</f>
        <v>1950birm2010</v>
      </c>
      <c r="C395" t="s">
        <v>467</v>
      </c>
      <c r="D395" t="s">
        <v>467</v>
      </c>
      <c r="E395" t="s">
        <v>467</v>
      </c>
      <c r="G395">
        <v>1950</v>
      </c>
      <c r="H395" t="s">
        <v>261</v>
      </c>
      <c r="I395" t="s">
        <v>750</v>
      </c>
      <c r="J395" t="s">
        <v>668</v>
      </c>
      <c r="K395" t="s">
        <v>2</v>
      </c>
      <c r="L395">
        <v>3762</v>
      </c>
      <c r="M395">
        <v>0</v>
      </c>
      <c r="N395">
        <v>3</v>
      </c>
      <c r="O395">
        <v>17023</v>
      </c>
      <c r="S395" s="1" t="s">
        <v>196</v>
      </c>
      <c r="U395" t="str">
        <f>VLOOKUP(I395, $Z$2:$AA$51, 2, FALSE)</f>
        <v>birm2010</v>
      </c>
    </row>
    <row r="396" spans="1:21" x14ac:dyDescent="0.25">
      <c r="A396" t="s">
        <v>4650</v>
      </c>
      <c r="B396" t="str">
        <f>G396&amp;H396</f>
        <v>1950birm2010</v>
      </c>
      <c r="C396" t="s">
        <v>467</v>
      </c>
      <c r="D396" t="s">
        <v>467</v>
      </c>
      <c r="E396" t="s">
        <v>467</v>
      </c>
      <c r="G396">
        <v>1950</v>
      </c>
      <c r="H396" t="s">
        <v>261</v>
      </c>
      <c r="I396" t="s">
        <v>750</v>
      </c>
      <c r="J396" t="s">
        <v>56</v>
      </c>
      <c r="K396" t="s">
        <v>2</v>
      </c>
      <c r="L396">
        <v>3604</v>
      </c>
      <c r="M396">
        <v>0</v>
      </c>
      <c r="N396">
        <v>3</v>
      </c>
      <c r="O396">
        <v>17023</v>
      </c>
      <c r="S396" s="1" t="s">
        <v>196</v>
      </c>
      <c r="U396" t="str">
        <f>VLOOKUP(I396, $Z$2:$AA$51, 2, FALSE)</f>
        <v>birm2010</v>
      </c>
    </row>
    <row r="397" spans="1:21" x14ac:dyDescent="0.25">
      <c r="A397" t="s">
        <v>4651</v>
      </c>
      <c r="B397" t="str">
        <f>G397&amp;H397</f>
        <v>1950birm2010</v>
      </c>
      <c r="C397" t="s">
        <v>467</v>
      </c>
      <c r="D397" t="s">
        <v>467</v>
      </c>
      <c r="E397" t="s">
        <v>467</v>
      </c>
      <c r="G397">
        <v>1950</v>
      </c>
      <c r="H397" t="s">
        <v>261</v>
      </c>
      <c r="I397" t="s">
        <v>750</v>
      </c>
      <c r="J397" t="s">
        <v>751</v>
      </c>
      <c r="K397" t="s">
        <v>0</v>
      </c>
      <c r="L397">
        <v>3168</v>
      </c>
      <c r="M397">
        <v>0</v>
      </c>
      <c r="N397">
        <v>3</v>
      </c>
      <c r="O397">
        <v>17023</v>
      </c>
      <c r="S397" s="1" t="s">
        <v>196</v>
      </c>
      <c r="U397" t="str">
        <f>VLOOKUP(I397, $Z$2:$AA$51, 2, FALSE)</f>
        <v>birm2010</v>
      </c>
    </row>
    <row r="398" spans="1:21" x14ac:dyDescent="0.25">
      <c r="A398" t="s">
        <v>4652</v>
      </c>
      <c r="B398" t="str">
        <f>G398&amp;H398</f>
        <v>1950birm2010</v>
      </c>
      <c r="C398" t="s">
        <v>467</v>
      </c>
      <c r="D398" t="s">
        <v>467</v>
      </c>
      <c r="E398" t="s">
        <v>467</v>
      </c>
      <c r="G398">
        <v>1950</v>
      </c>
      <c r="H398" t="s">
        <v>261</v>
      </c>
      <c r="I398" t="s">
        <v>750</v>
      </c>
      <c r="J398" t="s">
        <v>715</v>
      </c>
      <c r="K398" t="s">
        <v>0</v>
      </c>
      <c r="L398">
        <v>3103</v>
      </c>
      <c r="M398">
        <v>0</v>
      </c>
      <c r="N398">
        <v>3</v>
      </c>
      <c r="O398">
        <v>17023</v>
      </c>
      <c r="S398" s="1" t="s">
        <v>196</v>
      </c>
      <c r="U398" t="str">
        <f>VLOOKUP(I398, $Z$2:$AA$51, 2, FALSE)</f>
        <v>birm2010</v>
      </c>
    </row>
    <row r="399" spans="1:21" x14ac:dyDescent="0.25">
      <c r="A399" t="s">
        <v>4653</v>
      </c>
      <c r="B399" t="str">
        <f>G399&amp;H399</f>
        <v>1950birm2010</v>
      </c>
      <c r="C399" t="s">
        <v>467</v>
      </c>
      <c r="D399" t="s">
        <v>467</v>
      </c>
      <c r="E399" t="s">
        <v>467</v>
      </c>
      <c r="G399">
        <v>1950</v>
      </c>
      <c r="H399" t="s">
        <v>261</v>
      </c>
      <c r="I399" t="s">
        <v>750</v>
      </c>
      <c r="J399" t="s">
        <v>752</v>
      </c>
      <c r="K399" t="s">
        <v>0</v>
      </c>
      <c r="L399">
        <v>3082</v>
      </c>
      <c r="M399">
        <v>1</v>
      </c>
      <c r="N399">
        <v>3</v>
      </c>
      <c r="O399">
        <v>17023</v>
      </c>
      <c r="S399" s="1" t="s">
        <v>196</v>
      </c>
      <c r="U399" t="str">
        <f>VLOOKUP(I399, $Z$2:$AA$51, 2, FALSE)</f>
        <v>birm2010</v>
      </c>
    </row>
    <row r="400" spans="1:21" x14ac:dyDescent="0.25">
      <c r="A400" t="s">
        <v>4654</v>
      </c>
      <c r="B400" t="str">
        <f>G400&amp;H400</f>
        <v>1950birm2010</v>
      </c>
      <c r="C400" t="s">
        <v>467</v>
      </c>
      <c r="D400" t="s">
        <v>467</v>
      </c>
      <c r="E400" t="s">
        <v>467</v>
      </c>
      <c r="G400">
        <v>1950</v>
      </c>
      <c r="H400" t="s">
        <v>261</v>
      </c>
      <c r="I400" t="s">
        <v>750</v>
      </c>
      <c r="J400" t="s">
        <v>718</v>
      </c>
      <c r="K400" t="s">
        <v>8</v>
      </c>
      <c r="L400">
        <v>225</v>
      </c>
      <c r="M400">
        <v>0</v>
      </c>
      <c r="N400">
        <v>3</v>
      </c>
      <c r="O400">
        <v>17023</v>
      </c>
      <c r="S400" s="1" t="s">
        <v>196</v>
      </c>
      <c r="U400" t="str">
        <f>VLOOKUP(I400, $Z$2:$AA$51, 2, FALSE)</f>
        <v>birm2010</v>
      </c>
    </row>
    <row r="401" spans="1:21" x14ac:dyDescent="0.25">
      <c r="A401" t="s">
        <v>4655</v>
      </c>
      <c r="B401" t="str">
        <f>G401&amp;H401</f>
        <v>1950birm2010</v>
      </c>
      <c r="C401" t="s">
        <v>467</v>
      </c>
      <c r="D401" t="s">
        <v>467</v>
      </c>
      <c r="E401" t="s">
        <v>467</v>
      </c>
      <c r="G401">
        <v>1950</v>
      </c>
      <c r="H401" t="s">
        <v>261</v>
      </c>
      <c r="I401" t="s">
        <v>750</v>
      </c>
      <c r="J401" t="s">
        <v>753</v>
      </c>
      <c r="K401" t="s">
        <v>8</v>
      </c>
      <c r="L401">
        <v>138</v>
      </c>
      <c r="M401">
        <v>0</v>
      </c>
      <c r="N401">
        <v>3</v>
      </c>
      <c r="O401">
        <v>17023</v>
      </c>
      <c r="S401" s="1" t="s">
        <v>196</v>
      </c>
      <c r="U401" t="str">
        <f>VLOOKUP(I401, $Z$2:$AA$51, 2, FALSE)</f>
        <v>birm2010</v>
      </c>
    </row>
    <row r="402" spans="1:21" x14ac:dyDescent="0.25">
      <c r="A402" t="s">
        <v>4656</v>
      </c>
      <c r="B402" t="str">
        <f>G402&amp;H402</f>
        <v>1950birm2010</v>
      </c>
      <c r="C402" t="s">
        <v>467</v>
      </c>
      <c r="D402" t="s">
        <v>467</v>
      </c>
      <c r="E402" t="s">
        <v>467</v>
      </c>
      <c r="G402">
        <v>1950</v>
      </c>
      <c r="H402" t="s">
        <v>261</v>
      </c>
      <c r="I402" t="s">
        <v>750</v>
      </c>
      <c r="J402" t="s">
        <v>754</v>
      </c>
      <c r="K402" t="s">
        <v>8</v>
      </c>
      <c r="L402">
        <v>90</v>
      </c>
      <c r="M402">
        <v>0</v>
      </c>
      <c r="N402">
        <v>3</v>
      </c>
      <c r="O402">
        <v>17023</v>
      </c>
      <c r="S402" s="1" t="s">
        <v>196</v>
      </c>
      <c r="U402" t="str">
        <f>VLOOKUP(I402, $Z$2:$AA$51, 2, FALSE)</f>
        <v>birm2010</v>
      </c>
    </row>
    <row r="403" spans="1:21" x14ac:dyDescent="0.25">
      <c r="A403" t="s">
        <v>4657</v>
      </c>
      <c r="B403" t="str">
        <f>G403&amp;H403</f>
        <v>1950birm2011</v>
      </c>
      <c r="C403" t="s">
        <v>467</v>
      </c>
      <c r="D403" t="s">
        <v>467</v>
      </c>
      <c r="E403" t="s">
        <v>467</v>
      </c>
      <c r="G403">
        <v>1950</v>
      </c>
      <c r="H403" t="s">
        <v>268</v>
      </c>
      <c r="I403" t="s">
        <v>505</v>
      </c>
      <c r="J403" t="s">
        <v>509</v>
      </c>
      <c r="K403" t="s">
        <v>2</v>
      </c>
      <c r="L403">
        <v>4738</v>
      </c>
      <c r="M403">
        <v>0</v>
      </c>
      <c r="N403">
        <v>1</v>
      </c>
      <c r="O403">
        <v>21241</v>
      </c>
      <c r="S403" s="1" t="s">
        <v>196</v>
      </c>
      <c r="U403" t="str">
        <f>VLOOKUP(I403, $Z$2:$AA$51, 2, FALSE)</f>
        <v>birm2011</v>
      </c>
    </row>
    <row r="404" spans="1:21" x14ac:dyDescent="0.25">
      <c r="A404" t="s">
        <v>4658</v>
      </c>
      <c r="B404" t="str">
        <f>G404&amp;H404</f>
        <v>1950birm2011</v>
      </c>
      <c r="C404" t="s">
        <v>467</v>
      </c>
      <c r="D404" t="s">
        <v>467</v>
      </c>
      <c r="E404" t="s">
        <v>467</v>
      </c>
      <c r="G404">
        <v>1950</v>
      </c>
      <c r="H404" t="s">
        <v>268</v>
      </c>
      <c r="I404" t="s">
        <v>505</v>
      </c>
      <c r="J404" t="s">
        <v>755</v>
      </c>
      <c r="K404" t="s">
        <v>0</v>
      </c>
      <c r="L404">
        <v>4043</v>
      </c>
      <c r="M404">
        <v>0</v>
      </c>
      <c r="N404">
        <v>1</v>
      </c>
      <c r="O404">
        <v>21241</v>
      </c>
      <c r="S404" s="1" t="s">
        <v>196</v>
      </c>
      <c r="U404" t="str">
        <f>VLOOKUP(I404, $Z$2:$AA$51, 2, FALSE)</f>
        <v>birm2011</v>
      </c>
    </row>
    <row r="405" spans="1:21" x14ac:dyDescent="0.25">
      <c r="A405" t="s">
        <v>4659</v>
      </c>
      <c r="B405" t="str">
        <f>G405&amp;H405</f>
        <v>1950birm2012</v>
      </c>
      <c r="C405" t="s">
        <v>467</v>
      </c>
      <c r="D405" t="s">
        <v>467</v>
      </c>
      <c r="E405" t="s">
        <v>467</v>
      </c>
      <c r="G405">
        <v>1950</v>
      </c>
      <c r="H405" t="s">
        <v>275</v>
      </c>
      <c r="I405" t="s">
        <v>510</v>
      </c>
      <c r="J405" t="s">
        <v>756</v>
      </c>
      <c r="K405" t="s">
        <v>2</v>
      </c>
      <c r="L405">
        <v>6581</v>
      </c>
      <c r="M405">
        <v>0</v>
      </c>
      <c r="N405">
        <v>1</v>
      </c>
      <c r="O405">
        <v>19397</v>
      </c>
      <c r="S405" s="1" t="s">
        <v>196</v>
      </c>
      <c r="U405" t="str">
        <f>VLOOKUP(I405, $Z$2:$AA$51, 2, FALSE)</f>
        <v>birm2012</v>
      </c>
    </row>
    <row r="406" spans="1:21" x14ac:dyDescent="0.25">
      <c r="A406" t="s">
        <v>4660</v>
      </c>
      <c r="B406" t="str">
        <f>G406&amp;H406</f>
        <v>1950birm2012</v>
      </c>
      <c r="C406" t="s">
        <v>467</v>
      </c>
      <c r="D406" t="s">
        <v>467</v>
      </c>
      <c r="E406" t="s">
        <v>467</v>
      </c>
      <c r="G406">
        <v>1950</v>
      </c>
      <c r="H406" t="s">
        <v>275</v>
      </c>
      <c r="I406" t="s">
        <v>510</v>
      </c>
      <c r="J406" t="s">
        <v>678</v>
      </c>
      <c r="K406" t="s">
        <v>0</v>
      </c>
      <c r="L406">
        <v>3168</v>
      </c>
      <c r="M406">
        <v>0</v>
      </c>
      <c r="N406">
        <v>1</v>
      </c>
      <c r="O406">
        <v>19397</v>
      </c>
      <c r="S406" s="1" t="s">
        <v>196</v>
      </c>
      <c r="U406" t="str">
        <f>VLOOKUP(I406, $Z$2:$AA$51, 2, FALSE)</f>
        <v>birm2012</v>
      </c>
    </row>
    <row r="407" spans="1:21" x14ac:dyDescent="0.25">
      <c r="A407" t="s">
        <v>4661</v>
      </c>
      <c r="B407" t="str">
        <f>G407&amp;H407</f>
        <v>1950birm2013</v>
      </c>
      <c r="C407" t="s">
        <v>467</v>
      </c>
      <c r="D407" t="s">
        <v>467</v>
      </c>
      <c r="E407" t="s">
        <v>467</v>
      </c>
      <c r="G407">
        <v>1950</v>
      </c>
      <c r="H407" t="s">
        <v>282</v>
      </c>
      <c r="I407" t="s">
        <v>38</v>
      </c>
      <c r="J407" t="s">
        <v>517</v>
      </c>
      <c r="K407" t="s">
        <v>2</v>
      </c>
      <c r="L407">
        <v>5023</v>
      </c>
      <c r="M407">
        <v>0</v>
      </c>
      <c r="N407">
        <v>1</v>
      </c>
      <c r="O407">
        <v>20310</v>
      </c>
      <c r="S407" s="1" t="s">
        <v>196</v>
      </c>
      <c r="U407" t="str">
        <f>VLOOKUP(I407, $Z$2:$AA$51, 2, FALSE)</f>
        <v>birm2013</v>
      </c>
    </row>
    <row r="408" spans="1:21" x14ac:dyDescent="0.25">
      <c r="A408" t="s">
        <v>4662</v>
      </c>
      <c r="B408" t="str">
        <f>G408&amp;H408</f>
        <v>1950birm2013</v>
      </c>
      <c r="C408" t="s">
        <v>467</v>
      </c>
      <c r="D408" t="s">
        <v>467</v>
      </c>
      <c r="E408" t="s">
        <v>467</v>
      </c>
      <c r="G408">
        <v>1950</v>
      </c>
      <c r="H408" t="s">
        <v>282</v>
      </c>
      <c r="I408" t="s">
        <v>38</v>
      </c>
      <c r="J408" t="s">
        <v>757</v>
      </c>
      <c r="K408" t="s">
        <v>0</v>
      </c>
      <c r="L408">
        <v>2570</v>
      </c>
      <c r="M408">
        <v>0</v>
      </c>
      <c r="N408">
        <v>1</v>
      </c>
      <c r="O408">
        <v>20310</v>
      </c>
      <c r="S408" s="1" t="s">
        <v>196</v>
      </c>
      <c r="U408" t="str">
        <f>VLOOKUP(I408, $Z$2:$AA$51, 2, FALSE)</f>
        <v>birm2013</v>
      </c>
    </row>
    <row r="409" spans="1:21" x14ac:dyDescent="0.25">
      <c r="A409" t="s">
        <v>4663</v>
      </c>
      <c r="B409" t="str">
        <f>G409&amp;H409</f>
        <v>1950birm2014</v>
      </c>
      <c r="C409" t="s">
        <v>467</v>
      </c>
      <c r="D409" t="s">
        <v>467</v>
      </c>
      <c r="E409" t="s">
        <v>467</v>
      </c>
      <c r="G409">
        <v>1950</v>
      </c>
      <c r="H409" t="s">
        <v>289</v>
      </c>
      <c r="I409" t="s">
        <v>521</v>
      </c>
      <c r="J409" t="s">
        <v>639</v>
      </c>
      <c r="K409" t="s">
        <v>2</v>
      </c>
      <c r="L409">
        <v>6827</v>
      </c>
      <c r="M409">
        <v>0</v>
      </c>
      <c r="N409">
        <v>1</v>
      </c>
      <c r="O409">
        <v>22778</v>
      </c>
      <c r="S409" s="1" t="s">
        <v>196</v>
      </c>
      <c r="U409" t="str">
        <f>VLOOKUP(I409, $Z$2:$AA$51, 2, FALSE)</f>
        <v>birm2014</v>
      </c>
    </row>
    <row r="410" spans="1:21" x14ac:dyDescent="0.25">
      <c r="A410" t="s">
        <v>4664</v>
      </c>
      <c r="B410" t="str">
        <f>G410&amp;H410</f>
        <v>1950birm2014</v>
      </c>
      <c r="C410" t="s">
        <v>467</v>
      </c>
      <c r="D410" t="s">
        <v>467</v>
      </c>
      <c r="E410" t="s">
        <v>467</v>
      </c>
      <c r="G410">
        <v>1950</v>
      </c>
      <c r="H410" t="s">
        <v>289</v>
      </c>
      <c r="I410" t="s">
        <v>521</v>
      </c>
      <c r="J410" t="s">
        <v>758</v>
      </c>
      <c r="K410" t="s">
        <v>0</v>
      </c>
      <c r="L410">
        <v>2701</v>
      </c>
      <c r="M410">
        <v>0</v>
      </c>
      <c r="N410">
        <v>1</v>
      </c>
      <c r="O410">
        <v>22778</v>
      </c>
      <c r="S410" s="1" t="s">
        <v>196</v>
      </c>
      <c r="U410" t="str">
        <f>VLOOKUP(I410, $Z$2:$AA$51, 2, FALSE)</f>
        <v>birm2014</v>
      </c>
    </row>
    <row r="411" spans="1:21" x14ac:dyDescent="0.25">
      <c r="A411" t="s">
        <v>4665</v>
      </c>
      <c r="B411" t="str">
        <f>G411&amp;H411</f>
        <v>1950birm2015</v>
      </c>
      <c r="C411" t="s">
        <v>467</v>
      </c>
      <c r="D411" t="s">
        <v>467</v>
      </c>
      <c r="E411" t="s">
        <v>467</v>
      </c>
      <c r="G411">
        <v>1950</v>
      </c>
      <c r="H411" t="s">
        <v>296</v>
      </c>
      <c r="I411" t="s">
        <v>526</v>
      </c>
      <c r="J411" t="s">
        <v>531</v>
      </c>
      <c r="K411" t="s">
        <v>2</v>
      </c>
      <c r="L411">
        <v>5793</v>
      </c>
      <c r="M411">
        <v>0</v>
      </c>
      <c r="N411">
        <v>1</v>
      </c>
      <c r="O411">
        <v>18705</v>
      </c>
      <c r="S411" s="1" t="s">
        <v>196</v>
      </c>
      <c r="U411" t="str">
        <f>VLOOKUP(I411, $Z$2:$AA$51, 2, FALSE)</f>
        <v>birm2015</v>
      </c>
    </row>
    <row r="412" spans="1:21" x14ac:dyDescent="0.25">
      <c r="A412" t="s">
        <v>4666</v>
      </c>
      <c r="B412" t="str">
        <f>G412&amp;H412</f>
        <v>1950birm2015</v>
      </c>
      <c r="C412" t="s">
        <v>467</v>
      </c>
      <c r="D412" t="s">
        <v>467</v>
      </c>
      <c r="E412" t="s">
        <v>467</v>
      </c>
      <c r="G412">
        <v>1950</v>
      </c>
      <c r="H412" t="s">
        <v>296</v>
      </c>
      <c r="I412" t="s">
        <v>526</v>
      </c>
      <c r="J412" t="s">
        <v>642</v>
      </c>
      <c r="K412" t="s">
        <v>0</v>
      </c>
      <c r="L412">
        <v>3912</v>
      </c>
      <c r="M412">
        <v>0</v>
      </c>
      <c r="N412">
        <v>1</v>
      </c>
      <c r="O412">
        <v>18705</v>
      </c>
      <c r="S412" s="1" t="s">
        <v>196</v>
      </c>
      <c r="U412" t="str">
        <f>VLOOKUP(I412, $Z$2:$AA$51, 2, FALSE)</f>
        <v>birm2015</v>
      </c>
    </row>
    <row r="413" spans="1:21" x14ac:dyDescent="0.25">
      <c r="A413" t="s">
        <v>4667</v>
      </c>
      <c r="B413" t="str">
        <f>G413&amp;H413</f>
        <v>1950birm2016</v>
      </c>
      <c r="C413" t="s">
        <v>467</v>
      </c>
      <c r="D413" t="s">
        <v>467</v>
      </c>
      <c r="E413" t="s">
        <v>467</v>
      </c>
      <c r="G413">
        <v>1950</v>
      </c>
      <c r="H413" t="s">
        <v>303</v>
      </c>
      <c r="I413" t="s">
        <v>759</v>
      </c>
      <c r="J413" t="s">
        <v>760</v>
      </c>
      <c r="K413" t="s">
        <v>0</v>
      </c>
      <c r="L413">
        <v>5885</v>
      </c>
      <c r="M413">
        <v>0</v>
      </c>
      <c r="N413">
        <v>1</v>
      </c>
      <c r="O413">
        <v>23529</v>
      </c>
      <c r="S413" s="1" t="s">
        <v>196</v>
      </c>
      <c r="U413" t="str">
        <f>VLOOKUP(I413, $Z$2:$AA$51, 2, FALSE)</f>
        <v>birm2016</v>
      </c>
    </row>
    <row r="414" spans="1:21" x14ac:dyDescent="0.25">
      <c r="A414" t="s">
        <v>4668</v>
      </c>
      <c r="B414" t="str">
        <f>G414&amp;H414</f>
        <v>1950birm2016</v>
      </c>
      <c r="C414" t="s">
        <v>467</v>
      </c>
      <c r="D414" t="s">
        <v>467</v>
      </c>
      <c r="E414" t="s">
        <v>467</v>
      </c>
      <c r="G414">
        <v>1950</v>
      </c>
      <c r="H414" t="s">
        <v>303</v>
      </c>
      <c r="I414" t="s">
        <v>759</v>
      </c>
      <c r="J414" t="s">
        <v>761</v>
      </c>
      <c r="K414" t="s">
        <v>2</v>
      </c>
      <c r="L414">
        <v>2608</v>
      </c>
      <c r="M414">
        <v>0</v>
      </c>
      <c r="N414">
        <v>1</v>
      </c>
      <c r="O414">
        <v>23529</v>
      </c>
      <c r="S414" s="1" t="s">
        <v>196</v>
      </c>
      <c r="U414" t="str">
        <f>VLOOKUP(I414, $Z$2:$AA$51, 2, FALSE)</f>
        <v>birm2016</v>
      </c>
    </row>
    <row r="415" spans="1:21" x14ac:dyDescent="0.25">
      <c r="A415" t="s">
        <v>4669</v>
      </c>
      <c r="B415" t="str">
        <f>G415&amp;H415</f>
        <v>1950birm2016</v>
      </c>
      <c r="C415" t="s">
        <v>467</v>
      </c>
      <c r="D415" t="s">
        <v>467</v>
      </c>
      <c r="E415" t="s">
        <v>467</v>
      </c>
      <c r="G415">
        <v>1950</v>
      </c>
      <c r="H415" t="s">
        <v>303</v>
      </c>
      <c r="I415" t="s">
        <v>759</v>
      </c>
      <c r="J415" t="s">
        <v>719</v>
      </c>
      <c r="K415" t="s">
        <v>8</v>
      </c>
      <c r="L415">
        <v>110</v>
      </c>
      <c r="M415">
        <v>0</v>
      </c>
      <c r="N415">
        <v>1</v>
      </c>
      <c r="O415">
        <v>23529</v>
      </c>
      <c r="S415" s="1" t="s">
        <v>196</v>
      </c>
      <c r="U415" t="str">
        <f>VLOOKUP(I415, $Z$2:$AA$51, 2, FALSE)</f>
        <v>birm2016</v>
      </c>
    </row>
    <row r="416" spans="1:21" x14ac:dyDescent="0.25">
      <c r="A416" t="s">
        <v>4670</v>
      </c>
      <c r="B416" t="str">
        <f>G416&amp;H416</f>
        <v>1950birm2017</v>
      </c>
      <c r="C416" t="s">
        <v>467</v>
      </c>
      <c r="D416" t="s">
        <v>467</v>
      </c>
      <c r="E416" t="s">
        <v>467</v>
      </c>
      <c r="G416">
        <v>1950</v>
      </c>
      <c r="H416" t="s">
        <v>310</v>
      </c>
      <c r="I416" t="s">
        <v>536</v>
      </c>
      <c r="J416" t="s">
        <v>525</v>
      </c>
      <c r="K416" t="s">
        <v>0</v>
      </c>
      <c r="L416">
        <v>4016</v>
      </c>
      <c r="M416">
        <v>0</v>
      </c>
      <c r="N416">
        <v>1</v>
      </c>
      <c r="O416">
        <v>16237</v>
      </c>
      <c r="S416" s="1" t="s">
        <v>196</v>
      </c>
      <c r="U416" t="str">
        <f>VLOOKUP(I416, $Z$2:$AA$51, 2, FALSE)</f>
        <v>birm2017</v>
      </c>
    </row>
    <row r="417" spans="1:21" x14ac:dyDescent="0.25">
      <c r="A417" t="s">
        <v>4671</v>
      </c>
      <c r="B417" t="str">
        <f>G417&amp;H417</f>
        <v>1950birm2017</v>
      </c>
      <c r="C417" t="s">
        <v>467</v>
      </c>
      <c r="D417" t="s">
        <v>467</v>
      </c>
      <c r="E417" t="s">
        <v>467</v>
      </c>
      <c r="G417">
        <v>1950</v>
      </c>
      <c r="H417" t="s">
        <v>310</v>
      </c>
      <c r="I417" t="s">
        <v>536</v>
      </c>
      <c r="J417" t="s">
        <v>762</v>
      </c>
      <c r="K417" t="s">
        <v>2</v>
      </c>
      <c r="L417">
        <v>2492</v>
      </c>
      <c r="M417">
        <v>0</v>
      </c>
      <c r="N417">
        <v>1</v>
      </c>
      <c r="O417">
        <v>16237</v>
      </c>
      <c r="S417" s="1" t="s">
        <v>196</v>
      </c>
      <c r="U417" t="str">
        <f>VLOOKUP(I417, $Z$2:$AA$51, 2, FALSE)</f>
        <v>birm2017</v>
      </c>
    </row>
    <row r="418" spans="1:21" x14ac:dyDescent="0.25">
      <c r="A418" t="s">
        <v>4672</v>
      </c>
      <c r="B418" t="str">
        <f>G418&amp;H418</f>
        <v>1950birm2017</v>
      </c>
      <c r="C418" t="s">
        <v>467</v>
      </c>
      <c r="D418" t="s">
        <v>467</v>
      </c>
      <c r="E418" t="s">
        <v>467</v>
      </c>
      <c r="G418">
        <v>1950</v>
      </c>
      <c r="H418" t="s">
        <v>310</v>
      </c>
      <c r="I418" t="s">
        <v>536</v>
      </c>
      <c r="J418" t="s">
        <v>641</v>
      </c>
      <c r="K418" t="s">
        <v>8</v>
      </c>
      <c r="L418">
        <v>107</v>
      </c>
      <c r="M418">
        <v>0</v>
      </c>
      <c r="N418">
        <v>1</v>
      </c>
      <c r="O418">
        <v>16237</v>
      </c>
      <c r="S418" s="1" t="s">
        <v>196</v>
      </c>
      <c r="U418" t="str">
        <f>VLOOKUP(I418, $Z$2:$AA$51, 2, FALSE)</f>
        <v>birm2017</v>
      </c>
    </row>
    <row r="419" spans="1:21" x14ac:dyDescent="0.25">
      <c r="A419" t="s">
        <v>4673</v>
      </c>
      <c r="B419" t="str">
        <f>G419&amp;H419</f>
        <v>1950birm2018</v>
      </c>
      <c r="C419" t="s">
        <v>467</v>
      </c>
      <c r="D419" t="s">
        <v>467</v>
      </c>
      <c r="E419" t="s">
        <v>467</v>
      </c>
      <c r="G419">
        <v>1950</v>
      </c>
      <c r="H419" t="s">
        <v>317</v>
      </c>
      <c r="I419" t="s">
        <v>539</v>
      </c>
      <c r="J419" t="s">
        <v>541</v>
      </c>
      <c r="K419" t="s">
        <v>2</v>
      </c>
      <c r="L419">
        <v>4302</v>
      </c>
      <c r="M419">
        <v>0</v>
      </c>
      <c r="N419">
        <v>1</v>
      </c>
      <c r="O419">
        <v>22111</v>
      </c>
      <c r="S419" s="1" t="s">
        <v>196</v>
      </c>
      <c r="U419" t="str">
        <f>VLOOKUP(I419, $Z$2:$AA$51, 2, FALSE)</f>
        <v>birm2018</v>
      </c>
    </row>
    <row r="420" spans="1:21" x14ac:dyDescent="0.25">
      <c r="A420" t="s">
        <v>4674</v>
      </c>
      <c r="B420" t="str">
        <f>G420&amp;H420</f>
        <v>1950birm2018</v>
      </c>
      <c r="C420" t="s">
        <v>467</v>
      </c>
      <c r="D420" t="s">
        <v>467</v>
      </c>
      <c r="E420" t="s">
        <v>467</v>
      </c>
      <c r="G420">
        <v>1950</v>
      </c>
      <c r="H420" t="s">
        <v>317</v>
      </c>
      <c r="I420" t="s">
        <v>539</v>
      </c>
      <c r="J420" t="s">
        <v>540</v>
      </c>
      <c r="K420" t="s">
        <v>0</v>
      </c>
      <c r="L420">
        <v>3866</v>
      </c>
      <c r="M420">
        <v>0</v>
      </c>
      <c r="N420">
        <v>1</v>
      </c>
      <c r="O420">
        <v>22111</v>
      </c>
      <c r="S420" s="1" t="s">
        <v>196</v>
      </c>
      <c r="U420" t="str">
        <f>VLOOKUP(I420, $Z$2:$AA$51, 2, FALSE)</f>
        <v>birm2018</v>
      </c>
    </row>
    <row r="421" spans="1:21" x14ac:dyDescent="0.25">
      <c r="A421" t="s">
        <v>4675</v>
      </c>
      <c r="B421" t="str">
        <f>G421&amp;H421</f>
        <v>1950birm2018</v>
      </c>
      <c r="C421" t="s">
        <v>467</v>
      </c>
      <c r="D421" t="s">
        <v>467</v>
      </c>
      <c r="E421" t="s">
        <v>467</v>
      </c>
      <c r="G421">
        <v>1950</v>
      </c>
      <c r="H421" t="s">
        <v>317</v>
      </c>
      <c r="I421" t="s">
        <v>539</v>
      </c>
      <c r="J421" t="s">
        <v>763</v>
      </c>
      <c r="K421" t="s">
        <v>8</v>
      </c>
      <c r="L421">
        <v>81</v>
      </c>
      <c r="M421">
        <v>0</v>
      </c>
      <c r="N421">
        <v>1</v>
      </c>
      <c r="O421">
        <v>22111</v>
      </c>
      <c r="S421" s="1" t="s">
        <v>196</v>
      </c>
      <c r="U421" t="str">
        <f>VLOOKUP(I421, $Z$2:$AA$51, 2, FALSE)</f>
        <v>birm2018</v>
      </c>
    </row>
    <row r="422" spans="1:21" x14ac:dyDescent="0.25">
      <c r="A422" t="s">
        <v>4676</v>
      </c>
      <c r="B422" t="str">
        <f>G422&amp;H422</f>
        <v>1950birm2019</v>
      </c>
      <c r="C422" t="s">
        <v>467</v>
      </c>
      <c r="D422" t="s">
        <v>467</v>
      </c>
      <c r="E422" t="s">
        <v>467</v>
      </c>
      <c r="G422">
        <v>1950</v>
      </c>
      <c r="H422" t="s">
        <v>324</v>
      </c>
      <c r="I422" t="s">
        <v>542</v>
      </c>
      <c r="J422" t="s">
        <v>580</v>
      </c>
      <c r="K422" t="s">
        <v>2</v>
      </c>
      <c r="L422">
        <v>3992</v>
      </c>
      <c r="M422">
        <v>0</v>
      </c>
      <c r="N422">
        <v>1</v>
      </c>
      <c r="O422">
        <v>17170</v>
      </c>
      <c r="S422" s="1" t="s">
        <v>196</v>
      </c>
      <c r="U422" t="str">
        <f>VLOOKUP(I422, $Z$2:$AA$51, 2, FALSE)</f>
        <v>birm2019</v>
      </c>
    </row>
    <row r="423" spans="1:21" x14ac:dyDescent="0.25">
      <c r="A423" t="s">
        <v>4677</v>
      </c>
      <c r="B423" t="str">
        <f>G423&amp;H423</f>
        <v>1950birm2019</v>
      </c>
      <c r="C423" t="s">
        <v>467</v>
      </c>
      <c r="D423" t="s">
        <v>467</v>
      </c>
      <c r="E423" t="s">
        <v>467</v>
      </c>
      <c r="G423">
        <v>1950</v>
      </c>
      <c r="H423" t="s">
        <v>324</v>
      </c>
      <c r="I423" t="s">
        <v>542</v>
      </c>
      <c r="J423" t="s">
        <v>106</v>
      </c>
      <c r="K423" t="s">
        <v>0</v>
      </c>
      <c r="L423">
        <v>2615</v>
      </c>
      <c r="M423">
        <v>0</v>
      </c>
      <c r="N423">
        <v>1</v>
      </c>
      <c r="O423">
        <v>17170</v>
      </c>
      <c r="S423" s="1" t="s">
        <v>196</v>
      </c>
      <c r="U423" t="str">
        <f>VLOOKUP(I423, $Z$2:$AA$51, 2, FALSE)</f>
        <v>birm2019</v>
      </c>
    </row>
    <row r="424" spans="1:21" x14ac:dyDescent="0.25">
      <c r="A424" t="s">
        <v>4678</v>
      </c>
      <c r="B424" t="str">
        <f>G424&amp;H424</f>
        <v>1950birm2020</v>
      </c>
      <c r="C424" t="s">
        <v>467</v>
      </c>
      <c r="D424" t="s">
        <v>467</v>
      </c>
      <c r="E424" t="s">
        <v>467</v>
      </c>
      <c r="G424">
        <v>1950</v>
      </c>
      <c r="H424" t="s">
        <v>331</v>
      </c>
      <c r="I424" t="s">
        <v>548</v>
      </c>
      <c r="J424" t="s">
        <v>764</v>
      </c>
      <c r="K424" t="s">
        <v>2</v>
      </c>
      <c r="L424">
        <v>7338</v>
      </c>
      <c r="M424">
        <v>0</v>
      </c>
      <c r="N424">
        <v>1</v>
      </c>
      <c r="O424">
        <v>21819</v>
      </c>
      <c r="S424" s="1" t="s">
        <v>196</v>
      </c>
      <c r="U424" t="str">
        <f>VLOOKUP(I424, $Z$2:$AA$51, 2, FALSE)</f>
        <v>birm2020</v>
      </c>
    </row>
    <row r="425" spans="1:21" x14ac:dyDescent="0.25">
      <c r="A425" t="s">
        <v>4679</v>
      </c>
      <c r="B425" t="str">
        <f>G425&amp;H425</f>
        <v>1950birm2020</v>
      </c>
      <c r="C425" t="s">
        <v>467</v>
      </c>
      <c r="D425" t="s">
        <v>467</v>
      </c>
      <c r="E425" t="s">
        <v>467</v>
      </c>
      <c r="G425">
        <v>1950</v>
      </c>
      <c r="H425" t="s">
        <v>331</v>
      </c>
      <c r="I425" t="s">
        <v>548</v>
      </c>
      <c r="J425" t="s">
        <v>659</v>
      </c>
      <c r="K425" t="s">
        <v>0</v>
      </c>
      <c r="L425">
        <v>2503</v>
      </c>
      <c r="M425">
        <v>0</v>
      </c>
      <c r="N425">
        <v>1</v>
      </c>
      <c r="O425">
        <v>21819</v>
      </c>
      <c r="S425" s="1" t="s">
        <v>196</v>
      </c>
      <c r="U425" t="str">
        <f>VLOOKUP(I425, $Z$2:$AA$51, 2, FALSE)</f>
        <v>birm2020</v>
      </c>
    </row>
    <row r="426" spans="1:21" x14ac:dyDescent="0.25">
      <c r="A426" t="s">
        <v>4680</v>
      </c>
      <c r="B426" t="str">
        <f>G426&amp;H426</f>
        <v>1950birm2021</v>
      </c>
      <c r="C426" t="s">
        <v>467</v>
      </c>
      <c r="D426" t="s">
        <v>467</v>
      </c>
      <c r="E426" t="s">
        <v>467</v>
      </c>
      <c r="G426">
        <v>1950</v>
      </c>
      <c r="H426" t="s">
        <v>338</v>
      </c>
      <c r="I426" t="s">
        <v>554</v>
      </c>
      <c r="J426" t="s">
        <v>765</v>
      </c>
      <c r="K426" t="s">
        <v>2</v>
      </c>
      <c r="L426">
        <v>5689</v>
      </c>
      <c r="M426">
        <v>0</v>
      </c>
      <c r="N426">
        <v>1</v>
      </c>
      <c r="O426">
        <v>19364</v>
      </c>
      <c r="S426" s="1" t="s">
        <v>196</v>
      </c>
      <c r="U426" t="str">
        <f>VLOOKUP(I426, $Z$2:$AA$51, 2, FALSE)</f>
        <v>birm2021</v>
      </c>
    </row>
    <row r="427" spans="1:21" x14ac:dyDescent="0.25">
      <c r="A427" t="s">
        <v>4681</v>
      </c>
      <c r="B427" t="str">
        <f>G427&amp;H427</f>
        <v>1950birm2021</v>
      </c>
      <c r="C427" t="s">
        <v>467</v>
      </c>
      <c r="D427" t="s">
        <v>467</v>
      </c>
      <c r="E427" t="s">
        <v>467</v>
      </c>
      <c r="G427">
        <v>1950</v>
      </c>
      <c r="H427" t="s">
        <v>338</v>
      </c>
      <c r="I427" t="s">
        <v>554</v>
      </c>
      <c r="J427" t="s">
        <v>679</v>
      </c>
      <c r="K427" t="s">
        <v>0</v>
      </c>
      <c r="L427">
        <v>4402</v>
      </c>
      <c r="M427">
        <v>1</v>
      </c>
      <c r="N427">
        <v>1</v>
      </c>
      <c r="O427">
        <v>19364</v>
      </c>
      <c r="S427" s="1" t="s">
        <v>196</v>
      </c>
      <c r="U427" t="str">
        <f>VLOOKUP(I427, $Z$2:$AA$51, 2, FALSE)</f>
        <v>birm2021</v>
      </c>
    </row>
    <row r="428" spans="1:21" x14ac:dyDescent="0.25">
      <c r="A428" t="s">
        <v>4682</v>
      </c>
      <c r="B428" t="str">
        <f>G428&amp;H428</f>
        <v>1950birm2022</v>
      </c>
      <c r="C428" t="s">
        <v>467</v>
      </c>
      <c r="D428" t="s">
        <v>467</v>
      </c>
      <c r="E428" t="s">
        <v>467</v>
      </c>
      <c r="G428">
        <v>1950</v>
      </c>
      <c r="H428" t="s">
        <v>345</v>
      </c>
      <c r="I428" t="s">
        <v>560</v>
      </c>
      <c r="J428" t="s">
        <v>766</v>
      </c>
      <c r="K428" t="s">
        <v>2</v>
      </c>
      <c r="L428">
        <v>5963</v>
      </c>
      <c r="M428">
        <v>0</v>
      </c>
      <c r="N428">
        <v>1</v>
      </c>
      <c r="O428">
        <v>25221</v>
      </c>
      <c r="S428" s="1" t="s">
        <v>196</v>
      </c>
      <c r="U428" t="str">
        <f>VLOOKUP(I428, $Z$2:$AA$51, 2, FALSE)</f>
        <v>birm2022</v>
      </c>
    </row>
    <row r="429" spans="1:21" x14ac:dyDescent="0.25">
      <c r="A429" t="s">
        <v>4683</v>
      </c>
      <c r="B429" t="str">
        <f>G429&amp;H429</f>
        <v>1950birm2022</v>
      </c>
      <c r="C429" t="s">
        <v>467</v>
      </c>
      <c r="D429" t="s">
        <v>467</v>
      </c>
      <c r="E429" t="s">
        <v>467</v>
      </c>
      <c r="G429">
        <v>1950</v>
      </c>
      <c r="H429" t="s">
        <v>345</v>
      </c>
      <c r="I429" t="s">
        <v>560</v>
      </c>
      <c r="J429" t="s">
        <v>646</v>
      </c>
      <c r="K429" t="s">
        <v>0</v>
      </c>
      <c r="L429">
        <v>4522</v>
      </c>
      <c r="M429">
        <v>0</v>
      </c>
      <c r="N429">
        <v>1</v>
      </c>
      <c r="O429">
        <v>25221</v>
      </c>
      <c r="S429" s="1" t="s">
        <v>196</v>
      </c>
      <c r="U429" t="str">
        <f>VLOOKUP(I429, $Z$2:$AA$51, 2, FALSE)</f>
        <v>birm2022</v>
      </c>
    </row>
    <row r="430" spans="1:21" x14ac:dyDescent="0.25">
      <c r="A430" t="s">
        <v>4684</v>
      </c>
      <c r="B430" t="str">
        <f>G430&amp;H430</f>
        <v>1950birm2023</v>
      </c>
      <c r="C430" t="s">
        <v>467</v>
      </c>
      <c r="D430" t="s">
        <v>467</v>
      </c>
      <c r="E430" t="s">
        <v>467</v>
      </c>
      <c r="G430">
        <v>1950</v>
      </c>
      <c r="H430" t="s">
        <v>352</v>
      </c>
      <c r="I430" t="s">
        <v>567</v>
      </c>
      <c r="J430" t="s">
        <v>568</v>
      </c>
      <c r="K430" t="s">
        <v>0</v>
      </c>
      <c r="L430">
        <v>4589</v>
      </c>
      <c r="M430">
        <v>0</v>
      </c>
      <c r="N430">
        <v>1</v>
      </c>
      <c r="O430">
        <v>17201</v>
      </c>
      <c r="S430" s="1" t="s">
        <v>196</v>
      </c>
      <c r="U430" t="str">
        <f>VLOOKUP(I430, $Z$2:$AA$51, 2, FALSE)</f>
        <v>birm2023</v>
      </c>
    </row>
    <row r="431" spans="1:21" x14ac:dyDescent="0.25">
      <c r="A431" t="s">
        <v>4685</v>
      </c>
      <c r="B431" t="str">
        <f>G431&amp;H431</f>
        <v>1950birm2023</v>
      </c>
      <c r="C431" t="s">
        <v>467</v>
      </c>
      <c r="D431" t="s">
        <v>467</v>
      </c>
      <c r="E431" t="s">
        <v>467</v>
      </c>
      <c r="G431">
        <v>1950</v>
      </c>
      <c r="H431" t="s">
        <v>352</v>
      </c>
      <c r="I431" t="s">
        <v>567</v>
      </c>
      <c r="J431" t="s">
        <v>767</v>
      </c>
      <c r="K431" t="s">
        <v>2</v>
      </c>
      <c r="L431">
        <v>4189</v>
      </c>
      <c r="M431">
        <v>0</v>
      </c>
      <c r="N431">
        <v>1</v>
      </c>
      <c r="O431">
        <v>17201</v>
      </c>
      <c r="S431" s="1" t="s">
        <v>196</v>
      </c>
      <c r="U431" t="str">
        <f>VLOOKUP(I431, $Z$2:$AA$51, 2, FALSE)</f>
        <v>birm2023</v>
      </c>
    </row>
    <row r="432" spans="1:21" x14ac:dyDescent="0.25">
      <c r="A432" t="s">
        <v>4686</v>
      </c>
      <c r="B432" t="str">
        <f>G432&amp;H432</f>
        <v>1950birm2025</v>
      </c>
      <c r="C432" t="s">
        <v>467</v>
      </c>
      <c r="D432" t="s">
        <v>467</v>
      </c>
      <c r="E432" t="s">
        <v>467</v>
      </c>
      <c r="G432">
        <v>1950</v>
      </c>
      <c r="H432" t="s">
        <v>366</v>
      </c>
      <c r="I432" t="s">
        <v>581</v>
      </c>
      <c r="J432" t="s">
        <v>656</v>
      </c>
      <c r="K432" t="s">
        <v>0</v>
      </c>
      <c r="L432">
        <v>4717</v>
      </c>
      <c r="M432">
        <v>0</v>
      </c>
      <c r="N432">
        <v>1</v>
      </c>
      <c r="O432">
        <v>21910</v>
      </c>
      <c r="S432" s="1" t="s">
        <v>196</v>
      </c>
      <c r="U432" t="str">
        <f>VLOOKUP(I432, $Z$2:$AA$51, 2, FALSE)</f>
        <v>birm2025</v>
      </c>
    </row>
    <row r="433" spans="1:21" x14ac:dyDescent="0.25">
      <c r="A433" t="s">
        <v>4687</v>
      </c>
      <c r="B433" t="str">
        <f>G433&amp;H433</f>
        <v>1950birm2025</v>
      </c>
      <c r="C433" t="s">
        <v>467</v>
      </c>
      <c r="D433" t="s">
        <v>467</v>
      </c>
      <c r="E433" t="s">
        <v>467</v>
      </c>
      <c r="G433">
        <v>1950</v>
      </c>
      <c r="H433" t="s">
        <v>366</v>
      </c>
      <c r="I433" t="s">
        <v>581</v>
      </c>
      <c r="J433" t="s">
        <v>769</v>
      </c>
      <c r="K433" t="s">
        <v>2</v>
      </c>
      <c r="L433">
        <v>2857</v>
      </c>
      <c r="M433">
        <v>0</v>
      </c>
      <c r="N433">
        <v>1</v>
      </c>
      <c r="O433">
        <v>21910</v>
      </c>
      <c r="S433" s="1" t="s">
        <v>196</v>
      </c>
      <c r="U433" t="str">
        <f>VLOOKUP(I433, $Z$2:$AA$51, 2, FALSE)</f>
        <v>birm2025</v>
      </c>
    </row>
    <row r="434" spans="1:21" x14ac:dyDescent="0.25">
      <c r="A434" t="s">
        <v>4688</v>
      </c>
      <c r="B434" t="str">
        <f>G434&amp;H434</f>
        <v>1950birm2025</v>
      </c>
      <c r="C434" t="s">
        <v>467</v>
      </c>
      <c r="D434" t="s">
        <v>467</v>
      </c>
      <c r="E434" t="s">
        <v>467</v>
      </c>
      <c r="G434">
        <v>1950</v>
      </c>
      <c r="H434" t="s">
        <v>366</v>
      </c>
      <c r="I434" t="s">
        <v>581</v>
      </c>
      <c r="J434" t="s">
        <v>770</v>
      </c>
      <c r="K434" t="s">
        <v>8</v>
      </c>
      <c r="L434">
        <v>178</v>
      </c>
      <c r="M434">
        <v>0</v>
      </c>
      <c r="N434">
        <v>1</v>
      </c>
      <c r="O434">
        <v>21910</v>
      </c>
      <c r="S434" s="1" t="s">
        <v>196</v>
      </c>
      <c r="U434" t="str">
        <f>VLOOKUP(I434, $Z$2:$AA$51, 2, FALSE)</f>
        <v>birm2025</v>
      </c>
    </row>
    <row r="435" spans="1:21" x14ac:dyDescent="0.25">
      <c r="A435" t="s">
        <v>4689</v>
      </c>
      <c r="B435" t="str">
        <f>G435&amp;H435</f>
        <v>1950birm2026</v>
      </c>
      <c r="C435" t="s">
        <v>467</v>
      </c>
      <c r="D435" t="s">
        <v>467</v>
      </c>
      <c r="E435" t="s">
        <v>467</v>
      </c>
      <c r="G435">
        <v>1950</v>
      </c>
      <c r="H435" t="s">
        <v>390</v>
      </c>
      <c r="I435" t="s">
        <v>586</v>
      </c>
      <c r="J435" t="s">
        <v>771</v>
      </c>
      <c r="K435" t="s">
        <v>2</v>
      </c>
      <c r="L435">
        <v>6286</v>
      </c>
      <c r="M435">
        <v>0</v>
      </c>
      <c r="N435">
        <v>1</v>
      </c>
      <c r="O435">
        <v>18024</v>
      </c>
      <c r="S435" s="1" t="s">
        <v>196</v>
      </c>
      <c r="U435" t="str">
        <f>VLOOKUP(I435, $Z$2:$AA$51, 2, FALSE)</f>
        <v>birm2026</v>
      </c>
    </row>
    <row r="436" spans="1:21" x14ac:dyDescent="0.25">
      <c r="A436" t="s">
        <v>4690</v>
      </c>
      <c r="B436" t="str">
        <f>G436&amp;H436</f>
        <v>1950birm2026</v>
      </c>
      <c r="C436" t="s">
        <v>467</v>
      </c>
      <c r="D436" t="s">
        <v>467</v>
      </c>
      <c r="E436" t="s">
        <v>467</v>
      </c>
      <c r="G436">
        <v>1950</v>
      </c>
      <c r="H436" t="s">
        <v>390</v>
      </c>
      <c r="I436" t="s">
        <v>586</v>
      </c>
      <c r="J436" t="s">
        <v>772</v>
      </c>
      <c r="K436" t="s">
        <v>0</v>
      </c>
      <c r="L436">
        <v>1894</v>
      </c>
      <c r="M436">
        <v>0</v>
      </c>
      <c r="N436">
        <v>1</v>
      </c>
      <c r="O436">
        <v>18024</v>
      </c>
      <c r="S436" s="1" t="s">
        <v>196</v>
      </c>
      <c r="U436" t="str">
        <f>VLOOKUP(I436, $Z$2:$AA$51, 2, FALSE)</f>
        <v>birm2026</v>
      </c>
    </row>
    <row r="437" spans="1:21" x14ac:dyDescent="0.25">
      <c r="A437" t="s">
        <v>4691</v>
      </c>
      <c r="B437" t="str">
        <f>G437&amp;H437</f>
        <v>1950birm2027</v>
      </c>
      <c r="C437" t="s">
        <v>467</v>
      </c>
      <c r="D437" t="s">
        <v>467</v>
      </c>
      <c r="E437" t="s">
        <v>467</v>
      </c>
      <c r="G437">
        <v>1950</v>
      </c>
      <c r="H437" t="s">
        <v>392</v>
      </c>
      <c r="I437" t="s">
        <v>587</v>
      </c>
      <c r="J437" t="s">
        <v>589</v>
      </c>
      <c r="K437" t="s">
        <v>2</v>
      </c>
      <c r="L437">
        <v>7066</v>
      </c>
      <c r="M437">
        <v>0</v>
      </c>
      <c r="N437">
        <v>1</v>
      </c>
      <c r="O437">
        <v>23261</v>
      </c>
      <c r="S437" s="1" t="s">
        <v>196</v>
      </c>
      <c r="U437" t="str">
        <f>VLOOKUP(I437, $Z$2:$AA$51, 2, FALSE)</f>
        <v>birm2027</v>
      </c>
    </row>
    <row r="438" spans="1:21" x14ac:dyDescent="0.25">
      <c r="A438" t="s">
        <v>4692</v>
      </c>
      <c r="B438" t="str">
        <f>G438&amp;H438</f>
        <v>1950birm2027</v>
      </c>
      <c r="C438" t="s">
        <v>467</v>
      </c>
      <c r="D438" t="s">
        <v>467</v>
      </c>
      <c r="E438" t="s">
        <v>467</v>
      </c>
      <c r="G438">
        <v>1950</v>
      </c>
      <c r="H438" t="s">
        <v>392</v>
      </c>
      <c r="I438" t="s">
        <v>587</v>
      </c>
      <c r="J438" t="s">
        <v>773</v>
      </c>
      <c r="K438" t="s">
        <v>0</v>
      </c>
      <c r="L438">
        <v>5409</v>
      </c>
      <c r="M438">
        <v>0</v>
      </c>
      <c r="N438">
        <v>1</v>
      </c>
      <c r="O438">
        <v>23261</v>
      </c>
      <c r="S438" s="1" t="s">
        <v>196</v>
      </c>
      <c r="U438" t="str">
        <f>VLOOKUP(I438, $Z$2:$AA$51, 2, FALSE)</f>
        <v>birm2027</v>
      </c>
    </row>
    <row r="439" spans="1:21" x14ac:dyDescent="0.25">
      <c r="A439" t="s">
        <v>4693</v>
      </c>
      <c r="B439" t="str">
        <f>G439&amp;H439</f>
        <v>1950birm2028</v>
      </c>
      <c r="C439" t="s">
        <v>467</v>
      </c>
      <c r="D439" t="s">
        <v>467</v>
      </c>
      <c r="E439" t="s">
        <v>467</v>
      </c>
      <c r="G439">
        <v>1950</v>
      </c>
      <c r="H439" t="s">
        <v>394</v>
      </c>
      <c r="I439" t="s">
        <v>774</v>
      </c>
      <c r="J439" t="s">
        <v>649</v>
      </c>
      <c r="K439" t="s">
        <v>0</v>
      </c>
      <c r="L439">
        <v>4380</v>
      </c>
      <c r="M439">
        <v>0</v>
      </c>
      <c r="N439">
        <v>1</v>
      </c>
      <c r="O439">
        <v>19883</v>
      </c>
      <c r="S439" s="1" t="s">
        <v>196</v>
      </c>
      <c r="U439" t="str">
        <f>VLOOKUP(I439, $Z$2:$AA$51, 2, FALSE)</f>
        <v>birm2028</v>
      </c>
    </row>
    <row r="440" spans="1:21" x14ac:dyDescent="0.25">
      <c r="A440" t="s">
        <v>4694</v>
      </c>
      <c r="B440" t="str">
        <f>G440&amp;H440</f>
        <v>1950birm2028</v>
      </c>
      <c r="C440" t="s">
        <v>467</v>
      </c>
      <c r="D440" t="s">
        <v>467</v>
      </c>
      <c r="E440" t="s">
        <v>467</v>
      </c>
      <c r="G440">
        <v>1950</v>
      </c>
      <c r="H440" t="s">
        <v>394</v>
      </c>
      <c r="I440" t="s">
        <v>774</v>
      </c>
      <c r="J440" t="s">
        <v>775</v>
      </c>
      <c r="K440" t="s">
        <v>2</v>
      </c>
      <c r="L440">
        <v>3126</v>
      </c>
      <c r="M440">
        <v>0</v>
      </c>
      <c r="N440">
        <v>1</v>
      </c>
      <c r="O440">
        <v>19883</v>
      </c>
      <c r="S440" s="1" t="s">
        <v>196</v>
      </c>
      <c r="U440" t="str">
        <f>VLOOKUP(I440, $Z$2:$AA$51, 2, FALSE)</f>
        <v>birm2028</v>
      </c>
    </row>
    <row r="441" spans="1:21" x14ac:dyDescent="0.25">
      <c r="A441" t="s">
        <v>4695</v>
      </c>
      <c r="B441" t="str">
        <f>G441&amp;H441</f>
        <v>1950birm2029</v>
      </c>
      <c r="C441" t="s">
        <v>467</v>
      </c>
      <c r="D441" t="s">
        <v>467</v>
      </c>
      <c r="E441" t="s">
        <v>467</v>
      </c>
      <c r="G441">
        <v>1950</v>
      </c>
      <c r="H441" t="s">
        <v>397</v>
      </c>
      <c r="I441" t="s">
        <v>590</v>
      </c>
      <c r="J441" t="s">
        <v>660</v>
      </c>
      <c r="K441" t="s">
        <v>0</v>
      </c>
      <c r="L441">
        <v>4863</v>
      </c>
      <c r="M441">
        <v>0</v>
      </c>
      <c r="N441">
        <v>1</v>
      </c>
      <c r="O441">
        <v>21672</v>
      </c>
      <c r="S441" s="1" t="s">
        <v>196</v>
      </c>
      <c r="U441" t="str">
        <f>VLOOKUP(I441, $Z$2:$AA$51, 2, FALSE)</f>
        <v>birm2029</v>
      </c>
    </row>
    <row r="442" spans="1:21" x14ac:dyDescent="0.25">
      <c r="A442" t="s">
        <v>4696</v>
      </c>
      <c r="B442" t="str">
        <f>G442&amp;H442</f>
        <v>1950birm2029</v>
      </c>
      <c r="C442" t="s">
        <v>467</v>
      </c>
      <c r="D442" t="s">
        <v>467</v>
      </c>
      <c r="E442" t="s">
        <v>467</v>
      </c>
      <c r="G442">
        <v>1950</v>
      </c>
      <c r="H442" t="s">
        <v>397</v>
      </c>
      <c r="I442" t="s">
        <v>590</v>
      </c>
      <c r="J442" t="s">
        <v>776</v>
      </c>
      <c r="K442" t="s">
        <v>2</v>
      </c>
      <c r="L442">
        <v>3731</v>
      </c>
      <c r="M442">
        <v>0</v>
      </c>
      <c r="N442">
        <v>1</v>
      </c>
      <c r="O442">
        <v>21672</v>
      </c>
      <c r="S442" s="1" t="s">
        <v>196</v>
      </c>
      <c r="U442" t="str">
        <f>VLOOKUP(I442, $Z$2:$AA$51, 2, FALSE)</f>
        <v>birm2029</v>
      </c>
    </row>
    <row r="443" spans="1:21" x14ac:dyDescent="0.25">
      <c r="A443" t="s">
        <v>4697</v>
      </c>
      <c r="B443" t="str">
        <f>G443&amp;H443</f>
        <v>1950birm2030</v>
      </c>
      <c r="C443" t="s">
        <v>467</v>
      </c>
      <c r="D443" t="s">
        <v>467</v>
      </c>
      <c r="E443" t="s">
        <v>467</v>
      </c>
      <c r="G443">
        <v>1950</v>
      </c>
      <c r="H443" t="s">
        <v>402</v>
      </c>
      <c r="I443" t="s">
        <v>593</v>
      </c>
      <c r="J443" t="s">
        <v>777</v>
      </c>
      <c r="K443" t="s">
        <v>2</v>
      </c>
      <c r="L443">
        <v>4485</v>
      </c>
      <c r="M443">
        <v>0</v>
      </c>
      <c r="N443">
        <v>1</v>
      </c>
      <c r="O443">
        <v>19286</v>
      </c>
      <c r="S443" s="1" t="s">
        <v>196</v>
      </c>
      <c r="U443" t="str">
        <f>VLOOKUP(I443, $Z$2:$AA$51, 2, FALSE)</f>
        <v>birm2030</v>
      </c>
    </row>
    <row r="444" spans="1:21" x14ac:dyDescent="0.25">
      <c r="A444" t="s">
        <v>4698</v>
      </c>
      <c r="B444" t="str">
        <f>G444&amp;H444</f>
        <v>1950birm2030</v>
      </c>
      <c r="C444" t="s">
        <v>467</v>
      </c>
      <c r="D444" t="s">
        <v>467</v>
      </c>
      <c r="E444" t="s">
        <v>467</v>
      </c>
      <c r="G444">
        <v>1950</v>
      </c>
      <c r="H444" t="s">
        <v>402</v>
      </c>
      <c r="I444" t="s">
        <v>593</v>
      </c>
      <c r="J444" t="s">
        <v>658</v>
      </c>
      <c r="K444" t="s">
        <v>0</v>
      </c>
      <c r="L444">
        <v>2853</v>
      </c>
      <c r="M444">
        <v>0</v>
      </c>
      <c r="N444">
        <v>1</v>
      </c>
      <c r="O444">
        <v>19286</v>
      </c>
      <c r="S444" s="1" t="s">
        <v>196</v>
      </c>
      <c r="U444" t="str">
        <f>VLOOKUP(I444, $Z$2:$AA$51, 2, FALSE)</f>
        <v>birm2030</v>
      </c>
    </row>
    <row r="445" spans="1:21" x14ac:dyDescent="0.25">
      <c r="A445" t="s">
        <v>4699</v>
      </c>
      <c r="B445" t="str">
        <f>G445&amp;H445</f>
        <v>1950birm2031</v>
      </c>
      <c r="C445" t="s">
        <v>467</v>
      </c>
      <c r="D445" t="s">
        <v>467</v>
      </c>
      <c r="E445" t="s">
        <v>467</v>
      </c>
      <c r="G445">
        <v>1950</v>
      </c>
      <c r="H445" t="s">
        <v>408</v>
      </c>
      <c r="I445" t="s">
        <v>596</v>
      </c>
      <c r="J445" t="s">
        <v>598</v>
      </c>
      <c r="K445" t="s">
        <v>0</v>
      </c>
      <c r="L445">
        <v>4244</v>
      </c>
      <c r="M445">
        <v>0</v>
      </c>
      <c r="N445">
        <v>1</v>
      </c>
      <c r="O445">
        <v>17744</v>
      </c>
      <c r="S445" s="1" t="s">
        <v>196</v>
      </c>
      <c r="U445" t="str">
        <f>VLOOKUP(I445, $Z$2:$AA$51, 2, FALSE)</f>
        <v>birm2031</v>
      </c>
    </row>
    <row r="446" spans="1:21" x14ac:dyDescent="0.25">
      <c r="A446" t="s">
        <v>4700</v>
      </c>
      <c r="B446" t="str">
        <f>G446&amp;H446</f>
        <v>1950birm2031</v>
      </c>
      <c r="C446" t="s">
        <v>467</v>
      </c>
      <c r="D446" t="s">
        <v>467</v>
      </c>
      <c r="E446" t="s">
        <v>467</v>
      </c>
      <c r="G446">
        <v>1950</v>
      </c>
      <c r="H446" t="s">
        <v>408</v>
      </c>
      <c r="I446" t="s">
        <v>596</v>
      </c>
      <c r="J446" t="s">
        <v>730</v>
      </c>
      <c r="K446" t="s">
        <v>2</v>
      </c>
      <c r="L446">
        <v>3342</v>
      </c>
      <c r="M446">
        <v>0</v>
      </c>
      <c r="N446">
        <v>1</v>
      </c>
      <c r="O446">
        <v>17744</v>
      </c>
      <c r="S446" s="1" t="s">
        <v>196</v>
      </c>
      <c r="U446" t="str">
        <f>VLOOKUP(I446, $Z$2:$AA$51, 2, FALSE)</f>
        <v>birm2031</v>
      </c>
    </row>
    <row r="447" spans="1:21" x14ac:dyDescent="0.25">
      <c r="A447" t="s">
        <v>4701</v>
      </c>
      <c r="B447" t="str">
        <f>G447&amp;H447</f>
        <v>1950birm2031</v>
      </c>
      <c r="C447" t="s">
        <v>467</v>
      </c>
      <c r="D447" t="s">
        <v>467</v>
      </c>
      <c r="E447" t="s">
        <v>467</v>
      </c>
      <c r="G447">
        <v>1950</v>
      </c>
      <c r="H447" t="s">
        <v>408</v>
      </c>
      <c r="I447" t="s">
        <v>596</v>
      </c>
      <c r="J447" t="s">
        <v>601</v>
      </c>
      <c r="K447" t="s">
        <v>8</v>
      </c>
      <c r="L447">
        <v>104</v>
      </c>
      <c r="M447">
        <v>0</v>
      </c>
      <c r="N447">
        <v>1</v>
      </c>
      <c r="O447">
        <v>17744</v>
      </c>
      <c r="S447" s="1" t="s">
        <v>196</v>
      </c>
      <c r="U447" t="str">
        <f>VLOOKUP(I447, $Z$2:$AA$51, 2, FALSE)</f>
        <v>birm2031</v>
      </c>
    </row>
    <row r="448" spans="1:21" x14ac:dyDescent="0.25">
      <c r="A448" t="s">
        <v>4702</v>
      </c>
      <c r="B448" t="str">
        <f>G448&amp;H448</f>
        <v>1950birm2032</v>
      </c>
      <c r="C448" t="s">
        <v>467</v>
      </c>
      <c r="D448" t="s">
        <v>467</v>
      </c>
      <c r="E448" t="s">
        <v>467</v>
      </c>
      <c r="G448">
        <v>1950</v>
      </c>
      <c r="H448" t="s">
        <v>415</v>
      </c>
      <c r="I448" t="s">
        <v>603</v>
      </c>
      <c r="J448" t="s">
        <v>778</v>
      </c>
      <c r="K448" t="s">
        <v>2</v>
      </c>
      <c r="L448">
        <v>4479</v>
      </c>
      <c r="M448">
        <v>0</v>
      </c>
      <c r="N448">
        <v>1</v>
      </c>
      <c r="O448">
        <v>19159</v>
      </c>
      <c r="S448" s="1" t="s">
        <v>196</v>
      </c>
      <c r="U448" t="str">
        <f>VLOOKUP(I448, $Z$2:$AA$51, 2, FALSE)</f>
        <v>birm2032</v>
      </c>
    </row>
    <row r="449" spans="1:21" x14ac:dyDescent="0.25">
      <c r="A449" t="s">
        <v>4703</v>
      </c>
      <c r="B449" t="str">
        <f>G449&amp;H449</f>
        <v>1950birm2032</v>
      </c>
      <c r="C449" t="s">
        <v>467</v>
      </c>
      <c r="D449" t="s">
        <v>467</v>
      </c>
      <c r="E449" t="s">
        <v>467</v>
      </c>
      <c r="G449">
        <v>1950</v>
      </c>
      <c r="H449" t="s">
        <v>415</v>
      </c>
      <c r="I449" t="s">
        <v>603</v>
      </c>
      <c r="J449" t="s">
        <v>731</v>
      </c>
      <c r="K449" t="s">
        <v>0</v>
      </c>
      <c r="L449">
        <v>2963</v>
      </c>
      <c r="M449">
        <v>0</v>
      </c>
      <c r="N449">
        <v>1</v>
      </c>
      <c r="O449">
        <v>19159</v>
      </c>
      <c r="S449" s="1" t="s">
        <v>196</v>
      </c>
      <c r="U449" t="str">
        <f>VLOOKUP(I449, $Z$2:$AA$51, 2, FALSE)</f>
        <v>birm2032</v>
      </c>
    </row>
    <row r="450" spans="1:21" x14ac:dyDescent="0.25">
      <c r="A450" t="s">
        <v>4704</v>
      </c>
      <c r="B450" t="str">
        <f>G450&amp;H450</f>
        <v>1950birm2033</v>
      </c>
      <c r="C450" t="s">
        <v>467</v>
      </c>
      <c r="D450" t="s">
        <v>467</v>
      </c>
      <c r="E450" t="s">
        <v>467</v>
      </c>
      <c r="G450">
        <v>1950</v>
      </c>
      <c r="H450" t="s">
        <v>422</v>
      </c>
      <c r="I450" t="s">
        <v>779</v>
      </c>
      <c r="J450" t="s">
        <v>610</v>
      </c>
      <c r="K450" t="s">
        <v>2</v>
      </c>
      <c r="L450">
        <v>5819</v>
      </c>
      <c r="M450">
        <v>0</v>
      </c>
      <c r="N450">
        <v>3</v>
      </c>
      <c r="O450">
        <v>19340</v>
      </c>
      <c r="S450" s="1" t="s">
        <v>196</v>
      </c>
      <c r="U450" t="str">
        <f>VLOOKUP(I450, $Z$2:$AA$51, 2, FALSE)</f>
        <v>birm2033</v>
      </c>
    </row>
    <row r="451" spans="1:21" x14ac:dyDescent="0.25">
      <c r="A451" t="s">
        <v>4705</v>
      </c>
      <c r="B451" t="str">
        <f>G451&amp;H451</f>
        <v>1950birm2033</v>
      </c>
      <c r="C451" t="s">
        <v>467</v>
      </c>
      <c r="D451" t="s">
        <v>467</v>
      </c>
      <c r="E451" t="s">
        <v>467</v>
      </c>
      <c r="G451">
        <v>1950</v>
      </c>
      <c r="H451" t="s">
        <v>422</v>
      </c>
      <c r="I451" t="s">
        <v>779</v>
      </c>
      <c r="J451" t="s">
        <v>471</v>
      </c>
      <c r="K451" t="s">
        <v>2</v>
      </c>
      <c r="L451">
        <v>5805</v>
      </c>
      <c r="M451">
        <v>0</v>
      </c>
      <c r="N451">
        <v>3</v>
      </c>
      <c r="O451">
        <v>19340</v>
      </c>
      <c r="S451" s="1" t="s">
        <v>196</v>
      </c>
      <c r="U451" t="str">
        <f>VLOOKUP(I451, $Z$2:$AA$51, 2, FALSE)</f>
        <v>birm2033</v>
      </c>
    </row>
    <row r="452" spans="1:21" x14ac:dyDescent="0.25">
      <c r="A452" t="s">
        <v>4706</v>
      </c>
      <c r="B452" t="str">
        <f>G452&amp;H452</f>
        <v>1950birm2033</v>
      </c>
      <c r="C452" t="s">
        <v>467</v>
      </c>
      <c r="D452" t="s">
        <v>467</v>
      </c>
      <c r="E452" t="s">
        <v>467</v>
      </c>
      <c r="G452">
        <v>1950</v>
      </c>
      <c r="H452" t="s">
        <v>422</v>
      </c>
      <c r="I452" t="s">
        <v>779</v>
      </c>
      <c r="J452" t="s">
        <v>780</v>
      </c>
      <c r="K452" t="s">
        <v>2</v>
      </c>
      <c r="L452">
        <v>5789</v>
      </c>
      <c r="M452">
        <v>0</v>
      </c>
      <c r="N452">
        <v>3</v>
      </c>
      <c r="O452">
        <v>19340</v>
      </c>
      <c r="S452" s="1" t="s">
        <v>196</v>
      </c>
      <c r="U452" t="str">
        <f>VLOOKUP(I452, $Z$2:$AA$51, 2, FALSE)</f>
        <v>birm2033</v>
      </c>
    </row>
    <row r="453" spans="1:21" x14ac:dyDescent="0.25">
      <c r="A453" t="s">
        <v>4707</v>
      </c>
      <c r="B453" t="str">
        <f>G453&amp;H453</f>
        <v>1950birm2033</v>
      </c>
      <c r="C453" t="s">
        <v>467</v>
      </c>
      <c r="D453" t="s">
        <v>467</v>
      </c>
      <c r="E453" t="s">
        <v>467</v>
      </c>
      <c r="G453">
        <v>1950</v>
      </c>
      <c r="H453" t="s">
        <v>422</v>
      </c>
      <c r="I453" t="s">
        <v>779</v>
      </c>
      <c r="J453" t="s">
        <v>781</v>
      </c>
      <c r="K453" t="s">
        <v>0</v>
      </c>
      <c r="L453">
        <v>3014</v>
      </c>
      <c r="M453">
        <v>1</v>
      </c>
      <c r="N453">
        <v>3</v>
      </c>
      <c r="O453">
        <v>19340</v>
      </c>
      <c r="S453" s="1" t="s">
        <v>196</v>
      </c>
      <c r="U453" t="str">
        <f>VLOOKUP(I453, $Z$2:$AA$51, 2, FALSE)</f>
        <v>birm2033</v>
      </c>
    </row>
    <row r="454" spans="1:21" x14ac:dyDescent="0.25">
      <c r="A454" t="s">
        <v>4708</v>
      </c>
      <c r="B454" t="str">
        <f>G454&amp;H454</f>
        <v>1950birm2033</v>
      </c>
      <c r="C454" t="s">
        <v>467</v>
      </c>
      <c r="D454" t="s">
        <v>467</v>
      </c>
      <c r="E454" t="s">
        <v>467</v>
      </c>
      <c r="G454">
        <v>1950</v>
      </c>
      <c r="H454" t="s">
        <v>422</v>
      </c>
      <c r="I454" t="s">
        <v>779</v>
      </c>
      <c r="J454" t="s">
        <v>782</v>
      </c>
      <c r="K454" t="s">
        <v>0</v>
      </c>
      <c r="L454">
        <v>2966</v>
      </c>
      <c r="M454">
        <v>0</v>
      </c>
      <c r="N454">
        <v>3</v>
      </c>
      <c r="O454">
        <v>19340</v>
      </c>
      <c r="S454" s="1" t="s">
        <v>196</v>
      </c>
      <c r="U454" t="str">
        <f>VLOOKUP(I454, $Z$2:$AA$51, 2, FALSE)</f>
        <v>birm2033</v>
      </c>
    </row>
    <row r="455" spans="1:21" x14ac:dyDescent="0.25">
      <c r="A455" t="s">
        <v>4709</v>
      </c>
      <c r="B455" t="str">
        <f>G455&amp;H455</f>
        <v>1950birm2033</v>
      </c>
      <c r="C455" t="s">
        <v>467</v>
      </c>
      <c r="D455" t="s">
        <v>467</v>
      </c>
      <c r="E455" t="s">
        <v>467</v>
      </c>
      <c r="G455">
        <v>1950</v>
      </c>
      <c r="H455" t="s">
        <v>422</v>
      </c>
      <c r="I455" t="s">
        <v>779</v>
      </c>
      <c r="J455" t="s">
        <v>783</v>
      </c>
      <c r="K455" t="s">
        <v>0</v>
      </c>
      <c r="L455">
        <v>2945</v>
      </c>
      <c r="M455">
        <v>0</v>
      </c>
      <c r="N455">
        <v>3</v>
      </c>
      <c r="O455">
        <v>19340</v>
      </c>
      <c r="S455" s="1" t="s">
        <v>196</v>
      </c>
      <c r="U455" t="str">
        <f>VLOOKUP(I455, $Z$2:$AA$51, 2, FALSE)</f>
        <v>birm2033</v>
      </c>
    </row>
    <row r="456" spans="1:21" x14ac:dyDescent="0.25">
      <c r="A456" t="s">
        <v>4710</v>
      </c>
      <c r="B456" t="str">
        <f>G456&amp;H456</f>
        <v>1950birm2024</v>
      </c>
      <c r="C456" t="s">
        <v>467</v>
      </c>
      <c r="D456" t="s">
        <v>467</v>
      </c>
      <c r="E456" t="s">
        <v>467</v>
      </c>
      <c r="G456">
        <v>1950</v>
      </c>
      <c r="H456" t="s">
        <v>359</v>
      </c>
      <c r="I456" t="s">
        <v>578</v>
      </c>
      <c r="J456" t="s">
        <v>520</v>
      </c>
      <c r="K456" t="s">
        <v>0</v>
      </c>
      <c r="L456">
        <v>3697</v>
      </c>
      <c r="M456">
        <v>0</v>
      </c>
      <c r="N456">
        <v>1</v>
      </c>
      <c r="O456">
        <v>18286</v>
      </c>
      <c r="S456" s="1" t="s">
        <v>196</v>
      </c>
      <c r="U456" t="str">
        <f>VLOOKUP(I456, $Z$2:$AA$51, 2, FALSE)</f>
        <v>birm2024</v>
      </c>
    </row>
    <row r="457" spans="1:21" x14ac:dyDescent="0.25">
      <c r="A457" t="s">
        <v>4711</v>
      </c>
      <c r="B457" t="str">
        <f>G457&amp;H457</f>
        <v>1950birm2024</v>
      </c>
      <c r="C457" t="s">
        <v>467</v>
      </c>
      <c r="D457" t="s">
        <v>467</v>
      </c>
      <c r="E457" t="s">
        <v>467</v>
      </c>
      <c r="G457">
        <v>1950</v>
      </c>
      <c r="H457" t="s">
        <v>359</v>
      </c>
      <c r="I457" t="s">
        <v>578</v>
      </c>
      <c r="J457" t="s">
        <v>768</v>
      </c>
      <c r="K457" t="s">
        <v>2</v>
      </c>
      <c r="L457">
        <v>2487</v>
      </c>
      <c r="M457">
        <v>0</v>
      </c>
      <c r="N457">
        <v>1</v>
      </c>
      <c r="O457">
        <v>18286</v>
      </c>
      <c r="S457" s="1" t="s">
        <v>196</v>
      </c>
      <c r="U457" t="str">
        <f>VLOOKUP(I457, $Z$2:$AA$51, 2, FALSE)</f>
        <v>birm2024</v>
      </c>
    </row>
    <row r="458" spans="1:21" x14ac:dyDescent="0.25">
      <c r="A458" t="s">
        <v>4712</v>
      </c>
      <c r="B458" t="str">
        <f>G458&amp;H458</f>
        <v>1950birm2034</v>
      </c>
      <c r="C458" t="s">
        <v>467</v>
      </c>
      <c r="D458" t="s">
        <v>467</v>
      </c>
      <c r="E458" t="s">
        <v>467</v>
      </c>
      <c r="G458">
        <v>1950</v>
      </c>
      <c r="H458" t="s">
        <v>429</v>
      </c>
      <c r="I458" t="s">
        <v>606</v>
      </c>
      <c r="J458" t="s">
        <v>137</v>
      </c>
      <c r="K458" t="s">
        <v>0</v>
      </c>
      <c r="L458">
        <v>5384</v>
      </c>
      <c r="M458">
        <v>0</v>
      </c>
      <c r="N458">
        <v>1</v>
      </c>
      <c r="O458">
        <v>25097</v>
      </c>
      <c r="S458" s="1" t="s">
        <v>196</v>
      </c>
      <c r="U458" t="str">
        <f>VLOOKUP(I458, $Z$2:$AA$51, 2, FALSE)</f>
        <v>birm2034</v>
      </c>
    </row>
    <row r="459" spans="1:21" x14ac:dyDescent="0.25">
      <c r="A459" t="s">
        <v>4713</v>
      </c>
      <c r="B459" t="str">
        <f>G459&amp;H459</f>
        <v>1950birm2034</v>
      </c>
      <c r="C459" t="s">
        <v>467</v>
      </c>
      <c r="D459" t="s">
        <v>467</v>
      </c>
      <c r="E459" t="s">
        <v>467</v>
      </c>
      <c r="G459">
        <v>1950</v>
      </c>
      <c r="H459" t="s">
        <v>429</v>
      </c>
      <c r="I459" t="s">
        <v>606</v>
      </c>
      <c r="J459" t="s">
        <v>784</v>
      </c>
      <c r="K459" t="s">
        <v>2</v>
      </c>
      <c r="L459">
        <v>4238</v>
      </c>
      <c r="M459">
        <v>0</v>
      </c>
      <c r="N459">
        <v>1</v>
      </c>
      <c r="O459">
        <v>25097</v>
      </c>
      <c r="S459" s="1" t="s">
        <v>196</v>
      </c>
      <c r="U459" t="str">
        <f>VLOOKUP(I459, $Z$2:$AA$51, 2, FALSE)</f>
        <v>birm2034</v>
      </c>
    </row>
    <row r="460" spans="1:21" x14ac:dyDescent="0.25">
      <c r="A460" t="s">
        <v>4714</v>
      </c>
      <c r="B460" t="str">
        <f>G460&amp;H460</f>
        <v>1950birm2035</v>
      </c>
      <c r="C460" t="s">
        <v>467</v>
      </c>
      <c r="D460" t="s">
        <v>467</v>
      </c>
      <c r="E460" t="s">
        <v>467</v>
      </c>
      <c r="G460">
        <v>1950</v>
      </c>
      <c r="H460" t="s">
        <v>435</v>
      </c>
      <c r="I460" t="s">
        <v>785</v>
      </c>
      <c r="J460" t="s">
        <v>547</v>
      </c>
      <c r="K460" t="s">
        <v>0</v>
      </c>
      <c r="L460">
        <v>5868</v>
      </c>
      <c r="M460">
        <v>0</v>
      </c>
      <c r="N460">
        <v>1</v>
      </c>
      <c r="O460">
        <v>22657</v>
      </c>
      <c r="S460" s="1" t="s">
        <v>196</v>
      </c>
      <c r="U460" t="str">
        <f>VLOOKUP(I460, $Z$2:$AA$51, 2, FALSE)</f>
        <v>birm2035</v>
      </c>
    </row>
    <row r="461" spans="1:21" x14ac:dyDescent="0.25">
      <c r="A461" t="s">
        <v>4715</v>
      </c>
      <c r="B461" t="str">
        <f>G461&amp;H461</f>
        <v>1950birm2035</v>
      </c>
      <c r="C461" t="s">
        <v>467</v>
      </c>
      <c r="D461" t="s">
        <v>467</v>
      </c>
      <c r="E461" t="s">
        <v>467</v>
      </c>
      <c r="G461">
        <v>1950</v>
      </c>
      <c r="H461" t="s">
        <v>435</v>
      </c>
      <c r="I461" t="s">
        <v>785</v>
      </c>
      <c r="J461" t="s">
        <v>786</v>
      </c>
      <c r="K461" t="s">
        <v>2</v>
      </c>
      <c r="L461">
        <v>4656</v>
      </c>
      <c r="M461">
        <v>0</v>
      </c>
      <c r="N461">
        <v>1</v>
      </c>
      <c r="O461">
        <v>22657</v>
      </c>
      <c r="S461" s="1" t="s">
        <v>196</v>
      </c>
      <c r="U461" t="str">
        <f>VLOOKUP(I461, $Z$2:$AA$51, 2, FALSE)</f>
        <v>birm2035</v>
      </c>
    </row>
    <row r="462" spans="1:21" x14ac:dyDescent="0.25">
      <c r="A462" t="s">
        <v>4716</v>
      </c>
      <c r="B462" t="str">
        <f>G462&amp;H462</f>
        <v>1950birm2036</v>
      </c>
      <c r="C462" t="s">
        <v>467</v>
      </c>
      <c r="D462" t="s">
        <v>467</v>
      </c>
      <c r="E462" t="s">
        <v>467</v>
      </c>
      <c r="G462">
        <v>1950</v>
      </c>
      <c r="H462" t="s">
        <v>441</v>
      </c>
      <c r="I462" t="s">
        <v>612</v>
      </c>
      <c r="J462" t="s">
        <v>524</v>
      </c>
      <c r="K462" t="s">
        <v>0</v>
      </c>
      <c r="L462">
        <v>5175</v>
      </c>
      <c r="M462">
        <v>1</v>
      </c>
      <c r="N462">
        <v>1</v>
      </c>
      <c r="O462">
        <v>22712</v>
      </c>
      <c r="S462" s="1" t="s">
        <v>196</v>
      </c>
      <c r="U462" t="str">
        <f>VLOOKUP(I462, $Z$2:$AA$51, 2, FALSE)</f>
        <v>birm2036</v>
      </c>
    </row>
    <row r="463" spans="1:21" x14ac:dyDescent="0.25">
      <c r="A463" t="s">
        <v>4717</v>
      </c>
      <c r="B463" t="str">
        <f>G463&amp;H463</f>
        <v>1950birm2036</v>
      </c>
      <c r="C463" t="s">
        <v>467</v>
      </c>
      <c r="D463" t="s">
        <v>467</v>
      </c>
      <c r="E463" t="s">
        <v>467</v>
      </c>
      <c r="G463">
        <v>1950</v>
      </c>
      <c r="H463" t="s">
        <v>441</v>
      </c>
      <c r="I463" t="s">
        <v>612</v>
      </c>
      <c r="J463" t="s">
        <v>787</v>
      </c>
      <c r="K463" t="s">
        <v>2</v>
      </c>
      <c r="L463">
        <v>4957</v>
      </c>
      <c r="M463">
        <v>1</v>
      </c>
      <c r="N463">
        <v>1</v>
      </c>
      <c r="O463">
        <v>22712</v>
      </c>
      <c r="S463" s="1" t="s">
        <v>196</v>
      </c>
      <c r="U463" t="str">
        <f>VLOOKUP(I463, $Z$2:$AA$51, 2, FALSE)</f>
        <v>birm2036</v>
      </c>
    </row>
    <row r="464" spans="1:21" x14ac:dyDescent="0.25">
      <c r="A464" t="s">
        <v>4718</v>
      </c>
      <c r="B464" t="str">
        <f>G464&amp;H464</f>
        <v>1950birm2037</v>
      </c>
      <c r="C464" t="s">
        <v>467</v>
      </c>
      <c r="D464" t="s">
        <v>467</v>
      </c>
      <c r="E464" t="s">
        <v>467</v>
      </c>
      <c r="G464">
        <v>1950</v>
      </c>
      <c r="H464" t="s">
        <v>447</v>
      </c>
      <c r="I464" t="s">
        <v>788</v>
      </c>
      <c r="J464" t="s">
        <v>717</v>
      </c>
      <c r="K464" t="s">
        <v>0</v>
      </c>
      <c r="L464">
        <v>4815</v>
      </c>
      <c r="M464">
        <v>1</v>
      </c>
      <c r="N464">
        <v>3</v>
      </c>
      <c r="O464">
        <v>16765</v>
      </c>
      <c r="S464" s="1" t="s">
        <v>196</v>
      </c>
      <c r="U464" t="str">
        <f>VLOOKUP(I464, $Z$2:$AA$51, 2, FALSE)</f>
        <v>birm2037</v>
      </c>
    </row>
    <row r="465" spans="1:21" x14ac:dyDescent="0.25">
      <c r="A465" t="s">
        <v>4719</v>
      </c>
      <c r="B465" t="str">
        <f>G465&amp;H465</f>
        <v>1950birm2037</v>
      </c>
      <c r="C465" t="s">
        <v>467</v>
      </c>
      <c r="D465" t="s">
        <v>467</v>
      </c>
      <c r="E465" t="s">
        <v>467</v>
      </c>
      <c r="G465">
        <v>1950</v>
      </c>
      <c r="H465" t="s">
        <v>447</v>
      </c>
      <c r="I465" t="s">
        <v>788</v>
      </c>
      <c r="J465" t="s">
        <v>789</v>
      </c>
      <c r="K465" t="s">
        <v>0</v>
      </c>
      <c r="L465">
        <v>4623</v>
      </c>
      <c r="M465">
        <v>0</v>
      </c>
      <c r="N465">
        <v>3</v>
      </c>
      <c r="O465">
        <v>16765</v>
      </c>
      <c r="S465" s="1" t="s">
        <v>196</v>
      </c>
      <c r="U465" t="str">
        <f>VLOOKUP(I465, $Z$2:$AA$51, 2, FALSE)</f>
        <v>birm2037</v>
      </c>
    </row>
    <row r="466" spans="1:21" x14ac:dyDescent="0.25">
      <c r="A466" t="s">
        <v>4720</v>
      </c>
      <c r="B466" t="str">
        <f>G466&amp;H466</f>
        <v>1950birm2037</v>
      </c>
      <c r="C466" t="s">
        <v>467</v>
      </c>
      <c r="D466" t="s">
        <v>467</v>
      </c>
      <c r="E466" t="s">
        <v>467</v>
      </c>
      <c r="G466">
        <v>1950</v>
      </c>
      <c r="H466" t="s">
        <v>447</v>
      </c>
      <c r="I466" t="s">
        <v>788</v>
      </c>
      <c r="J466" t="s">
        <v>613</v>
      </c>
      <c r="K466" t="s">
        <v>0</v>
      </c>
      <c r="L466">
        <v>4611</v>
      </c>
      <c r="M466">
        <v>0</v>
      </c>
      <c r="N466">
        <v>3</v>
      </c>
      <c r="O466">
        <v>16765</v>
      </c>
      <c r="S466" s="1" t="s">
        <v>196</v>
      </c>
      <c r="U466" t="str">
        <f>VLOOKUP(I466, $Z$2:$AA$51, 2, FALSE)</f>
        <v>birm2037</v>
      </c>
    </row>
    <row r="467" spans="1:21" x14ac:dyDescent="0.25">
      <c r="A467" t="s">
        <v>4721</v>
      </c>
      <c r="B467" t="str">
        <f>G467&amp;H467</f>
        <v>1950birm2037</v>
      </c>
      <c r="C467" t="s">
        <v>467</v>
      </c>
      <c r="D467" t="s">
        <v>467</v>
      </c>
      <c r="E467" t="s">
        <v>467</v>
      </c>
      <c r="G467">
        <v>1950</v>
      </c>
      <c r="H467" t="s">
        <v>447</v>
      </c>
      <c r="I467" t="s">
        <v>788</v>
      </c>
      <c r="J467" t="s">
        <v>790</v>
      </c>
      <c r="K467" t="s">
        <v>2</v>
      </c>
      <c r="L467">
        <v>2550</v>
      </c>
      <c r="M467">
        <v>0</v>
      </c>
      <c r="N467">
        <v>3</v>
      </c>
      <c r="O467">
        <v>16765</v>
      </c>
      <c r="S467" s="1" t="s">
        <v>196</v>
      </c>
      <c r="U467" t="str">
        <f>VLOOKUP(I467, $Z$2:$AA$51, 2, FALSE)</f>
        <v>birm2037</v>
      </c>
    </row>
    <row r="468" spans="1:21" x14ac:dyDescent="0.25">
      <c r="A468" t="s">
        <v>4722</v>
      </c>
      <c r="B468" t="str">
        <f>G468&amp;H468</f>
        <v>1950birm2037</v>
      </c>
      <c r="C468" t="s">
        <v>467</v>
      </c>
      <c r="D468" t="s">
        <v>467</v>
      </c>
      <c r="E468" t="s">
        <v>467</v>
      </c>
      <c r="G468">
        <v>1950</v>
      </c>
      <c r="H468" t="s">
        <v>447</v>
      </c>
      <c r="I468" t="s">
        <v>788</v>
      </c>
      <c r="J468" t="s">
        <v>791</v>
      </c>
      <c r="K468" t="s">
        <v>2</v>
      </c>
      <c r="L468">
        <v>2533</v>
      </c>
      <c r="M468">
        <v>0</v>
      </c>
      <c r="N468">
        <v>3</v>
      </c>
      <c r="O468">
        <v>16765</v>
      </c>
      <c r="S468" s="1" t="s">
        <v>196</v>
      </c>
      <c r="U468" t="str">
        <f>VLOOKUP(I468, $Z$2:$AA$51, 2, FALSE)</f>
        <v>birm2037</v>
      </c>
    </row>
    <row r="469" spans="1:21" x14ac:dyDescent="0.25">
      <c r="A469" t="s">
        <v>4723</v>
      </c>
      <c r="B469" t="str">
        <f>G469&amp;H469</f>
        <v>1950birm2037</v>
      </c>
      <c r="C469" t="s">
        <v>467</v>
      </c>
      <c r="D469" t="s">
        <v>467</v>
      </c>
      <c r="E469" t="s">
        <v>467</v>
      </c>
      <c r="G469">
        <v>1950</v>
      </c>
      <c r="H469" t="s">
        <v>447</v>
      </c>
      <c r="I469" t="s">
        <v>788</v>
      </c>
      <c r="J469" t="s">
        <v>792</v>
      </c>
      <c r="K469" t="s">
        <v>2</v>
      </c>
      <c r="L469">
        <v>2496</v>
      </c>
      <c r="M469">
        <v>0</v>
      </c>
      <c r="N469">
        <v>3</v>
      </c>
      <c r="O469">
        <v>16765</v>
      </c>
      <c r="S469" s="1" t="s">
        <v>196</v>
      </c>
      <c r="U469" t="str">
        <f>VLOOKUP(I469, $Z$2:$AA$51, 2, FALSE)</f>
        <v>birm2037</v>
      </c>
    </row>
    <row r="470" spans="1:21" x14ac:dyDescent="0.25">
      <c r="A470" t="s">
        <v>4724</v>
      </c>
      <c r="B470" t="str">
        <f>G470&amp;H470</f>
        <v>1950birm2037</v>
      </c>
      <c r="C470" t="s">
        <v>467</v>
      </c>
      <c r="D470" t="s">
        <v>467</v>
      </c>
      <c r="E470" t="s">
        <v>467</v>
      </c>
      <c r="G470">
        <v>1950</v>
      </c>
      <c r="H470" t="s">
        <v>447</v>
      </c>
      <c r="I470" t="s">
        <v>788</v>
      </c>
      <c r="J470" t="s">
        <v>793</v>
      </c>
      <c r="K470" t="s">
        <v>8</v>
      </c>
      <c r="L470">
        <v>222</v>
      </c>
      <c r="M470">
        <v>0</v>
      </c>
      <c r="N470">
        <v>3</v>
      </c>
      <c r="O470">
        <v>16765</v>
      </c>
      <c r="S470" s="1" t="s">
        <v>196</v>
      </c>
      <c r="U470" t="str">
        <f>VLOOKUP(I470, $Z$2:$AA$51, 2, FALSE)</f>
        <v>birm2037</v>
      </c>
    </row>
    <row r="471" spans="1:21" x14ac:dyDescent="0.25">
      <c r="A471" t="s">
        <v>4725</v>
      </c>
      <c r="B471" t="str">
        <f>G471&amp;H471</f>
        <v>1950birm2037</v>
      </c>
      <c r="C471" t="s">
        <v>467</v>
      </c>
      <c r="D471" t="s">
        <v>467</v>
      </c>
      <c r="E471" t="s">
        <v>467</v>
      </c>
      <c r="G471">
        <v>1950</v>
      </c>
      <c r="H471" t="s">
        <v>447</v>
      </c>
      <c r="I471" t="s">
        <v>788</v>
      </c>
      <c r="J471" t="s">
        <v>794</v>
      </c>
      <c r="K471" t="s">
        <v>8</v>
      </c>
      <c r="L471">
        <v>210</v>
      </c>
      <c r="M471">
        <v>1</v>
      </c>
      <c r="N471">
        <v>3</v>
      </c>
      <c r="O471">
        <v>16765</v>
      </c>
      <c r="S471" s="1" t="s">
        <v>196</v>
      </c>
      <c r="U471" t="str">
        <f>VLOOKUP(I471, $Z$2:$AA$51, 2, FALSE)</f>
        <v>birm2037</v>
      </c>
    </row>
    <row r="472" spans="1:21" x14ac:dyDescent="0.25">
      <c r="A472" t="s">
        <v>4726</v>
      </c>
      <c r="B472" t="str">
        <f>G472&amp;H472</f>
        <v>1950birm2038</v>
      </c>
      <c r="C472" t="s">
        <v>467</v>
      </c>
      <c r="D472" t="s">
        <v>467</v>
      </c>
      <c r="E472" t="s">
        <v>467</v>
      </c>
      <c r="G472">
        <v>1950</v>
      </c>
      <c r="H472" t="s">
        <v>453</v>
      </c>
      <c r="I472" t="s">
        <v>617</v>
      </c>
      <c r="J472" t="s">
        <v>620</v>
      </c>
      <c r="K472" t="s">
        <v>2</v>
      </c>
      <c r="L472">
        <v>4734</v>
      </c>
      <c r="M472">
        <v>0</v>
      </c>
      <c r="N472">
        <v>1</v>
      </c>
      <c r="O472">
        <v>18220</v>
      </c>
      <c r="S472" s="1" t="s">
        <v>196</v>
      </c>
      <c r="U472" t="str">
        <f>VLOOKUP(I472, $Z$2:$AA$51, 2, FALSE)</f>
        <v>birm2038</v>
      </c>
    </row>
    <row r="473" spans="1:21" x14ac:dyDescent="0.25">
      <c r="A473" t="s">
        <v>4727</v>
      </c>
      <c r="B473" t="str">
        <f>G473&amp;H473</f>
        <v>1950birm2038</v>
      </c>
      <c r="C473" t="s">
        <v>467</v>
      </c>
      <c r="D473" t="s">
        <v>467</v>
      </c>
      <c r="E473" t="s">
        <v>467</v>
      </c>
      <c r="G473">
        <v>1950</v>
      </c>
      <c r="H473" t="s">
        <v>453</v>
      </c>
      <c r="I473" t="s">
        <v>617</v>
      </c>
      <c r="J473" t="s">
        <v>59</v>
      </c>
      <c r="K473" t="s">
        <v>0</v>
      </c>
      <c r="L473">
        <v>4121</v>
      </c>
      <c r="M473">
        <v>0</v>
      </c>
      <c r="N473">
        <v>1</v>
      </c>
      <c r="O473">
        <v>18220</v>
      </c>
      <c r="S473" s="1" t="s">
        <v>196</v>
      </c>
      <c r="U473" t="str">
        <f>VLOOKUP(I473, $Z$2:$AA$51, 2, FALSE)</f>
        <v>birm2038</v>
      </c>
    </row>
    <row r="474" spans="1:21" x14ac:dyDescent="0.25">
      <c r="A474" t="s">
        <v>4728</v>
      </c>
      <c r="B474" t="str">
        <f>G474&amp;H474</f>
        <v>1951birm2001</v>
      </c>
      <c r="C474" t="s">
        <v>467</v>
      </c>
      <c r="D474" t="s">
        <v>467</v>
      </c>
      <c r="E474" t="s">
        <v>467</v>
      </c>
      <c r="G474">
        <v>1951</v>
      </c>
      <c r="H474" t="s">
        <v>198</v>
      </c>
      <c r="I474" t="s">
        <v>468</v>
      </c>
      <c r="J474" t="s">
        <v>669</v>
      </c>
      <c r="K474" t="s">
        <v>2</v>
      </c>
      <c r="L474">
        <v>4438</v>
      </c>
      <c r="M474">
        <v>0</v>
      </c>
      <c r="N474">
        <v>1</v>
      </c>
      <c r="O474">
        <v>16367</v>
      </c>
      <c r="S474" s="1" t="s">
        <v>196</v>
      </c>
      <c r="U474" t="str">
        <f>VLOOKUP(I474, $Z$2:$AA$51, 2, FALSE)</f>
        <v>birm2001</v>
      </c>
    </row>
    <row r="475" spans="1:21" x14ac:dyDescent="0.25">
      <c r="A475" t="s">
        <v>4729</v>
      </c>
      <c r="B475" t="str">
        <f>G475&amp;H475</f>
        <v>1951birm2001</v>
      </c>
      <c r="C475" t="s">
        <v>467</v>
      </c>
      <c r="D475" t="s">
        <v>467</v>
      </c>
      <c r="E475" t="s">
        <v>467</v>
      </c>
      <c r="G475">
        <v>1951</v>
      </c>
      <c r="H475" t="s">
        <v>198</v>
      </c>
      <c r="I475" t="s">
        <v>468</v>
      </c>
      <c r="J475" t="s">
        <v>795</v>
      </c>
      <c r="K475" t="s">
        <v>0</v>
      </c>
      <c r="L475">
        <v>3253</v>
      </c>
      <c r="M475">
        <v>0</v>
      </c>
      <c r="N475">
        <v>1</v>
      </c>
      <c r="O475">
        <v>16367</v>
      </c>
      <c r="S475" s="1" t="s">
        <v>196</v>
      </c>
      <c r="U475" t="str">
        <f>VLOOKUP(I475, $Z$2:$AA$51, 2, FALSE)</f>
        <v>birm2001</v>
      </c>
    </row>
    <row r="476" spans="1:21" x14ac:dyDescent="0.25">
      <c r="A476" t="s">
        <v>4730</v>
      </c>
      <c r="B476" t="str">
        <f>G476&amp;H476</f>
        <v>1951birm2002</v>
      </c>
      <c r="C476" t="s">
        <v>467</v>
      </c>
      <c r="D476" t="s">
        <v>467</v>
      </c>
      <c r="E476" t="s">
        <v>467</v>
      </c>
      <c r="G476">
        <v>1951</v>
      </c>
      <c r="H476" t="s">
        <v>205</v>
      </c>
      <c r="I476" t="s">
        <v>474</v>
      </c>
      <c r="J476" t="s">
        <v>679</v>
      </c>
      <c r="K476" t="s">
        <v>0</v>
      </c>
      <c r="L476">
        <v>3726</v>
      </c>
      <c r="M476">
        <v>1</v>
      </c>
      <c r="N476">
        <v>1</v>
      </c>
      <c r="O476">
        <v>17882</v>
      </c>
      <c r="S476" s="1" t="s">
        <v>196</v>
      </c>
      <c r="U476" t="str">
        <f>VLOOKUP(I476, $Z$2:$AA$51, 2, FALSE)</f>
        <v>birm2002</v>
      </c>
    </row>
    <row r="477" spans="1:21" x14ac:dyDescent="0.25">
      <c r="A477" t="s">
        <v>4731</v>
      </c>
      <c r="B477" t="str">
        <f>G477&amp;H477</f>
        <v>1951birm2002</v>
      </c>
      <c r="C477" t="s">
        <v>467</v>
      </c>
      <c r="D477" t="s">
        <v>467</v>
      </c>
      <c r="E477" t="s">
        <v>467</v>
      </c>
      <c r="G477">
        <v>1951</v>
      </c>
      <c r="H477" t="s">
        <v>205</v>
      </c>
      <c r="I477" t="s">
        <v>474</v>
      </c>
      <c r="J477" t="s">
        <v>626</v>
      </c>
      <c r="K477" t="s">
        <v>2</v>
      </c>
      <c r="L477">
        <v>3587</v>
      </c>
      <c r="M477">
        <v>0</v>
      </c>
      <c r="N477">
        <v>1</v>
      </c>
      <c r="O477">
        <v>17882</v>
      </c>
      <c r="S477" s="1" t="s">
        <v>196</v>
      </c>
      <c r="U477" t="str">
        <f>VLOOKUP(I477, $Z$2:$AA$51, 2, FALSE)</f>
        <v>birm2002</v>
      </c>
    </row>
    <row r="478" spans="1:21" x14ac:dyDescent="0.25">
      <c r="A478" t="s">
        <v>4732</v>
      </c>
      <c r="B478" t="str">
        <f>G478&amp;H478</f>
        <v>1951birm2003</v>
      </c>
      <c r="C478" t="s">
        <v>467</v>
      </c>
      <c r="D478" t="s">
        <v>467</v>
      </c>
      <c r="E478" t="s">
        <v>467</v>
      </c>
      <c r="G478">
        <v>1951</v>
      </c>
      <c r="H478" t="s">
        <v>212</v>
      </c>
      <c r="I478" t="s">
        <v>478</v>
      </c>
      <c r="J478" t="s">
        <v>18</v>
      </c>
      <c r="K478" t="s">
        <v>0</v>
      </c>
      <c r="L478">
        <v>3720</v>
      </c>
      <c r="M478">
        <v>0</v>
      </c>
      <c r="N478">
        <v>1</v>
      </c>
      <c r="O478">
        <v>19572</v>
      </c>
      <c r="S478" s="1" t="s">
        <v>196</v>
      </c>
      <c r="U478" t="str">
        <f>VLOOKUP(I478, $Z$2:$AA$51, 2, FALSE)</f>
        <v>birm2003</v>
      </c>
    </row>
    <row r="479" spans="1:21" x14ac:dyDescent="0.25">
      <c r="A479" t="s">
        <v>4733</v>
      </c>
      <c r="B479" t="str">
        <f>G479&amp;H479</f>
        <v>1951birm2003</v>
      </c>
      <c r="C479" t="s">
        <v>467</v>
      </c>
      <c r="D479" t="s">
        <v>467</v>
      </c>
      <c r="E479" t="s">
        <v>467</v>
      </c>
      <c r="G479">
        <v>1951</v>
      </c>
      <c r="H479" t="s">
        <v>212</v>
      </c>
      <c r="I479" t="s">
        <v>478</v>
      </c>
      <c r="J479" t="s">
        <v>738</v>
      </c>
      <c r="K479" t="s">
        <v>2</v>
      </c>
      <c r="L479">
        <v>2977</v>
      </c>
      <c r="M479">
        <v>0</v>
      </c>
      <c r="N479">
        <v>1</v>
      </c>
      <c r="O479">
        <v>19572</v>
      </c>
      <c r="S479" s="1" t="s">
        <v>196</v>
      </c>
      <c r="U479" t="str">
        <f>VLOOKUP(I479, $Z$2:$AA$51, 2, FALSE)</f>
        <v>birm2003</v>
      </c>
    </row>
    <row r="480" spans="1:21" x14ac:dyDescent="0.25">
      <c r="A480" t="s">
        <v>4734</v>
      </c>
      <c r="B480" t="str">
        <f>G480&amp;H480</f>
        <v>1951birm2003</v>
      </c>
      <c r="C480" t="s">
        <v>467</v>
      </c>
      <c r="D480" t="s">
        <v>467</v>
      </c>
      <c r="E480" t="s">
        <v>467</v>
      </c>
      <c r="G480">
        <v>1951</v>
      </c>
      <c r="H480" t="s">
        <v>212</v>
      </c>
      <c r="I480" t="s">
        <v>478</v>
      </c>
      <c r="J480" t="s">
        <v>763</v>
      </c>
      <c r="K480" t="s">
        <v>8</v>
      </c>
      <c r="L480">
        <v>139</v>
      </c>
      <c r="M480">
        <v>0</v>
      </c>
      <c r="N480">
        <v>1</v>
      </c>
      <c r="O480">
        <v>19572</v>
      </c>
      <c r="S480" s="1" t="s">
        <v>196</v>
      </c>
      <c r="U480" t="str">
        <f>VLOOKUP(I480, $Z$2:$AA$51, 2, FALSE)</f>
        <v>birm2003</v>
      </c>
    </row>
    <row r="481" spans="1:21" x14ac:dyDescent="0.25">
      <c r="A481" t="s">
        <v>4735</v>
      </c>
      <c r="B481" t="str">
        <f>G481&amp;H481</f>
        <v>1951birm2004</v>
      </c>
      <c r="C481" t="s">
        <v>467</v>
      </c>
      <c r="D481" t="s">
        <v>467</v>
      </c>
      <c r="E481" t="s">
        <v>467</v>
      </c>
      <c r="G481">
        <v>1951</v>
      </c>
      <c r="H481" t="s">
        <v>219</v>
      </c>
      <c r="I481" t="s">
        <v>481</v>
      </c>
      <c r="J481" t="s">
        <v>487</v>
      </c>
      <c r="K481" t="s">
        <v>2</v>
      </c>
      <c r="L481">
        <v>3939</v>
      </c>
      <c r="M481">
        <v>0</v>
      </c>
      <c r="N481">
        <v>1</v>
      </c>
      <c r="O481">
        <v>18012</v>
      </c>
      <c r="S481" s="1" t="s">
        <v>196</v>
      </c>
      <c r="U481" t="str">
        <f>VLOOKUP(I481, $Z$2:$AA$51, 2, FALSE)</f>
        <v>birm2004</v>
      </c>
    </row>
    <row r="482" spans="1:21" x14ac:dyDescent="0.25">
      <c r="A482" t="s">
        <v>4736</v>
      </c>
      <c r="B482" t="str">
        <f>G482&amp;H482</f>
        <v>1951birm2004</v>
      </c>
      <c r="C482" t="s">
        <v>467</v>
      </c>
      <c r="D482" t="s">
        <v>467</v>
      </c>
      <c r="E482" t="s">
        <v>467</v>
      </c>
      <c r="G482">
        <v>1951</v>
      </c>
      <c r="H482" t="s">
        <v>219</v>
      </c>
      <c r="I482" t="s">
        <v>481</v>
      </c>
      <c r="J482" t="s">
        <v>796</v>
      </c>
      <c r="K482" t="s">
        <v>0</v>
      </c>
      <c r="L482">
        <v>3232</v>
      </c>
      <c r="M482">
        <v>0</v>
      </c>
      <c r="N482">
        <v>1</v>
      </c>
      <c r="O482">
        <v>18012</v>
      </c>
      <c r="S482" s="1" t="s">
        <v>196</v>
      </c>
      <c r="U482" t="str">
        <f>VLOOKUP(I482, $Z$2:$AA$51, 2, FALSE)</f>
        <v>birm2004</v>
      </c>
    </row>
    <row r="483" spans="1:21" x14ac:dyDescent="0.25">
      <c r="A483" t="s">
        <v>4737</v>
      </c>
      <c r="B483" t="str">
        <f>G483&amp;H483</f>
        <v>1951birm2005</v>
      </c>
      <c r="C483" t="s">
        <v>467</v>
      </c>
      <c r="D483" t="s">
        <v>467</v>
      </c>
      <c r="E483" t="s">
        <v>467</v>
      </c>
      <c r="G483">
        <v>1951</v>
      </c>
      <c r="H483" t="s">
        <v>226</v>
      </c>
      <c r="I483" t="s">
        <v>741</v>
      </c>
      <c r="J483" t="s">
        <v>723</v>
      </c>
      <c r="K483" t="s">
        <v>2</v>
      </c>
      <c r="L483">
        <v>6659</v>
      </c>
      <c r="M483">
        <v>0</v>
      </c>
      <c r="N483">
        <v>1</v>
      </c>
      <c r="O483">
        <v>23428</v>
      </c>
      <c r="S483" s="1" t="s">
        <v>196</v>
      </c>
      <c r="U483" t="str">
        <f>VLOOKUP(I483, $Z$2:$AA$51, 2, FALSE)</f>
        <v>birm2005</v>
      </c>
    </row>
    <row r="484" spans="1:21" x14ac:dyDescent="0.25">
      <c r="A484" t="s">
        <v>4738</v>
      </c>
      <c r="B484" t="str">
        <f>G484&amp;H484</f>
        <v>1951birm2005</v>
      </c>
      <c r="C484" t="s">
        <v>467</v>
      </c>
      <c r="D484" t="s">
        <v>467</v>
      </c>
      <c r="E484" t="s">
        <v>467</v>
      </c>
      <c r="G484">
        <v>1951</v>
      </c>
      <c r="H484" t="s">
        <v>226</v>
      </c>
      <c r="I484" t="s">
        <v>741</v>
      </c>
      <c r="J484" t="s">
        <v>715</v>
      </c>
      <c r="K484" t="s">
        <v>0</v>
      </c>
      <c r="L484">
        <v>2738</v>
      </c>
      <c r="M484">
        <v>0</v>
      </c>
      <c r="N484">
        <v>1</v>
      </c>
      <c r="O484">
        <v>23428</v>
      </c>
      <c r="S484" s="1" t="s">
        <v>196</v>
      </c>
      <c r="U484" t="str">
        <f>VLOOKUP(I484, $Z$2:$AA$51, 2, FALSE)</f>
        <v>birm2005</v>
      </c>
    </row>
    <row r="485" spans="1:21" x14ac:dyDescent="0.25">
      <c r="A485" t="s">
        <v>4739</v>
      </c>
      <c r="B485" t="str">
        <f>G485&amp;H485</f>
        <v>1951birm2006</v>
      </c>
      <c r="C485" t="s">
        <v>467</v>
      </c>
      <c r="D485" t="s">
        <v>467</v>
      </c>
      <c r="E485" t="s">
        <v>467</v>
      </c>
      <c r="G485">
        <v>1951</v>
      </c>
      <c r="H485" t="s">
        <v>233</v>
      </c>
      <c r="I485" t="s">
        <v>744</v>
      </c>
      <c r="J485" t="s">
        <v>66</v>
      </c>
      <c r="K485" t="s">
        <v>0</v>
      </c>
      <c r="L485">
        <v>2975</v>
      </c>
      <c r="M485">
        <v>0</v>
      </c>
      <c r="N485">
        <v>1</v>
      </c>
      <c r="O485">
        <v>15738</v>
      </c>
      <c r="S485" s="1" t="s">
        <v>196</v>
      </c>
      <c r="U485" t="str">
        <f>VLOOKUP(I485, $Z$2:$AA$51, 2, FALSE)</f>
        <v>birm2006</v>
      </c>
    </row>
    <row r="486" spans="1:21" x14ac:dyDescent="0.25">
      <c r="A486" t="s">
        <v>4740</v>
      </c>
      <c r="B486" t="str">
        <f>G486&amp;H486</f>
        <v>1951birm2006</v>
      </c>
      <c r="C486" t="s">
        <v>467</v>
      </c>
      <c r="D486" t="s">
        <v>467</v>
      </c>
      <c r="E486" t="s">
        <v>467</v>
      </c>
      <c r="G486">
        <v>1951</v>
      </c>
      <c r="H486" t="s">
        <v>233</v>
      </c>
      <c r="I486" t="s">
        <v>744</v>
      </c>
      <c r="J486" t="s">
        <v>666</v>
      </c>
      <c r="K486" t="s">
        <v>2</v>
      </c>
      <c r="L486">
        <v>2239</v>
      </c>
      <c r="M486">
        <v>0</v>
      </c>
      <c r="N486">
        <v>1</v>
      </c>
      <c r="O486">
        <v>15738</v>
      </c>
      <c r="S486" s="1" t="s">
        <v>196</v>
      </c>
      <c r="U486" t="str">
        <f>VLOOKUP(I486, $Z$2:$AA$51, 2, FALSE)</f>
        <v>birm2006</v>
      </c>
    </row>
    <row r="487" spans="1:21" x14ac:dyDescent="0.25">
      <c r="A487" t="s">
        <v>4741</v>
      </c>
      <c r="B487" t="str">
        <f>G487&amp;H487</f>
        <v>1951birm2007</v>
      </c>
      <c r="C487" t="s">
        <v>467</v>
      </c>
      <c r="D487" t="s">
        <v>467</v>
      </c>
      <c r="E487" t="s">
        <v>467</v>
      </c>
      <c r="G487">
        <v>1951</v>
      </c>
      <c r="H487" t="s">
        <v>240</v>
      </c>
      <c r="I487" t="s">
        <v>491</v>
      </c>
      <c r="J487" t="s">
        <v>493</v>
      </c>
      <c r="K487" t="s">
        <v>0</v>
      </c>
      <c r="L487">
        <v>3870</v>
      </c>
      <c r="M487">
        <v>0</v>
      </c>
      <c r="N487">
        <v>1</v>
      </c>
      <c r="O487">
        <v>19736</v>
      </c>
      <c r="S487" s="1" t="s">
        <v>196</v>
      </c>
      <c r="U487" t="str">
        <f>VLOOKUP(I487, $Z$2:$AA$51, 2, FALSE)</f>
        <v>birm2007</v>
      </c>
    </row>
    <row r="488" spans="1:21" x14ac:dyDescent="0.25">
      <c r="A488" t="s">
        <v>4742</v>
      </c>
      <c r="B488" t="str">
        <f>G488&amp;H488</f>
        <v>1951birm2007</v>
      </c>
      <c r="C488" t="s">
        <v>467</v>
      </c>
      <c r="D488" t="s">
        <v>467</v>
      </c>
      <c r="E488" t="s">
        <v>467</v>
      </c>
      <c r="G488">
        <v>1951</v>
      </c>
      <c r="H488" t="s">
        <v>240</v>
      </c>
      <c r="I488" t="s">
        <v>491</v>
      </c>
      <c r="J488" t="s">
        <v>747</v>
      </c>
      <c r="K488" t="s">
        <v>2</v>
      </c>
      <c r="L488">
        <v>1975</v>
      </c>
      <c r="M488">
        <v>1</v>
      </c>
      <c r="N488">
        <v>1</v>
      </c>
      <c r="O488">
        <v>19736</v>
      </c>
      <c r="S488" s="1" t="s">
        <v>196</v>
      </c>
      <c r="U488" t="str">
        <f>VLOOKUP(I488, $Z$2:$AA$51, 2, FALSE)</f>
        <v>birm2007</v>
      </c>
    </row>
    <row r="489" spans="1:21" x14ac:dyDescent="0.25">
      <c r="A489" t="s">
        <v>4743</v>
      </c>
      <c r="B489" t="str">
        <f>G489&amp;H489</f>
        <v>1951birm2008</v>
      </c>
      <c r="C489" t="s">
        <v>467</v>
      </c>
      <c r="D489" t="s">
        <v>467</v>
      </c>
      <c r="E489" t="s">
        <v>467</v>
      </c>
      <c r="G489">
        <v>1951</v>
      </c>
      <c r="H489" t="s">
        <v>247</v>
      </c>
      <c r="I489" t="s">
        <v>499</v>
      </c>
      <c r="J489" t="s">
        <v>534</v>
      </c>
      <c r="K489" t="s">
        <v>2</v>
      </c>
      <c r="L489">
        <v>7456</v>
      </c>
      <c r="M489">
        <v>0</v>
      </c>
      <c r="N489">
        <v>1</v>
      </c>
      <c r="O489">
        <v>20347</v>
      </c>
      <c r="S489" s="1" t="s">
        <v>196</v>
      </c>
      <c r="U489" t="str">
        <f>VLOOKUP(I489, $Z$2:$AA$51, 2, FALSE)</f>
        <v>birm2008</v>
      </c>
    </row>
    <row r="490" spans="1:21" x14ac:dyDescent="0.25">
      <c r="A490" t="s">
        <v>4744</v>
      </c>
      <c r="B490" t="str">
        <f>G490&amp;H490</f>
        <v>1951birm2008</v>
      </c>
      <c r="C490" t="s">
        <v>467</v>
      </c>
      <c r="D490" t="s">
        <v>467</v>
      </c>
      <c r="E490" t="s">
        <v>467</v>
      </c>
      <c r="G490">
        <v>1951</v>
      </c>
      <c r="H490" t="s">
        <v>247</v>
      </c>
      <c r="I490" t="s">
        <v>499</v>
      </c>
      <c r="J490" t="s">
        <v>797</v>
      </c>
      <c r="K490" t="s">
        <v>3</v>
      </c>
      <c r="L490">
        <v>917</v>
      </c>
      <c r="M490">
        <v>1</v>
      </c>
      <c r="N490">
        <v>1</v>
      </c>
      <c r="O490">
        <v>20347</v>
      </c>
      <c r="S490" s="1" t="s">
        <v>196</v>
      </c>
      <c r="U490" t="str">
        <f>VLOOKUP(I490, $Z$2:$AA$51, 2, FALSE)</f>
        <v>birm2008</v>
      </c>
    </row>
    <row r="491" spans="1:21" x14ac:dyDescent="0.25">
      <c r="A491" t="s">
        <v>4745</v>
      </c>
      <c r="B491" t="str">
        <f>G491&amp;H491</f>
        <v>1951birm2008</v>
      </c>
      <c r="C491" t="s">
        <v>467</v>
      </c>
      <c r="D491" t="s">
        <v>467</v>
      </c>
      <c r="E491" t="s">
        <v>467</v>
      </c>
      <c r="G491">
        <v>1951</v>
      </c>
      <c r="H491" t="s">
        <v>247</v>
      </c>
      <c r="I491" t="s">
        <v>499</v>
      </c>
      <c r="J491" t="s">
        <v>678</v>
      </c>
      <c r="K491" t="s">
        <v>0</v>
      </c>
      <c r="L491">
        <v>617</v>
      </c>
      <c r="M491">
        <v>0</v>
      </c>
      <c r="N491">
        <v>1</v>
      </c>
      <c r="O491">
        <v>20347</v>
      </c>
      <c r="S491" s="1" t="s">
        <v>196</v>
      </c>
      <c r="U491" t="str">
        <f>VLOOKUP(I491, $Z$2:$AA$51, 2, FALSE)</f>
        <v>birm2008</v>
      </c>
    </row>
    <row r="492" spans="1:21" x14ac:dyDescent="0.25">
      <c r="A492" t="s">
        <v>4746</v>
      </c>
      <c r="B492" t="str">
        <f>G492&amp;H492</f>
        <v>1951birm2009</v>
      </c>
      <c r="C492" t="s">
        <v>467</v>
      </c>
      <c r="D492" t="s">
        <v>467</v>
      </c>
      <c r="E492" t="s">
        <v>467</v>
      </c>
      <c r="G492">
        <v>1951</v>
      </c>
      <c r="H492" t="s">
        <v>254</v>
      </c>
      <c r="I492" t="s">
        <v>501</v>
      </c>
      <c r="J492" t="s">
        <v>671</v>
      </c>
      <c r="K492" t="s">
        <v>2</v>
      </c>
      <c r="L492">
        <v>6369</v>
      </c>
      <c r="M492">
        <v>0</v>
      </c>
      <c r="N492">
        <v>1</v>
      </c>
      <c r="O492">
        <v>23137</v>
      </c>
      <c r="S492" s="1" t="s">
        <v>196</v>
      </c>
      <c r="U492" t="str">
        <f>VLOOKUP(I492, $Z$2:$AA$51, 2, FALSE)</f>
        <v>birm2009</v>
      </c>
    </row>
    <row r="493" spans="1:21" x14ac:dyDescent="0.25">
      <c r="A493" t="s">
        <v>4747</v>
      </c>
      <c r="B493" t="str">
        <f>G493&amp;H493</f>
        <v>1951birm2009</v>
      </c>
      <c r="C493" t="s">
        <v>467</v>
      </c>
      <c r="D493" t="s">
        <v>467</v>
      </c>
      <c r="E493" t="s">
        <v>467</v>
      </c>
      <c r="G493">
        <v>1951</v>
      </c>
      <c r="H493" t="s">
        <v>254</v>
      </c>
      <c r="I493" t="s">
        <v>501</v>
      </c>
      <c r="J493" t="s">
        <v>675</v>
      </c>
      <c r="K493" t="s">
        <v>0</v>
      </c>
      <c r="L493">
        <v>3697</v>
      </c>
      <c r="M493">
        <v>0</v>
      </c>
      <c r="N493">
        <v>1</v>
      </c>
      <c r="O493">
        <v>23137</v>
      </c>
      <c r="S493" s="1" t="s">
        <v>196</v>
      </c>
      <c r="U493" t="str">
        <f>VLOOKUP(I493, $Z$2:$AA$51, 2, FALSE)</f>
        <v>birm2009</v>
      </c>
    </row>
    <row r="494" spans="1:21" x14ac:dyDescent="0.25">
      <c r="A494" t="s">
        <v>4748</v>
      </c>
      <c r="B494" t="str">
        <f>G494&amp;H494</f>
        <v>1951birm2009</v>
      </c>
      <c r="C494" t="s">
        <v>467</v>
      </c>
      <c r="D494" t="s">
        <v>467</v>
      </c>
      <c r="E494" t="s">
        <v>467</v>
      </c>
      <c r="G494">
        <v>1951</v>
      </c>
      <c r="H494" t="s">
        <v>254</v>
      </c>
      <c r="I494" t="s">
        <v>501</v>
      </c>
      <c r="J494" t="s">
        <v>677</v>
      </c>
      <c r="K494" t="s">
        <v>3</v>
      </c>
      <c r="L494">
        <v>515</v>
      </c>
      <c r="M494">
        <v>0</v>
      </c>
      <c r="N494">
        <v>1</v>
      </c>
      <c r="O494">
        <v>23137</v>
      </c>
      <c r="S494" s="1" t="s">
        <v>196</v>
      </c>
      <c r="U494" t="str">
        <f>VLOOKUP(I494, $Z$2:$AA$51, 2, FALSE)</f>
        <v>birm2009</v>
      </c>
    </row>
    <row r="495" spans="1:21" x14ac:dyDescent="0.25">
      <c r="A495" t="s">
        <v>4749</v>
      </c>
      <c r="B495" t="str">
        <f>G495&amp;H495</f>
        <v>1951birm2010</v>
      </c>
      <c r="C495" t="s">
        <v>467</v>
      </c>
      <c r="D495" t="s">
        <v>467</v>
      </c>
      <c r="E495" t="s">
        <v>467</v>
      </c>
      <c r="G495">
        <v>1951</v>
      </c>
      <c r="H495" t="s">
        <v>261</v>
      </c>
      <c r="I495" t="s">
        <v>750</v>
      </c>
      <c r="J495" t="s">
        <v>56</v>
      </c>
      <c r="K495" t="s">
        <v>2</v>
      </c>
      <c r="L495">
        <v>3755</v>
      </c>
      <c r="M495">
        <v>0</v>
      </c>
      <c r="N495">
        <v>1</v>
      </c>
      <c r="O495">
        <v>17010</v>
      </c>
      <c r="S495" s="1" t="s">
        <v>196</v>
      </c>
      <c r="U495" t="str">
        <f>VLOOKUP(I495, $Z$2:$AA$51, 2, FALSE)</f>
        <v>birm2010</v>
      </c>
    </row>
    <row r="496" spans="1:21" x14ac:dyDescent="0.25">
      <c r="A496" t="s">
        <v>4750</v>
      </c>
      <c r="B496" t="str">
        <f>G496&amp;H496</f>
        <v>1951birm2010</v>
      </c>
      <c r="C496" t="s">
        <v>467</v>
      </c>
      <c r="D496" t="s">
        <v>467</v>
      </c>
      <c r="E496" t="s">
        <v>467</v>
      </c>
      <c r="G496">
        <v>1951</v>
      </c>
      <c r="H496" t="s">
        <v>261</v>
      </c>
      <c r="I496" t="s">
        <v>750</v>
      </c>
      <c r="J496" t="s">
        <v>752</v>
      </c>
      <c r="K496" t="s">
        <v>0</v>
      </c>
      <c r="L496">
        <v>2848</v>
      </c>
      <c r="M496">
        <v>1</v>
      </c>
      <c r="N496">
        <v>1</v>
      </c>
      <c r="O496">
        <v>17010</v>
      </c>
      <c r="S496" s="1" t="s">
        <v>196</v>
      </c>
      <c r="U496" t="str">
        <f>VLOOKUP(I496, $Z$2:$AA$51, 2, FALSE)</f>
        <v>birm2010</v>
      </c>
    </row>
    <row r="497" spans="1:21" x14ac:dyDescent="0.25">
      <c r="A497" t="s">
        <v>4751</v>
      </c>
      <c r="B497" t="str">
        <f>G497&amp;H497</f>
        <v>1951birm2011</v>
      </c>
      <c r="C497" t="s">
        <v>467</v>
      </c>
      <c r="D497" t="s">
        <v>467</v>
      </c>
      <c r="E497" t="s">
        <v>467</v>
      </c>
      <c r="G497">
        <v>1951</v>
      </c>
      <c r="H497" t="s">
        <v>268</v>
      </c>
      <c r="I497" t="s">
        <v>505</v>
      </c>
      <c r="J497" t="s">
        <v>676</v>
      </c>
      <c r="K497" t="s">
        <v>2</v>
      </c>
      <c r="L497">
        <v>4849</v>
      </c>
      <c r="M497">
        <v>0</v>
      </c>
      <c r="N497">
        <v>1</v>
      </c>
      <c r="O497">
        <v>21150</v>
      </c>
      <c r="S497" s="1" t="s">
        <v>196</v>
      </c>
      <c r="U497" t="str">
        <f>VLOOKUP(I497, $Z$2:$AA$51, 2, FALSE)</f>
        <v>birm2011</v>
      </c>
    </row>
    <row r="498" spans="1:21" x14ac:dyDescent="0.25">
      <c r="A498" t="s">
        <v>4752</v>
      </c>
      <c r="B498" t="str">
        <f>G498&amp;H498</f>
        <v>1951birm2011</v>
      </c>
      <c r="C498" t="s">
        <v>467</v>
      </c>
      <c r="D498" t="s">
        <v>467</v>
      </c>
      <c r="E498" t="s">
        <v>467</v>
      </c>
      <c r="G498">
        <v>1951</v>
      </c>
      <c r="H498" t="s">
        <v>268</v>
      </c>
      <c r="I498" t="s">
        <v>505</v>
      </c>
      <c r="J498" t="s">
        <v>783</v>
      </c>
      <c r="K498" t="s">
        <v>0</v>
      </c>
      <c r="L498">
        <v>4056</v>
      </c>
      <c r="M498">
        <v>0</v>
      </c>
      <c r="N498">
        <v>1</v>
      </c>
      <c r="O498">
        <v>21150</v>
      </c>
      <c r="S498" s="1" t="s">
        <v>196</v>
      </c>
      <c r="U498" t="str">
        <f>VLOOKUP(I498, $Z$2:$AA$51, 2, FALSE)</f>
        <v>birm2011</v>
      </c>
    </row>
    <row r="499" spans="1:21" x14ac:dyDescent="0.25">
      <c r="A499" t="s">
        <v>4753</v>
      </c>
      <c r="B499" t="str">
        <f>G499&amp;H499</f>
        <v>1951birm2012</v>
      </c>
      <c r="C499" t="s">
        <v>467</v>
      </c>
      <c r="D499" t="s">
        <v>467</v>
      </c>
      <c r="E499" t="s">
        <v>467</v>
      </c>
      <c r="G499">
        <v>1951</v>
      </c>
      <c r="H499" t="s">
        <v>275</v>
      </c>
      <c r="I499" t="s">
        <v>510</v>
      </c>
      <c r="J499" t="s">
        <v>512</v>
      </c>
      <c r="K499" t="s">
        <v>2</v>
      </c>
      <c r="L499">
        <v>7167</v>
      </c>
      <c r="M499">
        <v>0</v>
      </c>
      <c r="N499">
        <v>1</v>
      </c>
      <c r="O499">
        <v>19314</v>
      </c>
      <c r="S499" s="1" t="s">
        <v>196</v>
      </c>
      <c r="U499" t="str">
        <f>VLOOKUP(I499, $Z$2:$AA$51, 2, FALSE)</f>
        <v>birm2012</v>
      </c>
    </row>
    <row r="500" spans="1:21" x14ac:dyDescent="0.25">
      <c r="A500" t="s">
        <v>4754</v>
      </c>
      <c r="B500" t="str">
        <f>G500&amp;H500</f>
        <v>1951birm2012</v>
      </c>
      <c r="C500" t="s">
        <v>467</v>
      </c>
      <c r="D500" t="s">
        <v>467</v>
      </c>
      <c r="E500" t="s">
        <v>467</v>
      </c>
      <c r="G500">
        <v>1951</v>
      </c>
      <c r="H500" t="s">
        <v>275</v>
      </c>
      <c r="I500" t="s">
        <v>510</v>
      </c>
      <c r="J500" t="s">
        <v>798</v>
      </c>
      <c r="K500" t="s">
        <v>0</v>
      </c>
      <c r="L500">
        <v>2333</v>
      </c>
      <c r="M500">
        <v>0</v>
      </c>
      <c r="N500">
        <v>1</v>
      </c>
      <c r="O500">
        <v>19314</v>
      </c>
      <c r="S500" s="1" t="s">
        <v>196</v>
      </c>
      <c r="U500" t="str">
        <f>VLOOKUP(I500, $Z$2:$AA$51, 2, FALSE)</f>
        <v>birm2012</v>
      </c>
    </row>
    <row r="501" spans="1:21" x14ac:dyDescent="0.25">
      <c r="A501" t="s">
        <v>4755</v>
      </c>
      <c r="B501" t="str">
        <f>G501&amp;H501</f>
        <v>1951birm2013</v>
      </c>
      <c r="C501" t="s">
        <v>467</v>
      </c>
      <c r="D501" t="s">
        <v>467</v>
      </c>
      <c r="E501" t="s">
        <v>467</v>
      </c>
      <c r="G501">
        <v>1951</v>
      </c>
      <c r="H501" t="s">
        <v>282</v>
      </c>
      <c r="I501" t="s">
        <v>38</v>
      </c>
      <c r="J501" t="s">
        <v>516</v>
      </c>
      <c r="K501" t="s">
        <v>2</v>
      </c>
      <c r="L501">
        <v>5297</v>
      </c>
      <c r="M501">
        <v>0</v>
      </c>
      <c r="N501">
        <v>1</v>
      </c>
      <c r="O501">
        <v>20277</v>
      </c>
      <c r="S501" s="1" t="s">
        <v>196</v>
      </c>
      <c r="U501" t="str">
        <f>VLOOKUP(I501, $Z$2:$AA$51, 2, FALSE)</f>
        <v>birm2013</v>
      </c>
    </row>
    <row r="502" spans="1:21" x14ac:dyDescent="0.25">
      <c r="A502" t="s">
        <v>4756</v>
      </c>
      <c r="B502" t="str">
        <f>G502&amp;H502</f>
        <v>1951birm2013</v>
      </c>
      <c r="C502" t="s">
        <v>467</v>
      </c>
      <c r="D502" t="s">
        <v>467</v>
      </c>
      <c r="E502" t="s">
        <v>467</v>
      </c>
      <c r="G502">
        <v>1951</v>
      </c>
      <c r="H502" t="s">
        <v>282</v>
      </c>
      <c r="I502" t="s">
        <v>38</v>
      </c>
      <c r="J502" t="s">
        <v>799</v>
      </c>
      <c r="K502" t="s">
        <v>0</v>
      </c>
      <c r="L502">
        <v>2005</v>
      </c>
      <c r="M502">
        <v>0</v>
      </c>
      <c r="N502">
        <v>1</v>
      </c>
      <c r="O502">
        <v>20277</v>
      </c>
      <c r="S502" s="1" t="s">
        <v>196</v>
      </c>
      <c r="U502" t="str">
        <f>VLOOKUP(I502, $Z$2:$AA$51, 2, FALSE)</f>
        <v>birm2013</v>
      </c>
    </row>
    <row r="503" spans="1:21" x14ac:dyDescent="0.25">
      <c r="A503" t="s">
        <v>4757</v>
      </c>
      <c r="B503" t="str">
        <f>G503&amp;H503</f>
        <v>1951birm2013</v>
      </c>
      <c r="C503" t="s">
        <v>467</v>
      </c>
      <c r="D503" t="s">
        <v>467</v>
      </c>
      <c r="E503" t="s">
        <v>467</v>
      </c>
      <c r="G503">
        <v>1951</v>
      </c>
      <c r="H503" t="s">
        <v>282</v>
      </c>
      <c r="I503" t="s">
        <v>38</v>
      </c>
      <c r="J503" t="s">
        <v>684</v>
      </c>
      <c r="K503" t="s">
        <v>3</v>
      </c>
      <c r="L503">
        <v>388</v>
      </c>
      <c r="M503">
        <v>1</v>
      </c>
      <c r="N503">
        <v>1</v>
      </c>
      <c r="O503">
        <v>20277</v>
      </c>
      <c r="S503" s="1" t="s">
        <v>196</v>
      </c>
      <c r="U503" t="str">
        <f>VLOOKUP(I503, $Z$2:$AA$51, 2, FALSE)</f>
        <v>birm2013</v>
      </c>
    </row>
    <row r="504" spans="1:21" x14ac:dyDescent="0.25">
      <c r="A504" t="s">
        <v>4758</v>
      </c>
      <c r="B504" t="str">
        <f>G504&amp;H504</f>
        <v>1951birm2014</v>
      </c>
      <c r="C504" t="s">
        <v>467</v>
      </c>
      <c r="D504" t="s">
        <v>467</v>
      </c>
      <c r="E504" t="s">
        <v>467</v>
      </c>
      <c r="G504">
        <v>1951</v>
      </c>
      <c r="H504" t="s">
        <v>289</v>
      </c>
      <c r="I504" t="s">
        <v>521</v>
      </c>
      <c r="J504" t="s">
        <v>523</v>
      </c>
      <c r="K504" t="s">
        <v>2</v>
      </c>
      <c r="L504">
        <v>6758</v>
      </c>
      <c r="M504">
        <v>0</v>
      </c>
      <c r="N504">
        <v>1</v>
      </c>
      <c r="O504">
        <v>23245</v>
      </c>
      <c r="S504" s="1" t="s">
        <v>196</v>
      </c>
      <c r="U504" t="str">
        <f>VLOOKUP(I504, $Z$2:$AA$51, 2, FALSE)</f>
        <v>birm2014</v>
      </c>
    </row>
    <row r="505" spans="1:21" x14ac:dyDescent="0.25">
      <c r="A505" t="s">
        <v>4759</v>
      </c>
      <c r="B505" t="str">
        <f>G505&amp;H505</f>
        <v>1951birm2014</v>
      </c>
      <c r="C505" t="s">
        <v>467</v>
      </c>
      <c r="D505" t="s">
        <v>467</v>
      </c>
      <c r="E505" t="s">
        <v>467</v>
      </c>
      <c r="G505">
        <v>1951</v>
      </c>
      <c r="H505" t="s">
        <v>289</v>
      </c>
      <c r="I505" t="s">
        <v>521</v>
      </c>
      <c r="J505" t="s">
        <v>800</v>
      </c>
      <c r="K505" t="s">
        <v>0</v>
      </c>
      <c r="L505">
        <v>2149</v>
      </c>
      <c r="M505">
        <v>0</v>
      </c>
      <c r="N505">
        <v>1</v>
      </c>
      <c r="O505">
        <v>23245</v>
      </c>
      <c r="S505" s="1" t="s">
        <v>196</v>
      </c>
      <c r="U505" t="str">
        <f>VLOOKUP(I505, $Z$2:$AA$51, 2, FALSE)</f>
        <v>birm2014</v>
      </c>
    </row>
    <row r="506" spans="1:21" x14ac:dyDescent="0.25">
      <c r="A506" t="s">
        <v>4760</v>
      </c>
      <c r="B506" t="str">
        <f>G506&amp;H506</f>
        <v>1951birm2014</v>
      </c>
      <c r="C506" t="s">
        <v>467</v>
      </c>
      <c r="D506" t="s">
        <v>467</v>
      </c>
      <c r="E506" t="s">
        <v>467</v>
      </c>
      <c r="G506">
        <v>1951</v>
      </c>
      <c r="H506" t="s">
        <v>289</v>
      </c>
      <c r="I506" t="s">
        <v>521</v>
      </c>
      <c r="J506" t="s">
        <v>801</v>
      </c>
      <c r="K506" t="s">
        <v>3</v>
      </c>
      <c r="L506">
        <v>691</v>
      </c>
      <c r="M506">
        <v>1</v>
      </c>
      <c r="N506">
        <v>1</v>
      </c>
      <c r="O506">
        <v>23245</v>
      </c>
      <c r="S506" s="1" t="s">
        <v>196</v>
      </c>
      <c r="U506" t="str">
        <f>VLOOKUP(I506, $Z$2:$AA$51, 2, FALSE)</f>
        <v>birm2014</v>
      </c>
    </row>
    <row r="507" spans="1:21" x14ac:dyDescent="0.25">
      <c r="A507" t="s">
        <v>4761</v>
      </c>
      <c r="B507" t="str">
        <f>G507&amp;H507</f>
        <v>1951birm2015</v>
      </c>
      <c r="C507" t="s">
        <v>467</v>
      </c>
      <c r="D507" t="s">
        <v>467</v>
      </c>
      <c r="E507" t="s">
        <v>467</v>
      </c>
      <c r="G507">
        <v>1951</v>
      </c>
      <c r="H507" t="s">
        <v>296</v>
      </c>
      <c r="I507" t="s">
        <v>526</v>
      </c>
      <c r="J507" t="s">
        <v>530</v>
      </c>
      <c r="K507" t="s">
        <v>2</v>
      </c>
      <c r="L507">
        <v>5881</v>
      </c>
      <c r="M507">
        <v>0</v>
      </c>
      <c r="N507">
        <v>1</v>
      </c>
      <c r="O507">
        <v>18742</v>
      </c>
      <c r="S507" s="1" t="s">
        <v>196</v>
      </c>
      <c r="U507" t="str">
        <f>VLOOKUP(I507, $Z$2:$AA$51, 2, FALSE)</f>
        <v>birm2015</v>
      </c>
    </row>
    <row r="508" spans="1:21" x14ac:dyDescent="0.25">
      <c r="A508" t="s">
        <v>4762</v>
      </c>
      <c r="B508" t="str">
        <f>G508&amp;H508</f>
        <v>1951birm2015</v>
      </c>
      <c r="C508" t="s">
        <v>467</v>
      </c>
      <c r="D508" t="s">
        <v>467</v>
      </c>
      <c r="E508" t="s">
        <v>467</v>
      </c>
      <c r="G508">
        <v>1951</v>
      </c>
      <c r="H508" t="s">
        <v>296</v>
      </c>
      <c r="I508" t="s">
        <v>526</v>
      </c>
      <c r="J508" t="s">
        <v>636</v>
      </c>
      <c r="K508" t="s">
        <v>0</v>
      </c>
      <c r="L508">
        <v>3344</v>
      </c>
      <c r="M508">
        <v>0</v>
      </c>
      <c r="N508">
        <v>1</v>
      </c>
      <c r="O508">
        <v>18742</v>
      </c>
      <c r="S508" s="1" t="s">
        <v>196</v>
      </c>
      <c r="U508" t="str">
        <f>VLOOKUP(I508, $Z$2:$AA$51, 2, FALSE)</f>
        <v>birm2015</v>
      </c>
    </row>
    <row r="509" spans="1:21" x14ac:dyDescent="0.25">
      <c r="A509" t="s">
        <v>4763</v>
      </c>
      <c r="B509" t="str">
        <f>G509&amp;H509</f>
        <v>1951birm2016</v>
      </c>
      <c r="C509" t="s">
        <v>467</v>
      </c>
      <c r="D509" t="s">
        <v>467</v>
      </c>
      <c r="E509" t="s">
        <v>467</v>
      </c>
      <c r="G509">
        <v>1951</v>
      </c>
      <c r="H509" t="s">
        <v>303</v>
      </c>
      <c r="I509" t="s">
        <v>759</v>
      </c>
      <c r="J509" t="s">
        <v>735</v>
      </c>
      <c r="K509" t="s">
        <v>0</v>
      </c>
      <c r="L509">
        <v>4488</v>
      </c>
      <c r="M509">
        <v>1</v>
      </c>
      <c r="N509">
        <v>1</v>
      </c>
      <c r="O509">
        <v>23926</v>
      </c>
      <c r="S509" s="1" t="s">
        <v>196</v>
      </c>
      <c r="U509" t="str">
        <f>VLOOKUP(I509, $Z$2:$AA$51, 2, FALSE)</f>
        <v>birm2016</v>
      </c>
    </row>
    <row r="510" spans="1:21" x14ac:dyDescent="0.25">
      <c r="A510" t="s">
        <v>4764</v>
      </c>
      <c r="B510" t="str">
        <f>G510&amp;H510</f>
        <v>1951birm2016</v>
      </c>
      <c r="C510" t="s">
        <v>467</v>
      </c>
      <c r="D510" t="s">
        <v>467</v>
      </c>
      <c r="E510" t="s">
        <v>467</v>
      </c>
      <c r="G510">
        <v>1951</v>
      </c>
      <c r="H510" t="s">
        <v>303</v>
      </c>
      <c r="I510" t="s">
        <v>759</v>
      </c>
      <c r="J510" t="s">
        <v>802</v>
      </c>
      <c r="K510" t="s">
        <v>2</v>
      </c>
      <c r="L510">
        <v>2875</v>
      </c>
      <c r="M510">
        <v>0</v>
      </c>
      <c r="N510">
        <v>1</v>
      </c>
      <c r="O510">
        <v>23926</v>
      </c>
      <c r="S510" s="1" t="s">
        <v>196</v>
      </c>
      <c r="U510" t="str">
        <f>VLOOKUP(I510, $Z$2:$AA$51, 2, FALSE)</f>
        <v>birm2016</v>
      </c>
    </row>
    <row r="511" spans="1:21" x14ac:dyDescent="0.25">
      <c r="A511" t="s">
        <v>4765</v>
      </c>
      <c r="B511" t="str">
        <f>G511&amp;H511</f>
        <v>1951birm2016</v>
      </c>
      <c r="C511" t="s">
        <v>467</v>
      </c>
      <c r="D511" t="s">
        <v>467</v>
      </c>
      <c r="E511" t="s">
        <v>467</v>
      </c>
      <c r="G511">
        <v>1951</v>
      </c>
      <c r="H511" t="s">
        <v>303</v>
      </c>
      <c r="I511" t="s">
        <v>759</v>
      </c>
      <c r="J511" t="s">
        <v>719</v>
      </c>
      <c r="K511" t="s">
        <v>8</v>
      </c>
      <c r="L511">
        <v>194</v>
      </c>
      <c r="M511">
        <v>0</v>
      </c>
      <c r="N511">
        <v>1</v>
      </c>
      <c r="O511">
        <v>23926</v>
      </c>
      <c r="S511" s="1" t="s">
        <v>196</v>
      </c>
      <c r="U511" t="str">
        <f>VLOOKUP(I511, $Z$2:$AA$51, 2, FALSE)</f>
        <v>birm2016</v>
      </c>
    </row>
    <row r="512" spans="1:21" x14ac:dyDescent="0.25">
      <c r="A512" t="s">
        <v>4766</v>
      </c>
      <c r="B512" t="str">
        <f>G512&amp;H512</f>
        <v>1951birm2017</v>
      </c>
      <c r="C512" t="s">
        <v>467</v>
      </c>
      <c r="D512" t="s">
        <v>467</v>
      </c>
      <c r="E512" t="s">
        <v>467</v>
      </c>
      <c r="G512">
        <v>1951</v>
      </c>
      <c r="H512" t="s">
        <v>310</v>
      </c>
      <c r="I512" t="s">
        <v>536</v>
      </c>
      <c r="J512" t="s">
        <v>57</v>
      </c>
      <c r="K512" t="s">
        <v>0</v>
      </c>
      <c r="L512">
        <v>3547</v>
      </c>
      <c r="M512">
        <v>0</v>
      </c>
      <c r="N512">
        <v>1</v>
      </c>
      <c r="O512">
        <v>16182</v>
      </c>
      <c r="S512" s="1" t="s">
        <v>196</v>
      </c>
      <c r="U512" t="str">
        <f>VLOOKUP(I512, $Z$2:$AA$51, 2, FALSE)</f>
        <v>birm2017</v>
      </c>
    </row>
    <row r="513" spans="1:21" x14ac:dyDescent="0.25">
      <c r="A513" t="s">
        <v>4767</v>
      </c>
      <c r="B513" t="str">
        <f>G513&amp;H513</f>
        <v>1951birm2017</v>
      </c>
      <c r="C513" t="s">
        <v>467</v>
      </c>
      <c r="D513" t="s">
        <v>467</v>
      </c>
      <c r="E513" t="s">
        <v>467</v>
      </c>
      <c r="G513">
        <v>1951</v>
      </c>
      <c r="H513" t="s">
        <v>310</v>
      </c>
      <c r="I513" t="s">
        <v>536</v>
      </c>
      <c r="J513" t="s">
        <v>126</v>
      </c>
      <c r="K513" t="s">
        <v>2</v>
      </c>
      <c r="L513">
        <v>2740</v>
      </c>
      <c r="M513">
        <v>0</v>
      </c>
      <c r="N513">
        <v>1</v>
      </c>
      <c r="O513">
        <v>16182</v>
      </c>
      <c r="S513" s="1" t="s">
        <v>196</v>
      </c>
      <c r="U513" t="str">
        <f>VLOOKUP(I513, $Z$2:$AA$51, 2, FALSE)</f>
        <v>birm2017</v>
      </c>
    </row>
    <row r="514" spans="1:21" x14ac:dyDescent="0.25">
      <c r="A514" t="s">
        <v>4768</v>
      </c>
      <c r="B514" t="str">
        <f>G514&amp;H514</f>
        <v>1951birm2018</v>
      </c>
      <c r="C514" t="s">
        <v>467</v>
      </c>
      <c r="D514" t="s">
        <v>467</v>
      </c>
      <c r="E514" t="s">
        <v>467</v>
      </c>
      <c r="G514">
        <v>1951</v>
      </c>
      <c r="H514" t="s">
        <v>317</v>
      </c>
      <c r="I514" t="s">
        <v>539</v>
      </c>
      <c r="J514" t="s">
        <v>682</v>
      </c>
      <c r="K514" t="s">
        <v>2</v>
      </c>
      <c r="L514">
        <v>4712</v>
      </c>
      <c r="M514">
        <v>0</v>
      </c>
      <c r="N514">
        <v>1</v>
      </c>
      <c r="O514">
        <v>22211</v>
      </c>
      <c r="S514" s="1" t="s">
        <v>196</v>
      </c>
      <c r="U514" t="str">
        <f>VLOOKUP(I514, $Z$2:$AA$51, 2, FALSE)</f>
        <v>birm2018</v>
      </c>
    </row>
    <row r="515" spans="1:21" x14ac:dyDescent="0.25">
      <c r="A515" t="s">
        <v>4769</v>
      </c>
      <c r="B515" t="str">
        <f>G515&amp;H515</f>
        <v>1951birm2018</v>
      </c>
      <c r="C515" t="s">
        <v>467</v>
      </c>
      <c r="D515" t="s">
        <v>467</v>
      </c>
      <c r="E515" t="s">
        <v>467</v>
      </c>
      <c r="G515">
        <v>1951</v>
      </c>
      <c r="H515" t="s">
        <v>317</v>
      </c>
      <c r="I515" t="s">
        <v>539</v>
      </c>
      <c r="J515" t="s">
        <v>726</v>
      </c>
      <c r="K515" t="s">
        <v>0</v>
      </c>
      <c r="L515">
        <v>3536</v>
      </c>
      <c r="M515">
        <v>1</v>
      </c>
      <c r="N515">
        <v>1</v>
      </c>
      <c r="O515">
        <v>22211</v>
      </c>
      <c r="S515" s="1" t="s">
        <v>196</v>
      </c>
      <c r="U515" t="str">
        <f>VLOOKUP(I515, $Z$2:$AA$51, 2, FALSE)</f>
        <v>birm2018</v>
      </c>
    </row>
    <row r="516" spans="1:21" x14ac:dyDescent="0.25">
      <c r="A516" t="s">
        <v>4770</v>
      </c>
      <c r="B516" t="str">
        <f>G516&amp;H516</f>
        <v>1951birm2019</v>
      </c>
      <c r="C516" t="s">
        <v>467</v>
      </c>
      <c r="D516" t="s">
        <v>467</v>
      </c>
      <c r="E516" t="s">
        <v>467</v>
      </c>
      <c r="G516">
        <v>1951</v>
      </c>
      <c r="H516" t="s">
        <v>324</v>
      </c>
      <c r="I516" t="s">
        <v>542</v>
      </c>
      <c r="J516" t="s">
        <v>544</v>
      </c>
      <c r="K516" t="s">
        <v>2</v>
      </c>
      <c r="L516">
        <v>3949</v>
      </c>
      <c r="M516">
        <v>0</v>
      </c>
      <c r="N516">
        <v>1</v>
      </c>
      <c r="O516">
        <v>17342</v>
      </c>
      <c r="S516" s="1" t="s">
        <v>196</v>
      </c>
      <c r="U516" t="str">
        <f>VLOOKUP(I516, $Z$2:$AA$51, 2, FALSE)</f>
        <v>birm2019</v>
      </c>
    </row>
    <row r="517" spans="1:21" x14ac:dyDescent="0.25">
      <c r="A517" t="s">
        <v>4771</v>
      </c>
      <c r="B517" t="str">
        <f>G517&amp;H517</f>
        <v>1951birm2019</v>
      </c>
      <c r="C517" t="s">
        <v>467</v>
      </c>
      <c r="D517" t="s">
        <v>467</v>
      </c>
      <c r="E517" t="s">
        <v>467</v>
      </c>
      <c r="G517">
        <v>1951</v>
      </c>
      <c r="H517" t="s">
        <v>324</v>
      </c>
      <c r="I517" t="s">
        <v>542</v>
      </c>
      <c r="J517" t="s">
        <v>803</v>
      </c>
      <c r="K517" t="s">
        <v>0</v>
      </c>
      <c r="L517">
        <v>1551</v>
      </c>
      <c r="M517">
        <v>0</v>
      </c>
      <c r="N517">
        <v>1</v>
      </c>
      <c r="O517">
        <v>17342</v>
      </c>
      <c r="S517" s="1" t="s">
        <v>196</v>
      </c>
      <c r="U517" t="str">
        <f>VLOOKUP(I517, $Z$2:$AA$51, 2, FALSE)</f>
        <v>birm2019</v>
      </c>
    </row>
    <row r="518" spans="1:21" x14ac:dyDescent="0.25">
      <c r="A518" t="s">
        <v>4772</v>
      </c>
      <c r="B518" t="str">
        <f>G518&amp;H518</f>
        <v>1951birm2020</v>
      </c>
      <c r="C518" t="s">
        <v>467</v>
      </c>
      <c r="D518" t="s">
        <v>467</v>
      </c>
      <c r="E518" t="s">
        <v>467</v>
      </c>
      <c r="G518">
        <v>1951</v>
      </c>
      <c r="H518" t="s">
        <v>331</v>
      </c>
      <c r="I518" t="s">
        <v>548</v>
      </c>
      <c r="J518" t="s">
        <v>550</v>
      </c>
      <c r="K518" t="s">
        <v>2</v>
      </c>
      <c r="L518">
        <v>7650</v>
      </c>
      <c r="M518">
        <v>0</v>
      </c>
      <c r="N518">
        <v>1</v>
      </c>
      <c r="O518">
        <v>22048</v>
      </c>
      <c r="S518" s="1" t="s">
        <v>196</v>
      </c>
      <c r="U518" t="str">
        <f>VLOOKUP(I518, $Z$2:$AA$51, 2, FALSE)</f>
        <v>birm2020</v>
      </c>
    </row>
    <row r="519" spans="1:21" x14ac:dyDescent="0.25">
      <c r="A519" t="s">
        <v>4773</v>
      </c>
      <c r="B519" t="str">
        <f>G519&amp;H519</f>
        <v>1951birm2020</v>
      </c>
      <c r="C519" t="s">
        <v>467</v>
      </c>
      <c r="D519" t="s">
        <v>467</v>
      </c>
      <c r="E519" t="s">
        <v>467</v>
      </c>
      <c r="G519">
        <v>1951</v>
      </c>
      <c r="H519" t="s">
        <v>331</v>
      </c>
      <c r="I519" t="s">
        <v>548</v>
      </c>
      <c r="J519" t="s">
        <v>731</v>
      </c>
      <c r="K519" t="s">
        <v>0</v>
      </c>
      <c r="L519">
        <v>2077</v>
      </c>
      <c r="M519">
        <v>0</v>
      </c>
      <c r="N519">
        <v>1</v>
      </c>
      <c r="O519">
        <v>22048</v>
      </c>
      <c r="S519" s="1" t="s">
        <v>196</v>
      </c>
      <c r="U519" t="str">
        <f>VLOOKUP(I519, $Z$2:$AA$51, 2, FALSE)</f>
        <v>birm2020</v>
      </c>
    </row>
    <row r="520" spans="1:21" x14ac:dyDescent="0.25">
      <c r="A520" t="s">
        <v>4774</v>
      </c>
      <c r="B520" t="str">
        <f>G520&amp;H520</f>
        <v>1951birm2021</v>
      </c>
      <c r="C520" t="s">
        <v>467</v>
      </c>
      <c r="D520" t="s">
        <v>467</v>
      </c>
      <c r="E520" t="s">
        <v>467</v>
      </c>
      <c r="G520">
        <v>1951</v>
      </c>
      <c r="H520" t="s">
        <v>338</v>
      </c>
      <c r="I520" t="s">
        <v>554</v>
      </c>
      <c r="J520" t="s">
        <v>791</v>
      </c>
      <c r="K520" t="s">
        <v>2</v>
      </c>
      <c r="L520">
        <v>6160</v>
      </c>
      <c r="M520">
        <v>0</v>
      </c>
      <c r="N520">
        <v>1</v>
      </c>
      <c r="O520">
        <v>19677</v>
      </c>
      <c r="S520" s="1" t="s">
        <v>196</v>
      </c>
      <c r="U520" t="str">
        <f>VLOOKUP(I520, $Z$2:$AA$51, 2, FALSE)</f>
        <v>birm2021</v>
      </c>
    </row>
    <row r="521" spans="1:21" x14ac:dyDescent="0.25">
      <c r="A521" t="s">
        <v>4775</v>
      </c>
      <c r="B521" t="str">
        <f>G521&amp;H521</f>
        <v>1951birm2021</v>
      </c>
      <c r="C521" t="s">
        <v>467</v>
      </c>
      <c r="D521" t="s">
        <v>467</v>
      </c>
      <c r="E521" t="s">
        <v>467</v>
      </c>
      <c r="G521">
        <v>1951</v>
      </c>
      <c r="H521" t="s">
        <v>338</v>
      </c>
      <c r="I521" t="s">
        <v>554</v>
      </c>
      <c r="J521" t="s">
        <v>760</v>
      </c>
      <c r="K521" t="s">
        <v>0</v>
      </c>
      <c r="L521">
        <v>3974</v>
      </c>
      <c r="M521">
        <v>0</v>
      </c>
      <c r="N521">
        <v>1</v>
      </c>
      <c r="O521">
        <v>19677</v>
      </c>
      <c r="S521" s="1" t="s">
        <v>196</v>
      </c>
      <c r="U521" t="str">
        <f>VLOOKUP(I521, $Z$2:$AA$51, 2, FALSE)</f>
        <v>birm2021</v>
      </c>
    </row>
    <row r="522" spans="1:21" x14ac:dyDescent="0.25">
      <c r="A522" t="s">
        <v>4776</v>
      </c>
      <c r="B522" t="str">
        <f>G522&amp;H522</f>
        <v>1951birm2022</v>
      </c>
      <c r="C522" t="s">
        <v>467</v>
      </c>
      <c r="D522" t="s">
        <v>467</v>
      </c>
      <c r="E522" t="s">
        <v>467</v>
      </c>
      <c r="G522">
        <v>1951</v>
      </c>
      <c r="H522" t="s">
        <v>345</v>
      </c>
      <c r="I522" t="s">
        <v>560</v>
      </c>
      <c r="J522" t="s">
        <v>645</v>
      </c>
      <c r="K522" t="s">
        <v>2</v>
      </c>
      <c r="L522">
        <v>6294</v>
      </c>
      <c r="M522">
        <v>0</v>
      </c>
      <c r="N522">
        <v>1</v>
      </c>
      <c r="O522">
        <v>25181</v>
      </c>
      <c r="S522" s="1" t="s">
        <v>196</v>
      </c>
      <c r="U522" t="str">
        <f>VLOOKUP(I522, $Z$2:$AA$51, 2, FALSE)</f>
        <v>birm2022</v>
      </c>
    </row>
    <row r="523" spans="1:21" x14ac:dyDescent="0.25">
      <c r="A523" t="s">
        <v>4777</v>
      </c>
      <c r="B523" t="str">
        <f>G523&amp;H523</f>
        <v>1951birm2022</v>
      </c>
      <c r="C523" t="s">
        <v>467</v>
      </c>
      <c r="D523" t="s">
        <v>467</v>
      </c>
      <c r="E523" t="s">
        <v>467</v>
      </c>
      <c r="G523">
        <v>1951</v>
      </c>
      <c r="H523" t="s">
        <v>345</v>
      </c>
      <c r="I523" t="s">
        <v>560</v>
      </c>
      <c r="J523" t="s">
        <v>646</v>
      </c>
      <c r="K523" t="s">
        <v>0</v>
      </c>
      <c r="L523">
        <v>4062</v>
      </c>
      <c r="M523">
        <v>0</v>
      </c>
      <c r="N523">
        <v>1</v>
      </c>
      <c r="O523">
        <v>25181</v>
      </c>
      <c r="S523" s="1" t="s">
        <v>196</v>
      </c>
      <c r="U523" t="str">
        <f>VLOOKUP(I523, $Z$2:$AA$51, 2, FALSE)</f>
        <v>birm2022</v>
      </c>
    </row>
    <row r="524" spans="1:21" x14ac:dyDescent="0.25">
      <c r="A524" t="s">
        <v>4778</v>
      </c>
      <c r="B524" t="str">
        <f>G524&amp;H524</f>
        <v>1951birm2023</v>
      </c>
      <c r="C524" t="s">
        <v>467</v>
      </c>
      <c r="D524" t="s">
        <v>467</v>
      </c>
      <c r="E524" t="s">
        <v>467</v>
      </c>
      <c r="G524">
        <v>1951</v>
      </c>
      <c r="H524" t="s">
        <v>352</v>
      </c>
      <c r="I524" t="s">
        <v>567</v>
      </c>
      <c r="J524" t="s">
        <v>661</v>
      </c>
      <c r="K524" t="s">
        <v>2</v>
      </c>
      <c r="L524">
        <v>4451</v>
      </c>
      <c r="M524">
        <v>0</v>
      </c>
      <c r="N524">
        <v>1</v>
      </c>
      <c r="O524">
        <v>17891</v>
      </c>
      <c r="S524" s="1" t="s">
        <v>196</v>
      </c>
      <c r="U524" t="str">
        <f>VLOOKUP(I524, $Z$2:$AA$51, 2, FALSE)</f>
        <v>birm2023</v>
      </c>
    </row>
    <row r="525" spans="1:21" x14ac:dyDescent="0.25">
      <c r="A525" t="s">
        <v>4779</v>
      </c>
      <c r="B525" t="str">
        <f>G525&amp;H525</f>
        <v>1951birm2023</v>
      </c>
      <c r="C525" t="s">
        <v>467</v>
      </c>
      <c r="D525" t="s">
        <v>467</v>
      </c>
      <c r="E525" t="s">
        <v>467</v>
      </c>
      <c r="G525">
        <v>1951</v>
      </c>
      <c r="H525" t="s">
        <v>352</v>
      </c>
      <c r="I525" t="s">
        <v>567</v>
      </c>
      <c r="J525" t="s">
        <v>804</v>
      </c>
      <c r="K525" t="s">
        <v>0</v>
      </c>
      <c r="L525">
        <v>3999</v>
      </c>
      <c r="M525">
        <v>0</v>
      </c>
      <c r="N525">
        <v>1</v>
      </c>
      <c r="O525">
        <v>17891</v>
      </c>
      <c r="S525" s="1" t="s">
        <v>196</v>
      </c>
      <c r="U525" t="str">
        <f>VLOOKUP(I525, $Z$2:$AA$51, 2, FALSE)</f>
        <v>birm2023</v>
      </c>
    </row>
    <row r="526" spans="1:21" x14ac:dyDescent="0.25">
      <c r="A526" t="s">
        <v>4780</v>
      </c>
      <c r="B526" t="str">
        <f>G526&amp;H526</f>
        <v>1951birm2025</v>
      </c>
      <c r="C526" t="s">
        <v>467</v>
      </c>
      <c r="D526" t="s">
        <v>467</v>
      </c>
      <c r="E526" t="s">
        <v>467</v>
      </c>
      <c r="G526">
        <v>1951</v>
      </c>
      <c r="H526" t="s">
        <v>366</v>
      </c>
      <c r="I526" t="s">
        <v>581</v>
      </c>
      <c r="J526" t="s">
        <v>736</v>
      </c>
      <c r="K526" t="s">
        <v>0</v>
      </c>
      <c r="L526">
        <v>4702</v>
      </c>
      <c r="M526">
        <v>1</v>
      </c>
      <c r="N526">
        <v>1</v>
      </c>
      <c r="O526">
        <v>21961</v>
      </c>
      <c r="S526" s="1" t="s">
        <v>196</v>
      </c>
      <c r="U526" t="str">
        <f>VLOOKUP(I526, $Z$2:$AA$51, 2, FALSE)</f>
        <v>birm2025</v>
      </c>
    </row>
    <row r="527" spans="1:21" x14ac:dyDescent="0.25">
      <c r="A527" t="s">
        <v>4781</v>
      </c>
      <c r="B527" t="str">
        <f>G527&amp;H527</f>
        <v>1951birm2025</v>
      </c>
      <c r="C527" t="s">
        <v>467</v>
      </c>
      <c r="D527" t="s">
        <v>467</v>
      </c>
      <c r="E527" t="s">
        <v>467</v>
      </c>
      <c r="G527">
        <v>1951</v>
      </c>
      <c r="H527" t="s">
        <v>366</v>
      </c>
      <c r="I527" t="s">
        <v>581</v>
      </c>
      <c r="J527" t="s">
        <v>769</v>
      </c>
      <c r="K527" t="s">
        <v>2</v>
      </c>
      <c r="L527">
        <v>3147</v>
      </c>
      <c r="M527">
        <v>0</v>
      </c>
      <c r="N527">
        <v>1</v>
      </c>
      <c r="O527">
        <v>21961</v>
      </c>
      <c r="S527" s="1" t="s">
        <v>196</v>
      </c>
      <c r="U527" t="str">
        <f>VLOOKUP(I527, $Z$2:$AA$51, 2, FALSE)</f>
        <v>birm2025</v>
      </c>
    </row>
    <row r="528" spans="1:21" x14ac:dyDescent="0.25">
      <c r="A528" t="s">
        <v>4782</v>
      </c>
      <c r="B528" t="str">
        <f>G528&amp;H528</f>
        <v>1951birm2026</v>
      </c>
      <c r="C528" t="s">
        <v>467</v>
      </c>
      <c r="D528" t="s">
        <v>467</v>
      </c>
      <c r="E528" t="s">
        <v>467</v>
      </c>
      <c r="G528">
        <v>1951</v>
      </c>
      <c r="H528" t="s">
        <v>390</v>
      </c>
      <c r="I528" t="s">
        <v>586</v>
      </c>
      <c r="J528" t="s">
        <v>805</v>
      </c>
      <c r="K528" t="s">
        <v>2</v>
      </c>
      <c r="L528">
        <v>5521</v>
      </c>
      <c r="M528">
        <v>0</v>
      </c>
      <c r="N528">
        <v>1</v>
      </c>
      <c r="O528">
        <v>18163</v>
      </c>
      <c r="S528" s="1" t="s">
        <v>196</v>
      </c>
      <c r="U528" t="str">
        <f>VLOOKUP(I528, $Z$2:$AA$51, 2, FALSE)</f>
        <v>birm2026</v>
      </c>
    </row>
    <row r="529" spans="1:21" x14ac:dyDescent="0.25">
      <c r="A529" t="s">
        <v>4783</v>
      </c>
      <c r="B529" t="str">
        <f>G529&amp;H529</f>
        <v>1951birm2026</v>
      </c>
      <c r="C529" t="s">
        <v>467</v>
      </c>
      <c r="D529" t="s">
        <v>467</v>
      </c>
      <c r="E529" t="s">
        <v>467</v>
      </c>
      <c r="G529">
        <v>1951</v>
      </c>
      <c r="H529" t="s">
        <v>390</v>
      </c>
      <c r="I529" t="s">
        <v>586</v>
      </c>
      <c r="J529" t="s">
        <v>806</v>
      </c>
      <c r="K529" t="s">
        <v>0</v>
      </c>
      <c r="L529">
        <v>1240</v>
      </c>
      <c r="M529">
        <v>0</v>
      </c>
      <c r="N529">
        <v>1</v>
      </c>
      <c r="O529">
        <v>18163</v>
      </c>
      <c r="S529" s="1" t="s">
        <v>196</v>
      </c>
      <c r="U529" t="str">
        <f>VLOOKUP(I529, $Z$2:$AA$51, 2, FALSE)</f>
        <v>birm2026</v>
      </c>
    </row>
    <row r="530" spans="1:21" x14ac:dyDescent="0.25">
      <c r="A530" t="s">
        <v>4784</v>
      </c>
      <c r="B530" t="str">
        <f>G530&amp;H530</f>
        <v>1951birm2027</v>
      </c>
      <c r="C530" t="s">
        <v>467</v>
      </c>
      <c r="D530" t="s">
        <v>467</v>
      </c>
      <c r="E530" t="s">
        <v>467</v>
      </c>
      <c r="G530">
        <v>1951</v>
      </c>
      <c r="H530" t="s">
        <v>392</v>
      </c>
      <c r="I530" t="s">
        <v>587</v>
      </c>
      <c r="J530" t="s">
        <v>807</v>
      </c>
      <c r="K530" t="s">
        <v>2</v>
      </c>
      <c r="L530">
        <v>7430</v>
      </c>
      <c r="M530">
        <v>0</v>
      </c>
      <c r="N530">
        <v>1</v>
      </c>
      <c r="O530">
        <v>23192</v>
      </c>
      <c r="S530" s="1" t="s">
        <v>196</v>
      </c>
      <c r="U530" t="str">
        <f>VLOOKUP(I530, $Z$2:$AA$51, 2, FALSE)</f>
        <v>birm2027</v>
      </c>
    </row>
    <row r="531" spans="1:21" x14ac:dyDescent="0.25">
      <c r="A531" t="s">
        <v>4785</v>
      </c>
      <c r="B531" t="str">
        <f>G531&amp;H531</f>
        <v>1951birm2027</v>
      </c>
      <c r="C531" t="s">
        <v>467</v>
      </c>
      <c r="D531" t="s">
        <v>467</v>
      </c>
      <c r="E531" t="s">
        <v>467</v>
      </c>
      <c r="G531">
        <v>1951</v>
      </c>
      <c r="H531" t="s">
        <v>392</v>
      </c>
      <c r="I531" t="s">
        <v>587</v>
      </c>
      <c r="J531" t="s">
        <v>546</v>
      </c>
      <c r="K531" t="s">
        <v>0</v>
      </c>
      <c r="L531">
        <v>4582</v>
      </c>
      <c r="M531">
        <v>0</v>
      </c>
      <c r="N531">
        <v>1</v>
      </c>
      <c r="O531">
        <v>23192</v>
      </c>
      <c r="S531" s="1" t="s">
        <v>196</v>
      </c>
      <c r="U531" t="str">
        <f>VLOOKUP(I531, $Z$2:$AA$51, 2, FALSE)</f>
        <v>birm2027</v>
      </c>
    </row>
    <row r="532" spans="1:21" x14ac:dyDescent="0.25">
      <c r="A532" t="s">
        <v>4786</v>
      </c>
      <c r="B532" t="str">
        <f>G532&amp;H532</f>
        <v>1951birm2028</v>
      </c>
      <c r="C532" t="s">
        <v>467</v>
      </c>
      <c r="D532" t="s">
        <v>467</v>
      </c>
      <c r="E532" t="s">
        <v>467</v>
      </c>
      <c r="G532">
        <v>1951</v>
      </c>
      <c r="H532" t="s">
        <v>394</v>
      </c>
      <c r="I532" t="s">
        <v>774</v>
      </c>
      <c r="J532" t="s">
        <v>808</v>
      </c>
      <c r="K532" t="s">
        <v>0</v>
      </c>
      <c r="L532">
        <v>3989</v>
      </c>
      <c r="M532">
        <v>0</v>
      </c>
      <c r="N532">
        <v>1</v>
      </c>
      <c r="O532">
        <v>20978</v>
      </c>
      <c r="S532" s="1" t="s">
        <v>196</v>
      </c>
      <c r="U532" t="str">
        <f>VLOOKUP(I532, $Z$2:$AA$51, 2, FALSE)</f>
        <v>birm2028</v>
      </c>
    </row>
    <row r="533" spans="1:21" x14ac:dyDescent="0.25">
      <c r="A533" t="s">
        <v>4787</v>
      </c>
      <c r="B533" t="str">
        <f>G533&amp;H533</f>
        <v>1951birm2028</v>
      </c>
      <c r="C533" t="s">
        <v>467</v>
      </c>
      <c r="D533" t="s">
        <v>467</v>
      </c>
      <c r="E533" t="s">
        <v>467</v>
      </c>
      <c r="G533">
        <v>1951</v>
      </c>
      <c r="H533" t="s">
        <v>394</v>
      </c>
      <c r="I533" t="s">
        <v>774</v>
      </c>
      <c r="J533" t="s">
        <v>761</v>
      </c>
      <c r="K533" t="s">
        <v>2</v>
      </c>
      <c r="L533">
        <v>3526</v>
      </c>
      <c r="M533">
        <v>0</v>
      </c>
      <c r="N533">
        <v>1</v>
      </c>
      <c r="O533">
        <v>20978</v>
      </c>
      <c r="S533" s="1" t="s">
        <v>196</v>
      </c>
      <c r="U533" t="str">
        <f>VLOOKUP(I533, $Z$2:$AA$51, 2, FALSE)</f>
        <v>birm2028</v>
      </c>
    </row>
    <row r="534" spans="1:21" x14ac:dyDescent="0.25">
      <c r="A534" t="s">
        <v>4788</v>
      </c>
      <c r="B534" t="str">
        <f>G534&amp;H534</f>
        <v>1951birm2029</v>
      </c>
      <c r="C534" t="s">
        <v>467</v>
      </c>
      <c r="D534" t="s">
        <v>467</v>
      </c>
      <c r="E534" t="s">
        <v>467</v>
      </c>
      <c r="G534">
        <v>1951</v>
      </c>
      <c r="H534" t="s">
        <v>397</v>
      </c>
      <c r="I534" t="s">
        <v>590</v>
      </c>
      <c r="J534" t="s">
        <v>592</v>
      </c>
      <c r="K534" t="s">
        <v>2</v>
      </c>
      <c r="L534">
        <v>4989</v>
      </c>
      <c r="M534">
        <v>1</v>
      </c>
      <c r="N534">
        <v>1</v>
      </c>
      <c r="O534">
        <v>21577</v>
      </c>
      <c r="S534" s="1" t="s">
        <v>196</v>
      </c>
      <c r="U534" t="str">
        <f>VLOOKUP(I534, $Z$2:$AA$51, 2, FALSE)</f>
        <v>birm2029</v>
      </c>
    </row>
    <row r="535" spans="1:21" x14ac:dyDescent="0.25">
      <c r="A535" t="s">
        <v>4789</v>
      </c>
      <c r="B535" t="str">
        <f>G535&amp;H535</f>
        <v>1951birm2029</v>
      </c>
      <c r="C535" t="s">
        <v>467</v>
      </c>
      <c r="D535" t="s">
        <v>467</v>
      </c>
      <c r="E535" t="s">
        <v>467</v>
      </c>
      <c r="G535">
        <v>1951</v>
      </c>
      <c r="H535" t="s">
        <v>397</v>
      </c>
      <c r="I535" t="s">
        <v>590</v>
      </c>
      <c r="J535" t="s">
        <v>809</v>
      </c>
      <c r="K535" t="s">
        <v>0</v>
      </c>
      <c r="L535">
        <v>4443</v>
      </c>
      <c r="M535">
        <v>0</v>
      </c>
      <c r="N535">
        <v>1</v>
      </c>
      <c r="O535">
        <v>21577</v>
      </c>
      <c r="S535" s="1" t="s">
        <v>196</v>
      </c>
      <c r="U535" t="str">
        <f>VLOOKUP(I535, $Z$2:$AA$51, 2, FALSE)</f>
        <v>birm2029</v>
      </c>
    </row>
    <row r="536" spans="1:21" x14ac:dyDescent="0.25">
      <c r="A536" t="s">
        <v>4790</v>
      </c>
      <c r="B536" t="str">
        <f>G536&amp;H536</f>
        <v>1951birm2030</v>
      </c>
      <c r="C536" t="s">
        <v>467</v>
      </c>
      <c r="D536" t="s">
        <v>467</v>
      </c>
      <c r="E536" t="s">
        <v>467</v>
      </c>
      <c r="G536">
        <v>1951</v>
      </c>
      <c r="H536" t="s">
        <v>402</v>
      </c>
      <c r="I536" t="s">
        <v>593</v>
      </c>
      <c r="J536" t="s">
        <v>787</v>
      </c>
      <c r="K536" t="s">
        <v>2</v>
      </c>
      <c r="L536">
        <v>4316</v>
      </c>
      <c r="M536">
        <v>1</v>
      </c>
      <c r="N536">
        <v>1</v>
      </c>
      <c r="O536">
        <v>19159</v>
      </c>
      <c r="S536" s="1" t="s">
        <v>196</v>
      </c>
      <c r="U536" t="str">
        <f>VLOOKUP(I536, $Z$2:$AA$51, 2, FALSE)</f>
        <v>birm2030</v>
      </c>
    </row>
    <row r="537" spans="1:21" x14ac:dyDescent="0.25">
      <c r="A537" t="s">
        <v>4791</v>
      </c>
      <c r="B537" t="str">
        <f>G537&amp;H537</f>
        <v>1951birm2030</v>
      </c>
      <c r="C537" t="s">
        <v>467</v>
      </c>
      <c r="D537" t="s">
        <v>467</v>
      </c>
      <c r="E537" t="s">
        <v>467</v>
      </c>
      <c r="G537">
        <v>1951</v>
      </c>
      <c r="H537" t="s">
        <v>402</v>
      </c>
      <c r="I537" t="s">
        <v>593</v>
      </c>
      <c r="J537" t="s">
        <v>810</v>
      </c>
      <c r="K537" t="s">
        <v>0</v>
      </c>
      <c r="L537">
        <v>2125</v>
      </c>
      <c r="M537">
        <v>0</v>
      </c>
      <c r="N537">
        <v>1</v>
      </c>
      <c r="O537">
        <v>19159</v>
      </c>
      <c r="S537" s="1" t="s">
        <v>196</v>
      </c>
      <c r="U537" t="str">
        <f>VLOOKUP(I537, $Z$2:$AA$51, 2, FALSE)</f>
        <v>birm2030</v>
      </c>
    </row>
    <row r="538" spans="1:21" x14ac:dyDescent="0.25">
      <c r="A538" t="s">
        <v>4792</v>
      </c>
      <c r="B538" t="str">
        <f>G538&amp;H538</f>
        <v>1951birm2031</v>
      </c>
      <c r="C538" t="s">
        <v>467</v>
      </c>
      <c r="D538" t="s">
        <v>467</v>
      </c>
      <c r="E538" t="s">
        <v>467</v>
      </c>
      <c r="G538">
        <v>1951</v>
      </c>
      <c r="H538" t="s">
        <v>408</v>
      </c>
      <c r="I538" t="s">
        <v>596</v>
      </c>
      <c r="J538" t="s">
        <v>73</v>
      </c>
      <c r="K538" t="s">
        <v>0</v>
      </c>
      <c r="L538">
        <v>3940</v>
      </c>
      <c r="M538">
        <v>0</v>
      </c>
      <c r="N538">
        <v>1</v>
      </c>
      <c r="O538">
        <v>17748</v>
      </c>
      <c r="S538" s="1" t="s">
        <v>196</v>
      </c>
      <c r="U538" t="str">
        <f>VLOOKUP(I538, $Z$2:$AA$51, 2, FALSE)</f>
        <v>birm2031</v>
      </c>
    </row>
    <row r="539" spans="1:21" x14ac:dyDescent="0.25">
      <c r="A539" t="s">
        <v>4793</v>
      </c>
      <c r="B539" t="str">
        <f>G539&amp;H539</f>
        <v>1951birm2031</v>
      </c>
      <c r="C539" t="s">
        <v>467</v>
      </c>
      <c r="D539" t="s">
        <v>467</v>
      </c>
      <c r="E539" t="s">
        <v>467</v>
      </c>
      <c r="G539">
        <v>1951</v>
      </c>
      <c r="H539" t="s">
        <v>408</v>
      </c>
      <c r="I539" t="s">
        <v>596</v>
      </c>
      <c r="J539" t="s">
        <v>600</v>
      </c>
      <c r="K539" t="s">
        <v>2</v>
      </c>
      <c r="L539">
        <v>3647</v>
      </c>
      <c r="M539">
        <v>0</v>
      </c>
      <c r="N539">
        <v>1</v>
      </c>
      <c r="O539">
        <v>17748</v>
      </c>
      <c r="S539" s="1" t="s">
        <v>196</v>
      </c>
      <c r="U539" t="str">
        <f>VLOOKUP(I539, $Z$2:$AA$51, 2, FALSE)</f>
        <v>birm2031</v>
      </c>
    </row>
    <row r="540" spans="1:21" x14ac:dyDescent="0.25">
      <c r="A540" t="s">
        <v>4794</v>
      </c>
      <c r="B540" t="str">
        <f>G540&amp;H540</f>
        <v>1951birm2032</v>
      </c>
      <c r="C540" t="s">
        <v>467</v>
      </c>
      <c r="D540" t="s">
        <v>467</v>
      </c>
      <c r="E540" t="s">
        <v>467</v>
      </c>
      <c r="G540">
        <v>1951</v>
      </c>
      <c r="H540" t="s">
        <v>415</v>
      </c>
      <c r="I540" t="s">
        <v>603</v>
      </c>
      <c r="J540" t="s">
        <v>728</v>
      </c>
      <c r="K540" t="s">
        <v>2</v>
      </c>
      <c r="L540">
        <v>4500</v>
      </c>
      <c r="M540">
        <v>0</v>
      </c>
      <c r="N540">
        <v>1</v>
      </c>
      <c r="O540">
        <v>19269</v>
      </c>
      <c r="S540" s="1" t="s">
        <v>196</v>
      </c>
      <c r="U540" t="str">
        <f>VLOOKUP(I540, $Z$2:$AA$51, 2, FALSE)</f>
        <v>birm2032</v>
      </c>
    </row>
    <row r="541" spans="1:21" x14ac:dyDescent="0.25">
      <c r="A541" t="s">
        <v>4795</v>
      </c>
      <c r="B541" t="str">
        <f>G541&amp;H541</f>
        <v>1951birm2032</v>
      </c>
      <c r="C541" t="s">
        <v>467</v>
      </c>
      <c r="D541" t="s">
        <v>467</v>
      </c>
      <c r="E541" t="s">
        <v>467</v>
      </c>
      <c r="G541">
        <v>1951</v>
      </c>
      <c r="H541" t="s">
        <v>415</v>
      </c>
      <c r="I541" t="s">
        <v>603</v>
      </c>
      <c r="J541" t="s">
        <v>618</v>
      </c>
      <c r="K541" t="s">
        <v>0</v>
      </c>
      <c r="L541">
        <v>2402</v>
      </c>
      <c r="M541">
        <v>1</v>
      </c>
      <c r="N541">
        <v>1</v>
      </c>
      <c r="O541">
        <v>19269</v>
      </c>
      <c r="S541" s="1" t="s">
        <v>196</v>
      </c>
      <c r="U541" t="str">
        <f>VLOOKUP(I541, $Z$2:$AA$51, 2, FALSE)</f>
        <v>birm2032</v>
      </c>
    </row>
    <row r="542" spans="1:21" x14ac:dyDescent="0.25">
      <c r="A542" t="s">
        <v>4796</v>
      </c>
      <c r="B542" t="str">
        <f>G542&amp;H542</f>
        <v>1951birm2032</v>
      </c>
      <c r="C542" t="s">
        <v>467</v>
      </c>
      <c r="D542" t="s">
        <v>467</v>
      </c>
      <c r="E542" t="s">
        <v>467</v>
      </c>
      <c r="G542">
        <v>1951</v>
      </c>
      <c r="H542" t="s">
        <v>415</v>
      </c>
      <c r="I542" t="s">
        <v>603</v>
      </c>
      <c r="J542" t="s">
        <v>811</v>
      </c>
      <c r="K542" t="s">
        <v>3</v>
      </c>
      <c r="L542">
        <v>401</v>
      </c>
      <c r="M542">
        <v>0</v>
      </c>
      <c r="N542">
        <v>1</v>
      </c>
      <c r="O542">
        <v>19269</v>
      </c>
      <c r="S542" s="1" t="s">
        <v>196</v>
      </c>
      <c r="U542" t="str">
        <f>VLOOKUP(I542, $Z$2:$AA$51, 2, FALSE)</f>
        <v>birm2032</v>
      </c>
    </row>
    <row r="543" spans="1:21" x14ac:dyDescent="0.25">
      <c r="A543" t="s">
        <v>4797</v>
      </c>
      <c r="B543" t="str">
        <f>G543&amp;H543</f>
        <v>1951birm2033</v>
      </c>
      <c r="C543" t="s">
        <v>467</v>
      </c>
      <c r="D543" t="s">
        <v>467</v>
      </c>
      <c r="E543" t="s">
        <v>467</v>
      </c>
      <c r="G543">
        <v>1951</v>
      </c>
      <c r="H543" t="s">
        <v>422</v>
      </c>
      <c r="I543" t="s">
        <v>779</v>
      </c>
      <c r="J543" t="s">
        <v>780</v>
      </c>
      <c r="K543" t="s">
        <v>2</v>
      </c>
      <c r="L543">
        <v>6005</v>
      </c>
      <c r="M543">
        <v>0</v>
      </c>
      <c r="N543">
        <v>1</v>
      </c>
      <c r="O543">
        <v>19058</v>
      </c>
      <c r="S543" s="1" t="s">
        <v>196</v>
      </c>
      <c r="U543" t="str">
        <f>VLOOKUP(I543, $Z$2:$AA$51, 2, FALSE)</f>
        <v>birm2033</v>
      </c>
    </row>
    <row r="544" spans="1:21" x14ac:dyDescent="0.25">
      <c r="A544" t="s">
        <v>4798</v>
      </c>
      <c r="B544" t="str">
        <f>G544&amp;H544</f>
        <v>1951birm2033</v>
      </c>
      <c r="C544" t="s">
        <v>467</v>
      </c>
      <c r="D544" t="s">
        <v>467</v>
      </c>
      <c r="E544" t="s">
        <v>467</v>
      </c>
      <c r="G544">
        <v>1951</v>
      </c>
      <c r="H544" t="s">
        <v>422</v>
      </c>
      <c r="I544" t="s">
        <v>779</v>
      </c>
      <c r="J544" t="s">
        <v>782</v>
      </c>
      <c r="K544" t="s">
        <v>0</v>
      </c>
      <c r="L544">
        <v>2684</v>
      </c>
      <c r="M544">
        <v>0</v>
      </c>
      <c r="N544">
        <v>1</v>
      </c>
      <c r="O544">
        <v>19058</v>
      </c>
      <c r="S544" s="1" t="s">
        <v>196</v>
      </c>
      <c r="U544" t="str">
        <f>VLOOKUP(I544, $Z$2:$AA$51, 2, FALSE)</f>
        <v>birm2033</v>
      </c>
    </row>
    <row r="545" spans="1:21" x14ac:dyDescent="0.25">
      <c r="A545" t="s">
        <v>4799</v>
      </c>
      <c r="B545" t="str">
        <f>G545&amp;H545</f>
        <v>1951birm2024</v>
      </c>
      <c r="C545" t="s">
        <v>467</v>
      </c>
      <c r="D545" t="s">
        <v>467</v>
      </c>
      <c r="E545" t="s">
        <v>467</v>
      </c>
      <c r="G545">
        <v>1951</v>
      </c>
      <c r="H545" t="s">
        <v>359</v>
      </c>
      <c r="I545" t="s">
        <v>578</v>
      </c>
      <c r="J545" t="s">
        <v>642</v>
      </c>
      <c r="K545" t="s">
        <v>0</v>
      </c>
      <c r="L545">
        <v>3346</v>
      </c>
      <c r="M545">
        <v>0</v>
      </c>
      <c r="N545">
        <v>1</v>
      </c>
      <c r="O545">
        <v>18197</v>
      </c>
      <c r="S545" s="1" t="s">
        <v>196</v>
      </c>
      <c r="U545" t="str">
        <f>VLOOKUP(I545, $Z$2:$AA$51, 2, FALSE)</f>
        <v>birm2024</v>
      </c>
    </row>
    <row r="546" spans="1:21" x14ac:dyDescent="0.25">
      <c r="A546" t="s">
        <v>4800</v>
      </c>
      <c r="B546" t="str">
        <f>G546&amp;H546</f>
        <v>1951birm2024</v>
      </c>
      <c r="C546" t="s">
        <v>467</v>
      </c>
      <c r="D546" t="s">
        <v>467</v>
      </c>
      <c r="E546" t="s">
        <v>467</v>
      </c>
      <c r="G546">
        <v>1951</v>
      </c>
      <c r="H546" t="s">
        <v>359</v>
      </c>
      <c r="I546" t="s">
        <v>578</v>
      </c>
      <c r="J546" t="s">
        <v>138</v>
      </c>
      <c r="K546" t="s">
        <v>2</v>
      </c>
      <c r="L546">
        <v>3057</v>
      </c>
      <c r="M546">
        <v>0</v>
      </c>
      <c r="N546">
        <v>1</v>
      </c>
      <c r="O546">
        <v>18197</v>
      </c>
      <c r="S546" s="1" t="s">
        <v>196</v>
      </c>
      <c r="U546" t="str">
        <f>VLOOKUP(I546, $Z$2:$AA$51, 2, FALSE)</f>
        <v>birm2024</v>
      </c>
    </row>
    <row r="547" spans="1:21" x14ac:dyDescent="0.25">
      <c r="A547" t="s">
        <v>4801</v>
      </c>
      <c r="B547" t="str">
        <f>G547&amp;H547</f>
        <v>1951birm2034</v>
      </c>
      <c r="C547" t="s">
        <v>467</v>
      </c>
      <c r="D547" t="s">
        <v>467</v>
      </c>
      <c r="E547" t="s">
        <v>467</v>
      </c>
      <c r="G547">
        <v>1951</v>
      </c>
      <c r="H547" t="s">
        <v>429</v>
      </c>
      <c r="I547" t="s">
        <v>606</v>
      </c>
      <c r="J547" t="s">
        <v>608</v>
      </c>
      <c r="K547" t="s">
        <v>0</v>
      </c>
      <c r="L547">
        <v>5033</v>
      </c>
      <c r="M547">
        <v>0</v>
      </c>
      <c r="N547">
        <v>1</v>
      </c>
      <c r="O547">
        <v>26371</v>
      </c>
      <c r="S547" s="1" t="s">
        <v>196</v>
      </c>
      <c r="U547" t="str">
        <f>VLOOKUP(I547, $Z$2:$AA$51, 2, FALSE)</f>
        <v>birm2034</v>
      </c>
    </row>
    <row r="548" spans="1:21" x14ac:dyDescent="0.25">
      <c r="A548" t="s">
        <v>4802</v>
      </c>
      <c r="B548" t="str">
        <f>G548&amp;H548</f>
        <v>1951birm2034</v>
      </c>
      <c r="C548" t="s">
        <v>467</v>
      </c>
      <c r="D548" t="s">
        <v>467</v>
      </c>
      <c r="E548" t="s">
        <v>467</v>
      </c>
      <c r="G548">
        <v>1951</v>
      </c>
      <c r="H548" t="s">
        <v>429</v>
      </c>
      <c r="I548" t="s">
        <v>606</v>
      </c>
      <c r="J548" t="s">
        <v>784</v>
      </c>
      <c r="K548" t="s">
        <v>2</v>
      </c>
      <c r="L548">
        <v>4605</v>
      </c>
      <c r="M548">
        <v>0</v>
      </c>
      <c r="N548">
        <v>1</v>
      </c>
      <c r="O548">
        <v>26371</v>
      </c>
      <c r="S548" s="1" t="s">
        <v>196</v>
      </c>
      <c r="U548" t="str">
        <f>VLOOKUP(I548, $Z$2:$AA$51, 2, FALSE)</f>
        <v>birm2034</v>
      </c>
    </row>
    <row r="549" spans="1:21" x14ac:dyDescent="0.25">
      <c r="A549" t="s">
        <v>4803</v>
      </c>
      <c r="B549" t="str">
        <f>G549&amp;H549</f>
        <v>1951birm2035</v>
      </c>
      <c r="C549" t="s">
        <v>467</v>
      </c>
      <c r="D549" t="s">
        <v>467</v>
      </c>
      <c r="E549" t="s">
        <v>467</v>
      </c>
      <c r="G549">
        <v>1951</v>
      </c>
      <c r="H549" t="s">
        <v>435</v>
      </c>
      <c r="I549" t="s">
        <v>785</v>
      </c>
      <c r="J549" t="s">
        <v>502</v>
      </c>
      <c r="K549" t="s">
        <v>0</v>
      </c>
      <c r="L549">
        <v>5034</v>
      </c>
      <c r="M549">
        <v>0</v>
      </c>
      <c r="N549">
        <v>1</v>
      </c>
      <c r="O549">
        <v>22647</v>
      </c>
      <c r="S549" s="1" t="s">
        <v>196</v>
      </c>
      <c r="U549" t="str">
        <f>VLOOKUP(I549, $Z$2:$AA$51, 2, FALSE)</f>
        <v>birm2035</v>
      </c>
    </row>
    <row r="550" spans="1:21" x14ac:dyDescent="0.25">
      <c r="A550" t="s">
        <v>4804</v>
      </c>
      <c r="B550" t="str">
        <f>G550&amp;H550</f>
        <v>1951birm2035</v>
      </c>
      <c r="C550" t="s">
        <v>467</v>
      </c>
      <c r="D550" t="s">
        <v>467</v>
      </c>
      <c r="E550" t="s">
        <v>467</v>
      </c>
      <c r="G550">
        <v>1951</v>
      </c>
      <c r="H550" t="s">
        <v>435</v>
      </c>
      <c r="I550" t="s">
        <v>785</v>
      </c>
      <c r="J550" t="s">
        <v>786</v>
      </c>
      <c r="K550" t="s">
        <v>2</v>
      </c>
      <c r="L550">
        <v>4779</v>
      </c>
      <c r="M550">
        <v>0</v>
      </c>
      <c r="N550">
        <v>1</v>
      </c>
      <c r="O550">
        <v>22647</v>
      </c>
      <c r="S550" s="1" t="s">
        <v>196</v>
      </c>
      <c r="U550" t="str">
        <f>VLOOKUP(I550, $Z$2:$AA$51, 2, FALSE)</f>
        <v>birm2035</v>
      </c>
    </row>
    <row r="551" spans="1:21" x14ac:dyDescent="0.25">
      <c r="A551" t="s">
        <v>4805</v>
      </c>
      <c r="B551" t="str">
        <f>G551&amp;H551</f>
        <v>1951birm2036</v>
      </c>
      <c r="C551" t="s">
        <v>467</v>
      </c>
      <c r="D551" t="s">
        <v>467</v>
      </c>
      <c r="E551" t="s">
        <v>467</v>
      </c>
      <c r="G551">
        <v>1951</v>
      </c>
      <c r="H551" t="s">
        <v>441</v>
      </c>
      <c r="I551" t="s">
        <v>612</v>
      </c>
      <c r="J551" t="s">
        <v>698</v>
      </c>
      <c r="K551" t="s">
        <v>2</v>
      </c>
      <c r="L551">
        <v>5403</v>
      </c>
      <c r="M551">
        <v>0</v>
      </c>
      <c r="N551">
        <v>1</v>
      </c>
      <c r="O551">
        <v>23104</v>
      </c>
      <c r="S551" s="1" t="s">
        <v>196</v>
      </c>
      <c r="U551" t="str">
        <f>VLOOKUP(I551, $Z$2:$AA$51, 2, FALSE)</f>
        <v>birm2036</v>
      </c>
    </row>
    <row r="552" spans="1:21" x14ac:dyDescent="0.25">
      <c r="A552" t="s">
        <v>4806</v>
      </c>
      <c r="B552" t="str">
        <f>G552&amp;H552</f>
        <v>1951birm2036</v>
      </c>
      <c r="C552" t="s">
        <v>467</v>
      </c>
      <c r="D552" t="s">
        <v>467</v>
      </c>
      <c r="E552" t="s">
        <v>467</v>
      </c>
      <c r="G552">
        <v>1951</v>
      </c>
      <c r="H552" t="s">
        <v>441</v>
      </c>
      <c r="I552" t="s">
        <v>612</v>
      </c>
      <c r="J552" t="s">
        <v>812</v>
      </c>
      <c r="K552" t="s">
        <v>0</v>
      </c>
      <c r="L552">
        <v>4433</v>
      </c>
      <c r="M552">
        <v>0</v>
      </c>
      <c r="N552">
        <v>1</v>
      </c>
      <c r="O552">
        <v>23104</v>
      </c>
      <c r="S552" s="1" t="s">
        <v>196</v>
      </c>
      <c r="U552" t="str">
        <f>VLOOKUP(I552, $Z$2:$AA$51, 2, FALSE)</f>
        <v>birm2036</v>
      </c>
    </row>
    <row r="553" spans="1:21" x14ac:dyDescent="0.25">
      <c r="A553" t="s">
        <v>4807</v>
      </c>
      <c r="B553" t="str">
        <f>G553&amp;H553</f>
        <v>1951birm2037</v>
      </c>
      <c r="C553" t="s">
        <v>467</v>
      </c>
      <c r="D553" t="s">
        <v>467</v>
      </c>
      <c r="E553" t="s">
        <v>467</v>
      </c>
      <c r="G553">
        <v>1951</v>
      </c>
      <c r="H553" t="s">
        <v>447</v>
      </c>
      <c r="I553" t="s">
        <v>788</v>
      </c>
      <c r="J553" t="s">
        <v>613</v>
      </c>
      <c r="K553" t="s">
        <v>0</v>
      </c>
      <c r="L553">
        <v>4352</v>
      </c>
      <c r="M553">
        <v>0</v>
      </c>
      <c r="N553">
        <v>1</v>
      </c>
      <c r="O553">
        <v>16958</v>
      </c>
      <c r="S553" s="1" t="s">
        <v>196</v>
      </c>
      <c r="U553" t="str">
        <f>VLOOKUP(I553, $Z$2:$AA$51, 2, FALSE)</f>
        <v>birm2037</v>
      </c>
    </row>
    <row r="554" spans="1:21" x14ac:dyDescent="0.25">
      <c r="A554" t="s">
        <v>4808</v>
      </c>
      <c r="B554" t="str">
        <f>G554&amp;H554</f>
        <v>1951birm2037</v>
      </c>
      <c r="C554" t="s">
        <v>467</v>
      </c>
      <c r="D554" t="s">
        <v>467</v>
      </c>
      <c r="E554" t="s">
        <v>467</v>
      </c>
      <c r="G554">
        <v>1951</v>
      </c>
      <c r="H554" t="s">
        <v>447</v>
      </c>
      <c r="I554" t="s">
        <v>788</v>
      </c>
      <c r="J554" t="s">
        <v>792</v>
      </c>
      <c r="K554" t="s">
        <v>2</v>
      </c>
      <c r="L554">
        <v>2975</v>
      </c>
      <c r="M554">
        <v>0</v>
      </c>
      <c r="N554">
        <v>1</v>
      </c>
      <c r="O554">
        <v>16958</v>
      </c>
      <c r="S554" s="1" t="s">
        <v>196</v>
      </c>
      <c r="U554" t="str">
        <f>VLOOKUP(I554, $Z$2:$AA$51, 2, FALSE)</f>
        <v>birm2037</v>
      </c>
    </row>
    <row r="555" spans="1:21" x14ac:dyDescent="0.25">
      <c r="A555" t="s">
        <v>4809</v>
      </c>
      <c r="B555" t="str">
        <f>G555&amp;H555</f>
        <v>1951birm2038</v>
      </c>
      <c r="C555" t="s">
        <v>467</v>
      </c>
      <c r="D555" t="s">
        <v>467</v>
      </c>
      <c r="E555" t="s">
        <v>467</v>
      </c>
      <c r="G555">
        <v>1951</v>
      </c>
      <c r="H555" t="s">
        <v>453</v>
      </c>
      <c r="I555" t="s">
        <v>617</v>
      </c>
      <c r="J555" t="s">
        <v>621</v>
      </c>
      <c r="K555" t="s">
        <v>2</v>
      </c>
      <c r="L555">
        <v>4795</v>
      </c>
      <c r="M555">
        <v>0</v>
      </c>
      <c r="N555">
        <v>1</v>
      </c>
      <c r="O555">
        <v>18250</v>
      </c>
      <c r="S555" s="1" t="s">
        <v>196</v>
      </c>
      <c r="U555" t="str">
        <f>VLOOKUP(I555, $Z$2:$AA$51, 2, FALSE)</f>
        <v>birm2038</v>
      </c>
    </row>
    <row r="556" spans="1:21" x14ac:dyDescent="0.25">
      <c r="A556" t="s">
        <v>4810</v>
      </c>
      <c r="B556" t="str">
        <f>G556&amp;H556</f>
        <v>1951birm2038</v>
      </c>
      <c r="C556" t="s">
        <v>467</v>
      </c>
      <c r="D556" t="s">
        <v>467</v>
      </c>
      <c r="E556" t="s">
        <v>467</v>
      </c>
      <c r="G556">
        <v>1951</v>
      </c>
      <c r="H556" t="s">
        <v>453</v>
      </c>
      <c r="I556" t="s">
        <v>617</v>
      </c>
      <c r="J556" t="s">
        <v>813</v>
      </c>
      <c r="K556" t="s">
        <v>0</v>
      </c>
      <c r="L556">
        <v>3614</v>
      </c>
      <c r="M556">
        <v>0</v>
      </c>
      <c r="N556">
        <v>1</v>
      </c>
      <c r="O556">
        <v>18250</v>
      </c>
      <c r="S556" s="1" t="s">
        <v>196</v>
      </c>
      <c r="U556" t="str">
        <f>VLOOKUP(I556, $Z$2:$AA$51, 2, FALSE)</f>
        <v>birm2038</v>
      </c>
    </row>
    <row r="557" spans="1:21" x14ac:dyDescent="0.25">
      <c r="A557" t="s">
        <v>4811</v>
      </c>
      <c r="B557" t="str">
        <f>G557&amp;H557</f>
        <v>1952birm2001</v>
      </c>
      <c r="C557" t="s">
        <v>467</v>
      </c>
      <c r="D557" t="s">
        <v>467</v>
      </c>
      <c r="E557" t="s">
        <v>467</v>
      </c>
      <c r="G557">
        <v>1952</v>
      </c>
      <c r="H557" t="s">
        <v>198</v>
      </c>
      <c r="I557" t="s">
        <v>468</v>
      </c>
      <c r="J557" t="s">
        <v>133</v>
      </c>
      <c r="K557" t="s">
        <v>0</v>
      </c>
      <c r="L557">
        <v>5057</v>
      </c>
      <c r="M557">
        <v>0</v>
      </c>
      <c r="N557">
        <v>1</v>
      </c>
      <c r="O557">
        <v>16084</v>
      </c>
      <c r="S557" s="1" t="s">
        <v>196</v>
      </c>
      <c r="U557" t="str">
        <f>VLOOKUP(I557, $Z$2:$AA$51, 2, FALSE)</f>
        <v>birm2001</v>
      </c>
    </row>
    <row r="558" spans="1:21" x14ac:dyDescent="0.25">
      <c r="A558" t="s">
        <v>4812</v>
      </c>
      <c r="B558" t="str">
        <f>G558&amp;H558</f>
        <v>1952birm2001</v>
      </c>
      <c r="C558" t="s">
        <v>467</v>
      </c>
      <c r="D558" t="s">
        <v>467</v>
      </c>
      <c r="E558" t="s">
        <v>467</v>
      </c>
      <c r="G558">
        <v>1952</v>
      </c>
      <c r="H558" t="s">
        <v>198</v>
      </c>
      <c r="I558" t="s">
        <v>468</v>
      </c>
      <c r="J558" t="s">
        <v>700</v>
      </c>
      <c r="K558" t="s">
        <v>2</v>
      </c>
      <c r="L558">
        <v>3822</v>
      </c>
      <c r="M558">
        <v>0</v>
      </c>
      <c r="N558">
        <v>1</v>
      </c>
      <c r="O558">
        <v>16084</v>
      </c>
      <c r="S558" s="1" t="s">
        <v>196</v>
      </c>
      <c r="U558" t="str">
        <f>VLOOKUP(I558, $Z$2:$AA$51, 2, FALSE)</f>
        <v>birm2001</v>
      </c>
    </row>
    <row r="559" spans="1:21" x14ac:dyDescent="0.25">
      <c r="A559" t="s">
        <v>4813</v>
      </c>
      <c r="B559" t="str">
        <f>G559&amp;H559</f>
        <v>1952birm2002</v>
      </c>
      <c r="C559" t="s">
        <v>467</v>
      </c>
      <c r="D559" t="s">
        <v>467</v>
      </c>
      <c r="E559" t="s">
        <v>467</v>
      </c>
      <c r="G559">
        <v>1952</v>
      </c>
      <c r="H559" t="s">
        <v>205</v>
      </c>
      <c r="I559" t="s">
        <v>474</v>
      </c>
      <c r="J559" t="s">
        <v>625</v>
      </c>
      <c r="K559" t="s">
        <v>0</v>
      </c>
      <c r="L559">
        <v>5595</v>
      </c>
      <c r="M559">
        <v>0</v>
      </c>
      <c r="N559">
        <v>1</v>
      </c>
      <c r="O559">
        <v>17663</v>
      </c>
      <c r="S559" s="1" t="s">
        <v>196</v>
      </c>
      <c r="U559" t="str">
        <f>VLOOKUP(I559, $Z$2:$AA$51, 2, FALSE)</f>
        <v>birm2002</v>
      </c>
    </row>
    <row r="560" spans="1:21" x14ac:dyDescent="0.25">
      <c r="A560" t="s">
        <v>4814</v>
      </c>
      <c r="B560" t="str">
        <f>G560&amp;H560</f>
        <v>1952birm2002</v>
      </c>
      <c r="C560" t="s">
        <v>467</v>
      </c>
      <c r="D560" t="s">
        <v>467</v>
      </c>
      <c r="E560" t="s">
        <v>467</v>
      </c>
      <c r="G560">
        <v>1952</v>
      </c>
      <c r="H560" t="s">
        <v>205</v>
      </c>
      <c r="I560" t="s">
        <v>474</v>
      </c>
      <c r="J560" t="s">
        <v>814</v>
      </c>
      <c r="K560" t="s">
        <v>2</v>
      </c>
      <c r="L560">
        <v>2484</v>
      </c>
      <c r="M560">
        <v>0</v>
      </c>
      <c r="N560">
        <v>1</v>
      </c>
      <c r="O560">
        <v>17663</v>
      </c>
      <c r="S560" s="1" t="s">
        <v>196</v>
      </c>
      <c r="U560" t="str">
        <f>VLOOKUP(I560, $Z$2:$AA$51, 2, FALSE)</f>
        <v>birm2002</v>
      </c>
    </row>
    <row r="561" spans="1:21" x14ac:dyDescent="0.25">
      <c r="A561" t="s">
        <v>4815</v>
      </c>
      <c r="B561" t="str">
        <f>G561&amp;H561</f>
        <v>1952birm2003</v>
      </c>
      <c r="C561" t="s">
        <v>467</v>
      </c>
      <c r="D561" t="s">
        <v>467</v>
      </c>
      <c r="E561" t="s">
        <v>467</v>
      </c>
      <c r="G561">
        <v>1952</v>
      </c>
      <c r="H561" t="s">
        <v>212</v>
      </c>
      <c r="I561" t="s">
        <v>478</v>
      </c>
      <c r="J561" t="s">
        <v>540</v>
      </c>
      <c r="K561" t="s">
        <v>0</v>
      </c>
      <c r="L561">
        <v>5586</v>
      </c>
      <c r="M561">
        <v>0</v>
      </c>
      <c r="N561">
        <v>1</v>
      </c>
      <c r="O561">
        <v>19508</v>
      </c>
      <c r="S561" s="1" t="s">
        <v>196</v>
      </c>
      <c r="U561" t="str">
        <f>VLOOKUP(I561, $Z$2:$AA$51, 2, FALSE)</f>
        <v>birm2003</v>
      </c>
    </row>
    <row r="562" spans="1:21" x14ac:dyDescent="0.25">
      <c r="A562" t="s">
        <v>4816</v>
      </c>
      <c r="B562" t="str">
        <f>G562&amp;H562</f>
        <v>1952birm2003</v>
      </c>
      <c r="C562" t="s">
        <v>467</v>
      </c>
      <c r="D562" t="s">
        <v>467</v>
      </c>
      <c r="E562" t="s">
        <v>467</v>
      </c>
      <c r="G562">
        <v>1952</v>
      </c>
      <c r="H562" t="s">
        <v>212</v>
      </c>
      <c r="I562" t="s">
        <v>478</v>
      </c>
      <c r="J562" t="s">
        <v>815</v>
      </c>
      <c r="K562" t="s">
        <v>2</v>
      </c>
      <c r="L562">
        <v>1964</v>
      </c>
      <c r="M562">
        <v>0</v>
      </c>
      <c r="N562">
        <v>1</v>
      </c>
      <c r="O562">
        <v>19508</v>
      </c>
      <c r="S562" s="1" t="s">
        <v>196</v>
      </c>
      <c r="U562" t="str">
        <f>VLOOKUP(I562, $Z$2:$AA$51, 2, FALSE)</f>
        <v>birm2003</v>
      </c>
    </row>
    <row r="563" spans="1:21" x14ac:dyDescent="0.25">
      <c r="A563" t="s">
        <v>4817</v>
      </c>
      <c r="B563" t="str">
        <f>G563&amp;H563</f>
        <v>1952birm2003</v>
      </c>
      <c r="C563" t="s">
        <v>467</v>
      </c>
      <c r="D563" t="s">
        <v>467</v>
      </c>
      <c r="E563" t="s">
        <v>467</v>
      </c>
      <c r="G563">
        <v>1952</v>
      </c>
      <c r="H563" t="s">
        <v>212</v>
      </c>
      <c r="I563" t="s">
        <v>478</v>
      </c>
      <c r="J563" t="s">
        <v>739</v>
      </c>
      <c r="K563" t="s">
        <v>8</v>
      </c>
      <c r="L563">
        <v>101</v>
      </c>
      <c r="M563">
        <v>0</v>
      </c>
      <c r="N563">
        <v>1</v>
      </c>
      <c r="O563">
        <v>19508</v>
      </c>
      <c r="S563" s="1" t="s">
        <v>196</v>
      </c>
      <c r="U563" t="str">
        <f>VLOOKUP(I563, $Z$2:$AA$51, 2, FALSE)</f>
        <v>birm2003</v>
      </c>
    </row>
    <row r="564" spans="1:21" x14ac:dyDescent="0.25">
      <c r="A564" t="s">
        <v>4818</v>
      </c>
      <c r="B564" t="str">
        <f>G564&amp;H564</f>
        <v>1952birm2004</v>
      </c>
      <c r="C564" t="s">
        <v>467</v>
      </c>
      <c r="D564" t="s">
        <v>467</v>
      </c>
      <c r="E564" t="s">
        <v>467</v>
      </c>
      <c r="G564">
        <v>1952</v>
      </c>
      <c r="H564" t="s">
        <v>219</v>
      </c>
      <c r="I564" t="s">
        <v>481</v>
      </c>
      <c r="J564" t="s">
        <v>659</v>
      </c>
      <c r="K564" t="s">
        <v>0</v>
      </c>
      <c r="L564">
        <v>5334</v>
      </c>
      <c r="M564">
        <v>0</v>
      </c>
      <c r="N564">
        <v>1</v>
      </c>
      <c r="O564">
        <v>17907</v>
      </c>
      <c r="S564" s="1" t="s">
        <v>196</v>
      </c>
      <c r="U564" t="str">
        <f>VLOOKUP(I564, $Z$2:$AA$51, 2, FALSE)</f>
        <v>birm2004</v>
      </c>
    </row>
    <row r="565" spans="1:21" x14ac:dyDescent="0.25">
      <c r="A565" t="s">
        <v>4819</v>
      </c>
      <c r="B565" t="str">
        <f>G565&amp;H565</f>
        <v>1952birm2004</v>
      </c>
      <c r="C565" t="s">
        <v>467</v>
      </c>
      <c r="D565" t="s">
        <v>467</v>
      </c>
      <c r="E565" t="s">
        <v>467</v>
      </c>
      <c r="G565">
        <v>1952</v>
      </c>
      <c r="H565" t="s">
        <v>219</v>
      </c>
      <c r="I565" t="s">
        <v>481</v>
      </c>
      <c r="J565" t="s">
        <v>704</v>
      </c>
      <c r="K565" t="s">
        <v>2</v>
      </c>
      <c r="L565">
        <v>3389</v>
      </c>
      <c r="M565">
        <v>0</v>
      </c>
      <c r="N565">
        <v>1</v>
      </c>
      <c r="O565">
        <v>17907</v>
      </c>
      <c r="S565" s="1" t="s">
        <v>196</v>
      </c>
      <c r="U565" t="str">
        <f>VLOOKUP(I565, $Z$2:$AA$51, 2, FALSE)</f>
        <v>birm2004</v>
      </c>
    </row>
    <row r="566" spans="1:21" x14ac:dyDescent="0.25">
      <c r="A566" t="s">
        <v>4820</v>
      </c>
      <c r="B566" t="str">
        <f>G566&amp;H566</f>
        <v>1952birm2005</v>
      </c>
      <c r="C566" t="s">
        <v>467</v>
      </c>
      <c r="D566" t="s">
        <v>467</v>
      </c>
      <c r="E566" t="s">
        <v>467</v>
      </c>
      <c r="G566">
        <v>1952</v>
      </c>
      <c r="H566" t="s">
        <v>226</v>
      </c>
      <c r="I566" t="s">
        <v>741</v>
      </c>
      <c r="J566" t="s">
        <v>802</v>
      </c>
      <c r="K566" t="s">
        <v>2</v>
      </c>
      <c r="L566">
        <v>6110</v>
      </c>
      <c r="M566">
        <v>0</v>
      </c>
      <c r="N566">
        <v>1</v>
      </c>
      <c r="O566">
        <v>23954</v>
      </c>
      <c r="S566" s="1" t="s">
        <v>196</v>
      </c>
      <c r="U566" t="str">
        <f>VLOOKUP(I566, $Z$2:$AA$51, 2, FALSE)</f>
        <v>birm2005</v>
      </c>
    </row>
    <row r="567" spans="1:21" x14ac:dyDescent="0.25">
      <c r="A567" t="s">
        <v>4821</v>
      </c>
      <c r="B567" t="str">
        <f>G567&amp;H567</f>
        <v>1952birm2005</v>
      </c>
      <c r="C567" t="s">
        <v>467</v>
      </c>
      <c r="D567" t="s">
        <v>467</v>
      </c>
      <c r="E567" t="s">
        <v>467</v>
      </c>
      <c r="G567">
        <v>1952</v>
      </c>
      <c r="H567" t="s">
        <v>226</v>
      </c>
      <c r="I567" t="s">
        <v>741</v>
      </c>
      <c r="J567" t="s">
        <v>816</v>
      </c>
      <c r="K567" t="s">
        <v>0</v>
      </c>
      <c r="L567">
        <v>5425</v>
      </c>
      <c r="M567">
        <v>0</v>
      </c>
      <c r="N567">
        <v>1</v>
      </c>
      <c r="O567">
        <v>23954</v>
      </c>
      <c r="S567" s="1" t="s">
        <v>196</v>
      </c>
      <c r="U567" t="str">
        <f>VLOOKUP(I567, $Z$2:$AA$51, 2, FALSE)</f>
        <v>birm2005</v>
      </c>
    </row>
    <row r="568" spans="1:21" x14ac:dyDescent="0.25">
      <c r="A568" t="s">
        <v>4822</v>
      </c>
      <c r="B568" t="str">
        <f>G568&amp;H568</f>
        <v>1952birm2006</v>
      </c>
      <c r="C568" t="s">
        <v>467</v>
      </c>
      <c r="D568" t="s">
        <v>467</v>
      </c>
      <c r="E568" t="s">
        <v>467</v>
      </c>
      <c r="G568">
        <v>1952</v>
      </c>
      <c r="H568" t="s">
        <v>233</v>
      </c>
      <c r="I568" t="s">
        <v>744</v>
      </c>
      <c r="J568" t="s">
        <v>529</v>
      </c>
      <c r="K568" t="s">
        <v>0</v>
      </c>
      <c r="L568">
        <v>4639</v>
      </c>
      <c r="M568">
        <v>0</v>
      </c>
      <c r="N568">
        <v>1</v>
      </c>
      <c r="O568">
        <v>15850</v>
      </c>
      <c r="S568" s="1" t="s">
        <v>196</v>
      </c>
      <c r="U568" t="str">
        <f>VLOOKUP(I568, $Z$2:$AA$51, 2, FALSE)</f>
        <v>birm2006</v>
      </c>
    </row>
    <row r="569" spans="1:21" x14ac:dyDescent="0.25">
      <c r="A569" t="s">
        <v>4823</v>
      </c>
      <c r="B569" t="str">
        <f>G569&amp;H569</f>
        <v>1952birm2006</v>
      </c>
      <c r="C569" t="s">
        <v>467</v>
      </c>
      <c r="D569" t="s">
        <v>467</v>
      </c>
      <c r="E569" t="s">
        <v>467</v>
      </c>
      <c r="G569">
        <v>1952</v>
      </c>
      <c r="H569" t="s">
        <v>233</v>
      </c>
      <c r="I569" t="s">
        <v>744</v>
      </c>
      <c r="J569" t="s">
        <v>769</v>
      </c>
      <c r="K569" t="s">
        <v>2</v>
      </c>
      <c r="L569">
        <v>1606</v>
      </c>
      <c r="M569">
        <v>0</v>
      </c>
      <c r="N569">
        <v>1</v>
      </c>
      <c r="O569">
        <v>15850</v>
      </c>
      <c r="S569" s="1" t="s">
        <v>196</v>
      </c>
      <c r="U569" t="str">
        <f>VLOOKUP(I569, $Z$2:$AA$51, 2, FALSE)</f>
        <v>birm2006</v>
      </c>
    </row>
    <row r="570" spans="1:21" x14ac:dyDescent="0.25">
      <c r="A570" t="s">
        <v>4824</v>
      </c>
      <c r="B570" t="str">
        <f>G570&amp;H570</f>
        <v>1952birm2007</v>
      </c>
      <c r="C570" t="s">
        <v>467</v>
      </c>
      <c r="D570" t="s">
        <v>467</v>
      </c>
      <c r="E570" t="s">
        <v>467</v>
      </c>
      <c r="G570">
        <v>1952</v>
      </c>
      <c r="H570" t="s">
        <v>240</v>
      </c>
      <c r="I570" t="s">
        <v>491</v>
      </c>
      <c r="J570" t="s">
        <v>492</v>
      </c>
      <c r="K570" t="s">
        <v>0</v>
      </c>
      <c r="L570">
        <v>5458</v>
      </c>
      <c r="M570">
        <v>0</v>
      </c>
      <c r="N570">
        <v>1</v>
      </c>
      <c r="O570">
        <v>19212</v>
      </c>
      <c r="S570" s="1" t="s">
        <v>196</v>
      </c>
      <c r="U570" t="str">
        <f>VLOOKUP(I570, $Z$2:$AA$51, 2, FALSE)</f>
        <v>birm2007</v>
      </c>
    </row>
    <row r="571" spans="1:21" x14ac:dyDescent="0.25">
      <c r="A571" t="s">
        <v>4825</v>
      </c>
      <c r="B571" t="str">
        <f>G571&amp;H571</f>
        <v>1952birm2007</v>
      </c>
      <c r="C571" t="s">
        <v>467</v>
      </c>
      <c r="D571" t="s">
        <v>467</v>
      </c>
      <c r="E571" t="s">
        <v>467</v>
      </c>
      <c r="G571">
        <v>1952</v>
      </c>
      <c r="H571" t="s">
        <v>240</v>
      </c>
      <c r="I571" t="s">
        <v>491</v>
      </c>
      <c r="J571" t="s">
        <v>673</v>
      </c>
      <c r="K571" t="s">
        <v>2</v>
      </c>
      <c r="L571">
        <v>1076</v>
      </c>
      <c r="M571">
        <v>0</v>
      </c>
      <c r="N571">
        <v>1</v>
      </c>
      <c r="O571">
        <v>19212</v>
      </c>
      <c r="S571" s="1" t="s">
        <v>196</v>
      </c>
      <c r="U571" t="str">
        <f>VLOOKUP(I571, $Z$2:$AA$51, 2, FALSE)</f>
        <v>birm2007</v>
      </c>
    </row>
    <row r="572" spans="1:21" x14ac:dyDescent="0.25">
      <c r="A572" t="s">
        <v>4826</v>
      </c>
      <c r="B572" t="str">
        <f>G572&amp;H572</f>
        <v>1952birm2008</v>
      </c>
      <c r="C572" t="s">
        <v>467</v>
      </c>
      <c r="D572" t="s">
        <v>467</v>
      </c>
      <c r="E572" t="s">
        <v>467</v>
      </c>
      <c r="G572">
        <v>1952</v>
      </c>
      <c r="H572" t="s">
        <v>247</v>
      </c>
      <c r="I572" t="s">
        <v>499</v>
      </c>
      <c r="J572" t="s">
        <v>705</v>
      </c>
      <c r="K572" t="s">
        <v>2</v>
      </c>
      <c r="L572">
        <v>7190</v>
      </c>
      <c r="M572">
        <v>1</v>
      </c>
      <c r="N572">
        <v>1</v>
      </c>
      <c r="O572">
        <v>20102</v>
      </c>
      <c r="S572" s="1" t="s">
        <v>196</v>
      </c>
      <c r="U572" t="str">
        <f>VLOOKUP(I572, $Z$2:$AA$51, 2, FALSE)</f>
        <v>birm2008</v>
      </c>
    </row>
    <row r="573" spans="1:21" x14ac:dyDescent="0.25">
      <c r="A573" t="s">
        <v>4827</v>
      </c>
      <c r="B573" t="str">
        <f>G573&amp;H573</f>
        <v>1952birm2008</v>
      </c>
      <c r="C573" t="s">
        <v>467</v>
      </c>
      <c r="D573" t="s">
        <v>467</v>
      </c>
      <c r="E573" t="s">
        <v>467</v>
      </c>
      <c r="G573">
        <v>1952</v>
      </c>
      <c r="H573" t="s">
        <v>247</v>
      </c>
      <c r="I573" t="s">
        <v>499</v>
      </c>
      <c r="J573" t="s">
        <v>795</v>
      </c>
      <c r="K573" t="s">
        <v>0</v>
      </c>
      <c r="L573">
        <v>1952</v>
      </c>
      <c r="M573">
        <v>0</v>
      </c>
      <c r="N573">
        <v>1</v>
      </c>
      <c r="O573">
        <v>20102</v>
      </c>
      <c r="S573" s="1" t="s">
        <v>196</v>
      </c>
      <c r="U573" t="str">
        <f>VLOOKUP(I573, $Z$2:$AA$51, 2, FALSE)</f>
        <v>birm2008</v>
      </c>
    </row>
    <row r="574" spans="1:21" x14ac:dyDescent="0.25">
      <c r="A574" t="s">
        <v>4828</v>
      </c>
      <c r="B574" t="str">
        <f>G574&amp;H574</f>
        <v>1952birm2009</v>
      </c>
      <c r="C574" t="s">
        <v>467</v>
      </c>
      <c r="D574" t="s">
        <v>467</v>
      </c>
      <c r="E574" t="s">
        <v>467</v>
      </c>
      <c r="G574">
        <v>1952</v>
      </c>
      <c r="H574" t="s">
        <v>254</v>
      </c>
      <c r="I574" t="s">
        <v>501</v>
      </c>
      <c r="J574" t="s">
        <v>817</v>
      </c>
      <c r="K574" t="s">
        <v>0</v>
      </c>
      <c r="L574">
        <v>5478</v>
      </c>
      <c r="M574">
        <v>0</v>
      </c>
      <c r="N574">
        <v>1</v>
      </c>
      <c r="O574">
        <v>22921</v>
      </c>
      <c r="S574" s="1" t="s">
        <v>196</v>
      </c>
      <c r="U574" t="str">
        <f>VLOOKUP(I574, $Z$2:$AA$51, 2, FALSE)</f>
        <v>birm2009</v>
      </c>
    </row>
    <row r="575" spans="1:21" x14ac:dyDescent="0.25">
      <c r="A575" t="s">
        <v>4829</v>
      </c>
      <c r="B575" t="str">
        <f>G575&amp;H575</f>
        <v>1952birm2009</v>
      </c>
      <c r="C575" t="s">
        <v>467</v>
      </c>
      <c r="D575" t="s">
        <v>467</v>
      </c>
      <c r="E575" t="s">
        <v>467</v>
      </c>
      <c r="G575">
        <v>1952</v>
      </c>
      <c r="H575" t="s">
        <v>254</v>
      </c>
      <c r="I575" t="s">
        <v>501</v>
      </c>
      <c r="J575" t="s">
        <v>818</v>
      </c>
      <c r="K575" t="s">
        <v>2</v>
      </c>
      <c r="L575">
        <v>5395</v>
      </c>
      <c r="M575">
        <v>1</v>
      </c>
      <c r="N575">
        <v>1</v>
      </c>
      <c r="O575">
        <v>22921</v>
      </c>
      <c r="S575" s="1" t="s">
        <v>196</v>
      </c>
      <c r="U575" t="str">
        <f>VLOOKUP(I575, $Z$2:$AA$51, 2, FALSE)</f>
        <v>birm2009</v>
      </c>
    </row>
    <row r="576" spans="1:21" x14ac:dyDescent="0.25">
      <c r="A576" t="s">
        <v>4830</v>
      </c>
      <c r="B576" t="str">
        <f>G576&amp;H576</f>
        <v>1952birm2010</v>
      </c>
      <c r="C576" t="s">
        <v>467</v>
      </c>
      <c r="D576" t="s">
        <v>467</v>
      </c>
      <c r="E576" t="s">
        <v>467</v>
      </c>
      <c r="G576">
        <v>1952</v>
      </c>
      <c r="H576" t="s">
        <v>261</v>
      </c>
      <c r="I576" t="s">
        <v>750</v>
      </c>
      <c r="J576" t="s">
        <v>752</v>
      </c>
      <c r="K576" t="s">
        <v>0</v>
      </c>
      <c r="L576">
        <v>4946</v>
      </c>
      <c r="M576">
        <v>1</v>
      </c>
      <c r="N576">
        <v>1</v>
      </c>
      <c r="O576">
        <v>16836</v>
      </c>
      <c r="S576" s="1" t="s">
        <v>196</v>
      </c>
      <c r="U576" t="str">
        <f>VLOOKUP(I576, $Z$2:$AA$51, 2, FALSE)</f>
        <v>birm2010</v>
      </c>
    </row>
    <row r="577" spans="1:21" x14ac:dyDescent="0.25">
      <c r="A577" t="s">
        <v>4831</v>
      </c>
      <c r="B577" t="str">
        <f>G577&amp;H577</f>
        <v>1952birm2010</v>
      </c>
      <c r="C577" t="s">
        <v>467</v>
      </c>
      <c r="D577" t="s">
        <v>467</v>
      </c>
      <c r="E577" t="s">
        <v>467</v>
      </c>
      <c r="G577">
        <v>1952</v>
      </c>
      <c r="H577" t="s">
        <v>261</v>
      </c>
      <c r="I577" t="s">
        <v>750</v>
      </c>
      <c r="J577" t="s">
        <v>790</v>
      </c>
      <c r="K577" t="s">
        <v>2</v>
      </c>
      <c r="L577">
        <v>3078</v>
      </c>
      <c r="M577">
        <v>0</v>
      </c>
      <c r="N577">
        <v>1</v>
      </c>
      <c r="O577">
        <v>16836</v>
      </c>
      <c r="S577" s="1" t="s">
        <v>196</v>
      </c>
      <c r="U577" t="str">
        <f>VLOOKUP(I577, $Z$2:$AA$51, 2, FALSE)</f>
        <v>birm2010</v>
      </c>
    </row>
    <row r="578" spans="1:21" x14ac:dyDescent="0.25">
      <c r="A578" t="s">
        <v>4832</v>
      </c>
      <c r="B578" t="str">
        <f>G578&amp;H578</f>
        <v>1952birm2011</v>
      </c>
      <c r="C578" t="s">
        <v>467</v>
      </c>
      <c r="D578" t="s">
        <v>467</v>
      </c>
      <c r="E578" t="s">
        <v>467</v>
      </c>
      <c r="G578">
        <v>1952</v>
      </c>
      <c r="H578" t="s">
        <v>268</v>
      </c>
      <c r="I578" t="s">
        <v>505</v>
      </c>
      <c r="J578" t="s">
        <v>489</v>
      </c>
      <c r="K578" t="s">
        <v>0</v>
      </c>
      <c r="L578">
        <v>6291</v>
      </c>
      <c r="M578">
        <v>0</v>
      </c>
      <c r="N578">
        <v>1</v>
      </c>
      <c r="O578">
        <v>21000</v>
      </c>
      <c r="S578" s="1" t="s">
        <v>196</v>
      </c>
      <c r="U578" t="str">
        <f>VLOOKUP(I578, $Z$2:$AA$51, 2, FALSE)</f>
        <v>birm2011</v>
      </c>
    </row>
    <row r="579" spans="1:21" x14ac:dyDescent="0.25">
      <c r="A579" t="s">
        <v>4833</v>
      </c>
      <c r="B579" t="str">
        <f>G579&amp;H579</f>
        <v>1952birm2011</v>
      </c>
      <c r="C579" t="s">
        <v>467</v>
      </c>
      <c r="D579" t="s">
        <v>467</v>
      </c>
      <c r="E579" t="s">
        <v>467</v>
      </c>
      <c r="G579">
        <v>1952</v>
      </c>
      <c r="H579" t="s">
        <v>268</v>
      </c>
      <c r="I579" t="s">
        <v>505</v>
      </c>
      <c r="J579" t="s">
        <v>708</v>
      </c>
      <c r="K579" t="s">
        <v>2</v>
      </c>
      <c r="L579">
        <v>4343</v>
      </c>
      <c r="M579">
        <v>0</v>
      </c>
      <c r="N579">
        <v>1</v>
      </c>
      <c r="O579">
        <v>21000</v>
      </c>
      <c r="S579" s="1" t="s">
        <v>196</v>
      </c>
      <c r="U579" t="str">
        <f>VLOOKUP(I579, $Z$2:$AA$51, 2, FALSE)</f>
        <v>birm2011</v>
      </c>
    </row>
    <row r="580" spans="1:21" x14ac:dyDescent="0.25">
      <c r="A580" t="s">
        <v>4834</v>
      </c>
      <c r="B580" t="str">
        <f>G580&amp;H580</f>
        <v>1952birm2012</v>
      </c>
      <c r="C580" t="s">
        <v>467</v>
      </c>
      <c r="D580" t="s">
        <v>467</v>
      </c>
      <c r="E580" t="s">
        <v>467</v>
      </c>
      <c r="G580">
        <v>1952</v>
      </c>
      <c r="H580" t="s">
        <v>275</v>
      </c>
      <c r="I580" t="s">
        <v>510</v>
      </c>
      <c r="J580" t="s">
        <v>523</v>
      </c>
      <c r="K580" t="s">
        <v>2</v>
      </c>
      <c r="L580">
        <v>6409</v>
      </c>
      <c r="M580">
        <v>0</v>
      </c>
      <c r="N580">
        <v>1</v>
      </c>
      <c r="O580">
        <v>19262</v>
      </c>
      <c r="S580" s="1" t="s">
        <v>196</v>
      </c>
      <c r="U580" t="str">
        <f>VLOOKUP(I580, $Z$2:$AA$51, 2, FALSE)</f>
        <v>birm2012</v>
      </c>
    </row>
    <row r="581" spans="1:21" x14ac:dyDescent="0.25">
      <c r="A581" t="s">
        <v>4835</v>
      </c>
      <c r="B581" t="str">
        <f>G581&amp;H581</f>
        <v>1952birm2012</v>
      </c>
      <c r="C581" t="s">
        <v>467</v>
      </c>
      <c r="D581" t="s">
        <v>467</v>
      </c>
      <c r="E581" t="s">
        <v>467</v>
      </c>
      <c r="G581">
        <v>1952</v>
      </c>
      <c r="H581" t="s">
        <v>275</v>
      </c>
      <c r="I581" t="s">
        <v>510</v>
      </c>
      <c r="J581" t="s">
        <v>523</v>
      </c>
      <c r="K581" t="s">
        <v>0</v>
      </c>
      <c r="L581">
        <v>4461</v>
      </c>
      <c r="M581">
        <v>0</v>
      </c>
      <c r="N581">
        <v>1</v>
      </c>
      <c r="O581">
        <v>19262</v>
      </c>
      <c r="S581" s="1" t="s">
        <v>196</v>
      </c>
      <c r="U581" t="str">
        <f>VLOOKUP(I581, $Z$2:$AA$51, 2, FALSE)</f>
        <v>birm2012</v>
      </c>
    </row>
    <row r="582" spans="1:21" x14ac:dyDescent="0.25">
      <c r="A582" t="s">
        <v>4836</v>
      </c>
      <c r="B582" t="str">
        <f>G582&amp;H582</f>
        <v>1952birm2013</v>
      </c>
      <c r="C582" t="s">
        <v>467</v>
      </c>
      <c r="D582" t="s">
        <v>467</v>
      </c>
      <c r="E582" t="s">
        <v>467</v>
      </c>
      <c r="G582">
        <v>1952</v>
      </c>
      <c r="H582" t="s">
        <v>282</v>
      </c>
      <c r="I582" t="s">
        <v>38</v>
      </c>
      <c r="J582" t="s">
        <v>819</v>
      </c>
      <c r="K582" t="s">
        <v>2</v>
      </c>
      <c r="L582">
        <v>4812</v>
      </c>
      <c r="M582">
        <v>0</v>
      </c>
      <c r="N582">
        <v>1</v>
      </c>
      <c r="O582">
        <v>20250</v>
      </c>
      <c r="S582" s="1" t="s">
        <v>196</v>
      </c>
      <c r="U582" t="str">
        <f>VLOOKUP(I582, $Z$2:$AA$51, 2, FALSE)</f>
        <v>birm2013</v>
      </c>
    </row>
    <row r="583" spans="1:21" x14ac:dyDescent="0.25">
      <c r="A583" t="s">
        <v>4837</v>
      </c>
      <c r="B583" t="str">
        <f>G583&amp;H583</f>
        <v>1952birm2013</v>
      </c>
      <c r="C583" t="s">
        <v>467</v>
      </c>
      <c r="D583" t="s">
        <v>467</v>
      </c>
      <c r="E583" t="s">
        <v>467</v>
      </c>
      <c r="G583">
        <v>1952</v>
      </c>
      <c r="H583" t="s">
        <v>282</v>
      </c>
      <c r="I583" t="s">
        <v>38</v>
      </c>
      <c r="J583" t="s">
        <v>799</v>
      </c>
      <c r="K583" t="s">
        <v>0</v>
      </c>
      <c r="L583">
        <v>3631</v>
      </c>
      <c r="M583">
        <v>0</v>
      </c>
      <c r="N583">
        <v>1</v>
      </c>
      <c r="O583">
        <v>20250</v>
      </c>
      <c r="S583" s="1" t="s">
        <v>196</v>
      </c>
      <c r="U583" t="str">
        <f>VLOOKUP(I583, $Z$2:$AA$51, 2, FALSE)</f>
        <v>birm2013</v>
      </c>
    </row>
    <row r="584" spans="1:21" x14ac:dyDescent="0.25">
      <c r="A584" t="s">
        <v>4838</v>
      </c>
      <c r="B584" t="str">
        <f>G584&amp;H584</f>
        <v>1952birm2014</v>
      </c>
      <c r="C584" t="s">
        <v>467</v>
      </c>
      <c r="D584" t="s">
        <v>467</v>
      </c>
      <c r="E584" t="s">
        <v>467</v>
      </c>
      <c r="G584">
        <v>1952</v>
      </c>
      <c r="H584" t="s">
        <v>289</v>
      </c>
      <c r="I584" t="s">
        <v>521</v>
      </c>
      <c r="J584" t="s">
        <v>522</v>
      </c>
      <c r="K584" t="s">
        <v>2</v>
      </c>
      <c r="L584">
        <v>6174</v>
      </c>
      <c r="M584">
        <v>0</v>
      </c>
      <c r="N584">
        <v>1</v>
      </c>
      <c r="O584">
        <v>23337</v>
      </c>
      <c r="S584" s="1" t="s">
        <v>196</v>
      </c>
      <c r="U584" t="str">
        <f>VLOOKUP(I584, $Z$2:$AA$51, 2, FALSE)</f>
        <v>birm2014</v>
      </c>
    </row>
    <row r="585" spans="1:21" x14ac:dyDescent="0.25">
      <c r="A585" t="s">
        <v>4839</v>
      </c>
      <c r="B585" t="str">
        <f>G585&amp;H585</f>
        <v>1952birm2014</v>
      </c>
      <c r="C585" t="s">
        <v>467</v>
      </c>
      <c r="D585" t="s">
        <v>467</v>
      </c>
      <c r="E585" t="s">
        <v>467</v>
      </c>
      <c r="G585">
        <v>1952</v>
      </c>
      <c r="H585" t="s">
        <v>289</v>
      </c>
      <c r="I585" t="s">
        <v>521</v>
      </c>
      <c r="J585" t="s">
        <v>800</v>
      </c>
      <c r="K585" t="s">
        <v>0</v>
      </c>
      <c r="L585">
        <v>4214</v>
      </c>
      <c r="M585">
        <v>0</v>
      </c>
      <c r="N585">
        <v>1</v>
      </c>
      <c r="O585">
        <v>23337</v>
      </c>
      <c r="S585" s="1" t="s">
        <v>196</v>
      </c>
      <c r="U585" t="str">
        <f>VLOOKUP(I585, $Z$2:$AA$51, 2, FALSE)</f>
        <v>birm2014</v>
      </c>
    </row>
    <row r="586" spans="1:21" x14ac:dyDescent="0.25">
      <c r="A586" t="s">
        <v>4840</v>
      </c>
      <c r="B586" t="str">
        <f>G586&amp;H586</f>
        <v>1952birm2015</v>
      </c>
      <c r="C586" t="s">
        <v>467</v>
      </c>
      <c r="D586" t="s">
        <v>467</v>
      </c>
      <c r="E586" t="s">
        <v>467</v>
      </c>
      <c r="G586">
        <v>1952</v>
      </c>
      <c r="H586" t="s">
        <v>296</v>
      </c>
      <c r="I586" t="s">
        <v>526</v>
      </c>
      <c r="J586" t="s">
        <v>820</v>
      </c>
      <c r="K586" t="s">
        <v>0</v>
      </c>
      <c r="L586">
        <v>5738</v>
      </c>
      <c r="M586">
        <v>0</v>
      </c>
      <c r="N586">
        <v>1</v>
      </c>
      <c r="O586">
        <v>18536</v>
      </c>
      <c r="S586" s="1" t="s">
        <v>196</v>
      </c>
      <c r="U586" t="str">
        <f>VLOOKUP(I586, $Z$2:$AA$51, 2, FALSE)</f>
        <v>birm2015</v>
      </c>
    </row>
    <row r="587" spans="1:21" x14ac:dyDescent="0.25">
      <c r="A587" t="s">
        <v>4841</v>
      </c>
      <c r="B587" t="str">
        <f>G587&amp;H587</f>
        <v>1952birm2015</v>
      </c>
      <c r="C587" t="s">
        <v>467</v>
      </c>
      <c r="D587" t="s">
        <v>467</v>
      </c>
      <c r="E587" t="s">
        <v>467</v>
      </c>
      <c r="G587">
        <v>1952</v>
      </c>
      <c r="H587" t="s">
        <v>296</v>
      </c>
      <c r="I587" t="s">
        <v>526</v>
      </c>
      <c r="J587" t="s">
        <v>710</v>
      </c>
      <c r="K587" t="s">
        <v>2</v>
      </c>
      <c r="L587">
        <v>5461</v>
      </c>
      <c r="M587">
        <v>0</v>
      </c>
      <c r="N587">
        <v>1</v>
      </c>
      <c r="O587">
        <v>18536</v>
      </c>
      <c r="S587" s="1" t="s">
        <v>196</v>
      </c>
      <c r="U587" t="str">
        <f>VLOOKUP(I587, $Z$2:$AA$51, 2, FALSE)</f>
        <v>birm2015</v>
      </c>
    </row>
    <row r="588" spans="1:21" x14ac:dyDescent="0.25">
      <c r="A588" t="s">
        <v>4842</v>
      </c>
      <c r="B588" t="str">
        <f>G588&amp;H588</f>
        <v>1952birm2016</v>
      </c>
      <c r="C588" t="s">
        <v>467</v>
      </c>
      <c r="D588" t="s">
        <v>467</v>
      </c>
      <c r="E588" t="s">
        <v>467</v>
      </c>
      <c r="G588">
        <v>1952</v>
      </c>
      <c r="H588" t="s">
        <v>303</v>
      </c>
      <c r="I588" t="s">
        <v>759</v>
      </c>
      <c r="J588" t="s">
        <v>576</v>
      </c>
      <c r="K588" t="s">
        <v>0</v>
      </c>
      <c r="L588">
        <v>7148</v>
      </c>
      <c r="M588">
        <v>1</v>
      </c>
      <c r="N588">
        <v>2</v>
      </c>
      <c r="O588">
        <v>24252</v>
      </c>
      <c r="S588" s="1" t="s">
        <v>196</v>
      </c>
      <c r="U588" t="str">
        <f>VLOOKUP(I588, $Z$2:$AA$51, 2, FALSE)</f>
        <v>birm2016</v>
      </c>
    </row>
    <row r="589" spans="1:21" x14ac:dyDescent="0.25">
      <c r="A589" t="s">
        <v>4843</v>
      </c>
      <c r="B589" t="str">
        <f>G589&amp;H589</f>
        <v>1952birm2016</v>
      </c>
      <c r="C589" t="s">
        <v>467</v>
      </c>
      <c r="D589" t="s">
        <v>467</v>
      </c>
      <c r="E589" t="s">
        <v>467</v>
      </c>
      <c r="G589">
        <v>1952</v>
      </c>
      <c r="H589" t="s">
        <v>303</v>
      </c>
      <c r="I589" t="s">
        <v>759</v>
      </c>
      <c r="J589" t="s">
        <v>731</v>
      </c>
      <c r="K589" t="s">
        <v>0</v>
      </c>
      <c r="L589">
        <v>6833</v>
      </c>
      <c r="M589">
        <v>0</v>
      </c>
      <c r="N589">
        <v>2</v>
      </c>
      <c r="O589">
        <v>24252</v>
      </c>
      <c r="S589" s="1" t="s">
        <v>196</v>
      </c>
      <c r="U589" t="str">
        <f>VLOOKUP(I589, $Z$2:$AA$51, 2, FALSE)</f>
        <v>birm2016</v>
      </c>
    </row>
    <row r="590" spans="1:21" x14ac:dyDescent="0.25">
      <c r="A590" t="s">
        <v>4844</v>
      </c>
      <c r="B590" t="str">
        <f>G590&amp;H590</f>
        <v>1952birm2016</v>
      </c>
      <c r="C590" t="s">
        <v>467</v>
      </c>
      <c r="D590" t="s">
        <v>467</v>
      </c>
      <c r="E590" t="s">
        <v>467</v>
      </c>
      <c r="G590">
        <v>1952</v>
      </c>
      <c r="H590" t="s">
        <v>303</v>
      </c>
      <c r="I590" t="s">
        <v>759</v>
      </c>
      <c r="J590" t="s">
        <v>821</v>
      </c>
      <c r="K590" t="s">
        <v>2</v>
      </c>
      <c r="L590">
        <v>1952</v>
      </c>
      <c r="M590">
        <v>0</v>
      </c>
      <c r="N590">
        <v>2</v>
      </c>
      <c r="O590">
        <v>24252</v>
      </c>
      <c r="S590" s="1" t="s">
        <v>196</v>
      </c>
      <c r="U590" t="str">
        <f>VLOOKUP(I590, $Z$2:$AA$51, 2, FALSE)</f>
        <v>birm2016</v>
      </c>
    </row>
    <row r="591" spans="1:21" x14ac:dyDescent="0.25">
      <c r="A591" t="s">
        <v>4845</v>
      </c>
      <c r="B591" t="str">
        <f>G591&amp;H591</f>
        <v>1952birm2016</v>
      </c>
      <c r="C591" t="s">
        <v>467</v>
      </c>
      <c r="D591" t="s">
        <v>467</v>
      </c>
      <c r="E591" t="s">
        <v>467</v>
      </c>
      <c r="G591">
        <v>1952</v>
      </c>
      <c r="H591" t="s">
        <v>303</v>
      </c>
      <c r="I591" t="s">
        <v>759</v>
      </c>
      <c r="J591" t="s">
        <v>822</v>
      </c>
      <c r="K591" t="s">
        <v>2</v>
      </c>
      <c r="L591">
        <v>1888</v>
      </c>
      <c r="M591">
        <v>0</v>
      </c>
      <c r="N591">
        <v>2</v>
      </c>
      <c r="O591">
        <v>24252</v>
      </c>
      <c r="S591" s="1" t="s">
        <v>196</v>
      </c>
      <c r="U591" t="str">
        <f>VLOOKUP(I591, $Z$2:$AA$51, 2, FALSE)</f>
        <v>birm2016</v>
      </c>
    </row>
    <row r="592" spans="1:21" x14ac:dyDescent="0.25">
      <c r="A592" t="s">
        <v>4846</v>
      </c>
      <c r="B592" t="str">
        <f>G592&amp;H592</f>
        <v>1952birm2016</v>
      </c>
      <c r="C592" t="s">
        <v>467</v>
      </c>
      <c r="D592" t="s">
        <v>467</v>
      </c>
      <c r="E592" t="s">
        <v>467</v>
      </c>
      <c r="G592">
        <v>1952</v>
      </c>
      <c r="H592" t="s">
        <v>303</v>
      </c>
      <c r="I592" t="s">
        <v>759</v>
      </c>
      <c r="J592" t="s">
        <v>719</v>
      </c>
      <c r="K592" t="s">
        <v>8</v>
      </c>
      <c r="L592">
        <v>648</v>
      </c>
      <c r="M592">
        <v>0</v>
      </c>
      <c r="N592">
        <v>2</v>
      </c>
      <c r="O592">
        <v>24252</v>
      </c>
      <c r="S592" s="1" t="s">
        <v>196</v>
      </c>
      <c r="U592" t="str">
        <f>VLOOKUP(I592, $Z$2:$AA$51, 2, FALSE)</f>
        <v>birm2016</v>
      </c>
    </row>
    <row r="593" spans="1:21" x14ac:dyDescent="0.25">
      <c r="A593" t="s">
        <v>4847</v>
      </c>
      <c r="B593" t="str">
        <f>G593&amp;H593</f>
        <v>1952birm2017</v>
      </c>
      <c r="C593" t="s">
        <v>467</v>
      </c>
      <c r="D593" t="s">
        <v>467</v>
      </c>
      <c r="E593" t="s">
        <v>467</v>
      </c>
      <c r="G593">
        <v>1952</v>
      </c>
      <c r="H593" t="s">
        <v>310</v>
      </c>
      <c r="I593" t="s">
        <v>536</v>
      </c>
      <c r="J593" t="s">
        <v>711</v>
      </c>
      <c r="K593" t="s">
        <v>0</v>
      </c>
      <c r="L593">
        <v>5503</v>
      </c>
      <c r="M593">
        <v>0</v>
      </c>
      <c r="N593">
        <v>1</v>
      </c>
      <c r="O593">
        <v>16009</v>
      </c>
      <c r="S593" s="1" t="s">
        <v>196</v>
      </c>
      <c r="U593" t="str">
        <f>VLOOKUP(I593, $Z$2:$AA$51, 2, FALSE)</f>
        <v>birm2017</v>
      </c>
    </row>
    <row r="594" spans="1:21" x14ac:dyDescent="0.25">
      <c r="A594" t="s">
        <v>4848</v>
      </c>
      <c r="B594" t="str">
        <f>G594&amp;H594</f>
        <v>1952birm2017</v>
      </c>
      <c r="C594" t="s">
        <v>467</v>
      </c>
      <c r="D594" t="s">
        <v>467</v>
      </c>
      <c r="E594" t="s">
        <v>467</v>
      </c>
      <c r="G594">
        <v>1952</v>
      </c>
      <c r="H594" t="s">
        <v>310</v>
      </c>
      <c r="I594" t="s">
        <v>536</v>
      </c>
      <c r="J594" t="s">
        <v>126</v>
      </c>
      <c r="K594" t="s">
        <v>2</v>
      </c>
      <c r="L594">
        <v>1910</v>
      </c>
      <c r="M594">
        <v>0</v>
      </c>
      <c r="N594">
        <v>1</v>
      </c>
      <c r="O594">
        <v>16009</v>
      </c>
      <c r="S594" s="1" t="s">
        <v>196</v>
      </c>
      <c r="U594" t="str">
        <f>VLOOKUP(I594, $Z$2:$AA$51, 2, FALSE)</f>
        <v>birm2017</v>
      </c>
    </row>
    <row r="595" spans="1:21" x14ac:dyDescent="0.25">
      <c r="A595" t="s">
        <v>4849</v>
      </c>
      <c r="B595" t="str">
        <f>G595&amp;H595</f>
        <v>1952birm2018</v>
      </c>
      <c r="C595" t="s">
        <v>467</v>
      </c>
      <c r="D595" t="s">
        <v>467</v>
      </c>
      <c r="E595" t="s">
        <v>467</v>
      </c>
      <c r="G595">
        <v>1952</v>
      </c>
      <c r="H595" t="s">
        <v>317</v>
      </c>
      <c r="I595" t="s">
        <v>539</v>
      </c>
      <c r="J595" t="s">
        <v>813</v>
      </c>
      <c r="K595" t="s">
        <v>0</v>
      </c>
      <c r="L595">
        <v>6535</v>
      </c>
      <c r="M595">
        <v>0</v>
      </c>
      <c r="N595">
        <v>1</v>
      </c>
      <c r="O595">
        <v>22122</v>
      </c>
      <c r="S595" s="1" t="s">
        <v>196</v>
      </c>
      <c r="U595" t="str">
        <f>VLOOKUP(I595, $Z$2:$AA$51, 2, FALSE)</f>
        <v>birm2018</v>
      </c>
    </row>
    <row r="596" spans="1:21" x14ac:dyDescent="0.25">
      <c r="A596" t="s">
        <v>4850</v>
      </c>
      <c r="B596" t="str">
        <f>G596&amp;H596</f>
        <v>1952birm2018</v>
      </c>
      <c r="C596" t="s">
        <v>467</v>
      </c>
      <c r="D596" t="s">
        <v>467</v>
      </c>
      <c r="E596" t="s">
        <v>467</v>
      </c>
      <c r="G596">
        <v>1952</v>
      </c>
      <c r="H596" t="s">
        <v>317</v>
      </c>
      <c r="I596" t="s">
        <v>539</v>
      </c>
      <c r="J596" t="s">
        <v>714</v>
      </c>
      <c r="K596" t="s">
        <v>2</v>
      </c>
      <c r="L596">
        <v>3352</v>
      </c>
      <c r="M596">
        <v>0</v>
      </c>
      <c r="N596">
        <v>1</v>
      </c>
      <c r="O596">
        <v>22122</v>
      </c>
      <c r="S596" s="1" t="s">
        <v>196</v>
      </c>
      <c r="U596" t="str">
        <f>VLOOKUP(I596, $Z$2:$AA$51, 2, FALSE)</f>
        <v>birm2018</v>
      </c>
    </row>
    <row r="597" spans="1:21" x14ac:dyDescent="0.25">
      <c r="A597" t="s">
        <v>4851</v>
      </c>
      <c r="B597" t="str">
        <f>G597&amp;H597</f>
        <v>1952birm2019</v>
      </c>
      <c r="C597" t="s">
        <v>467</v>
      </c>
      <c r="D597" t="s">
        <v>467</v>
      </c>
      <c r="E597" t="s">
        <v>467</v>
      </c>
      <c r="G597">
        <v>1952</v>
      </c>
      <c r="H597" t="s">
        <v>324</v>
      </c>
      <c r="I597" t="s">
        <v>542</v>
      </c>
      <c r="J597" t="s">
        <v>728</v>
      </c>
      <c r="K597" t="s">
        <v>0</v>
      </c>
      <c r="L597">
        <v>3724</v>
      </c>
      <c r="M597">
        <v>0</v>
      </c>
      <c r="N597">
        <v>1</v>
      </c>
      <c r="O597">
        <v>17091</v>
      </c>
      <c r="S597" s="1" t="s">
        <v>196</v>
      </c>
      <c r="U597" t="str">
        <f>VLOOKUP(I597, $Z$2:$AA$51, 2, FALSE)</f>
        <v>birm2019</v>
      </c>
    </row>
    <row r="598" spans="1:21" x14ac:dyDescent="0.25">
      <c r="A598" t="s">
        <v>4852</v>
      </c>
      <c r="B598" t="str">
        <f>G598&amp;H598</f>
        <v>1952birm2019</v>
      </c>
      <c r="C598" t="s">
        <v>467</v>
      </c>
      <c r="D598" t="s">
        <v>467</v>
      </c>
      <c r="E598" t="s">
        <v>467</v>
      </c>
      <c r="G598">
        <v>1952</v>
      </c>
      <c r="H598" t="s">
        <v>324</v>
      </c>
      <c r="I598" t="s">
        <v>542</v>
      </c>
      <c r="J598" t="s">
        <v>543</v>
      </c>
      <c r="K598" t="s">
        <v>2</v>
      </c>
      <c r="L598">
        <v>3403</v>
      </c>
      <c r="M598">
        <v>0</v>
      </c>
      <c r="N598">
        <v>1</v>
      </c>
      <c r="O598">
        <v>17091</v>
      </c>
      <c r="S598" s="1" t="s">
        <v>196</v>
      </c>
      <c r="U598" t="str">
        <f>VLOOKUP(I598, $Z$2:$AA$51, 2, FALSE)</f>
        <v>birm2019</v>
      </c>
    </row>
    <row r="599" spans="1:21" x14ac:dyDescent="0.25">
      <c r="A599" t="s">
        <v>4853</v>
      </c>
      <c r="B599" t="str">
        <f>G599&amp;H599</f>
        <v>1952birm2020</v>
      </c>
      <c r="C599" t="s">
        <v>467</v>
      </c>
      <c r="D599" t="s">
        <v>467</v>
      </c>
      <c r="E599" t="s">
        <v>467</v>
      </c>
      <c r="G599">
        <v>1952</v>
      </c>
      <c r="H599" t="s">
        <v>331</v>
      </c>
      <c r="I599" t="s">
        <v>548</v>
      </c>
      <c r="J599" t="s">
        <v>549</v>
      </c>
      <c r="K599" t="s">
        <v>2</v>
      </c>
      <c r="L599">
        <v>6837</v>
      </c>
      <c r="M599">
        <v>0</v>
      </c>
      <c r="N599">
        <v>1</v>
      </c>
      <c r="O599">
        <v>21714</v>
      </c>
      <c r="S599" s="1" t="s">
        <v>196</v>
      </c>
      <c r="U599" t="str">
        <f>VLOOKUP(I599, $Z$2:$AA$51, 2, FALSE)</f>
        <v>birm2020</v>
      </c>
    </row>
    <row r="600" spans="1:21" x14ac:dyDescent="0.25">
      <c r="A600" t="s">
        <v>4854</v>
      </c>
      <c r="B600" t="str">
        <f>G600&amp;H600</f>
        <v>1952birm2020</v>
      </c>
      <c r="C600" t="s">
        <v>467</v>
      </c>
      <c r="D600" t="s">
        <v>467</v>
      </c>
      <c r="E600" t="s">
        <v>467</v>
      </c>
      <c r="G600">
        <v>1952</v>
      </c>
      <c r="H600" t="s">
        <v>331</v>
      </c>
      <c r="I600" t="s">
        <v>548</v>
      </c>
      <c r="J600" t="s">
        <v>823</v>
      </c>
      <c r="K600" t="s">
        <v>0</v>
      </c>
      <c r="L600">
        <v>3528</v>
      </c>
      <c r="M600">
        <v>1</v>
      </c>
      <c r="N600">
        <v>1</v>
      </c>
      <c r="O600">
        <v>21714</v>
      </c>
      <c r="S600" s="1" t="s">
        <v>196</v>
      </c>
      <c r="U600" t="str">
        <f>VLOOKUP(I600, $Z$2:$AA$51, 2, FALSE)</f>
        <v>birm2020</v>
      </c>
    </row>
    <row r="601" spans="1:21" x14ac:dyDescent="0.25">
      <c r="A601" t="s">
        <v>4855</v>
      </c>
      <c r="B601" t="str">
        <f>G601&amp;H601</f>
        <v>1952birm2021</v>
      </c>
      <c r="C601" t="s">
        <v>467</v>
      </c>
      <c r="D601" t="s">
        <v>467</v>
      </c>
      <c r="E601" t="s">
        <v>467</v>
      </c>
      <c r="G601">
        <v>1952</v>
      </c>
      <c r="H601" t="s">
        <v>338</v>
      </c>
      <c r="I601" t="s">
        <v>554</v>
      </c>
      <c r="J601" t="s">
        <v>824</v>
      </c>
      <c r="K601" t="s">
        <v>0</v>
      </c>
      <c r="L601">
        <v>6897</v>
      </c>
      <c r="M601">
        <v>0</v>
      </c>
      <c r="N601">
        <v>1</v>
      </c>
      <c r="O601">
        <v>21285</v>
      </c>
      <c r="S601" s="1" t="s">
        <v>196</v>
      </c>
      <c r="U601" t="str">
        <f>VLOOKUP(I601, $Z$2:$AA$51, 2, FALSE)</f>
        <v>birm2021</v>
      </c>
    </row>
    <row r="602" spans="1:21" x14ac:dyDescent="0.25">
      <c r="A602" t="s">
        <v>4856</v>
      </c>
      <c r="B602" t="str">
        <f>G602&amp;H602</f>
        <v>1952birm2021</v>
      </c>
      <c r="C602" t="s">
        <v>467</v>
      </c>
      <c r="D602" t="s">
        <v>467</v>
      </c>
      <c r="E602" t="s">
        <v>467</v>
      </c>
      <c r="G602">
        <v>1952</v>
      </c>
      <c r="H602" t="s">
        <v>338</v>
      </c>
      <c r="I602" t="s">
        <v>554</v>
      </c>
      <c r="J602" t="s">
        <v>716</v>
      </c>
      <c r="K602" t="s">
        <v>2</v>
      </c>
      <c r="L602">
        <v>5424</v>
      </c>
      <c r="M602">
        <v>0</v>
      </c>
      <c r="N602">
        <v>1</v>
      </c>
      <c r="O602">
        <v>21285</v>
      </c>
      <c r="S602" s="1" t="s">
        <v>196</v>
      </c>
      <c r="U602" t="str">
        <f>VLOOKUP(I602, $Z$2:$AA$51, 2, FALSE)</f>
        <v>birm2021</v>
      </c>
    </row>
    <row r="603" spans="1:21" x14ac:dyDescent="0.25">
      <c r="A603" t="s">
        <v>4857</v>
      </c>
      <c r="B603" t="str">
        <f>G603&amp;H603</f>
        <v>1952birm2022</v>
      </c>
      <c r="C603" t="s">
        <v>467</v>
      </c>
      <c r="D603" t="s">
        <v>467</v>
      </c>
      <c r="E603" t="s">
        <v>467</v>
      </c>
      <c r="G603">
        <v>1952</v>
      </c>
      <c r="H603" t="s">
        <v>345</v>
      </c>
      <c r="I603" t="s">
        <v>560</v>
      </c>
      <c r="J603" t="s">
        <v>810</v>
      </c>
      <c r="K603" t="s">
        <v>0</v>
      </c>
      <c r="L603">
        <v>5889</v>
      </c>
      <c r="M603">
        <v>0</v>
      </c>
      <c r="N603">
        <v>1</v>
      </c>
      <c r="O603">
        <v>25172</v>
      </c>
      <c r="S603" s="1" t="s">
        <v>196</v>
      </c>
      <c r="U603" t="str">
        <f>VLOOKUP(I603, $Z$2:$AA$51, 2, FALSE)</f>
        <v>birm2022</v>
      </c>
    </row>
    <row r="604" spans="1:21" x14ac:dyDescent="0.25">
      <c r="A604" t="s">
        <v>4858</v>
      </c>
      <c r="B604" t="str">
        <f>G604&amp;H604</f>
        <v>1952birm2022</v>
      </c>
      <c r="C604" t="s">
        <v>467</v>
      </c>
      <c r="D604" t="s">
        <v>467</v>
      </c>
      <c r="E604" t="s">
        <v>467</v>
      </c>
      <c r="G604">
        <v>1952</v>
      </c>
      <c r="H604" t="s">
        <v>345</v>
      </c>
      <c r="I604" t="s">
        <v>560</v>
      </c>
      <c r="J604" t="s">
        <v>565</v>
      </c>
      <c r="K604" t="s">
        <v>2</v>
      </c>
      <c r="L604">
        <v>4711</v>
      </c>
      <c r="M604">
        <v>0</v>
      </c>
      <c r="N604">
        <v>1</v>
      </c>
      <c r="O604">
        <v>25172</v>
      </c>
      <c r="S604" s="1" t="s">
        <v>196</v>
      </c>
      <c r="U604" t="str">
        <f>VLOOKUP(I604, $Z$2:$AA$51, 2, FALSE)</f>
        <v>birm2022</v>
      </c>
    </row>
    <row r="605" spans="1:21" x14ac:dyDescent="0.25">
      <c r="A605" t="s">
        <v>4859</v>
      </c>
      <c r="B605" t="str">
        <f>G605&amp;H605</f>
        <v>1952birm2023</v>
      </c>
      <c r="C605" t="s">
        <v>467</v>
      </c>
      <c r="D605" t="s">
        <v>467</v>
      </c>
      <c r="E605" t="s">
        <v>467</v>
      </c>
      <c r="G605">
        <v>1952</v>
      </c>
      <c r="H605" t="s">
        <v>352</v>
      </c>
      <c r="I605" t="s">
        <v>567</v>
      </c>
      <c r="J605" t="s">
        <v>804</v>
      </c>
      <c r="K605" t="s">
        <v>0</v>
      </c>
      <c r="L605">
        <v>5444</v>
      </c>
      <c r="M605">
        <v>0</v>
      </c>
      <c r="N605">
        <v>1</v>
      </c>
      <c r="O605">
        <v>16914</v>
      </c>
      <c r="S605" s="1" t="s">
        <v>196</v>
      </c>
      <c r="U605" t="str">
        <f>VLOOKUP(I605, $Z$2:$AA$51, 2, FALSE)</f>
        <v>birm2023</v>
      </c>
    </row>
    <row r="606" spans="1:21" x14ac:dyDescent="0.25">
      <c r="A606" t="s">
        <v>4860</v>
      </c>
      <c r="B606" t="str">
        <f>G606&amp;H606</f>
        <v>1952birm2023</v>
      </c>
      <c r="C606" t="s">
        <v>467</v>
      </c>
      <c r="D606" t="s">
        <v>467</v>
      </c>
      <c r="E606" t="s">
        <v>467</v>
      </c>
      <c r="G606">
        <v>1952</v>
      </c>
      <c r="H606" t="s">
        <v>352</v>
      </c>
      <c r="I606" t="s">
        <v>567</v>
      </c>
      <c r="J606" t="s">
        <v>825</v>
      </c>
      <c r="K606" t="s">
        <v>2</v>
      </c>
      <c r="L606">
        <v>3930</v>
      </c>
      <c r="M606">
        <v>0</v>
      </c>
      <c r="N606">
        <v>1</v>
      </c>
      <c r="O606">
        <v>16914</v>
      </c>
      <c r="S606" s="1" t="s">
        <v>196</v>
      </c>
      <c r="U606" t="str">
        <f>VLOOKUP(I606, $Z$2:$AA$51, 2, FALSE)</f>
        <v>birm2023</v>
      </c>
    </row>
    <row r="607" spans="1:21" x14ac:dyDescent="0.25">
      <c r="A607" t="s">
        <v>4861</v>
      </c>
      <c r="B607" t="str">
        <f>G607&amp;H607</f>
        <v>1952birm2025</v>
      </c>
      <c r="C607" t="s">
        <v>467</v>
      </c>
      <c r="D607" t="s">
        <v>467</v>
      </c>
      <c r="E607" t="s">
        <v>467</v>
      </c>
      <c r="G607">
        <v>1952</v>
      </c>
      <c r="H607" t="s">
        <v>366</v>
      </c>
      <c r="I607" t="s">
        <v>581</v>
      </c>
      <c r="J607" t="s">
        <v>582</v>
      </c>
      <c r="K607" t="s">
        <v>0</v>
      </c>
      <c r="L607">
        <v>6732</v>
      </c>
      <c r="M607">
        <v>1</v>
      </c>
      <c r="N607">
        <v>1</v>
      </c>
      <c r="O607">
        <v>21781</v>
      </c>
      <c r="S607" s="1" t="s">
        <v>196</v>
      </c>
      <c r="U607" t="str">
        <f>VLOOKUP(I607, $Z$2:$AA$51, 2, FALSE)</f>
        <v>birm2025</v>
      </c>
    </row>
    <row r="608" spans="1:21" x14ac:dyDescent="0.25">
      <c r="A608" t="s">
        <v>4862</v>
      </c>
      <c r="B608" t="str">
        <f>G608&amp;H608</f>
        <v>1952birm2025</v>
      </c>
      <c r="C608" t="s">
        <v>467</v>
      </c>
      <c r="D608" t="s">
        <v>467</v>
      </c>
      <c r="E608" t="s">
        <v>467</v>
      </c>
      <c r="G608">
        <v>1952</v>
      </c>
      <c r="H608" t="s">
        <v>366</v>
      </c>
      <c r="I608" t="s">
        <v>581</v>
      </c>
      <c r="J608" t="s">
        <v>826</v>
      </c>
      <c r="K608" t="s">
        <v>2</v>
      </c>
      <c r="L608">
        <v>2332</v>
      </c>
      <c r="M608">
        <v>0</v>
      </c>
      <c r="N608">
        <v>1</v>
      </c>
      <c r="O608">
        <v>21781</v>
      </c>
      <c r="S608" s="1" t="s">
        <v>196</v>
      </c>
      <c r="U608" t="str">
        <f>VLOOKUP(I608, $Z$2:$AA$51, 2, FALSE)</f>
        <v>birm2025</v>
      </c>
    </row>
    <row r="609" spans="1:21" x14ac:dyDescent="0.25">
      <c r="A609" t="s">
        <v>4863</v>
      </c>
      <c r="B609" t="str">
        <f>G609&amp;H609</f>
        <v>1952birm2026</v>
      </c>
      <c r="C609" t="s">
        <v>467</v>
      </c>
      <c r="D609" t="s">
        <v>467</v>
      </c>
      <c r="E609" t="s">
        <v>467</v>
      </c>
      <c r="G609">
        <v>1952</v>
      </c>
      <c r="H609" t="s">
        <v>390</v>
      </c>
      <c r="I609" t="s">
        <v>586</v>
      </c>
      <c r="J609" t="s">
        <v>25</v>
      </c>
      <c r="K609" t="s">
        <v>2</v>
      </c>
      <c r="L609">
        <v>5407</v>
      </c>
      <c r="M609">
        <v>1</v>
      </c>
      <c r="N609">
        <v>1</v>
      </c>
      <c r="O609">
        <v>18203</v>
      </c>
      <c r="S609" s="1" t="s">
        <v>196</v>
      </c>
      <c r="U609" t="str">
        <f>VLOOKUP(I609, $Z$2:$AA$51, 2, FALSE)</f>
        <v>birm2026</v>
      </c>
    </row>
    <row r="610" spans="1:21" x14ac:dyDescent="0.25">
      <c r="A610" t="s">
        <v>4864</v>
      </c>
      <c r="B610" t="str">
        <f>G610&amp;H610</f>
        <v>1952birm2026</v>
      </c>
      <c r="C610" t="s">
        <v>467</v>
      </c>
      <c r="D610" t="s">
        <v>467</v>
      </c>
      <c r="E610" t="s">
        <v>467</v>
      </c>
      <c r="G610">
        <v>1952</v>
      </c>
      <c r="H610" t="s">
        <v>390</v>
      </c>
      <c r="I610" t="s">
        <v>586</v>
      </c>
      <c r="J610" t="s">
        <v>783</v>
      </c>
      <c r="K610" t="s">
        <v>0</v>
      </c>
      <c r="L610">
        <v>2135</v>
      </c>
      <c r="M610">
        <v>0</v>
      </c>
      <c r="N610">
        <v>1</v>
      </c>
      <c r="O610">
        <v>18203</v>
      </c>
      <c r="S610" s="1" t="s">
        <v>196</v>
      </c>
      <c r="U610" t="str">
        <f>VLOOKUP(I610, $Z$2:$AA$51, 2, FALSE)</f>
        <v>birm2026</v>
      </c>
    </row>
    <row r="611" spans="1:21" x14ac:dyDescent="0.25">
      <c r="A611" t="s">
        <v>4865</v>
      </c>
      <c r="B611" t="str">
        <f>G611&amp;H611</f>
        <v>1952birm2027</v>
      </c>
      <c r="C611" t="s">
        <v>467</v>
      </c>
      <c r="D611" t="s">
        <v>467</v>
      </c>
      <c r="E611" t="s">
        <v>467</v>
      </c>
      <c r="G611">
        <v>1952</v>
      </c>
      <c r="H611" t="s">
        <v>392</v>
      </c>
      <c r="I611" t="s">
        <v>587</v>
      </c>
      <c r="J611" t="s">
        <v>726</v>
      </c>
      <c r="K611" t="s">
        <v>0</v>
      </c>
      <c r="L611">
        <v>7200</v>
      </c>
      <c r="M611">
        <v>1</v>
      </c>
      <c r="N611">
        <v>1</v>
      </c>
      <c r="O611">
        <v>23048</v>
      </c>
      <c r="S611" s="1" t="s">
        <v>196</v>
      </c>
      <c r="U611" t="str">
        <f>VLOOKUP(I611, $Z$2:$AA$51, 2, FALSE)</f>
        <v>birm2027</v>
      </c>
    </row>
    <row r="612" spans="1:21" x14ac:dyDescent="0.25">
      <c r="A612" t="s">
        <v>4866</v>
      </c>
      <c r="B612" t="str">
        <f>G612&amp;H612</f>
        <v>1952birm2027</v>
      </c>
      <c r="C612" t="s">
        <v>467</v>
      </c>
      <c r="D612" t="s">
        <v>467</v>
      </c>
      <c r="E612" t="s">
        <v>467</v>
      </c>
      <c r="G612">
        <v>1952</v>
      </c>
      <c r="H612" t="s">
        <v>392</v>
      </c>
      <c r="I612" t="s">
        <v>587</v>
      </c>
      <c r="J612" t="s">
        <v>725</v>
      </c>
      <c r="K612" t="s">
        <v>2</v>
      </c>
      <c r="L612">
        <v>6009</v>
      </c>
      <c r="M612">
        <v>0</v>
      </c>
      <c r="N612">
        <v>1</v>
      </c>
      <c r="O612">
        <v>23048</v>
      </c>
      <c r="S612" s="1" t="s">
        <v>196</v>
      </c>
      <c r="U612" t="str">
        <f>VLOOKUP(I612, $Z$2:$AA$51, 2, FALSE)</f>
        <v>birm2027</v>
      </c>
    </row>
    <row r="613" spans="1:21" x14ac:dyDescent="0.25">
      <c r="A613" t="s">
        <v>4867</v>
      </c>
      <c r="B613" t="str">
        <f>G613&amp;H613</f>
        <v>1952birm2028</v>
      </c>
      <c r="C613" t="s">
        <v>467</v>
      </c>
      <c r="D613" t="s">
        <v>467</v>
      </c>
      <c r="E613" t="s">
        <v>467</v>
      </c>
      <c r="G613">
        <v>1952</v>
      </c>
      <c r="H613" t="s">
        <v>394</v>
      </c>
      <c r="I613" t="s">
        <v>774</v>
      </c>
      <c r="J613" t="s">
        <v>78</v>
      </c>
      <c r="K613" t="s">
        <v>0</v>
      </c>
      <c r="L613">
        <v>7107</v>
      </c>
      <c r="M613">
        <v>1</v>
      </c>
      <c r="N613">
        <v>1</v>
      </c>
      <c r="O613">
        <v>22388</v>
      </c>
      <c r="S613" s="1" t="s">
        <v>196</v>
      </c>
      <c r="U613" t="str">
        <f>VLOOKUP(I613, $Z$2:$AA$51, 2, FALSE)</f>
        <v>birm2028</v>
      </c>
    </row>
    <row r="614" spans="1:21" x14ac:dyDescent="0.25">
      <c r="A614" t="s">
        <v>4868</v>
      </c>
      <c r="B614" t="str">
        <f>G614&amp;H614</f>
        <v>1952birm2028</v>
      </c>
      <c r="C614" t="s">
        <v>467</v>
      </c>
      <c r="D614" t="s">
        <v>467</v>
      </c>
      <c r="E614" t="s">
        <v>467</v>
      </c>
      <c r="G614">
        <v>1952</v>
      </c>
      <c r="H614" t="s">
        <v>394</v>
      </c>
      <c r="I614" t="s">
        <v>774</v>
      </c>
      <c r="J614" t="s">
        <v>761</v>
      </c>
      <c r="K614" t="s">
        <v>2</v>
      </c>
      <c r="L614">
        <v>2890</v>
      </c>
      <c r="M614">
        <v>0</v>
      </c>
      <c r="N614">
        <v>1</v>
      </c>
      <c r="O614">
        <v>22388</v>
      </c>
      <c r="S614" s="1" t="s">
        <v>196</v>
      </c>
      <c r="U614" t="str">
        <f>VLOOKUP(I614, $Z$2:$AA$51, 2, FALSE)</f>
        <v>birm2028</v>
      </c>
    </row>
    <row r="615" spans="1:21" x14ac:dyDescent="0.25">
      <c r="A615" t="s">
        <v>4869</v>
      </c>
      <c r="B615" t="str">
        <f>G615&amp;H615</f>
        <v>1952birm2029</v>
      </c>
      <c r="C615" t="s">
        <v>467</v>
      </c>
      <c r="D615" t="s">
        <v>467</v>
      </c>
      <c r="E615" t="s">
        <v>467</v>
      </c>
      <c r="G615">
        <v>1952</v>
      </c>
      <c r="H615" t="s">
        <v>397</v>
      </c>
      <c r="I615" t="s">
        <v>590</v>
      </c>
      <c r="J615" t="s">
        <v>727</v>
      </c>
      <c r="K615" t="s">
        <v>0</v>
      </c>
      <c r="L615">
        <v>6504</v>
      </c>
      <c r="M615">
        <v>0</v>
      </c>
      <c r="N615">
        <v>1</v>
      </c>
      <c r="O615">
        <v>21262</v>
      </c>
      <c r="S615" s="1" t="s">
        <v>196</v>
      </c>
      <c r="U615" t="str">
        <f>VLOOKUP(I615, $Z$2:$AA$51, 2, FALSE)</f>
        <v>birm2029</v>
      </c>
    </row>
    <row r="616" spans="1:21" x14ac:dyDescent="0.25">
      <c r="A616" t="s">
        <v>4870</v>
      </c>
      <c r="B616" t="str">
        <f>G616&amp;H616</f>
        <v>1952birm2029</v>
      </c>
      <c r="C616" t="s">
        <v>467</v>
      </c>
      <c r="D616" t="s">
        <v>467</v>
      </c>
      <c r="E616" t="s">
        <v>467</v>
      </c>
      <c r="G616">
        <v>1952</v>
      </c>
      <c r="H616" t="s">
        <v>397</v>
      </c>
      <c r="I616" t="s">
        <v>590</v>
      </c>
      <c r="J616" t="s">
        <v>776</v>
      </c>
      <c r="K616" t="s">
        <v>2</v>
      </c>
      <c r="L616">
        <v>3379</v>
      </c>
      <c r="M616">
        <v>0</v>
      </c>
      <c r="N616">
        <v>1</v>
      </c>
      <c r="O616">
        <v>21262</v>
      </c>
      <c r="S616" s="1" t="s">
        <v>196</v>
      </c>
      <c r="U616" t="str">
        <f>VLOOKUP(I616, $Z$2:$AA$51, 2, FALSE)</f>
        <v>birm2029</v>
      </c>
    </row>
    <row r="617" spans="1:21" x14ac:dyDescent="0.25">
      <c r="A617" t="s">
        <v>4871</v>
      </c>
      <c r="B617" t="str">
        <f>G617&amp;H617</f>
        <v>1952birm2030</v>
      </c>
      <c r="C617" t="s">
        <v>467</v>
      </c>
      <c r="D617" t="s">
        <v>467</v>
      </c>
      <c r="E617" t="s">
        <v>467</v>
      </c>
      <c r="G617">
        <v>1952</v>
      </c>
      <c r="H617" t="s">
        <v>402</v>
      </c>
      <c r="I617" t="s">
        <v>593</v>
      </c>
      <c r="J617" t="s">
        <v>827</v>
      </c>
      <c r="K617" t="s">
        <v>0</v>
      </c>
      <c r="L617">
        <v>4665</v>
      </c>
      <c r="M617">
        <v>1</v>
      </c>
      <c r="N617">
        <v>1</v>
      </c>
      <c r="O617">
        <v>19024</v>
      </c>
      <c r="S617" s="1" t="s">
        <v>196</v>
      </c>
      <c r="U617" t="str">
        <f>VLOOKUP(I617, $Z$2:$AA$51, 2, FALSE)</f>
        <v>birm2030</v>
      </c>
    </row>
    <row r="618" spans="1:21" x14ac:dyDescent="0.25">
      <c r="A618" t="s">
        <v>4872</v>
      </c>
      <c r="B618" t="str">
        <f>G618&amp;H618</f>
        <v>1952birm2030</v>
      </c>
      <c r="C618" t="s">
        <v>467</v>
      </c>
      <c r="D618" t="s">
        <v>467</v>
      </c>
      <c r="E618" t="s">
        <v>467</v>
      </c>
      <c r="G618">
        <v>1952</v>
      </c>
      <c r="H618" t="s">
        <v>402</v>
      </c>
      <c r="I618" t="s">
        <v>593</v>
      </c>
      <c r="J618" t="s">
        <v>767</v>
      </c>
      <c r="K618" t="s">
        <v>2</v>
      </c>
      <c r="L618">
        <v>4003</v>
      </c>
      <c r="M618">
        <v>0</v>
      </c>
      <c r="N618">
        <v>1</v>
      </c>
      <c r="O618">
        <v>19024</v>
      </c>
      <c r="S618" s="1" t="s">
        <v>196</v>
      </c>
      <c r="U618" t="str">
        <f>VLOOKUP(I618, $Z$2:$AA$51, 2, FALSE)</f>
        <v>birm2030</v>
      </c>
    </row>
    <row r="619" spans="1:21" x14ac:dyDescent="0.25">
      <c r="A619" t="s">
        <v>4873</v>
      </c>
      <c r="B619" t="str">
        <f>G619&amp;H619</f>
        <v>1952birm2031</v>
      </c>
      <c r="C619" t="s">
        <v>467</v>
      </c>
      <c r="D619" t="s">
        <v>467</v>
      </c>
      <c r="E619" t="s">
        <v>467</v>
      </c>
      <c r="G619">
        <v>1952</v>
      </c>
      <c r="H619" t="s">
        <v>408</v>
      </c>
      <c r="I619" t="s">
        <v>596</v>
      </c>
      <c r="J619" t="s">
        <v>546</v>
      </c>
      <c r="K619" t="s">
        <v>0</v>
      </c>
      <c r="L619">
        <v>5689</v>
      </c>
      <c r="M619">
        <v>0</v>
      </c>
      <c r="N619">
        <v>1</v>
      </c>
      <c r="O619">
        <v>17602</v>
      </c>
      <c r="S619" s="1" t="s">
        <v>196</v>
      </c>
      <c r="U619" t="str">
        <f>VLOOKUP(I619, $Z$2:$AA$51, 2, FALSE)</f>
        <v>birm2031</v>
      </c>
    </row>
    <row r="620" spans="1:21" x14ac:dyDescent="0.25">
      <c r="A620" t="s">
        <v>4874</v>
      </c>
      <c r="B620" t="str">
        <f>G620&amp;H620</f>
        <v>1952birm2031</v>
      </c>
      <c r="C620" t="s">
        <v>467</v>
      </c>
      <c r="D620" t="s">
        <v>467</v>
      </c>
      <c r="E620" t="s">
        <v>467</v>
      </c>
      <c r="G620">
        <v>1952</v>
      </c>
      <c r="H620" t="s">
        <v>408</v>
      </c>
      <c r="I620" t="s">
        <v>596</v>
      </c>
      <c r="J620" t="s">
        <v>730</v>
      </c>
      <c r="K620" t="s">
        <v>2</v>
      </c>
      <c r="L620">
        <v>2708</v>
      </c>
      <c r="M620">
        <v>0</v>
      </c>
      <c r="N620">
        <v>1</v>
      </c>
      <c r="O620">
        <v>17602</v>
      </c>
      <c r="S620" s="1" t="s">
        <v>196</v>
      </c>
      <c r="U620" t="str">
        <f>VLOOKUP(I620, $Z$2:$AA$51, 2, FALSE)</f>
        <v>birm2031</v>
      </c>
    </row>
    <row r="621" spans="1:21" x14ac:dyDescent="0.25">
      <c r="A621" t="s">
        <v>4875</v>
      </c>
      <c r="B621" t="str">
        <f>G621&amp;H621</f>
        <v>1952birm2032</v>
      </c>
      <c r="C621" t="s">
        <v>467</v>
      </c>
      <c r="D621" t="s">
        <v>467</v>
      </c>
      <c r="E621" t="s">
        <v>467</v>
      </c>
      <c r="G621">
        <v>1952</v>
      </c>
      <c r="H621" t="s">
        <v>415</v>
      </c>
      <c r="I621" t="s">
        <v>603</v>
      </c>
      <c r="J621" t="s">
        <v>828</v>
      </c>
      <c r="K621" t="s">
        <v>0</v>
      </c>
      <c r="L621">
        <v>4937</v>
      </c>
      <c r="M621">
        <v>0</v>
      </c>
      <c r="N621">
        <v>1</v>
      </c>
      <c r="O621">
        <v>19014</v>
      </c>
      <c r="S621" s="1" t="s">
        <v>196</v>
      </c>
      <c r="U621" t="str">
        <f>VLOOKUP(I621, $Z$2:$AA$51, 2, FALSE)</f>
        <v>birm2032</v>
      </c>
    </row>
    <row r="622" spans="1:21" x14ac:dyDescent="0.25">
      <c r="A622" t="s">
        <v>4876</v>
      </c>
      <c r="B622" t="str">
        <f>G622&amp;H622</f>
        <v>1952birm2032</v>
      </c>
      <c r="C622" t="s">
        <v>467</v>
      </c>
      <c r="D622" t="s">
        <v>467</v>
      </c>
      <c r="E622" t="s">
        <v>467</v>
      </c>
      <c r="G622">
        <v>1952</v>
      </c>
      <c r="H622" t="s">
        <v>415</v>
      </c>
      <c r="I622" t="s">
        <v>603</v>
      </c>
      <c r="J622" t="s">
        <v>604</v>
      </c>
      <c r="K622" t="s">
        <v>2</v>
      </c>
      <c r="L622">
        <v>4128</v>
      </c>
      <c r="M622">
        <v>0</v>
      </c>
      <c r="N622">
        <v>1</v>
      </c>
      <c r="O622">
        <v>19014</v>
      </c>
      <c r="S622" s="1" t="s">
        <v>196</v>
      </c>
      <c r="U622" t="str">
        <f>VLOOKUP(I622, $Z$2:$AA$51, 2, FALSE)</f>
        <v>birm2032</v>
      </c>
    </row>
    <row r="623" spans="1:21" x14ac:dyDescent="0.25">
      <c r="A623" t="s">
        <v>4877</v>
      </c>
      <c r="B623" t="str">
        <f>G623&amp;H623</f>
        <v>1952birm2033</v>
      </c>
      <c r="C623" t="s">
        <v>467</v>
      </c>
      <c r="D623" t="s">
        <v>467</v>
      </c>
      <c r="E623" t="s">
        <v>467</v>
      </c>
      <c r="G623">
        <v>1952</v>
      </c>
      <c r="H623" t="s">
        <v>422</v>
      </c>
      <c r="I623" t="s">
        <v>779</v>
      </c>
      <c r="J623" t="s">
        <v>471</v>
      </c>
      <c r="K623" t="s">
        <v>2</v>
      </c>
      <c r="L623">
        <v>5618</v>
      </c>
      <c r="M623">
        <v>0</v>
      </c>
      <c r="N623">
        <v>1</v>
      </c>
      <c r="O623">
        <v>19032</v>
      </c>
      <c r="S623" s="1" t="s">
        <v>196</v>
      </c>
      <c r="U623" t="str">
        <f>VLOOKUP(I623, $Z$2:$AA$51, 2, FALSE)</f>
        <v>birm2033</v>
      </c>
    </row>
    <row r="624" spans="1:21" x14ac:dyDescent="0.25">
      <c r="A624" t="s">
        <v>4878</v>
      </c>
      <c r="B624" t="str">
        <f>G624&amp;H624</f>
        <v>1952birm2033</v>
      </c>
      <c r="C624" t="s">
        <v>467</v>
      </c>
      <c r="D624" t="s">
        <v>467</v>
      </c>
      <c r="E624" t="s">
        <v>467</v>
      </c>
      <c r="G624">
        <v>1952</v>
      </c>
      <c r="H624" t="s">
        <v>422</v>
      </c>
      <c r="I624" t="s">
        <v>779</v>
      </c>
      <c r="J624" t="s">
        <v>829</v>
      </c>
      <c r="K624" t="s">
        <v>0</v>
      </c>
      <c r="L624">
        <v>4284</v>
      </c>
      <c r="M624">
        <v>0</v>
      </c>
      <c r="N624">
        <v>1</v>
      </c>
      <c r="O624">
        <v>19032</v>
      </c>
      <c r="S624" s="1" t="s">
        <v>196</v>
      </c>
      <c r="U624" t="str">
        <f>VLOOKUP(I624, $Z$2:$AA$51, 2, FALSE)</f>
        <v>birm2033</v>
      </c>
    </row>
    <row r="625" spans="1:21" x14ac:dyDescent="0.25">
      <c r="A625" t="s">
        <v>4879</v>
      </c>
      <c r="B625" t="str">
        <f>G625&amp;H625</f>
        <v>1952birm2024</v>
      </c>
      <c r="C625" t="s">
        <v>467</v>
      </c>
      <c r="D625" t="s">
        <v>467</v>
      </c>
      <c r="E625" t="s">
        <v>467</v>
      </c>
      <c r="G625">
        <v>1952</v>
      </c>
      <c r="H625" t="s">
        <v>359</v>
      </c>
      <c r="I625" t="s">
        <v>578</v>
      </c>
      <c r="J625" t="s">
        <v>11</v>
      </c>
      <c r="K625" t="s">
        <v>0</v>
      </c>
      <c r="L625">
        <v>5191</v>
      </c>
      <c r="M625">
        <v>0</v>
      </c>
      <c r="N625">
        <v>1</v>
      </c>
      <c r="O625">
        <v>18040</v>
      </c>
      <c r="S625" s="1" t="s">
        <v>196</v>
      </c>
      <c r="U625" t="str">
        <f>VLOOKUP(I625, $Z$2:$AA$51, 2, FALSE)</f>
        <v>birm2024</v>
      </c>
    </row>
    <row r="626" spans="1:21" x14ac:dyDescent="0.25">
      <c r="A626" t="s">
        <v>4880</v>
      </c>
      <c r="B626" t="str">
        <f>G626&amp;H626</f>
        <v>1952birm2024</v>
      </c>
      <c r="C626" t="s">
        <v>467</v>
      </c>
      <c r="D626" t="s">
        <v>467</v>
      </c>
      <c r="E626" t="s">
        <v>467</v>
      </c>
      <c r="G626">
        <v>1952</v>
      </c>
      <c r="H626" t="s">
        <v>359</v>
      </c>
      <c r="I626" t="s">
        <v>578</v>
      </c>
      <c r="J626" t="s">
        <v>768</v>
      </c>
      <c r="K626" t="s">
        <v>2</v>
      </c>
      <c r="L626">
        <v>1977</v>
      </c>
      <c r="M626">
        <v>0</v>
      </c>
      <c r="N626">
        <v>1</v>
      </c>
      <c r="O626">
        <v>18040</v>
      </c>
      <c r="S626" s="1" t="s">
        <v>196</v>
      </c>
      <c r="U626" t="str">
        <f>VLOOKUP(I626, $Z$2:$AA$51, 2, FALSE)</f>
        <v>birm2024</v>
      </c>
    </row>
    <row r="627" spans="1:21" x14ac:dyDescent="0.25">
      <c r="A627" t="s">
        <v>4881</v>
      </c>
      <c r="B627" t="str">
        <f>G627&amp;H627</f>
        <v>1952birm2034</v>
      </c>
      <c r="C627" t="s">
        <v>467</v>
      </c>
      <c r="D627" t="s">
        <v>467</v>
      </c>
      <c r="E627" t="s">
        <v>467</v>
      </c>
      <c r="G627">
        <v>1952</v>
      </c>
      <c r="H627" t="s">
        <v>429</v>
      </c>
      <c r="I627" t="s">
        <v>606</v>
      </c>
      <c r="J627" t="s">
        <v>732</v>
      </c>
      <c r="K627" t="s">
        <v>0</v>
      </c>
      <c r="L627">
        <v>9492</v>
      </c>
      <c r="M627">
        <v>0</v>
      </c>
      <c r="N627">
        <v>1</v>
      </c>
      <c r="O627">
        <v>28242</v>
      </c>
      <c r="S627" s="1" t="s">
        <v>196</v>
      </c>
      <c r="U627" t="str">
        <f>VLOOKUP(I627, $Z$2:$AA$51, 2, FALSE)</f>
        <v>birm2034</v>
      </c>
    </row>
    <row r="628" spans="1:21" x14ac:dyDescent="0.25">
      <c r="A628" t="s">
        <v>4882</v>
      </c>
      <c r="B628" t="str">
        <f>G628&amp;H628</f>
        <v>1952birm2034</v>
      </c>
      <c r="C628" t="s">
        <v>467</v>
      </c>
      <c r="D628" t="s">
        <v>467</v>
      </c>
      <c r="E628" t="s">
        <v>467</v>
      </c>
      <c r="G628">
        <v>1952</v>
      </c>
      <c r="H628" t="s">
        <v>429</v>
      </c>
      <c r="I628" t="s">
        <v>606</v>
      </c>
      <c r="J628" t="s">
        <v>747</v>
      </c>
      <c r="K628" t="s">
        <v>2</v>
      </c>
      <c r="L628">
        <v>3685</v>
      </c>
      <c r="M628">
        <v>1</v>
      </c>
      <c r="N628">
        <v>1</v>
      </c>
      <c r="O628">
        <v>28242</v>
      </c>
      <c r="S628" s="1" t="s">
        <v>196</v>
      </c>
      <c r="U628" t="str">
        <f>VLOOKUP(I628, $Z$2:$AA$51, 2, FALSE)</f>
        <v>birm2034</v>
      </c>
    </row>
    <row r="629" spans="1:21" x14ac:dyDescent="0.25">
      <c r="A629" t="s">
        <v>4883</v>
      </c>
      <c r="B629" t="str">
        <f>G629&amp;H629</f>
        <v>1952birm2035</v>
      </c>
      <c r="C629" t="s">
        <v>467</v>
      </c>
      <c r="D629" t="s">
        <v>467</v>
      </c>
      <c r="E629" t="s">
        <v>467</v>
      </c>
      <c r="G629">
        <v>1952</v>
      </c>
      <c r="H629" t="s">
        <v>435</v>
      </c>
      <c r="I629" t="s">
        <v>785</v>
      </c>
      <c r="J629" t="s">
        <v>675</v>
      </c>
      <c r="K629" t="s">
        <v>0</v>
      </c>
      <c r="L629">
        <v>7297</v>
      </c>
      <c r="M629">
        <v>0</v>
      </c>
      <c r="N629">
        <v>2</v>
      </c>
      <c r="O629">
        <v>22541</v>
      </c>
      <c r="S629" s="1" t="s">
        <v>196</v>
      </c>
      <c r="U629" t="str">
        <f>VLOOKUP(I629, $Z$2:$AA$51, 2, FALSE)</f>
        <v>birm2035</v>
      </c>
    </row>
    <row r="630" spans="1:21" x14ac:dyDescent="0.25">
      <c r="A630" t="s">
        <v>4884</v>
      </c>
      <c r="B630" t="str">
        <f>G630&amp;H630</f>
        <v>1952birm2035</v>
      </c>
      <c r="C630" t="s">
        <v>467</v>
      </c>
      <c r="D630" t="s">
        <v>467</v>
      </c>
      <c r="E630" t="s">
        <v>467</v>
      </c>
      <c r="G630">
        <v>1952</v>
      </c>
      <c r="H630" t="s">
        <v>435</v>
      </c>
      <c r="I630" t="s">
        <v>785</v>
      </c>
      <c r="J630" t="s">
        <v>782</v>
      </c>
      <c r="K630" t="s">
        <v>0</v>
      </c>
      <c r="L630">
        <v>7129</v>
      </c>
      <c r="M630">
        <v>0</v>
      </c>
      <c r="N630">
        <v>2</v>
      </c>
      <c r="O630">
        <v>22541</v>
      </c>
      <c r="S630" s="1" t="s">
        <v>196</v>
      </c>
      <c r="U630" t="str">
        <f>VLOOKUP(I630, $Z$2:$AA$51, 2, FALSE)</f>
        <v>birm2035</v>
      </c>
    </row>
    <row r="631" spans="1:21" x14ac:dyDescent="0.25">
      <c r="A631" t="s">
        <v>4885</v>
      </c>
      <c r="B631" t="str">
        <f>G631&amp;H631</f>
        <v>1952birm2035</v>
      </c>
      <c r="C631" t="s">
        <v>467</v>
      </c>
      <c r="D631" t="s">
        <v>467</v>
      </c>
      <c r="E631" t="s">
        <v>467</v>
      </c>
      <c r="G631">
        <v>1952</v>
      </c>
      <c r="H631" t="s">
        <v>435</v>
      </c>
      <c r="I631" t="s">
        <v>785</v>
      </c>
      <c r="J631" t="s">
        <v>707</v>
      </c>
      <c r="K631" t="s">
        <v>2</v>
      </c>
      <c r="L631">
        <v>4049</v>
      </c>
      <c r="M631">
        <v>0</v>
      </c>
      <c r="N631">
        <v>2</v>
      </c>
      <c r="O631">
        <v>22541</v>
      </c>
      <c r="S631" s="1" t="s">
        <v>196</v>
      </c>
      <c r="U631" t="str">
        <f>VLOOKUP(I631, $Z$2:$AA$51, 2, FALSE)</f>
        <v>birm2035</v>
      </c>
    </row>
    <row r="632" spans="1:21" x14ac:dyDescent="0.25">
      <c r="A632" t="s">
        <v>4886</v>
      </c>
      <c r="B632" t="str">
        <f>G632&amp;H632</f>
        <v>1952birm2035</v>
      </c>
      <c r="C632" t="s">
        <v>467</v>
      </c>
      <c r="D632" t="s">
        <v>467</v>
      </c>
      <c r="E632" t="s">
        <v>467</v>
      </c>
      <c r="G632">
        <v>1952</v>
      </c>
      <c r="H632" t="s">
        <v>435</v>
      </c>
      <c r="I632" t="s">
        <v>785</v>
      </c>
      <c r="J632" t="s">
        <v>830</v>
      </c>
      <c r="K632" t="s">
        <v>2</v>
      </c>
      <c r="L632">
        <v>3809</v>
      </c>
      <c r="M632">
        <v>0</v>
      </c>
      <c r="N632">
        <v>2</v>
      </c>
      <c r="O632">
        <v>22541</v>
      </c>
      <c r="S632" s="1" t="s">
        <v>196</v>
      </c>
      <c r="U632" t="str">
        <f>VLOOKUP(I632, $Z$2:$AA$51, 2, FALSE)</f>
        <v>birm2035</v>
      </c>
    </row>
    <row r="633" spans="1:21" x14ac:dyDescent="0.25">
      <c r="A633" t="s">
        <v>4887</v>
      </c>
      <c r="B633" t="str">
        <f>G633&amp;H633</f>
        <v>1952birm2036</v>
      </c>
      <c r="C633" t="s">
        <v>467</v>
      </c>
      <c r="D633" t="s">
        <v>467</v>
      </c>
      <c r="E633" t="s">
        <v>467</v>
      </c>
      <c r="G633">
        <v>1952</v>
      </c>
      <c r="H633" t="s">
        <v>441</v>
      </c>
      <c r="I633" t="s">
        <v>612</v>
      </c>
      <c r="J633" t="s">
        <v>831</v>
      </c>
      <c r="K633" t="s">
        <v>0</v>
      </c>
      <c r="L633">
        <v>7101</v>
      </c>
      <c r="M633">
        <v>1</v>
      </c>
      <c r="N633">
        <v>1</v>
      </c>
      <c r="O633">
        <v>22967</v>
      </c>
      <c r="S633" s="1" t="s">
        <v>196</v>
      </c>
      <c r="U633" t="str">
        <f>VLOOKUP(I633, $Z$2:$AA$51, 2, FALSE)</f>
        <v>birm2036</v>
      </c>
    </row>
    <row r="634" spans="1:21" x14ac:dyDescent="0.25">
      <c r="A634" t="s">
        <v>4888</v>
      </c>
      <c r="B634" t="str">
        <f>G634&amp;H634</f>
        <v>1952birm2036</v>
      </c>
      <c r="C634" t="s">
        <v>467</v>
      </c>
      <c r="D634" t="s">
        <v>467</v>
      </c>
      <c r="E634" t="s">
        <v>467</v>
      </c>
      <c r="G634">
        <v>1952</v>
      </c>
      <c r="H634" t="s">
        <v>441</v>
      </c>
      <c r="I634" t="s">
        <v>612</v>
      </c>
      <c r="J634" t="s">
        <v>734</v>
      </c>
      <c r="K634" t="s">
        <v>2</v>
      </c>
      <c r="L634">
        <v>4643</v>
      </c>
      <c r="M634">
        <v>0</v>
      </c>
      <c r="N634">
        <v>1</v>
      </c>
      <c r="O634">
        <v>22967</v>
      </c>
      <c r="S634" s="1" t="s">
        <v>196</v>
      </c>
      <c r="U634" t="str">
        <f>VLOOKUP(I634, $Z$2:$AA$51, 2, FALSE)</f>
        <v>birm2036</v>
      </c>
    </row>
    <row r="635" spans="1:21" x14ac:dyDescent="0.25">
      <c r="A635" t="s">
        <v>4889</v>
      </c>
      <c r="B635" t="str">
        <f>G635&amp;H635</f>
        <v>1952birm2037</v>
      </c>
      <c r="C635" t="s">
        <v>467</v>
      </c>
      <c r="D635" t="s">
        <v>467</v>
      </c>
      <c r="E635" t="s">
        <v>467</v>
      </c>
      <c r="G635">
        <v>1952</v>
      </c>
      <c r="H635" t="s">
        <v>447</v>
      </c>
      <c r="I635" t="s">
        <v>788</v>
      </c>
      <c r="J635" t="s">
        <v>789</v>
      </c>
      <c r="K635" t="s">
        <v>0</v>
      </c>
      <c r="L635">
        <v>6618</v>
      </c>
      <c r="M635">
        <v>0</v>
      </c>
      <c r="N635">
        <v>1</v>
      </c>
      <c r="O635">
        <v>17584</v>
      </c>
      <c r="S635" s="1" t="s">
        <v>196</v>
      </c>
      <c r="U635" t="str">
        <f>VLOOKUP(I635, $Z$2:$AA$51, 2, FALSE)</f>
        <v>birm2037</v>
      </c>
    </row>
    <row r="636" spans="1:21" x14ac:dyDescent="0.25">
      <c r="A636" t="s">
        <v>4890</v>
      </c>
      <c r="B636" t="str">
        <f>G636&amp;H636</f>
        <v>1952birm2037</v>
      </c>
      <c r="C636" t="s">
        <v>467</v>
      </c>
      <c r="D636" t="s">
        <v>467</v>
      </c>
      <c r="E636" t="s">
        <v>467</v>
      </c>
      <c r="G636">
        <v>1952</v>
      </c>
      <c r="H636" t="s">
        <v>447</v>
      </c>
      <c r="I636" t="s">
        <v>788</v>
      </c>
      <c r="J636" t="s">
        <v>792</v>
      </c>
      <c r="K636" t="s">
        <v>2</v>
      </c>
      <c r="L636">
        <v>2449</v>
      </c>
      <c r="M636">
        <v>0</v>
      </c>
      <c r="N636">
        <v>1</v>
      </c>
      <c r="O636">
        <v>17584</v>
      </c>
      <c r="S636" s="1" t="s">
        <v>196</v>
      </c>
      <c r="U636" t="str">
        <f>VLOOKUP(I636, $Z$2:$AA$51, 2, FALSE)</f>
        <v>birm2037</v>
      </c>
    </row>
    <row r="637" spans="1:21" x14ac:dyDescent="0.25">
      <c r="A637" t="s">
        <v>4891</v>
      </c>
      <c r="B637" t="str">
        <f>G637&amp;H637</f>
        <v>1952birm2038</v>
      </c>
      <c r="C637" t="s">
        <v>467</v>
      </c>
      <c r="D637" t="s">
        <v>467</v>
      </c>
      <c r="E637" t="s">
        <v>467</v>
      </c>
      <c r="G637">
        <v>1952</v>
      </c>
      <c r="H637" t="s">
        <v>453</v>
      </c>
      <c r="I637" t="s">
        <v>617</v>
      </c>
      <c r="J637" t="s">
        <v>580</v>
      </c>
      <c r="K637" t="s">
        <v>0</v>
      </c>
      <c r="L637">
        <v>5401</v>
      </c>
      <c r="M637">
        <v>1</v>
      </c>
      <c r="N637">
        <v>1</v>
      </c>
      <c r="O637">
        <v>18029</v>
      </c>
      <c r="S637" s="1" t="s">
        <v>196</v>
      </c>
      <c r="U637" t="str">
        <f>VLOOKUP(I637, $Z$2:$AA$51, 2, FALSE)</f>
        <v>birm2038</v>
      </c>
    </row>
    <row r="638" spans="1:21" x14ac:dyDescent="0.25">
      <c r="A638" t="s">
        <v>4892</v>
      </c>
      <c r="B638" t="str">
        <f>G638&amp;H638</f>
        <v>1952birm2038</v>
      </c>
      <c r="C638" t="s">
        <v>467</v>
      </c>
      <c r="D638" t="s">
        <v>467</v>
      </c>
      <c r="E638" t="s">
        <v>467</v>
      </c>
      <c r="G638">
        <v>1952</v>
      </c>
      <c r="H638" t="s">
        <v>453</v>
      </c>
      <c r="I638" t="s">
        <v>617</v>
      </c>
      <c r="J638" t="s">
        <v>46</v>
      </c>
      <c r="K638" t="s">
        <v>2</v>
      </c>
      <c r="L638">
        <v>4175</v>
      </c>
      <c r="M638">
        <v>1</v>
      </c>
      <c r="N638">
        <v>1</v>
      </c>
      <c r="O638">
        <v>18029</v>
      </c>
      <c r="S638" s="1" t="s">
        <v>196</v>
      </c>
      <c r="U638" t="str">
        <f>VLOOKUP(I638, $Z$2:$AA$51, 2, FALSE)</f>
        <v>birm2038</v>
      </c>
    </row>
    <row r="639" spans="1:21" x14ac:dyDescent="0.25">
      <c r="A639" t="s">
        <v>4893</v>
      </c>
      <c r="B639" t="str">
        <f>G639&amp;H639</f>
        <v>1953birm2001</v>
      </c>
      <c r="C639" t="s">
        <v>467</v>
      </c>
      <c r="D639" t="s">
        <v>467</v>
      </c>
      <c r="E639" t="s">
        <v>467</v>
      </c>
      <c r="G639">
        <v>1953</v>
      </c>
      <c r="H639" t="s">
        <v>198</v>
      </c>
      <c r="I639" t="s">
        <v>468</v>
      </c>
      <c r="J639" t="s">
        <v>701</v>
      </c>
      <c r="K639" t="s">
        <v>2</v>
      </c>
      <c r="L639">
        <v>3677</v>
      </c>
      <c r="M639">
        <v>0</v>
      </c>
      <c r="N639">
        <v>1</v>
      </c>
      <c r="O639">
        <v>15760</v>
      </c>
      <c r="S639" s="1" t="s">
        <v>196</v>
      </c>
      <c r="U639" t="str">
        <f>VLOOKUP(I639, $Z$2:$AA$51, 2, FALSE)</f>
        <v>birm2001</v>
      </c>
    </row>
    <row r="640" spans="1:21" x14ac:dyDescent="0.25">
      <c r="A640" t="s">
        <v>4894</v>
      </c>
      <c r="B640" t="str">
        <f>G640&amp;H640</f>
        <v>1953birm2001</v>
      </c>
      <c r="C640" t="s">
        <v>467</v>
      </c>
      <c r="D640" t="s">
        <v>467</v>
      </c>
      <c r="E640" t="s">
        <v>467</v>
      </c>
      <c r="G640">
        <v>1953</v>
      </c>
      <c r="H640" t="s">
        <v>198</v>
      </c>
      <c r="I640" t="s">
        <v>468</v>
      </c>
      <c r="J640" t="s">
        <v>60</v>
      </c>
      <c r="K640" t="s">
        <v>0</v>
      </c>
      <c r="L640">
        <v>3472</v>
      </c>
      <c r="M640">
        <v>0</v>
      </c>
      <c r="N640">
        <v>1</v>
      </c>
      <c r="O640">
        <v>15760</v>
      </c>
      <c r="S640" s="1" t="s">
        <v>196</v>
      </c>
      <c r="U640" t="str">
        <f>VLOOKUP(I640, $Z$2:$AA$51, 2, FALSE)</f>
        <v>birm2001</v>
      </c>
    </row>
    <row r="641" spans="1:21" x14ac:dyDescent="0.25">
      <c r="A641" t="s">
        <v>4895</v>
      </c>
      <c r="B641" t="str">
        <f>G641&amp;H641</f>
        <v>1953birm2002</v>
      </c>
      <c r="C641" t="s">
        <v>467</v>
      </c>
      <c r="D641" t="s">
        <v>467</v>
      </c>
      <c r="E641" t="s">
        <v>467</v>
      </c>
      <c r="G641">
        <v>1953</v>
      </c>
      <c r="H641" t="s">
        <v>205</v>
      </c>
      <c r="I641" t="s">
        <v>474</v>
      </c>
      <c r="J641" t="s">
        <v>552</v>
      </c>
      <c r="K641" t="s">
        <v>0</v>
      </c>
      <c r="L641">
        <v>3808</v>
      </c>
      <c r="M641">
        <v>0</v>
      </c>
      <c r="N641">
        <v>1</v>
      </c>
      <c r="O641">
        <v>17534</v>
      </c>
      <c r="S641" s="1" t="s">
        <v>196</v>
      </c>
      <c r="U641" t="str">
        <f>VLOOKUP(I641, $Z$2:$AA$51, 2, FALSE)</f>
        <v>birm2002</v>
      </c>
    </row>
    <row r="642" spans="1:21" x14ac:dyDescent="0.25">
      <c r="A642" t="s">
        <v>4896</v>
      </c>
      <c r="B642" t="str">
        <f>G642&amp;H642</f>
        <v>1953birm2002</v>
      </c>
      <c r="C642" t="s">
        <v>467</v>
      </c>
      <c r="D642" t="s">
        <v>467</v>
      </c>
      <c r="E642" t="s">
        <v>467</v>
      </c>
      <c r="G642">
        <v>1953</v>
      </c>
      <c r="H642" t="s">
        <v>205</v>
      </c>
      <c r="I642" t="s">
        <v>474</v>
      </c>
      <c r="J642" t="s">
        <v>814</v>
      </c>
      <c r="K642" t="s">
        <v>2</v>
      </c>
      <c r="L642">
        <v>1884</v>
      </c>
      <c r="M642">
        <v>0</v>
      </c>
      <c r="N642">
        <v>1</v>
      </c>
      <c r="O642">
        <v>17534</v>
      </c>
      <c r="S642" s="1" t="s">
        <v>196</v>
      </c>
      <c r="U642" t="str">
        <f>VLOOKUP(I642, $Z$2:$AA$51, 2, FALSE)</f>
        <v>birm2002</v>
      </c>
    </row>
    <row r="643" spans="1:21" x14ac:dyDescent="0.25">
      <c r="A643" t="s">
        <v>4897</v>
      </c>
      <c r="B643" t="str">
        <f>G643&amp;H643</f>
        <v>1953birm2003</v>
      </c>
      <c r="C643" t="s">
        <v>467</v>
      </c>
      <c r="D643" t="s">
        <v>467</v>
      </c>
      <c r="E643" t="s">
        <v>467</v>
      </c>
      <c r="G643">
        <v>1953</v>
      </c>
      <c r="H643" t="s">
        <v>212</v>
      </c>
      <c r="I643" t="s">
        <v>478</v>
      </c>
      <c r="J643" t="s">
        <v>832</v>
      </c>
      <c r="K643" t="s">
        <v>0</v>
      </c>
      <c r="L643">
        <v>3910</v>
      </c>
      <c r="M643">
        <v>0</v>
      </c>
      <c r="N643">
        <v>1</v>
      </c>
      <c r="O643">
        <v>19145</v>
      </c>
      <c r="S643" s="1" t="s">
        <v>196</v>
      </c>
      <c r="U643" t="str">
        <f>VLOOKUP(I643, $Z$2:$AA$51, 2, FALSE)</f>
        <v>birm2003</v>
      </c>
    </row>
    <row r="644" spans="1:21" x14ac:dyDescent="0.25">
      <c r="A644" t="s">
        <v>4898</v>
      </c>
      <c r="B644" t="str">
        <f>G644&amp;H644</f>
        <v>1953birm2003</v>
      </c>
      <c r="C644" t="s">
        <v>467</v>
      </c>
      <c r="D644" t="s">
        <v>467</v>
      </c>
      <c r="E644" t="s">
        <v>467</v>
      </c>
      <c r="G644">
        <v>1953</v>
      </c>
      <c r="H644" t="s">
        <v>212</v>
      </c>
      <c r="I644" t="s">
        <v>478</v>
      </c>
      <c r="J644" t="s">
        <v>815</v>
      </c>
      <c r="K644" t="s">
        <v>2</v>
      </c>
      <c r="L644">
        <v>1834</v>
      </c>
      <c r="M644">
        <v>0</v>
      </c>
      <c r="N644">
        <v>1</v>
      </c>
      <c r="O644">
        <v>19145</v>
      </c>
      <c r="S644" s="1" t="s">
        <v>196</v>
      </c>
      <c r="U644" t="str">
        <f>VLOOKUP(I644, $Z$2:$AA$51, 2, FALSE)</f>
        <v>birm2003</v>
      </c>
    </row>
    <row r="645" spans="1:21" x14ac:dyDescent="0.25">
      <c r="A645" t="s">
        <v>4899</v>
      </c>
      <c r="B645" t="str">
        <f>G645&amp;H645</f>
        <v>1953birm2003</v>
      </c>
      <c r="C645" t="s">
        <v>467</v>
      </c>
      <c r="D645" t="s">
        <v>467</v>
      </c>
      <c r="E645" t="s">
        <v>467</v>
      </c>
      <c r="G645">
        <v>1953</v>
      </c>
      <c r="H645" t="s">
        <v>212</v>
      </c>
      <c r="I645" t="s">
        <v>478</v>
      </c>
      <c r="J645" t="s">
        <v>833</v>
      </c>
      <c r="K645" t="s">
        <v>8</v>
      </c>
      <c r="L645">
        <v>100</v>
      </c>
      <c r="M645">
        <v>0</v>
      </c>
      <c r="N645">
        <v>1</v>
      </c>
      <c r="O645">
        <v>19145</v>
      </c>
      <c r="S645" s="1" t="s">
        <v>196</v>
      </c>
      <c r="U645" t="str">
        <f>VLOOKUP(I645, $Z$2:$AA$51, 2, FALSE)</f>
        <v>birm2003</v>
      </c>
    </row>
    <row r="646" spans="1:21" x14ac:dyDescent="0.25">
      <c r="A646" t="s">
        <v>4900</v>
      </c>
      <c r="B646" t="str">
        <f>G646&amp;H646</f>
        <v>1953birm2004</v>
      </c>
      <c r="C646" t="s">
        <v>467</v>
      </c>
      <c r="D646" t="s">
        <v>467</v>
      </c>
      <c r="E646" t="s">
        <v>467</v>
      </c>
      <c r="G646">
        <v>1953</v>
      </c>
      <c r="H646" t="s">
        <v>219</v>
      </c>
      <c r="I646" t="s">
        <v>481</v>
      </c>
      <c r="J646" t="s">
        <v>22</v>
      </c>
      <c r="K646" t="s">
        <v>0</v>
      </c>
      <c r="L646">
        <v>4309</v>
      </c>
      <c r="M646">
        <v>1</v>
      </c>
      <c r="N646">
        <v>1</v>
      </c>
      <c r="O646">
        <v>17606</v>
      </c>
      <c r="S646" s="1" t="s">
        <v>196</v>
      </c>
      <c r="U646" t="str">
        <f>VLOOKUP(I646, $Z$2:$AA$51, 2, FALSE)</f>
        <v>birm2004</v>
      </c>
    </row>
    <row r="647" spans="1:21" x14ac:dyDescent="0.25">
      <c r="A647" t="s">
        <v>4901</v>
      </c>
      <c r="B647" t="str">
        <f>G647&amp;H647</f>
        <v>1953birm2004</v>
      </c>
      <c r="C647" t="s">
        <v>467</v>
      </c>
      <c r="D647" t="s">
        <v>467</v>
      </c>
      <c r="E647" t="s">
        <v>467</v>
      </c>
      <c r="G647">
        <v>1953</v>
      </c>
      <c r="H647" t="s">
        <v>219</v>
      </c>
      <c r="I647" t="s">
        <v>481</v>
      </c>
      <c r="J647" t="s">
        <v>745</v>
      </c>
      <c r="K647" t="s">
        <v>2</v>
      </c>
      <c r="L647">
        <v>3006</v>
      </c>
      <c r="M647">
        <v>0</v>
      </c>
      <c r="N647">
        <v>1</v>
      </c>
      <c r="O647">
        <v>17606</v>
      </c>
      <c r="S647" s="1" t="s">
        <v>196</v>
      </c>
      <c r="U647" t="str">
        <f>VLOOKUP(I647, $Z$2:$AA$51, 2, FALSE)</f>
        <v>birm2004</v>
      </c>
    </row>
    <row r="648" spans="1:21" x14ac:dyDescent="0.25">
      <c r="A648" t="s">
        <v>4902</v>
      </c>
      <c r="B648" t="str">
        <f>G648&amp;H648</f>
        <v>1953birm2005</v>
      </c>
      <c r="C648" t="s">
        <v>467</v>
      </c>
      <c r="D648" t="s">
        <v>467</v>
      </c>
      <c r="E648" t="s">
        <v>467</v>
      </c>
      <c r="G648">
        <v>1953</v>
      </c>
      <c r="H648" t="s">
        <v>226</v>
      </c>
      <c r="I648" t="s">
        <v>741</v>
      </c>
      <c r="J648" t="s">
        <v>742</v>
      </c>
      <c r="K648" t="s">
        <v>2</v>
      </c>
      <c r="L648">
        <v>6486</v>
      </c>
      <c r="M648">
        <v>0</v>
      </c>
      <c r="N648">
        <v>1</v>
      </c>
      <c r="O648">
        <v>24022</v>
      </c>
      <c r="S648" s="1" t="s">
        <v>196</v>
      </c>
      <c r="U648" t="str">
        <f>VLOOKUP(I648, $Z$2:$AA$51, 2, FALSE)</f>
        <v>birm2005</v>
      </c>
    </row>
    <row r="649" spans="1:21" x14ac:dyDescent="0.25">
      <c r="A649" t="s">
        <v>4903</v>
      </c>
      <c r="B649" t="str">
        <f>G649&amp;H649</f>
        <v>1953birm2005</v>
      </c>
      <c r="C649" t="s">
        <v>467</v>
      </c>
      <c r="D649" t="s">
        <v>467</v>
      </c>
      <c r="E649" t="s">
        <v>467</v>
      </c>
      <c r="G649">
        <v>1953</v>
      </c>
      <c r="H649" t="s">
        <v>226</v>
      </c>
      <c r="I649" t="s">
        <v>741</v>
      </c>
      <c r="J649" t="s">
        <v>834</v>
      </c>
      <c r="K649" t="s">
        <v>0</v>
      </c>
      <c r="L649">
        <v>4184</v>
      </c>
      <c r="M649">
        <v>0</v>
      </c>
      <c r="N649">
        <v>1</v>
      </c>
      <c r="O649">
        <v>24022</v>
      </c>
      <c r="S649" s="1" t="s">
        <v>196</v>
      </c>
      <c r="U649" t="str">
        <f>VLOOKUP(I649, $Z$2:$AA$51, 2, FALSE)</f>
        <v>birm2005</v>
      </c>
    </row>
    <row r="650" spans="1:21" x14ac:dyDescent="0.25">
      <c r="A650" t="s">
        <v>4904</v>
      </c>
      <c r="B650" t="str">
        <f>G650&amp;H650</f>
        <v>1953birm2006</v>
      </c>
      <c r="C650" t="s">
        <v>467</v>
      </c>
      <c r="D650" t="s">
        <v>467</v>
      </c>
      <c r="E650" t="s">
        <v>467</v>
      </c>
      <c r="G650">
        <v>1953</v>
      </c>
      <c r="H650" t="s">
        <v>233</v>
      </c>
      <c r="I650" t="s">
        <v>744</v>
      </c>
      <c r="J650" t="s">
        <v>651</v>
      </c>
      <c r="K650" t="s">
        <v>0</v>
      </c>
      <c r="L650">
        <v>3484</v>
      </c>
      <c r="M650">
        <v>0</v>
      </c>
      <c r="N650">
        <v>1</v>
      </c>
      <c r="O650">
        <v>15662</v>
      </c>
      <c r="S650" s="1" t="s">
        <v>196</v>
      </c>
      <c r="U650" t="str">
        <f>VLOOKUP(I650, $Z$2:$AA$51, 2, FALSE)</f>
        <v>birm2006</v>
      </c>
    </row>
    <row r="651" spans="1:21" x14ac:dyDescent="0.25">
      <c r="A651" t="s">
        <v>4905</v>
      </c>
      <c r="B651" t="str">
        <f>G651&amp;H651</f>
        <v>1953birm2006</v>
      </c>
      <c r="C651" t="s">
        <v>467</v>
      </c>
      <c r="D651" t="s">
        <v>467</v>
      </c>
      <c r="E651" t="s">
        <v>467</v>
      </c>
      <c r="G651">
        <v>1953</v>
      </c>
      <c r="H651" t="s">
        <v>233</v>
      </c>
      <c r="I651" t="s">
        <v>744</v>
      </c>
      <c r="J651" t="s">
        <v>835</v>
      </c>
      <c r="K651" t="s">
        <v>2</v>
      </c>
      <c r="L651">
        <v>1374</v>
      </c>
      <c r="M651">
        <v>1</v>
      </c>
      <c r="N651">
        <v>1</v>
      </c>
      <c r="O651">
        <v>15662</v>
      </c>
      <c r="S651" s="1" t="s">
        <v>196</v>
      </c>
      <c r="U651" t="str">
        <f>VLOOKUP(I651, $Z$2:$AA$51, 2, FALSE)</f>
        <v>birm2006</v>
      </c>
    </row>
    <row r="652" spans="1:21" x14ac:dyDescent="0.25">
      <c r="A652" t="s">
        <v>4906</v>
      </c>
      <c r="B652" t="str">
        <f>G652&amp;H652</f>
        <v>1953birm2007</v>
      </c>
      <c r="C652" t="s">
        <v>467</v>
      </c>
      <c r="D652" t="s">
        <v>467</v>
      </c>
      <c r="E652" t="s">
        <v>467</v>
      </c>
      <c r="G652">
        <v>1953</v>
      </c>
      <c r="H652" t="s">
        <v>240</v>
      </c>
      <c r="I652" t="s">
        <v>491</v>
      </c>
      <c r="J652" t="s">
        <v>631</v>
      </c>
      <c r="K652" t="s">
        <v>0</v>
      </c>
      <c r="L652">
        <v>3794</v>
      </c>
      <c r="M652">
        <v>1</v>
      </c>
      <c r="N652">
        <v>1</v>
      </c>
      <c r="O652">
        <v>18575</v>
      </c>
      <c r="S652" s="1" t="s">
        <v>196</v>
      </c>
      <c r="U652" t="str">
        <f>VLOOKUP(I652, $Z$2:$AA$51, 2, FALSE)</f>
        <v>birm2007</v>
      </c>
    </row>
    <row r="653" spans="1:21" x14ac:dyDescent="0.25">
      <c r="A653" t="s">
        <v>4907</v>
      </c>
      <c r="B653" t="str">
        <f>G653&amp;H653</f>
        <v>1953birm2007</v>
      </c>
      <c r="C653" t="s">
        <v>467</v>
      </c>
      <c r="D653" t="s">
        <v>467</v>
      </c>
      <c r="E653" t="s">
        <v>467</v>
      </c>
      <c r="G653">
        <v>1953</v>
      </c>
      <c r="H653" t="s">
        <v>240</v>
      </c>
      <c r="I653" t="s">
        <v>491</v>
      </c>
      <c r="J653" t="s">
        <v>836</v>
      </c>
      <c r="K653" t="s">
        <v>2</v>
      </c>
      <c r="L653">
        <v>971</v>
      </c>
      <c r="M653">
        <v>1</v>
      </c>
      <c r="N653">
        <v>1</v>
      </c>
      <c r="O653">
        <v>18575</v>
      </c>
      <c r="S653" s="1" t="s">
        <v>196</v>
      </c>
      <c r="U653" t="str">
        <f>VLOOKUP(I653, $Z$2:$AA$51, 2, FALSE)</f>
        <v>birm2007</v>
      </c>
    </row>
    <row r="654" spans="1:21" x14ac:dyDescent="0.25">
      <c r="A654" t="s">
        <v>4908</v>
      </c>
      <c r="B654" t="str">
        <f>G654&amp;H654</f>
        <v>1953birm2008</v>
      </c>
      <c r="C654" t="s">
        <v>467</v>
      </c>
      <c r="D654" t="s">
        <v>467</v>
      </c>
      <c r="E654" t="s">
        <v>467</v>
      </c>
      <c r="G654">
        <v>1953</v>
      </c>
      <c r="H654" t="s">
        <v>247</v>
      </c>
      <c r="I654" t="s">
        <v>499</v>
      </c>
      <c r="J654" t="s">
        <v>600</v>
      </c>
      <c r="K654" t="s">
        <v>2</v>
      </c>
      <c r="L654">
        <v>6742</v>
      </c>
      <c r="M654">
        <v>0</v>
      </c>
      <c r="N654">
        <v>1</v>
      </c>
      <c r="O654">
        <v>19929</v>
      </c>
      <c r="S654" s="1" t="s">
        <v>196</v>
      </c>
      <c r="U654" t="str">
        <f>VLOOKUP(I654, $Z$2:$AA$51, 2, FALSE)</f>
        <v>birm2008</v>
      </c>
    </row>
    <row r="655" spans="1:21" x14ac:dyDescent="0.25">
      <c r="A655" t="s">
        <v>4909</v>
      </c>
      <c r="B655" t="str">
        <f>G655&amp;H655</f>
        <v>1953birm2008</v>
      </c>
      <c r="C655" t="s">
        <v>467</v>
      </c>
      <c r="D655" t="s">
        <v>467</v>
      </c>
      <c r="E655" t="s">
        <v>467</v>
      </c>
      <c r="G655">
        <v>1953</v>
      </c>
      <c r="H655" t="s">
        <v>247</v>
      </c>
      <c r="I655" t="s">
        <v>499</v>
      </c>
      <c r="J655" t="s">
        <v>837</v>
      </c>
      <c r="K655" t="s">
        <v>0</v>
      </c>
      <c r="L655">
        <v>1443</v>
      </c>
      <c r="M655">
        <v>0</v>
      </c>
      <c r="N655">
        <v>1</v>
      </c>
      <c r="O655">
        <v>19929</v>
      </c>
      <c r="S655" s="1" t="s">
        <v>196</v>
      </c>
      <c r="U655" t="str">
        <f>VLOOKUP(I655, $Z$2:$AA$51, 2, FALSE)</f>
        <v>birm2008</v>
      </c>
    </row>
    <row r="656" spans="1:21" x14ac:dyDescent="0.25">
      <c r="A656" t="s">
        <v>4910</v>
      </c>
      <c r="B656" t="str">
        <f>G656&amp;H656</f>
        <v>1953birm2009</v>
      </c>
      <c r="C656" t="s">
        <v>467</v>
      </c>
      <c r="D656" t="s">
        <v>467</v>
      </c>
      <c r="E656" t="s">
        <v>467</v>
      </c>
      <c r="G656">
        <v>1953</v>
      </c>
      <c r="H656" t="s">
        <v>254</v>
      </c>
      <c r="I656" t="s">
        <v>501</v>
      </c>
      <c r="J656" t="s">
        <v>584</v>
      </c>
      <c r="K656" t="s">
        <v>2</v>
      </c>
      <c r="L656">
        <v>6385</v>
      </c>
      <c r="M656">
        <v>0</v>
      </c>
      <c r="N656">
        <v>1</v>
      </c>
      <c r="O656">
        <v>22464</v>
      </c>
      <c r="S656" s="1" t="s">
        <v>196</v>
      </c>
      <c r="U656" t="str">
        <f>VLOOKUP(I656, $Z$2:$AA$51, 2, FALSE)</f>
        <v>birm2009</v>
      </c>
    </row>
    <row r="657" spans="1:21" x14ac:dyDescent="0.25">
      <c r="A657" t="s">
        <v>4911</v>
      </c>
      <c r="B657" t="str">
        <f>G657&amp;H657</f>
        <v>1953birm2009</v>
      </c>
      <c r="C657" t="s">
        <v>467</v>
      </c>
      <c r="D657" t="s">
        <v>467</v>
      </c>
      <c r="E657" t="s">
        <v>467</v>
      </c>
      <c r="G657">
        <v>1953</v>
      </c>
      <c r="H657" t="s">
        <v>254</v>
      </c>
      <c r="I657" t="s">
        <v>501</v>
      </c>
      <c r="J657" t="s">
        <v>838</v>
      </c>
      <c r="K657" t="s">
        <v>0</v>
      </c>
      <c r="L657">
        <v>4514</v>
      </c>
      <c r="M657">
        <v>1</v>
      </c>
      <c r="N657">
        <v>1</v>
      </c>
      <c r="O657">
        <v>22464</v>
      </c>
      <c r="S657" s="1" t="s">
        <v>196</v>
      </c>
      <c r="U657" t="str">
        <f>VLOOKUP(I657, $Z$2:$AA$51, 2, FALSE)</f>
        <v>birm2009</v>
      </c>
    </row>
    <row r="658" spans="1:21" x14ac:dyDescent="0.25">
      <c r="A658" t="s">
        <v>4912</v>
      </c>
      <c r="B658" t="str">
        <f>G658&amp;H658</f>
        <v>1953birm2010</v>
      </c>
      <c r="C658" t="s">
        <v>467</v>
      </c>
      <c r="D658" t="s">
        <v>467</v>
      </c>
      <c r="E658" t="s">
        <v>467</v>
      </c>
      <c r="G658">
        <v>1953</v>
      </c>
      <c r="H658" t="s">
        <v>261</v>
      </c>
      <c r="I658" t="s">
        <v>750</v>
      </c>
      <c r="J658" t="s">
        <v>591</v>
      </c>
      <c r="K658" t="s">
        <v>0</v>
      </c>
      <c r="L658">
        <v>3850</v>
      </c>
      <c r="M658">
        <v>0</v>
      </c>
      <c r="N658">
        <v>1</v>
      </c>
      <c r="O658">
        <v>16497</v>
      </c>
      <c r="S658" s="1" t="s">
        <v>196</v>
      </c>
      <c r="U658" t="str">
        <f>VLOOKUP(I658, $Z$2:$AA$51, 2, FALSE)</f>
        <v>birm2010</v>
      </c>
    </row>
    <row r="659" spans="1:21" x14ac:dyDescent="0.25">
      <c r="A659" t="s">
        <v>4913</v>
      </c>
      <c r="B659" t="str">
        <f>G659&amp;H659</f>
        <v>1953birm2010</v>
      </c>
      <c r="C659" t="s">
        <v>467</v>
      </c>
      <c r="D659" t="s">
        <v>467</v>
      </c>
      <c r="E659" t="s">
        <v>467</v>
      </c>
      <c r="G659">
        <v>1953</v>
      </c>
      <c r="H659" t="s">
        <v>261</v>
      </c>
      <c r="I659" t="s">
        <v>750</v>
      </c>
      <c r="J659" t="s">
        <v>514</v>
      </c>
      <c r="K659" t="s">
        <v>2</v>
      </c>
      <c r="L659">
        <v>3414</v>
      </c>
      <c r="M659">
        <v>0</v>
      </c>
      <c r="N659">
        <v>1</v>
      </c>
      <c r="O659">
        <v>16497</v>
      </c>
      <c r="S659" s="1" t="s">
        <v>196</v>
      </c>
      <c r="U659" t="str">
        <f>VLOOKUP(I659, $Z$2:$AA$51, 2, FALSE)</f>
        <v>birm2010</v>
      </c>
    </row>
    <row r="660" spans="1:21" x14ac:dyDescent="0.25">
      <c r="A660" t="s">
        <v>4914</v>
      </c>
      <c r="B660" t="str">
        <f>G660&amp;H660</f>
        <v>1953birm2011</v>
      </c>
      <c r="C660" t="s">
        <v>467</v>
      </c>
      <c r="D660" t="s">
        <v>467</v>
      </c>
      <c r="E660" t="s">
        <v>467</v>
      </c>
      <c r="G660">
        <v>1953</v>
      </c>
      <c r="H660" t="s">
        <v>268</v>
      </c>
      <c r="I660" t="s">
        <v>505</v>
      </c>
      <c r="J660" t="s">
        <v>806</v>
      </c>
      <c r="K660" t="s">
        <v>0</v>
      </c>
      <c r="L660">
        <v>4600</v>
      </c>
      <c r="M660">
        <v>0</v>
      </c>
      <c r="N660">
        <v>1</v>
      </c>
      <c r="O660">
        <v>20796</v>
      </c>
      <c r="S660" s="1" t="s">
        <v>196</v>
      </c>
      <c r="U660" t="str">
        <f>VLOOKUP(I660, $Z$2:$AA$51, 2, FALSE)</f>
        <v>birm2011</v>
      </c>
    </row>
    <row r="661" spans="1:21" x14ac:dyDescent="0.25">
      <c r="A661" t="s">
        <v>4915</v>
      </c>
      <c r="B661" t="str">
        <f>G661&amp;H661</f>
        <v>1953birm2011</v>
      </c>
      <c r="C661" t="s">
        <v>467</v>
      </c>
      <c r="D661" t="s">
        <v>467</v>
      </c>
      <c r="E661" t="s">
        <v>467</v>
      </c>
      <c r="G661">
        <v>1953</v>
      </c>
      <c r="H661" t="s">
        <v>268</v>
      </c>
      <c r="I661" t="s">
        <v>505</v>
      </c>
      <c r="J661" t="s">
        <v>509</v>
      </c>
      <c r="K661" t="s">
        <v>2</v>
      </c>
      <c r="L661">
        <v>4240</v>
      </c>
      <c r="M661">
        <v>0</v>
      </c>
      <c r="N661">
        <v>1</v>
      </c>
      <c r="O661">
        <v>20796</v>
      </c>
      <c r="S661" s="1" t="s">
        <v>196</v>
      </c>
      <c r="U661" t="str">
        <f>VLOOKUP(I661, $Z$2:$AA$51, 2, FALSE)</f>
        <v>birm2011</v>
      </c>
    </row>
    <row r="662" spans="1:21" x14ac:dyDescent="0.25">
      <c r="A662" t="s">
        <v>4916</v>
      </c>
      <c r="B662" t="str">
        <f>G662&amp;H662</f>
        <v>1953birm2012</v>
      </c>
      <c r="C662" t="s">
        <v>467</v>
      </c>
      <c r="D662" t="s">
        <v>467</v>
      </c>
      <c r="E662" t="s">
        <v>467</v>
      </c>
      <c r="G662">
        <v>1953</v>
      </c>
      <c r="H662" t="s">
        <v>275</v>
      </c>
      <c r="I662" t="s">
        <v>510</v>
      </c>
      <c r="J662" t="s">
        <v>756</v>
      </c>
      <c r="K662" t="s">
        <v>2</v>
      </c>
      <c r="L662">
        <v>6314</v>
      </c>
      <c r="M662">
        <v>0</v>
      </c>
      <c r="N662">
        <v>1</v>
      </c>
      <c r="O662">
        <v>19177</v>
      </c>
      <c r="S662" s="1" t="s">
        <v>196</v>
      </c>
      <c r="U662" t="str">
        <f>VLOOKUP(I662, $Z$2:$AA$51, 2, FALSE)</f>
        <v>birm2012</v>
      </c>
    </row>
    <row r="663" spans="1:21" x14ac:dyDescent="0.25">
      <c r="A663" t="s">
        <v>4917</v>
      </c>
      <c r="B663" t="str">
        <f>G663&amp;H663</f>
        <v>1953birm2012</v>
      </c>
      <c r="C663" t="s">
        <v>467</v>
      </c>
      <c r="D663" t="s">
        <v>467</v>
      </c>
      <c r="E663" t="s">
        <v>467</v>
      </c>
      <c r="G663">
        <v>1953</v>
      </c>
      <c r="H663" t="s">
        <v>275</v>
      </c>
      <c r="I663" t="s">
        <v>510</v>
      </c>
      <c r="J663" t="s">
        <v>795</v>
      </c>
      <c r="K663" t="s">
        <v>0</v>
      </c>
      <c r="L663">
        <v>2819</v>
      </c>
      <c r="M663">
        <v>0</v>
      </c>
      <c r="N663">
        <v>1</v>
      </c>
      <c r="O663">
        <v>19177</v>
      </c>
      <c r="S663" s="1" t="s">
        <v>196</v>
      </c>
      <c r="U663" t="str">
        <f>VLOOKUP(I663, $Z$2:$AA$51, 2, FALSE)</f>
        <v>birm2012</v>
      </c>
    </row>
    <row r="664" spans="1:21" x14ac:dyDescent="0.25">
      <c r="A664" t="s">
        <v>4918</v>
      </c>
      <c r="B664" t="str">
        <f>G664&amp;H664</f>
        <v>1953birm2013</v>
      </c>
      <c r="C664" t="s">
        <v>467</v>
      </c>
      <c r="D664" t="s">
        <v>467</v>
      </c>
      <c r="E664" t="s">
        <v>467</v>
      </c>
      <c r="G664">
        <v>1953</v>
      </c>
      <c r="H664" t="s">
        <v>282</v>
      </c>
      <c r="I664" t="s">
        <v>38</v>
      </c>
      <c r="J664" t="s">
        <v>517</v>
      </c>
      <c r="K664" t="s">
        <v>2</v>
      </c>
      <c r="L664">
        <v>5011</v>
      </c>
      <c r="M664">
        <v>0</v>
      </c>
      <c r="N664">
        <v>1</v>
      </c>
      <c r="O664">
        <v>20021</v>
      </c>
      <c r="S664" s="1" t="s">
        <v>196</v>
      </c>
      <c r="U664" t="str">
        <f>VLOOKUP(I664, $Z$2:$AA$51, 2, FALSE)</f>
        <v>birm2013</v>
      </c>
    </row>
    <row r="665" spans="1:21" x14ac:dyDescent="0.25">
      <c r="A665" t="s">
        <v>4919</v>
      </c>
      <c r="B665" t="str">
        <f>G665&amp;H665</f>
        <v>1953birm2013</v>
      </c>
      <c r="C665" t="s">
        <v>467</v>
      </c>
      <c r="D665" t="s">
        <v>467</v>
      </c>
      <c r="E665" t="s">
        <v>467</v>
      </c>
      <c r="G665">
        <v>1953</v>
      </c>
      <c r="H665" t="s">
        <v>282</v>
      </c>
      <c r="I665" t="s">
        <v>38</v>
      </c>
      <c r="J665" t="s">
        <v>839</v>
      </c>
      <c r="K665" t="s">
        <v>0</v>
      </c>
      <c r="L665">
        <v>3142</v>
      </c>
      <c r="M665">
        <v>0</v>
      </c>
      <c r="N665">
        <v>1</v>
      </c>
      <c r="O665">
        <v>20021</v>
      </c>
      <c r="S665" s="1" t="s">
        <v>196</v>
      </c>
      <c r="U665" t="str">
        <f>VLOOKUP(I665, $Z$2:$AA$51, 2, FALSE)</f>
        <v>birm2013</v>
      </c>
    </row>
    <row r="666" spans="1:21" x14ac:dyDescent="0.25">
      <c r="A666" t="s">
        <v>4920</v>
      </c>
      <c r="B666" t="str">
        <f>G666&amp;H666</f>
        <v>1953birm2014</v>
      </c>
      <c r="C666" t="s">
        <v>467</v>
      </c>
      <c r="D666" t="s">
        <v>467</v>
      </c>
      <c r="E666" t="s">
        <v>467</v>
      </c>
      <c r="G666">
        <v>1953</v>
      </c>
      <c r="H666" t="s">
        <v>289</v>
      </c>
      <c r="I666" t="s">
        <v>521</v>
      </c>
      <c r="J666" t="s">
        <v>804</v>
      </c>
      <c r="K666" t="s">
        <v>2</v>
      </c>
      <c r="L666">
        <v>6905</v>
      </c>
      <c r="M666">
        <v>0</v>
      </c>
      <c r="N666">
        <v>1</v>
      </c>
      <c r="O666">
        <v>23703</v>
      </c>
      <c r="S666" s="1" t="s">
        <v>196</v>
      </c>
      <c r="U666" t="str">
        <f>VLOOKUP(I666, $Z$2:$AA$51, 2, FALSE)</f>
        <v>birm2014</v>
      </c>
    </row>
    <row r="667" spans="1:21" x14ac:dyDescent="0.25">
      <c r="A667" t="s">
        <v>4921</v>
      </c>
      <c r="B667" t="str">
        <f>G667&amp;H667</f>
        <v>1953birm2014</v>
      </c>
      <c r="C667" t="s">
        <v>467</v>
      </c>
      <c r="D667" t="s">
        <v>467</v>
      </c>
      <c r="E667" t="s">
        <v>467</v>
      </c>
      <c r="G667">
        <v>1953</v>
      </c>
      <c r="H667" t="s">
        <v>289</v>
      </c>
      <c r="I667" t="s">
        <v>521</v>
      </c>
      <c r="J667" t="s">
        <v>800</v>
      </c>
      <c r="K667" t="s">
        <v>0</v>
      </c>
      <c r="L667">
        <v>3475</v>
      </c>
      <c r="M667">
        <v>0</v>
      </c>
      <c r="N667">
        <v>1</v>
      </c>
      <c r="O667">
        <v>23703</v>
      </c>
      <c r="S667" s="1" t="s">
        <v>196</v>
      </c>
      <c r="U667" t="str">
        <f>VLOOKUP(I667, $Z$2:$AA$51, 2, FALSE)</f>
        <v>birm2014</v>
      </c>
    </row>
    <row r="668" spans="1:21" x14ac:dyDescent="0.25">
      <c r="A668" t="s">
        <v>4922</v>
      </c>
      <c r="B668" t="str">
        <f>G668&amp;H668</f>
        <v>1953birm2015</v>
      </c>
      <c r="C668" t="s">
        <v>467</v>
      </c>
      <c r="D668" t="s">
        <v>467</v>
      </c>
      <c r="E668" t="s">
        <v>467</v>
      </c>
      <c r="G668">
        <v>1953</v>
      </c>
      <c r="H668" t="s">
        <v>296</v>
      </c>
      <c r="I668" t="s">
        <v>526</v>
      </c>
      <c r="J668" t="s">
        <v>531</v>
      </c>
      <c r="K668" t="s">
        <v>2</v>
      </c>
      <c r="L668">
        <v>5799</v>
      </c>
      <c r="M668">
        <v>0</v>
      </c>
      <c r="N668">
        <v>1</v>
      </c>
      <c r="O668">
        <v>18329</v>
      </c>
      <c r="S668" s="1" t="s">
        <v>196</v>
      </c>
      <c r="U668" t="str">
        <f>VLOOKUP(I668, $Z$2:$AA$51, 2, FALSE)</f>
        <v>birm2015</v>
      </c>
    </row>
    <row r="669" spans="1:21" x14ac:dyDescent="0.25">
      <c r="A669" t="s">
        <v>4923</v>
      </c>
      <c r="B669" t="str">
        <f>G669&amp;H669</f>
        <v>1953birm2015</v>
      </c>
      <c r="C669" t="s">
        <v>467</v>
      </c>
      <c r="D669" t="s">
        <v>467</v>
      </c>
      <c r="E669" t="s">
        <v>467</v>
      </c>
      <c r="G669">
        <v>1953</v>
      </c>
      <c r="H669" t="s">
        <v>296</v>
      </c>
      <c r="I669" t="s">
        <v>526</v>
      </c>
      <c r="J669" t="s">
        <v>840</v>
      </c>
      <c r="K669" t="s">
        <v>0</v>
      </c>
      <c r="L669">
        <v>4660</v>
      </c>
      <c r="M669">
        <v>1</v>
      </c>
      <c r="N669">
        <v>1</v>
      </c>
      <c r="O669">
        <v>18329</v>
      </c>
      <c r="S669" s="1" t="s">
        <v>196</v>
      </c>
      <c r="U669" t="str">
        <f>VLOOKUP(I669, $Z$2:$AA$51, 2, FALSE)</f>
        <v>birm2015</v>
      </c>
    </row>
    <row r="670" spans="1:21" x14ac:dyDescent="0.25">
      <c r="A670" t="s">
        <v>4924</v>
      </c>
      <c r="B670" t="str">
        <f>G670&amp;H670</f>
        <v>1953birm2016</v>
      </c>
      <c r="C670" t="s">
        <v>467</v>
      </c>
      <c r="D670" t="s">
        <v>467</v>
      </c>
      <c r="E670" t="s">
        <v>467</v>
      </c>
      <c r="G670">
        <v>1953</v>
      </c>
      <c r="H670" t="s">
        <v>303</v>
      </c>
      <c r="I670" t="s">
        <v>759</v>
      </c>
      <c r="J670" t="s">
        <v>731</v>
      </c>
      <c r="K670" t="s">
        <v>0</v>
      </c>
      <c r="L670">
        <v>4918</v>
      </c>
      <c r="M670">
        <v>0</v>
      </c>
      <c r="N670">
        <v>1</v>
      </c>
      <c r="O670">
        <v>24418</v>
      </c>
      <c r="S670" s="1" t="s">
        <v>196</v>
      </c>
      <c r="U670" t="str">
        <f>VLOOKUP(I670, $Z$2:$AA$51, 2, FALSE)</f>
        <v>birm2016</v>
      </c>
    </row>
    <row r="671" spans="1:21" x14ac:dyDescent="0.25">
      <c r="A671" t="s">
        <v>4925</v>
      </c>
      <c r="B671" t="str">
        <f>G671&amp;H671</f>
        <v>1953birm2016</v>
      </c>
      <c r="C671" t="s">
        <v>467</v>
      </c>
      <c r="D671" t="s">
        <v>467</v>
      </c>
      <c r="E671" t="s">
        <v>467</v>
      </c>
      <c r="G671">
        <v>1953</v>
      </c>
      <c r="H671" t="s">
        <v>303</v>
      </c>
      <c r="I671" t="s">
        <v>759</v>
      </c>
      <c r="J671" t="s">
        <v>841</v>
      </c>
      <c r="K671" t="s">
        <v>2</v>
      </c>
      <c r="L671">
        <v>2058</v>
      </c>
      <c r="M671">
        <v>0</v>
      </c>
      <c r="N671">
        <v>1</v>
      </c>
      <c r="O671">
        <v>24418</v>
      </c>
      <c r="S671" s="1" t="s">
        <v>196</v>
      </c>
      <c r="U671" t="str">
        <f>VLOOKUP(I671, $Z$2:$AA$51, 2, FALSE)</f>
        <v>birm2016</v>
      </c>
    </row>
    <row r="672" spans="1:21" x14ac:dyDescent="0.25">
      <c r="A672" t="s">
        <v>4926</v>
      </c>
      <c r="B672" t="str">
        <f>G672&amp;H672</f>
        <v>1953birm2016</v>
      </c>
      <c r="C672" t="s">
        <v>467</v>
      </c>
      <c r="D672" t="s">
        <v>467</v>
      </c>
      <c r="E672" t="s">
        <v>467</v>
      </c>
      <c r="G672">
        <v>1953</v>
      </c>
      <c r="H672" t="s">
        <v>303</v>
      </c>
      <c r="I672" t="s">
        <v>759</v>
      </c>
      <c r="J672" t="s">
        <v>719</v>
      </c>
      <c r="K672" t="s">
        <v>8</v>
      </c>
      <c r="L672">
        <v>368</v>
      </c>
      <c r="M672">
        <v>0</v>
      </c>
      <c r="N672">
        <v>1</v>
      </c>
      <c r="O672">
        <v>24418</v>
      </c>
      <c r="S672" s="1" t="s">
        <v>196</v>
      </c>
      <c r="U672" t="str">
        <f>VLOOKUP(I672, $Z$2:$AA$51, 2, FALSE)</f>
        <v>birm2016</v>
      </c>
    </row>
    <row r="673" spans="1:21" x14ac:dyDescent="0.25">
      <c r="A673" t="s">
        <v>4927</v>
      </c>
      <c r="B673" t="str">
        <f>G673&amp;H673</f>
        <v>1953birm2017</v>
      </c>
      <c r="C673" t="s">
        <v>467</v>
      </c>
      <c r="D673" t="s">
        <v>467</v>
      </c>
      <c r="E673" t="s">
        <v>467</v>
      </c>
      <c r="G673">
        <v>1953</v>
      </c>
      <c r="H673" t="s">
        <v>310</v>
      </c>
      <c r="I673" t="s">
        <v>536</v>
      </c>
      <c r="J673" t="s">
        <v>525</v>
      </c>
      <c r="K673" t="s">
        <v>0</v>
      </c>
      <c r="L673">
        <v>3955</v>
      </c>
      <c r="M673">
        <v>0</v>
      </c>
      <c r="N673">
        <v>1</v>
      </c>
      <c r="O673">
        <v>15727</v>
      </c>
      <c r="S673" s="1" t="s">
        <v>196</v>
      </c>
      <c r="U673" t="str">
        <f>VLOOKUP(I673, $Z$2:$AA$51, 2, FALSE)</f>
        <v>birm2017</v>
      </c>
    </row>
    <row r="674" spans="1:21" x14ac:dyDescent="0.25">
      <c r="A674" t="s">
        <v>4928</v>
      </c>
      <c r="B674" t="str">
        <f>G674&amp;H674</f>
        <v>1953birm2017</v>
      </c>
      <c r="C674" t="s">
        <v>467</v>
      </c>
      <c r="D674" t="s">
        <v>467</v>
      </c>
      <c r="E674" t="s">
        <v>467</v>
      </c>
      <c r="G674">
        <v>1953</v>
      </c>
      <c r="H674" t="s">
        <v>310</v>
      </c>
      <c r="I674" t="s">
        <v>536</v>
      </c>
      <c r="J674" t="s">
        <v>842</v>
      </c>
      <c r="K674" t="s">
        <v>2</v>
      </c>
      <c r="L674">
        <v>1815</v>
      </c>
      <c r="M674">
        <v>0</v>
      </c>
      <c r="N674">
        <v>1</v>
      </c>
      <c r="O674">
        <v>15727</v>
      </c>
      <c r="S674" s="1" t="s">
        <v>196</v>
      </c>
      <c r="U674" t="str">
        <f>VLOOKUP(I674, $Z$2:$AA$51, 2, FALSE)</f>
        <v>birm2017</v>
      </c>
    </row>
    <row r="675" spans="1:21" x14ac:dyDescent="0.25">
      <c r="A675" t="s">
        <v>4929</v>
      </c>
      <c r="B675" t="str">
        <f>G675&amp;H675</f>
        <v>1953birm2018</v>
      </c>
      <c r="C675" t="s">
        <v>467</v>
      </c>
      <c r="D675" t="s">
        <v>467</v>
      </c>
      <c r="E675" t="s">
        <v>467</v>
      </c>
      <c r="G675">
        <v>1953</v>
      </c>
      <c r="H675" t="s">
        <v>317</v>
      </c>
      <c r="I675" t="s">
        <v>539</v>
      </c>
      <c r="J675" t="s">
        <v>799</v>
      </c>
      <c r="K675" t="s">
        <v>0</v>
      </c>
      <c r="L675">
        <v>4569</v>
      </c>
      <c r="M675">
        <v>0</v>
      </c>
      <c r="N675">
        <v>1</v>
      </c>
      <c r="O675">
        <v>21784</v>
      </c>
      <c r="S675" s="1" t="s">
        <v>196</v>
      </c>
      <c r="U675" t="str">
        <f>VLOOKUP(I675, $Z$2:$AA$51, 2, FALSE)</f>
        <v>birm2018</v>
      </c>
    </row>
    <row r="676" spans="1:21" x14ac:dyDescent="0.25">
      <c r="A676" t="s">
        <v>4930</v>
      </c>
      <c r="B676" t="str">
        <f>G676&amp;H676</f>
        <v>1953birm2018</v>
      </c>
      <c r="C676" t="s">
        <v>467</v>
      </c>
      <c r="D676" t="s">
        <v>467</v>
      </c>
      <c r="E676" t="s">
        <v>467</v>
      </c>
      <c r="G676">
        <v>1953</v>
      </c>
      <c r="H676" t="s">
        <v>317</v>
      </c>
      <c r="I676" t="s">
        <v>539</v>
      </c>
      <c r="J676" t="s">
        <v>541</v>
      </c>
      <c r="K676" t="s">
        <v>2</v>
      </c>
      <c r="L676">
        <v>3433</v>
      </c>
      <c r="M676">
        <v>0</v>
      </c>
      <c r="N676">
        <v>1</v>
      </c>
      <c r="O676">
        <v>21784</v>
      </c>
      <c r="S676" s="1" t="s">
        <v>196</v>
      </c>
      <c r="U676" t="str">
        <f>VLOOKUP(I676, $Z$2:$AA$51, 2, FALSE)</f>
        <v>birm2018</v>
      </c>
    </row>
    <row r="677" spans="1:21" x14ac:dyDescent="0.25">
      <c r="A677" t="s">
        <v>4931</v>
      </c>
      <c r="B677" t="str">
        <f>G677&amp;H677</f>
        <v>1953birm2019</v>
      </c>
      <c r="C677" t="s">
        <v>467</v>
      </c>
      <c r="D677" t="s">
        <v>467</v>
      </c>
      <c r="E677" t="s">
        <v>467</v>
      </c>
      <c r="G677">
        <v>1953</v>
      </c>
      <c r="H677" t="s">
        <v>324</v>
      </c>
      <c r="I677" t="s">
        <v>542</v>
      </c>
      <c r="J677" t="s">
        <v>762</v>
      </c>
      <c r="K677" t="s">
        <v>2</v>
      </c>
      <c r="L677">
        <v>3876</v>
      </c>
      <c r="M677">
        <v>0</v>
      </c>
      <c r="N677">
        <v>1</v>
      </c>
      <c r="O677">
        <v>16790</v>
      </c>
      <c r="S677" s="1" t="s">
        <v>196</v>
      </c>
      <c r="U677" t="str">
        <f>VLOOKUP(I677, $Z$2:$AA$51, 2, FALSE)</f>
        <v>birm2019</v>
      </c>
    </row>
    <row r="678" spans="1:21" x14ac:dyDescent="0.25">
      <c r="A678" t="s">
        <v>4932</v>
      </c>
      <c r="B678" t="str">
        <f>G678&amp;H678</f>
        <v>1953birm2019</v>
      </c>
      <c r="C678" t="s">
        <v>467</v>
      </c>
      <c r="D678" t="s">
        <v>467</v>
      </c>
      <c r="E678" t="s">
        <v>467</v>
      </c>
      <c r="G678">
        <v>1953</v>
      </c>
      <c r="H678" t="s">
        <v>324</v>
      </c>
      <c r="I678" t="s">
        <v>542</v>
      </c>
      <c r="J678" t="s">
        <v>843</v>
      </c>
      <c r="K678" t="s">
        <v>0</v>
      </c>
      <c r="L678">
        <v>3124</v>
      </c>
      <c r="M678">
        <v>0</v>
      </c>
      <c r="N678">
        <v>1</v>
      </c>
      <c r="O678">
        <v>16790</v>
      </c>
      <c r="S678" s="1" t="s">
        <v>196</v>
      </c>
      <c r="U678" t="str">
        <f>VLOOKUP(I678, $Z$2:$AA$51, 2, FALSE)</f>
        <v>birm2019</v>
      </c>
    </row>
    <row r="679" spans="1:21" x14ac:dyDescent="0.25">
      <c r="A679" t="s">
        <v>4933</v>
      </c>
      <c r="B679" t="str">
        <f>G679&amp;H679</f>
        <v>1953birm2020</v>
      </c>
      <c r="C679" t="s">
        <v>467</v>
      </c>
      <c r="D679" t="s">
        <v>467</v>
      </c>
      <c r="E679" t="s">
        <v>467</v>
      </c>
      <c r="G679">
        <v>1953</v>
      </c>
      <c r="H679" t="s">
        <v>331</v>
      </c>
      <c r="I679" t="s">
        <v>548</v>
      </c>
      <c r="J679" t="s">
        <v>764</v>
      </c>
      <c r="K679" t="s">
        <v>2</v>
      </c>
      <c r="L679">
        <v>6551</v>
      </c>
      <c r="M679">
        <v>0</v>
      </c>
      <c r="N679">
        <v>1</v>
      </c>
      <c r="O679">
        <v>21571</v>
      </c>
      <c r="S679" s="1" t="s">
        <v>196</v>
      </c>
      <c r="U679" t="str">
        <f>VLOOKUP(I679, $Z$2:$AA$51, 2, FALSE)</f>
        <v>birm2020</v>
      </c>
    </row>
    <row r="680" spans="1:21" x14ac:dyDescent="0.25">
      <c r="A680" t="s">
        <v>4934</v>
      </c>
      <c r="B680" t="str">
        <f>G680&amp;H680</f>
        <v>1953birm2020</v>
      </c>
      <c r="C680" t="s">
        <v>467</v>
      </c>
      <c r="D680" t="s">
        <v>467</v>
      </c>
      <c r="E680" t="s">
        <v>467</v>
      </c>
      <c r="G680">
        <v>1953</v>
      </c>
      <c r="H680" t="s">
        <v>331</v>
      </c>
      <c r="I680" t="s">
        <v>548</v>
      </c>
      <c r="J680" t="s">
        <v>823</v>
      </c>
      <c r="K680" t="s">
        <v>0</v>
      </c>
      <c r="L680">
        <v>2342</v>
      </c>
      <c r="M680">
        <v>1</v>
      </c>
      <c r="N680">
        <v>1</v>
      </c>
      <c r="O680">
        <v>21571</v>
      </c>
      <c r="S680" s="1" t="s">
        <v>196</v>
      </c>
      <c r="U680" t="str">
        <f>VLOOKUP(I680, $Z$2:$AA$51, 2, FALSE)</f>
        <v>birm2020</v>
      </c>
    </row>
    <row r="681" spans="1:21" x14ac:dyDescent="0.25">
      <c r="A681" t="s">
        <v>4935</v>
      </c>
      <c r="B681" t="str">
        <f>G681&amp;H681</f>
        <v>1953birm2021</v>
      </c>
      <c r="C681" t="s">
        <v>467</v>
      </c>
      <c r="D681" t="s">
        <v>467</v>
      </c>
      <c r="E681" t="s">
        <v>467</v>
      </c>
      <c r="G681">
        <v>1953</v>
      </c>
      <c r="H681" t="s">
        <v>338</v>
      </c>
      <c r="I681" t="s">
        <v>554</v>
      </c>
      <c r="J681" t="s">
        <v>765</v>
      </c>
      <c r="K681" t="s">
        <v>2</v>
      </c>
      <c r="L681">
        <v>6529</v>
      </c>
      <c r="M681">
        <v>0</v>
      </c>
      <c r="N681">
        <v>1</v>
      </c>
      <c r="O681">
        <v>22442</v>
      </c>
      <c r="S681" s="1" t="s">
        <v>196</v>
      </c>
      <c r="U681" t="str">
        <f>VLOOKUP(I681, $Z$2:$AA$51, 2, FALSE)</f>
        <v>birm2021</v>
      </c>
    </row>
    <row r="682" spans="1:21" x14ac:dyDescent="0.25">
      <c r="A682" t="s">
        <v>4936</v>
      </c>
      <c r="B682" t="str">
        <f>G682&amp;H682</f>
        <v>1953birm2021</v>
      </c>
      <c r="C682" t="s">
        <v>467</v>
      </c>
      <c r="D682" t="s">
        <v>467</v>
      </c>
      <c r="E682" t="s">
        <v>467</v>
      </c>
      <c r="G682">
        <v>1953</v>
      </c>
      <c r="H682" t="s">
        <v>338</v>
      </c>
      <c r="I682" t="s">
        <v>554</v>
      </c>
      <c r="J682" t="s">
        <v>844</v>
      </c>
      <c r="K682" t="s">
        <v>0</v>
      </c>
      <c r="L682">
        <v>5967</v>
      </c>
      <c r="M682">
        <v>1</v>
      </c>
      <c r="N682">
        <v>1</v>
      </c>
      <c r="O682">
        <v>22442</v>
      </c>
      <c r="S682" s="1" t="s">
        <v>196</v>
      </c>
      <c r="U682" t="str">
        <f>VLOOKUP(I682, $Z$2:$AA$51, 2, FALSE)</f>
        <v>birm2021</v>
      </c>
    </row>
    <row r="683" spans="1:21" x14ac:dyDescent="0.25">
      <c r="A683" t="s">
        <v>4937</v>
      </c>
      <c r="B683" t="str">
        <f>G683&amp;H683</f>
        <v>1953birm2022</v>
      </c>
      <c r="C683" t="s">
        <v>467</v>
      </c>
      <c r="D683" t="s">
        <v>467</v>
      </c>
      <c r="E683" t="s">
        <v>467</v>
      </c>
      <c r="G683">
        <v>1953</v>
      </c>
      <c r="H683" t="s">
        <v>345</v>
      </c>
      <c r="I683" t="s">
        <v>560</v>
      </c>
      <c r="J683" t="s">
        <v>766</v>
      </c>
      <c r="K683" t="s">
        <v>2</v>
      </c>
      <c r="L683">
        <v>5370</v>
      </c>
      <c r="M683">
        <v>0</v>
      </c>
      <c r="N683">
        <v>1</v>
      </c>
      <c r="O683">
        <v>25503</v>
      </c>
      <c r="S683" s="1" t="s">
        <v>196</v>
      </c>
      <c r="U683" t="str">
        <f>VLOOKUP(I683, $Z$2:$AA$51, 2, FALSE)</f>
        <v>birm2022</v>
      </c>
    </row>
    <row r="684" spans="1:21" x14ac:dyDescent="0.25">
      <c r="A684" t="s">
        <v>4938</v>
      </c>
      <c r="B684" t="str">
        <f>G684&amp;H684</f>
        <v>1953birm2022</v>
      </c>
      <c r="C684" t="s">
        <v>467</v>
      </c>
      <c r="D684" t="s">
        <v>467</v>
      </c>
      <c r="E684" t="s">
        <v>467</v>
      </c>
      <c r="G684">
        <v>1953</v>
      </c>
      <c r="H684" t="s">
        <v>345</v>
      </c>
      <c r="I684" t="s">
        <v>560</v>
      </c>
      <c r="J684" t="s">
        <v>845</v>
      </c>
      <c r="K684" t="s">
        <v>0</v>
      </c>
      <c r="L684">
        <v>4095</v>
      </c>
      <c r="M684">
        <v>1</v>
      </c>
      <c r="N684">
        <v>1</v>
      </c>
      <c r="O684">
        <v>25503</v>
      </c>
      <c r="S684" s="1" t="s">
        <v>196</v>
      </c>
      <c r="U684" t="str">
        <f>VLOOKUP(I684, $Z$2:$AA$51, 2, FALSE)</f>
        <v>birm2022</v>
      </c>
    </row>
    <row r="685" spans="1:21" x14ac:dyDescent="0.25">
      <c r="A685" t="s">
        <v>4939</v>
      </c>
      <c r="B685" t="str">
        <f>G685&amp;H685</f>
        <v>1953birm2023</v>
      </c>
      <c r="C685" t="s">
        <v>467</v>
      </c>
      <c r="D685" t="s">
        <v>467</v>
      </c>
      <c r="E685" t="s">
        <v>467</v>
      </c>
      <c r="G685">
        <v>1953</v>
      </c>
      <c r="H685" t="s">
        <v>352</v>
      </c>
      <c r="I685" t="s">
        <v>567</v>
      </c>
      <c r="J685" t="s">
        <v>846</v>
      </c>
      <c r="K685" t="s">
        <v>0</v>
      </c>
      <c r="L685">
        <v>4209</v>
      </c>
      <c r="M685">
        <v>0</v>
      </c>
      <c r="N685">
        <v>1</v>
      </c>
      <c r="O685">
        <v>16809</v>
      </c>
      <c r="S685" s="1" t="s">
        <v>196</v>
      </c>
      <c r="U685" t="str">
        <f>VLOOKUP(I685, $Z$2:$AA$51, 2, FALSE)</f>
        <v>birm2023</v>
      </c>
    </row>
    <row r="686" spans="1:21" x14ac:dyDescent="0.25">
      <c r="A686" t="s">
        <v>4940</v>
      </c>
      <c r="B686" t="str">
        <f>G686&amp;H686</f>
        <v>1953birm2023</v>
      </c>
      <c r="C686" t="s">
        <v>467</v>
      </c>
      <c r="D686" t="s">
        <v>467</v>
      </c>
      <c r="E686" t="s">
        <v>467</v>
      </c>
      <c r="G686">
        <v>1953</v>
      </c>
      <c r="H686" t="s">
        <v>352</v>
      </c>
      <c r="I686" t="s">
        <v>567</v>
      </c>
      <c r="J686" t="s">
        <v>714</v>
      </c>
      <c r="K686" t="s">
        <v>2</v>
      </c>
      <c r="L686">
        <v>3334</v>
      </c>
      <c r="M686">
        <v>0</v>
      </c>
      <c r="N686">
        <v>1</v>
      </c>
      <c r="O686">
        <v>16809</v>
      </c>
      <c r="S686" s="1" t="s">
        <v>196</v>
      </c>
      <c r="U686" t="str">
        <f>VLOOKUP(I686, $Z$2:$AA$51, 2, FALSE)</f>
        <v>birm2023</v>
      </c>
    </row>
    <row r="687" spans="1:21" x14ac:dyDescent="0.25">
      <c r="A687" t="s">
        <v>4941</v>
      </c>
      <c r="B687" t="str">
        <f>G687&amp;H687</f>
        <v>1953birm2025</v>
      </c>
      <c r="C687" t="s">
        <v>467</v>
      </c>
      <c r="D687" t="s">
        <v>467</v>
      </c>
      <c r="E687" t="s">
        <v>467</v>
      </c>
      <c r="G687">
        <v>1953</v>
      </c>
      <c r="H687" t="s">
        <v>366</v>
      </c>
      <c r="I687" t="s">
        <v>581</v>
      </c>
      <c r="J687" t="s">
        <v>847</v>
      </c>
      <c r="K687" t="s">
        <v>0</v>
      </c>
      <c r="L687">
        <v>4935</v>
      </c>
      <c r="M687">
        <v>0</v>
      </c>
      <c r="N687">
        <v>1</v>
      </c>
      <c r="O687">
        <v>21496</v>
      </c>
      <c r="S687" s="1" t="s">
        <v>196</v>
      </c>
      <c r="U687" t="str">
        <f>VLOOKUP(I687, $Z$2:$AA$51, 2, FALSE)</f>
        <v>birm2025</v>
      </c>
    </row>
    <row r="688" spans="1:21" x14ac:dyDescent="0.25">
      <c r="A688" t="s">
        <v>4942</v>
      </c>
      <c r="B688" t="str">
        <f>G688&amp;H688</f>
        <v>1953birm2025</v>
      </c>
      <c r="C688" t="s">
        <v>467</v>
      </c>
      <c r="D688" t="s">
        <v>467</v>
      </c>
      <c r="E688" t="s">
        <v>467</v>
      </c>
      <c r="G688">
        <v>1953</v>
      </c>
      <c r="H688" t="s">
        <v>366</v>
      </c>
      <c r="I688" t="s">
        <v>581</v>
      </c>
      <c r="J688" t="s">
        <v>826</v>
      </c>
      <c r="K688" t="s">
        <v>2</v>
      </c>
      <c r="L688">
        <v>2422</v>
      </c>
      <c r="M688">
        <v>0</v>
      </c>
      <c r="N688">
        <v>1</v>
      </c>
      <c r="O688">
        <v>21496</v>
      </c>
      <c r="S688" s="1" t="s">
        <v>196</v>
      </c>
      <c r="U688" t="str">
        <f>VLOOKUP(I688, $Z$2:$AA$51, 2, FALSE)</f>
        <v>birm2025</v>
      </c>
    </row>
    <row r="689" spans="1:21" x14ac:dyDescent="0.25">
      <c r="A689" t="s">
        <v>4943</v>
      </c>
      <c r="B689" t="str">
        <f>G689&amp;H689</f>
        <v>1953birm2026</v>
      </c>
      <c r="C689" t="s">
        <v>467</v>
      </c>
      <c r="D689" t="s">
        <v>467</v>
      </c>
      <c r="E689" t="s">
        <v>467</v>
      </c>
      <c r="G689">
        <v>1953</v>
      </c>
      <c r="H689" t="s">
        <v>390</v>
      </c>
      <c r="I689" t="s">
        <v>586</v>
      </c>
      <c r="J689" t="s">
        <v>771</v>
      </c>
      <c r="K689" t="s">
        <v>2</v>
      </c>
      <c r="L689">
        <v>5722</v>
      </c>
      <c r="M689">
        <v>0</v>
      </c>
      <c r="N689">
        <v>1</v>
      </c>
      <c r="O689">
        <v>18127</v>
      </c>
      <c r="S689" s="1" t="s">
        <v>196</v>
      </c>
      <c r="U689" t="str">
        <f>VLOOKUP(I689, $Z$2:$AA$51, 2, FALSE)</f>
        <v>birm2026</v>
      </c>
    </row>
    <row r="690" spans="1:21" x14ac:dyDescent="0.25">
      <c r="A690" t="s">
        <v>4944</v>
      </c>
      <c r="B690" t="str">
        <f>G690&amp;H690</f>
        <v>1953birm2026</v>
      </c>
      <c r="C690" t="s">
        <v>467</v>
      </c>
      <c r="D690" t="s">
        <v>467</v>
      </c>
      <c r="E690" t="s">
        <v>467</v>
      </c>
      <c r="G690">
        <v>1953</v>
      </c>
      <c r="H690" t="s">
        <v>390</v>
      </c>
      <c r="I690" t="s">
        <v>586</v>
      </c>
      <c r="J690" t="s">
        <v>848</v>
      </c>
      <c r="K690" t="s">
        <v>0</v>
      </c>
      <c r="L690">
        <v>1646</v>
      </c>
      <c r="M690">
        <v>0</v>
      </c>
      <c r="N690">
        <v>1</v>
      </c>
      <c r="O690">
        <v>18127</v>
      </c>
      <c r="S690" s="1" t="s">
        <v>196</v>
      </c>
      <c r="U690" t="str">
        <f>VLOOKUP(I690, $Z$2:$AA$51, 2, FALSE)</f>
        <v>birm2026</v>
      </c>
    </row>
    <row r="691" spans="1:21" x14ac:dyDescent="0.25">
      <c r="A691" t="s">
        <v>4945</v>
      </c>
      <c r="B691" t="str">
        <f>G691&amp;H691</f>
        <v>1953birm2027</v>
      </c>
      <c r="C691" t="s">
        <v>467</v>
      </c>
      <c r="D691" t="s">
        <v>467</v>
      </c>
      <c r="E691" t="s">
        <v>467</v>
      </c>
      <c r="G691">
        <v>1953</v>
      </c>
      <c r="H691" t="s">
        <v>392</v>
      </c>
      <c r="I691" t="s">
        <v>587</v>
      </c>
      <c r="J691" t="s">
        <v>589</v>
      </c>
      <c r="K691" t="s">
        <v>2</v>
      </c>
      <c r="L691">
        <v>6610</v>
      </c>
      <c r="M691">
        <v>0</v>
      </c>
      <c r="N691">
        <v>1</v>
      </c>
      <c r="O691">
        <v>22857</v>
      </c>
      <c r="S691" s="1" t="s">
        <v>196</v>
      </c>
      <c r="U691" t="str">
        <f>VLOOKUP(I691, $Z$2:$AA$51, 2, FALSE)</f>
        <v>birm2027</v>
      </c>
    </row>
    <row r="692" spans="1:21" x14ac:dyDescent="0.25">
      <c r="A692" t="s">
        <v>4946</v>
      </c>
      <c r="B692" t="str">
        <f>G692&amp;H692</f>
        <v>1953birm2027</v>
      </c>
      <c r="C692" t="s">
        <v>467</v>
      </c>
      <c r="D692" t="s">
        <v>467</v>
      </c>
      <c r="E692" t="s">
        <v>467</v>
      </c>
      <c r="G692">
        <v>1953</v>
      </c>
      <c r="H692" t="s">
        <v>392</v>
      </c>
      <c r="I692" t="s">
        <v>587</v>
      </c>
      <c r="J692" t="s">
        <v>849</v>
      </c>
      <c r="K692" t="s">
        <v>0</v>
      </c>
      <c r="L692">
        <v>5584</v>
      </c>
      <c r="M692">
        <v>0</v>
      </c>
      <c r="N692">
        <v>1</v>
      </c>
      <c r="O692">
        <v>22857</v>
      </c>
      <c r="S692" s="1" t="s">
        <v>196</v>
      </c>
      <c r="U692" t="str">
        <f>VLOOKUP(I692, $Z$2:$AA$51, 2, FALSE)</f>
        <v>birm2027</v>
      </c>
    </row>
    <row r="693" spans="1:21" x14ac:dyDescent="0.25">
      <c r="A693" t="s">
        <v>4947</v>
      </c>
      <c r="B693" t="str">
        <f>G693&amp;H693</f>
        <v>1953birm2028</v>
      </c>
      <c r="C693" t="s">
        <v>467</v>
      </c>
      <c r="D693" t="s">
        <v>467</v>
      </c>
      <c r="E693" t="s">
        <v>467</v>
      </c>
      <c r="G693">
        <v>1953</v>
      </c>
      <c r="H693" t="s">
        <v>394</v>
      </c>
      <c r="I693" t="s">
        <v>774</v>
      </c>
      <c r="J693" t="s">
        <v>850</v>
      </c>
      <c r="K693" t="s">
        <v>0</v>
      </c>
      <c r="L693">
        <v>5614</v>
      </c>
      <c r="M693">
        <v>1</v>
      </c>
      <c r="N693">
        <v>1</v>
      </c>
      <c r="O693">
        <v>24195</v>
      </c>
      <c r="S693" s="1" t="s">
        <v>196</v>
      </c>
      <c r="U693" t="str">
        <f>VLOOKUP(I693, $Z$2:$AA$51, 2, FALSE)</f>
        <v>birm2028</v>
      </c>
    </row>
    <row r="694" spans="1:21" x14ac:dyDescent="0.25">
      <c r="A694" t="s">
        <v>4948</v>
      </c>
      <c r="B694" t="str">
        <f>G694&amp;H694</f>
        <v>1953birm2028</v>
      </c>
      <c r="C694" t="s">
        <v>467</v>
      </c>
      <c r="D694" t="s">
        <v>467</v>
      </c>
      <c r="E694" t="s">
        <v>467</v>
      </c>
      <c r="G694">
        <v>1953</v>
      </c>
      <c r="H694" t="s">
        <v>394</v>
      </c>
      <c r="I694" t="s">
        <v>774</v>
      </c>
      <c r="J694" t="s">
        <v>851</v>
      </c>
      <c r="K694" t="s">
        <v>2</v>
      </c>
      <c r="L694">
        <v>3391</v>
      </c>
      <c r="M694">
        <v>0</v>
      </c>
      <c r="N694">
        <v>1</v>
      </c>
      <c r="O694">
        <v>24195</v>
      </c>
      <c r="S694" s="1" t="s">
        <v>196</v>
      </c>
      <c r="U694" t="str">
        <f>VLOOKUP(I694, $Z$2:$AA$51, 2, FALSE)</f>
        <v>birm2028</v>
      </c>
    </row>
    <row r="695" spans="1:21" x14ac:dyDescent="0.25">
      <c r="A695" t="s">
        <v>4949</v>
      </c>
      <c r="B695" t="str">
        <f>G695&amp;H695</f>
        <v>1953birm2029</v>
      </c>
      <c r="C695" t="s">
        <v>467</v>
      </c>
      <c r="D695" t="s">
        <v>467</v>
      </c>
      <c r="E695" t="s">
        <v>467</v>
      </c>
      <c r="G695">
        <v>1953</v>
      </c>
      <c r="H695" t="s">
        <v>397</v>
      </c>
      <c r="I695" t="s">
        <v>590</v>
      </c>
      <c r="J695" t="s">
        <v>660</v>
      </c>
      <c r="K695" t="s">
        <v>0</v>
      </c>
      <c r="L695">
        <v>4889</v>
      </c>
      <c r="M695">
        <v>0</v>
      </c>
      <c r="N695">
        <v>1</v>
      </c>
      <c r="O695">
        <v>21027</v>
      </c>
      <c r="S695" s="1" t="s">
        <v>196</v>
      </c>
      <c r="U695" t="str">
        <f>VLOOKUP(I695, $Z$2:$AA$51, 2, FALSE)</f>
        <v>birm2029</v>
      </c>
    </row>
    <row r="696" spans="1:21" x14ac:dyDescent="0.25">
      <c r="A696" t="s">
        <v>4950</v>
      </c>
      <c r="B696" t="str">
        <f>G696&amp;H696</f>
        <v>1953birm2029</v>
      </c>
      <c r="C696" t="s">
        <v>467</v>
      </c>
      <c r="D696" t="s">
        <v>467</v>
      </c>
      <c r="E696" t="s">
        <v>467</v>
      </c>
      <c r="G696">
        <v>1953</v>
      </c>
      <c r="H696" t="s">
        <v>397</v>
      </c>
      <c r="I696" t="s">
        <v>590</v>
      </c>
      <c r="J696" t="s">
        <v>673</v>
      </c>
      <c r="K696" t="s">
        <v>2</v>
      </c>
      <c r="L696">
        <v>3068</v>
      </c>
      <c r="M696">
        <v>0</v>
      </c>
      <c r="N696">
        <v>1</v>
      </c>
      <c r="O696">
        <v>21027</v>
      </c>
      <c r="S696" s="1" t="s">
        <v>196</v>
      </c>
      <c r="U696" t="str">
        <f>VLOOKUP(I696, $Z$2:$AA$51, 2, FALSE)</f>
        <v>birm2029</v>
      </c>
    </row>
    <row r="697" spans="1:21" x14ac:dyDescent="0.25">
      <c r="A697" t="s">
        <v>4951</v>
      </c>
      <c r="B697" t="str">
        <f>G697&amp;H697</f>
        <v>1953birm2030</v>
      </c>
      <c r="C697" t="s">
        <v>467</v>
      </c>
      <c r="D697" t="s">
        <v>467</v>
      </c>
      <c r="E697" t="s">
        <v>467</v>
      </c>
      <c r="G697">
        <v>1953</v>
      </c>
      <c r="H697" t="s">
        <v>402</v>
      </c>
      <c r="I697" t="s">
        <v>593</v>
      </c>
      <c r="J697" t="s">
        <v>777</v>
      </c>
      <c r="K697" t="s">
        <v>2</v>
      </c>
      <c r="L697">
        <v>4346</v>
      </c>
      <c r="M697">
        <v>0</v>
      </c>
      <c r="N697">
        <v>1</v>
      </c>
      <c r="O697">
        <v>18850</v>
      </c>
      <c r="S697" s="1" t="s">
        <v>196</v>
      </c>
      <c r="U697" t="str">
        <f>VLOOKUP(I697, $Z$2:$AA$51, 2, FALSE)</f>
        <v>birm2030</v>
      </c>
    </row>
    <row r="698" spans="1:21" x14ac:dyDescent="0.25">
      <c r="A698" t="s">
        <v>4952</v>
      </c>
      <c r="B698" t="str">
        <f>G698&amp;H698</f>
        <v>1953birm2030</v>
      </c>
      <c r="C698" t="s">
        <v>467</v>
      </c>
      <c r="D698" t="s">
        <v>467</v>
      </c>
      <c r="E698" t="s">
        <v>467</v>
      </c>
      <c r="G698">
        <v>1953</v>
      </c>
      <c r="H698" t="s">
        <v>402</v>
      </c>
      <c r="I698" t="s">
        <v>593</v>
      </c>
      <c r="J698" t="s">
        <v>656</v>
      </c>
      <c r="K698" t="s">
        <v>0</v>
      </c>
      <c r="L698">
        <v>3667</v>
      </c>
      <c r="M698">
        <v>0</v>
      </c>
      <c r="N698">
        <v>1</v>
      </c>
      <c r="O698">
        <v>18850</v>
      </c>
      <c r="S698" s="1" t="s">
        <v>196</v>
      </c>
      <c r="U698" t="str">
        <f>VLOOKUP(I698, $Z$2:$AA$51, 2, FALSE)</f>
        <v>birm2030</v>
      </c>
    </row>
    <row r="699" spans="1:21" x14ac:dyDescent="0.25">
      <c r="A699" t="s">
        <v>4953</v>
      </c>
      <c r="B699" t="str">
        <f>G699&amp;H699</f>
        <v>1953birm2031</v>
      </c>
      <c r="C699" t="s">
        <v>467</v>
      </c>
      <c r="D699" t="s">
        <v>467</v>
      </c>
      <c r="E699" t="s">
        <v>467</v>
      </c>
      <c r="G699">
        <v>1953</v>
      </c>
      <c r="H699" t="s">
        <v>408</v>
      </c>
      <c r="I699" t="s">
        <v>596</v>
      </c>
      <c r="J699" t="s">
        <v>598</v>
      </c>
      <c r="K699" t="s">
        <v>0</v>
      </c>
      <c r="L699">
        <v>4082</v>
      </c>
      <c r="M699">
        <v>0</v>
      </c>
      <c r="N699">
        <v>1</v>
      </c>
      <c r="O699">
        <v>17499</v>
      </c>
      <c r="S699" s="1" t="s">
        <v>196</v>
      </c>
      <c r="U699" t="str">
        <f>VLOOKUP(I699, $Z$2:$AA$51, 2, FALSE)</f>
        <v>birm2031</v>
      </c>
    </row>
    <row r="700" spans="1:21" x14ac:dyDescent="0.25">
      <c r="A700" t="s">
        <v>4954</v>
      </c>
      <c r="B700" t="str">
        <f>G700&amp;H700</f>
        <v>1953birm2031</v>
      </c>
      <c r="C700" t="s">
        <v>467</v>
      </c>
      <c r="D700" t="s">
        <v>467</v>
      </c>
      <c r="E700" t="s">
        <v>467</v>
      </c>
      <c r="G700">
        <v>1953</v>
      </c>
      <c r="H700" t="s">
        <v>408</v>
      </c>
      <c r="I700" t="s">
        <v>596</v>
      </c>
      <c r="J700" t="s">
        <v>821</v>
      </c>
      <c r="K700" t="s">
        <v>2</v>
      </c>
      <c r="L700">
        <v>2285</v>
      </c>
      <c r="M700">
        <v>0</v>
      </c>
      <c r="N700">
        <v>1</v>
      </c>
      <c r="O700">
        <v>17499</v>
      </c>
      <c r="S700" s="1" t="s">
        <v>196</v>
      </c>
      <c r="U700" t="str">
        <f>VLOOKUP(I700, $Z$2:$AA$51, 2, FALSE)</f>
        <v>birm2031</v>
      </c>
    </row>
    <row r="701" spans="1:21" x14ac:dyDescent="0.25">
      <c r="A701" t="s">
        <v>4955</v>
      </c>
      <c r="B701" t="str">
        <f>G701&amp;H701</f>
        <v>1953birm2032</v>
      </c>
      <c r="C701" t="s">
        <v>467</v>
      </c>
      <c r="D701" t="s">
        <v>467</v>
      </c>
      <c r="E701" t="s">
        <v>467</v>
      </c>
      <c r="G701">
        <v>1953</v>
      </c>
      <c r="H701" t="s">
        <v>415</v>
      </c>
      <c r="I701" t="s">
        <v>603</v>
      </c>
      <c r="J701" t="s">
        <v>778</v>
      </c>
      <c r="K701" t="s">
        <v>2</v>
      </c>
      <c r="L701">
        <v>4487</v>
      </c>
      <c r="M701">
        <v>0</v>
      </c>
      <c r="N701">
        <v>1</v>
      </c>
      <c r="O701">
        <v>18722</v>
      </c>
      <c r="S701" s="1" t="s">
        <v>196</v>
      </c>
      <c r="U701" t="str">
        <f>VLOOKUP(I701, $Z$2:$AA$51, 2, FALSE)</f>
        <v>birm2032</v>
      </c>
    </row>
    <row r="702" spans="1:21" x14ac:dyDescent="0.25">
      <c r="A702" t="s">
        <v>4956</v>
      </c>
      <c r="B702" t="str">
        <f>G702&amp;H702</f>
        <v>1953birm2032</v>
      </c>
      <c r="C702" t="s">
        <v>467</v>
      </c>
      <c r="D702" t="s">
        <v>467</v>
      </c>
      <c r="E702" t="s">
        <v>467</v>
      </c>
      <c r="G702">
        <v>1953</v>
      </c>
      <c r="H702" t="s">
        <v>415</v>
      </c>
      <c r="I702" t="s">
        <v>603</v>
      </c>
      <c r="J702" t="s">
        <v>852</v>
      </c>
      <c r="K702" t="s">
        <v>0</v>
      </c>
      <c r="L702">
        <v>4300</v>
      </c>
      <c r="M702">
        <v>0</v>
      </c>
      <c r="N702">
        <v>1</v>
      </c>
      <c r="O702">
        <v>18722</v>
      </c>
      <c r="S702" s="1" t="s">
        <v>196</v>
      </c>
      <c r="U702" t="str">
        <f>VLOOKUP(I702, $Z$2:$AA$51, 2, FALSE)</f>
        <v>birm2032</v>
      </c>
    </row>
    <row r="703" spans="1:21" x14ac:dyDescent="0.25">
      <c r="A703" t="s">
        <v>4957</v>
      </c>
      <c r="B703" t="str">
        <f>G703&amp;H703</f>
        <v>1953birm2033</v>
      </c>
      <c r="C703" t="s">
        <v>467</v>
      </c>
      <c r="D703" t="s">
        <v>467</v>
      </c>
      <c r="E703" t="s">
        <v>467</v>
      </c>
      <c r="G703">
        <v>1953</v>
      </c>
      <c r="H703" t="s">
        <v>422</v>
      </c>
      <c r="I703" t="s">
        <v>779</v>
      </c>
      <c r="J703" t="s">
        <v>610</v>
      </c>
      <c r="K703" t="s">
        <v>2</v>
      </c>
      <c r="L703">
        <v>5674</v>
      </c>
      <c r="M703">
        <v>0</v>
      </c>
      <c r="N703">
        <v>1</v>
      </c>
      <c r="O703">
        <v>18844</v>
      </c>
      <c r="S703" s="1" t="s">
        <v>196</v>
      </c>
      <c r="U703" t="str">
        <f>VLOOKUP(I703, $Z$2:$AA$51, 2, FALSE)</f>
        <v>birm2033</v>
      </c>
    </row>
    <row r="704" spans="1:21" x14ac:dyDescent="0.25">
      <c r="A704" t="s">
        <v>4958</v>
      </c>
      <c r="B704" t="str">
        <f>G704&amp;H704</f>
        <v>1953birm2033</v>
      </c>
      <c r="C704" t="s">
        <v>467</v>
      </c>
      <c r="D704" t="s">
        <v>467</v>
      </c>
      <c r="E704" t="s">
        <v>467</v>
      </c>
      <c r="G704">
        <v>1953</v>
      </c>
      <c r="H704" t="s">
        <v>422</v>
      </c>
      <c r="I704" t="s">
        <v>779</v>
      </c>
      <c r="J704" t="s">
        <v>829</v>
      </c>
      <c r="K704" t="s">
        <v>0</v>
      </c>
      <c r="L704">
        <v>3251</v>
      </c>
      <c r="M704">
        <v>0</v>
      </c>
      <c r="N704">
        <v>1</v>
      </c>
      <c r="O704">
        <v>18844</v>
      </c>
      <c r="S704" s="1" t="s">
        <v>196</v>
      </c>
      <c r="U704" t="str">
        <f>VLOOKUP(I704, $Z$2:$AA$51, 2, FALSE)</f>
        <v>birm2033</v>
      </c>
    </row>
    <row r="705" spans="1:21" x14ac:dyDescent="0.25">
      <c r="A705" t="s">
        <v>4959</v>
      </c>
      <c r="B705" t="str">
        <f>G705&amp;H705</f>
        <v>1953birm2024</v>
      </c>
      <c r="C705" t="s">
        <v>467</v>
      </c>
      <c r="D705" t="s">
        <v>467</v>
      </c>
      <c r="E705" t="s">
        <v>467</v>
      </c>
      <c r="G705">
        <v>1953</v>
      </c>
      <c r="H705" t="s">
        <v>359</v>
      </c>
      <c r="I705" t="s">
        <v>578</v>
      </c>
      <c r="J705" t="s">
        <v>520</v>
      </c>
      <c r="K705" t="s">
        <v>0</v>
      </c>
      <c r="L705">
        <v>4343</v>
      </c>
      <c r="M705">
        <v>0</v>
      </c>
      <c r="N705">
        <v>1</v>
      </c>
      <c r="O705">
        <v>17710</v>
      </c>
      <c r="S705" s="1" t="s">
        <v>196</v>
      </c>
      <c r="U705" t="str">
        <f>VLOOKUP(I705, $Z$2:$AA$51, 2, FALSE)</f>
        <v>birm2024</v>
      </c>
    </row>
    <row r="706" spans="1:21" x14ac:dyDescent="0.25">
      <c r="A706" t="s">
        <v>4960</v>
      </c>
      <c r="B706" t="str">
        <f>G706&amp;H706</f>
        <v>1953birm2024</v>
      </c>
      <c r="C706" t="s">
        <v>467</v>
      </c>
      <c r="D706" t="s">
        <v>467</v>
      </c>
      <c r="E706" t="s">
        <v>467</v>
      </c>
      <c r="G706">
        <v>1953</v>
      </c>
      <c r="H706" t="s">
        <v>359</v>
      </c>
      <c r="I706" t="s">
        <v>578</v>
      </c>
      <c r="J706" t="s">
        <v>822</v>
      </c>
      <c r="K706" t="s">
        <v>2</v>
      </c>
      <c r="L706">
        <v>1951</v>
      </c>
      <c r="M706">
        <v>0</v>
      </c>
      <c r="N706">
        <v>1</v>
      </c>
      <c r="O706">
        <v>17710</v>
      </c>
      <c r="S706" s="1" t="s">
        <v>196</v>
      </c>
      <c r="U706" t="str">
        <f>VLOOKUP(I706, $Z$2:$AA$51, 2, FALSE)</f>
        <v>birm2024</v>
      </c>
    </row>
    <row r="707" spans="1:21" x14ac:dyDescent="0.25">
      <c r="A707" t="s">
        <v>4961</v>
      </c>
      <c r="B707" t="str">
        <f>G707&amp;H707</f>
        <v>1953birm2034</v>
      </c>
      <c r="C707" t="s">
        <v>467</v>
      </c>
      <c r="D707" t="s">
        <v>467</v>
      </c>
      <c r="E707" t="s">
        <v>467</v>
      </c>
      <c r="G707">
        <v>1953</v>
      </c>
      <c r="H707" t="s">
        <v>429</v>
      </c>
      <c r="I707" t="s">
        <v>606</v>
      </c>
      <c r="J707" t="s">
        <v>137</v>
      </c>
      <c r="K707" t="s">
        <v>0</v>
      </c>
      <c r="L707">
        <v>7687</v>
      </c>
      <c r="M707">
        <v>0</v>
      </c>
      <c r="N707">
        <v>1</v>
      </c>
      <c r="O707">
        <v>30577</v>
      </c>
      <c r="S707" s="1" t="s">
        <v>196</v>
      </c>
      <c r="U707" t="str">
        <f>VLOOKUP(I707, $Z$2:$AA$51, 2, FALSE)</f>
        <v>birm2034</v>
      </c>
    </row>
    <row r="708" spans="1:21" x14ac:dyDescent="0.25">
      <c r="A708" t="s">
        <v>4962</v>
      </c>
      <c r="B708" t="str">
        <f>G708&amp;H708</f>
        <v>1953birm2034</v>
      </c>
      <c r="C708" t="s">
        <v>467</v>
      </c>
      <c r="D708" t="s">
        <v>467</v>
      </c>
      <c r="E708" t="s">
        <v>467</v>
      </c>
      <c r="G708">
        <v>1953</v>
      </c>
      <c r="H708" t="s">
        <v>429</v>
      </c>
      <c r="I708" t="s">
        <v>606</v>
      </c>
      <c r="J708" t="s">
        <v>853</v>
      </c>
      <c r="K708" t="s">
        <v>2</v>
      </c>
      <c r="L708">
        <v>3933</v>
      </c>
      <c r="M708">
        <v>0</v>
      </c>
      <c r="N708">
        <v>1</v>
      </c>
      <c r="O708">
        <v>30577</v>
      </c>
      <c r="S708" s="1" t="s">
        <v>196</v>
      </c>
      <c r="U708" t="str">
        <f>VLOOKUP(I708, $Z$2:$AA$51, 2, FALSE)</f>
        <v>birm2034</v>
      </c>
    </row>
    <row r="709" spans="1:21" x14ac:dyDescent="0.25">
      <c r="A709" t="s">
        <v>4963</v>
      </c>
      <c r="B709" t="str">
        <f>G709&amp;H709</f>
        <v>1953birm2035</v>
      </c>
      <c r="C709" t="s">
        <v>467</v>
      </c>
      <c r="D709" t="s">
        <v>467</v>
      </c>
      <c r="E709" t="s">
        <v>467</v>
      </c>
      <c r="G709">
        <v>1953</v>
      </c>
      <c r="H709" t="s">
        <v>435</v>
      </c>
      <c r="I709" t="s">
        <v>785</v>
      </c>
      <c r="J709" t="s">
        <v>782</v>
      </c>
      <c r="K709" t="s">
        <v>0</v>
      </c>
      <c r="L709">
        <v>5363</v>
      </c>
      <c r="M709">
        <v>0</v>
      </c>
      <c r="N709">
        <v>1</v>
      </c>
      <c r="O709">
        <v>22209</v>
      </c>
      <c r="S709" s="1" t="s">
        <v>196</v>
      </c>
      <c r="U709" t="str">
        <f>VLOOKUP(I709, $Z$2:$AA$51, 2, FALSE)</f>
        <v>birm2035</v>
      </c>
    </row>
    <row r="710" spans="1:21" x14ac:dyDescent="0.25">
      <c r="A710" t="s">
        <v>4964</v>
      </c>
      <c r="B710" t="str">
        <f>G710&amp;H710</f>
        <v>1953birm2035</v>
      </c>
      <c r="C710" t="s">
        <v>467</v>
      </c>
      <c r="D710" t="s">
        <v>467</v>
      </c>
      <c r="E710" t="s">
        <v>467</v>
      </c>
      <c r="G710">
        <v>1953</v>
      </c>
      <c r="H710" t="s">
        <v>435</v>
      </c>
      <c r="I710" t="s">
        <v>785</v>
      </c>
      <c r="J710" t="s">
        <v>830</v>
      </c>
      <c r="K710" t="s">
        <v>2</v>
      </c>
      <c r="L710">
        <v>3928</v>
      </c>
      <c r="M710">
        <v>0</v>
      </c>
      <c r="N710">
        <v>1</v>
      </c>
      <c r="O710">
        <v>22209</v>
      </c>
      <c r="S710" s="1" t="s">
        <v>196</v>
      </c>
      <c r="U710" t="str">
        <f>VLOOKUP(I710, $Z$2:$AA$51, 2, FALSE)</f>
        <v>birm2035</v>
      </c>
    </row>
    <row r="711" spans="1:21" x14ac:dyDescent="0.25">
      <c r="A711" t="s">
        <v>4965</v>
      </c>
      <c r="B711" t="str">
        <f>G711&amp;H711</f>
        <v>1953birm2036</v>
      </c>
      <c r="C711" t="s">
        <v>467</v>
      </c>
      <c r="D711" t="s">
        <v>467</v>
      </c>
      <c r="E711" t="s">
        <v>467</v>
      </c>
      <c r="G711">
        <v>1953</v>
      </c>
      <c r="H711" t="s">
        <v>441</v>
      </c>
      <c r="I711" t="s">
        <v>612</v>
      </c>
      <c r="J711" t="s">
        <v>524</v>
      </c>
      <c r="K711" t="s">
        <v>0</v>
      </c>
      <c r="L711">
        <v>5025</v>
      </c>
      <c r="M711">
        <v>1</v>
      </c>
      <c r="N711">
        <v>1</v>
      </c>
      <c r="O711">
        <v>22850</v>
      </c>
      <c r="S711" s="1" t="s">
        <v>196</v>
      </c>
      <c r="U711" t="str">
        <f>VLOOKUP(I711, $Z$2:$AA$51, 2, FALSE)</f>
        <v>birm2036</v>
      </c>
    </row>
    <row r="712" spans="1:21" x14ac:dyDescent="0.25">
      <c r="A712" t="s">
        <v>4966</v>
      </c>
      <c r="B712" t="str">
        <f>G712&amp;H712</f>
        <v>1953birm2036</v>
      </c>
      <c r="C712" t="s">
        <v>467</v>
      </c>
      <c r="D712" t="s">
        <v>467</v>
      </c>
      <c r="E712" t="s">
        <v>467</v>
      </c>
      <c r="G712">
        <v>1953</v>
      </c>
      <c r="H712" t="s">
        <v>441</v>
      </c>
      <c r="I712" t="s">
        <v>612</v>
      </c>
      <c r="J712" t="s">
        <v>854</v>
      </c>
      <c r="K712" t="s">
        <v>2</v>
      </c>
      <c r="L712">
        <v>4481</v>
      </c>
      <c r="M712">
        <v>0</v>
      </c>
      <c r="N712">
        <v>1</v>
      </c>
      <c r="O712">
        <v>22850</v>
      </c>
      <c r="S712" s="1" t="s">
        <v>196</v>
      </c>
      <c r="U712" t="str">
        <f>VLOOKUP(I712, $Z$2:$AA$51, 2, FALSE)</f>
        <v>birm2036</v>
      </c>
    </row>
    <row r="713" spans="1:21" x14ac:dyDescent="0.25">
      <c r="A713" t="s">
        <v>4967</v>
      </c>
      <c r="B713" t="str">
        <f>G713&amp;H713</f>
        <v>1953birm2037</v>
      </c>
      <c r="C713" t="s">
        <v>467</v>
      </c>
      <c r="D713" t="s">
        <v>467</v>
      </c>
      <c r="E713" t="s">
        <v>467</v>
      </c>
      <c r="G713">
        <v>1953</v>
      </c>
      <c r="H713" t="s">
        <v>447</v>
      </c>
      <c r="I713" t="s">
        <v>788</v>
      </c>
      <c r="J713" t="s">
        <v>717</v>
      </c>
      <c r="K713" t="s">
        <v>0</v>
      </c>
      <c r="L713">
        <v>5119</v>
      </c>
      <c r="M713">
        <v>1</v>
      </c>
      <c r="N713">
        <v>1</v>
      </c>
      <c r="O713">
        <v>19246</v>
      </c>
      <c r="S713" s="1" t="s">
        <v>196</v>
      </c>
      <c r="U713" t="str">
        <f>VLOOKUP(I713, $Z$2:$AA$51, 2, FALSE)</f>
        <v>birm2037</v>
      </c>
    </row>
    <row r="714" spans="1:21" x14ac:dyDescent="0.25">
      <c r="A714" t="s">
        <v>4968</v>
      </c>
      <c r="B714" t="str">
        <f>G714&amp;H714</f>
        <v>1953birm2037</v>
      </c>
      <c r="C714" t="s">
        <v>467</v>
      </c>
      <c r="D714" t="s">
        <v>467</v>
      </c>
      <c r="E714" t="s">
        <v>467</v>
      </c>
      <c r="G714">
        <v>1953</v>
      </c>
      <c r="H714" t="s">
        <v>447</v>
      </c>
      <c r="I714" t="s">
        <v>788</v>
      </c>
      <c r="J714" t="s">
        <v>855</v>
      </c>
      <c r="K714" t="s">
        <v>2</v>
      </c>
      <c r="L714">
        <v>2634</v>
      </c>
      <c r="M714">
        <v>1</v>
      </c>
      <c r="N714">
        <v>1</v>
      </c>
      <c r="O714">
        <v>19246</v>
      </c>
      <c r="S714" s="1" t="s">
        <v>196</v>
      </c>
      <c r="U714" t="str">
        <f>VLOOKUP(I714, $Z$2:$AA$51, 2, FALSE)</f>
        <v>birm2037</v>
      </c>
    </row>
    <row r="715" spans="1:21" x14ac:dyDescent="0.25">
      <c r="A715" t="s">
        <v>4969</v>
      </c>
      <c r="B715" t="str">
        <f>G715&amp;H715</f>
        <v>1953birm2038</v>
      </c>
      <c r="C715" t="s">
        <v>467</v>
      </c>
      <c r="D715" t="s">
        <v>467</v>
      </c>
      <c r="E715" t="s">
        <v>467</v>
      </c>
      <c r="G715">
        <v>1953</v>
      </c>
      <c r="H715" t="s">
        <v>453</v>
      </c>
      <c r="I715" t="s">
        <v>617</v>
      </c>
      <c r="J715" t="s">
        <v>751</v>
      </c>
      <c r="K715" t="s">
        <v>0</v>
      </c>
      <c r="L715">
        <v>4179</v>
      </c>
      <c r="M715">
        <v>0</v>
      </c>
      <c r="N715">
        <v>1</v>
      </c>
      <c r="O715">
        <v>17960</v>
      </c>
      <c r="S715" s="1" t="s">
        <v>196</v>
      </c>
      <c r="U715" t="str">
        <f>VLOOKUP(I715, $Z$2:$AA$51, 2, FALSE)</f>
        <v>birm2038</v>
      </c>
    </row>
    <row r="716" spans="1:21" x14ac:dyDescent="0.25">
      <c r="A716" t="s">
        <v>4970</v>
      </c>
      <c r="B716" t="str">
        <f>G716&amp;H716</f>
        <v>1953birm2038</v>
      </c>
      <c r="C716" t="s">
        <v>467</v>
      </c>
      <c r="D716" t="s">
        <v>467</v>
      </c>
      <c r="E716" t="s">
        <v>467</v>
      </c>
      <c r="G716">
        <v>1953</v>
      </c>
      <c r="H716" t="s">
        <v>453</v>
      </c>
      <c r="I716" t="s">
        <v>617</v>
      </c>
      <c r="J716" t="s">
        <v>620</v>
      </c>
      <c r="K716" t="s">
        <v>2</v>
      </c>
      <c r="L716">
        <v>4161</v>
      </c>
      <c r="M716">
        <v>0</v>
      </c>
      <c r="N716">
        <v>1</v>
      </c>
      <c r="O716">
        <v>17960</v>
      </c>
      <c r="S716" s="1" t="s">
        <v>196</v>
      </c>
      <c r="U716" t="str">
        <f>VLOOKUP(I716, $Z$2:$AA$51, 2, FALSE)</f>
        <v>birm2038</v>
      </c>
    </row>
    <row r="717" spans="1:21" x14ac:dyDescent="0.25">
      <c r="A717" t="s">
        <v>4971</v>
      </c>
      <c r="B717" t="str">
        <f>G717&amp;H717</f>
        <v>1954birm2001</v>
      </c>
      <c r="C717" t="s">
        <v>467</v>
      </c>
      <c r="D717" t="s">
        <v>467</v>
      </c>
      <c r="E717" t="s">
        <v>467</v>
      </c>
      <c r="G717">
        <v>1954</v>
      </c>
      <c r="H717" t="s">
        <v>198</v>
      </c>
      <c r="I717" t="s">
        <v>468</v>
      </c>
      <c r="J717" t="s">
        <v>60</v>
      </c>
      <c r="K717" t="s">
        <v>0</v>
      </c>
      <c r="L717">
        <v>3805</v>
      </c>
      <c r="M717">
        <v>0</v>
      </c>
      <c r="N717">
        <v>1</v>
      </c>
      <c r="O717">
        <v>15549</v>
      </c>
      <c r="S717" s="1" t="s">
        <v>196</v>
      </c>
      <c r="U717" t="str">
        <f>VLOOKUP(I717, $Z$2:$AA$51, 2, FALSE)</f>
        <v>birm2001</v>
      </c>
    </row>
    <row r="718" spans="1:21" x14ac:dyDescent="0.25">
      <c r="A718" t="s">
        <v>4972</v>
      </c>
      <c r="B718" t="str">
        <f>G718&amp;H718</f>
        <v>1954birm2001</v>
      </c>
      <c r="C718" t="s">
        <v>467</v>
      </c>
      <c r="D718" t="s">
        <v>467</v>
      </c>
      <c r="E718" t="s">
        <v>467</v>
      </c>
      <c r="G718">
        <v>1954</v>
      </c>
      <c r="H718" t="s">
        <v>198</v>
      </c>
      <c r="I718" t="s">
        <v>468</v>
      </c>
      <c r="J718" t="s">
        <v>669</v>
      </c>
      <c r="K718" t="s">
        <v>2</v>
      </c>
      <c r="L718">
        <v>3614</v>
      </c>
      <c r="M718">
        <v>0</v>
      </c>
      <c r="N718">
        <v>1</v>
      </c>
      <c r="O718">
        <v>15549</v>
      </c>
      <c r="S718" s="1" t="s">
        <v>196</v>
      </c>
      <c r="U718" t="str">
        <f>VLOOKUP(I718, $Z$2:$AA$51, 2, FALSE)</f>
        <v>birm2001</v>
      </c>
    </row>
    <row r="719" spans="1:21" x14ac:dyDescent="0.25">
      <c r="A719" t="s">
        <v>4973</v>
      </c>
      <c r="B719" t="str">
        <f>G719&amp;H719</f>
        <v>1954birm2002</v>
      </c>
      <c r="C719" t="s">
        <v>467</v>
      </c>
      <c r="D719" t="s">
        <v>467</v>
      </c>
      <c r="E719" t="s">
        <v>467</v>
      </c>
      <c r="G719">
        <v>1954</v>
      </c>
      <c r="H719" t="s">
        <v>205</v>
      </c>
      <c r="I719" t="s">
        <v>474</v>
      </c>
      <c r="J719" t="s">
        <v>856</v>
      </c>
      <c r="K719" t="s">
        <v>0</v>
      </c>
      <c r="L719">
        <v>3807</v>
      </c>
      <c r="M719">
        <v>1</v>
      </c>
      <c r="N719">
        <v>2</v>
      </c>
      <c r="O719">
        <v>17218</v>
      </c>
      <c r="S719" s="1" t="s">
        <v>196</v>
      </c>
      <c r="U719" t="str">
        <f>VLOOKUP(I719, $Z$2:$AA$51, 2, FALSE)</f>
        <v>birm2002</v>
      </c>
    </row>
    <row r="720" spans="1:21" x14ac:dyDescent="0.25">
      <c r="A720" t="s">
        <v>4974</v>
      </c>
      <c r="B720" t="str">
        <f>G720&amp;H720</f>
        <v>1954birm2002</v>
      </c>
      <c r="C720" t="s">
        <v>467</v>
      </c>
      <c r="D720" t="s">
        <v>467</v>
      </c>
      <c r="E720" t="s">
        <v>467</v>
      </c>
      <c r="G720">
        <v>1954</v>
      </c>
      <c r="H720" t="s">
        <v>205</v>
      </c>
      <c r="I720" t="s">
        <v>474</v>
      </c>
      <c r="J720" t="s">
        <v>857</v>
      </c>
      <c r="K720" t="s">
        <v>0</v>
      </c>
      <c r="L720">
        <v>3766</v>
      </c>
      <c r="M720">
        <v>0</v>
      </c>
      <c r="N720">
        <v>2</v>
      </c>
      <c r="O720">
        <v>17218</v>
      </c>
      <c r="S720" s="1" t="s">
        <v>196</v>
      </c>
      <c r="U720" t="str">
        <f>VLOOKUP(I720, $Z$2:$AA$51, 2, FALSE)</f>
        <v>birm2002</v>
      </c>
    </row>
    <row r="721" spans="1:21" x14ac:dyDescent="0.25">
      <c r="A721" t="s">
        <v>4975</v>
      </c>
      <c r="B721" t="str">
        <f>G721&amp;H721</f>
        <v>1954birm2002</v>
      </c>
      <c r="C721" t="s">
        <v>467</v>
      </c>
      <c r="D721" t="s">
        <v>467</v>
      </c>
      <c r="E721" t="s">
        <v>467</v>
      </c>
      <c r="G721">
        <v>1954</v>
      </c>
      <c r="H721" t="s">
        <v>205</v>
      </c>
      <c r="I721" t="s">
        <v>474</v>
      </c>
      <c r="J721" t="s">
        <v>858</v>
      </c>
      <c r="K721" t="s">
        <v>2</v>
      </c>
      <c r="L721">
        <v>2114</v>
      </c>
      <c r="M721">
        <v>0</v>
      </c>
      <c r="N721">
        <v>2</v>
      </c>
      <c r="O721">
        <v>17218</v>
      </c>
      <c r="S721" s="1" t="s">
        <v>196</v>
      </c>
      <c r="U721" t="str">
        <f>VLOOKUP(I721, $Z$2:$AA$51, 2, FALSE)</f>
        <v>birm2002</v>
      </c>
    </row>
    <row r="722" spans="1:21" x14ac:dyDescent="0.25">
      <c r="A722" t="s">
        <v>4976</v>
      </c>
      <c r="B722" t="str">
        <f>G722&amp;H722</f>
        <v>1954birm2002</v>
      </c>
      <c r="C722" t="s">
        <v>467</v>
      </c>
      <c r="D722" t="s">
        <v>467</v>
      </c>
      <c r="E722" t="s">
        <v>467</v>
      </c>
      <c r="G722">
        <v>1954</v>
      </c>
      <c r="H722" t="s">
        <v>205</v>
      </c>
      <c r="I722" t="s">
        <v>474</v>
      </c>
      <c r="J722" t="s">
        <v>557</v>
      </c>
      <c r="K722" t="s">
        <v>2</v>
      </c>
      <c r="L722">
        <v>2053</v>
      </c>
      <c r="M722">
        <v>0</v>
      </c>
      <c r="N722">
        <v>2</v>
      </c>
      <c r="O722">
        <v>17218</v>
      </c>
      <c r="S722" s="1" t="s">
        <v>196</v>
      </c>
      <c r="U722" t="str">
        <f>VLOOKUP(I722, $Z$2:$AA$51, 2, FALSE)</f>
        <v>birm2002</v>
      </c>
    </row>
    <row r="723" spans="1:21" x14ac:dyDescent="0.25">
      <c r="A723" t="s">
        <v>4977</v>
      </c>
      <c r="B723" t="str">
        <f>G723&amp;H723</f>
        <v>1954birm2003</v>
      </c>
      <c r="C723" t="s">
        <v>467</v>
      </c>
      <c r="D723" t="s">
        <v>467</v>
      </c>
      <c r="E723" t="s">
        <v>467</v>
      </c>
      <c r="G723">
        <v>1954</v>
      </c>
      <c r="H723" t="s">
        <v>212</v>
      </c>
      <c r="I723" t="s">
        <v>478</v>
      </c>
      <c r="J723" t="s">
        <v>18</v>
      </c>
      <c r="K723" t="s">
        <v>0</v>
      </c>
      <c r="L723">
        <v>3576</v>
      </c>
      <c r="M723">
        <v>0</v>
      </c>
      <c r="N723">
        <v>1</v>
      </c>
      <c r="O723">
        <v>18810</v>
      </c>
      <c r="S723" s="1" t="s">
        <v>196</v>
      </c>
      <c r="U723" t="str">
        <f>VLOOKUP(I723, $Z$2:$AA$51, 2, FALSE)</f>
        <v>birm2003</v>
      </c>
    </row>
    <row r="724" spans="1:21" x14ac:dyDescent="0.25">
      <c r="A724" t="s">
        <v>4978</v>
      </c>
      <c r="B724" t="str">
        <f>G724&amp;H724</f>
        <v>1954birm2003</v>
      </c>
      <c r="C724" t="s">
        <v>467</v>
      </c>
      <c r="D724" t="s">
        <v>467</v>
      </c>
      <c r="E724" t="s">
        <v>467</v>
      </c>
      <c r="G724">
        <v>1954</v>
      </c>
      <c r="H724" t="s">
        <v>212</v>
      </c>
      <c r="I724" t="s">
        <v>478</v>
      </c>
      <c r="J724" t="s">
        <v>859</v>
      </c>
      <c r="K724" t="s">
        <v>2</v>
      </c>
      <c r="L724">
        <v>2396</v>
      </c>
      <c r="M724">
        <v>0</v>
      </c>
      <c r="N724">
        <v>1</v>
      </c>
      <c r="O724">
        <v>18810</v>
      </c>
      <c r="S724" s="1" t="s">
        <v>196</v>
      </c>
      <c r="U724" t="str">
        <f>VLOOKUP(I724, $Z$2:$AA$51, 2, FALSE)</f>
        <v>birm2003</v>
      </c>
    </row>
    <row r="725" spans="1:21" x14ac:dyDescent="0.25">
      <c r="A725" t="s">
        <v>4979</v>
      </c>
      <c r="B725" t="str">
        <f>G725&amp;H725</f>
        <v>1954birm2003</v>
      </c>
      <c r="C725" t="s">
        <v>467</v>
      </c>
      <c r="D725" t="s">
        <v>467</v>
      </c>
      <c r="E725" t="s">
        <v>467</v>
      </c>
      <c r="G725">
        <v>1954</v>
      </c>
      <c r="H725" t="s">
        <v>212</v>
      </c>
      <c r="I725" t="s">
        <v>478</v>
      </c>
      <c r="J725" t="s">
        <v>739</v>
      </c>
      <c r="K725" t="s">
        <v>8</v>
      </c>
      <c r="L725">
        <v>173</v>
      </c>
      <c r="M725">
        <v>0</v>
      </c>
      <c r="N725">
        <v>1</v>
      </c>
      <c r="O725">
        <v>18810</v>
      </c>
      <c r="S725" s="1" t="s">
        <v>196</v>
      </c>
      <c r="U725" t="str">
        <f>VLOOKUP(I725, $Z$2:$AA$51, 2, FALSE)</f>
        <v>birm2003</v>
      </c>
    </row>
    <row r="726" spans="1:21" x14ac:dyDescent="0.25">
      <c r="A726" t="s">
        <v>4980</v>
      </c>
      <c r="B726" t="str">
        <f>G726&amp;H726</f>
        <v>1954birm2004</v>
      </c>
      <c r="C726" t="s">
        <v>467</v>
      </c>
      <c r="D726" t="s">
        <v>467</v>
      </c>
      <c r="E726" t="s">
        <v>467</v>
      </c>
      <c r="G726">
        <v>1954</v>
      </c>
      <c r="H726" t="s">
        <v>219</v>
      </c>
      <c r="I726" t="s">
        <v>481</v>
      </c>
      <c r="J726" t="s">
        <v>860</v>
      </c>
      <c r="K726" t="s">
        <v>0</v>
      </c>
      <c r="L726">
        <v>4090</v>
      </c>
      <c r="M726">
        <v>0</v>
      </c>
      <c r="N726">
        <v>1</v>
      </c>
      <c r="O726">
        <v>17272</v>
      </c>
      <c r="S726" s="1" t="s">
        <v>196</v>
      </c>
      <c r="U726" t="str">
        <f>VLOOKUP(I726, $Z$2:$AA$51, 2, FALSE)</f>
        <v>birm2004</v>
      </c>
    </row>
    <row r="727" spans="1:21" x14ac:dyDescent="0.25">
      <c r="A727" t="s">
        <v>4981</v>
      </c>
      <c r="B727" t="str">
        <f>G727&amp;H727</f>
        <v>1954birm2004</v>
      </c>
      <c r="C727" t="s">
        <v>467</v>
      </c>
      <c r="D727" t="s">
        <v>467</v>
      </c>
      <c r="E727" t="s">
        <v>467</v>
      </c>
      <c r="G727">
        <v>1954</v>
      </c>
      <c r="H727" t="s">
        <v>219</v>
      </c>
      <c r="I727" t="s">
        <v>481</v>
      </c>
      <c r="J727" t="s">
        <v>861</v>
      </c>
      <c r="K727" t="s">
        <v>2</v>
      </c>
      <c r="L727">
        <v>2691</v>
      </c>
      <c r="M727">
        <v>0</v>
      </c>
      <c r="N727">
        <v>1</v>
      </c>
      <c r="O727">
        <v>17272</v>
      </c>
      <c r="S727" s="1" t="s">
        <v>196</v>
      </c>
      <c r="U727" t="str">
        <f>VLOOKUP(I727, $Z$2:$AA$51, 2, FALSE)</f>
        <v>birm2004</v>
      </c>
    </row>
    <row r="728" spans="1:21" x14ac:dyDescent="0.25">
      <c r="A728" t="s">
        <v>4982</v>
      </c>
      <c r="B728" t="str">
        <f>G728&amp;H728</f>
        <v>1954birm2005</v>
      </c>
      <c r="C728" t="s">
        <v>467</v>
      </c>
      <c r="D728" t="s">
        <v>467</v>
      </c>
      <c r="E728" t="s">
        <v>467</v>
      </c>
      <c r="G728">
        <v>1954</v>
      </c>
      <c r="H728" t="s">
        <v>226</v>
      </c>
      <c r="I728" t="s">
        <v>741</v>
      </c>
      <c r="J728" t="s">
        <v>862</v>
      </c>
      <c r="K728" t="s">
        <v>2</v>
      </c>
      <c r="L728">
        <v>5767</v>
      </c>
      <c r="M728">
        <v>0</v>
      </c>
      <c r="N728">
        <v>1</v>
      </c>
      <c r="O728">
        <v>24325</v>
      </c>
      <c r="S728" s="1" t="s">
        <v>196</v>
      </c>
      <c r="U728" t="str">
        <f>VLOOKUP(I728, $Z$2:$AA$51, 2, FALSE)</f>
        <v>birm2005</v>
      </c>
    </row>
    <row r="729" spans="1:21" x14ac:dyDescent="0.25">
      <c r="A729" t="s">
        <v>4983</v>
      </c>
      <c r="B729" t="str">
        <f>G729&amp;H729</f>
        <v>1954birm2005</v>
      </c>
      <c r="C729" t="s">
        <v>467</v>
      </c>
      <c r="D729" t="s">
        <v>467</v>
      </c>
      <c r="E729" t="s">
        <v>467</v>
      </c>
      <c r="G729">
        <v>1954</v>
      </c>
      <c r="H729" t="s">
        <v>226</v>
      </c>
      <c r="I729" t="s">
        <v>741</v>
      </c>
      <c r="J729" t="s">
        <v>863</v>
      </c>
      <c r="K729" t="s">
        <v>0</v>
      </c>
      <c r="L729">
        <v>3700</v>
      </c>
      <c r="M729">
        <v>0</v>
      </c>
      <c r="N729">
        <v>1</v>
      </c>
      <c r="O729">
        <v>24325</v>
      </c>
      <c r="S729" s="1" t="s">
        <v>196</v>
      </c>
      <c r="U729" t="str">
        <f>VLOOKUP(I729, $Z$2:$AA$51, 2, FALSE)</f>
        <v>birm2005</v>
      </c>
    </row>
    <row r="730" spans="1:21" x14ac:dyDescent="0.25">
      <c r="A730" t="s">
        <v>4984</v>
      </c>
      <c r="B730" t="str">
        <f>G730&amp;H730</f>
        <v>1954birm2006</v>
      </c>
      <c r="C730" t="s">
        <v>467</v>
      </c>
      <c r="D730" t="s">
        <v>467</v>
      </c>
      <c r="E730" t="s">
        <v>467</v>
      </c>
      <c r="G730">
        <v>1954</v>
      </c>
      <c r="H730" t="s">
        <v>233</v>
      </c>
      <c r="I730" t="s">
        <v>744</v>
      </c>
      <c r="J730" t="s">
        <v>66</v>
      </c>
      <c r="K730" t="s">
        <v>0</v>
      </c>
      <c r="L730">
        <v>3686</v>
      </c>
      <c r="M730">
        <v>0</v>
      </c>
      <c r="N730">
        <v>1</v>
      </c>
      <c r="O730">
        <v>15498</v>
      </c>
      <c r="S730" s="1" t="s">
        <v>196</v>
      </c>
      <c r="U730" t="str">
        <f>VLOOKUP(I730, $Z$2:$AA$51, 2, FALSE)</f>
        <v>birm2006</v>
      </c>
    </row>
    <row r="731" spans="1:21" x14ac:dyDescent="0.25">
      <c r="A731" t="s">
        <v>4985</v>
      </c>
      <c r="B731" t="str">
        <f>G731&amp;H731</f>
        <v>1954birm2006</v>
      </c>
      <c r="C731" t="s">
        <v>467</v>
      </c>
      <c r="D731" t="s">
        <v>467</v>
      </c>
      <c r="E731" t="s">
        <v>467</v>
      </c>
      <c r="G731">
        <v>1954</v>
      </c>
      <c r="H731" t="s">
        <v>233</v>
      </c>
      <c r="I731" t="s">
        <v>744</v>
      </c>
      <c r="J731" t="s">
        <v>835</v>
      </c>
      <c r="K731" t="s">
        <v>2</v>
      </c>
      <c r="L731">
        <v>1125</v>
      </c>
      <c r="M731">
        <v>1</v>
      </c>
      <c r="N731">
        <v>1</v>
      </c>
      <c r="O731">
        <v>15498</v>
      </c>
      <c r="S731" s="1" t="s">
        <v>196</v>
      </c>
      <c r="U731" t="str">
        <f>VLOOKUP(I731, $Z$2:$AA$51, 2, FALSE)</f>
        <v>birm2006</v>
      </c>
    </row>
    <row r="732" spans="1:21" x14ac:dyDescent="0.25">
      <c r="A732" t="s">
        <v>4986</v>
      </c>
      <c r="B732" t="str">
        <f>G732&amp;H732</f>
        <v>1954birm2007</v>
      </c>
      <c r="C732" t="s">
        <v>467</v>
      </c>
      <c r="D732" t="s">
        <v>467</v>
      </c>
      <c r="E732" t="s">
        <v>467</v>
      </c>
      <c r="G732">
        <v>1954</v>
      </c>
      <c r="H732" t="s">
        <v>240</v>
      </c>
      <c r="I732" t="s">
        <v>491</v>
      </c>
      <c r="J732" t="s">
        <v>493</v>
      </c>
      <c r="K732" t="s">
        <v>0</v>
      </c>
      <c r="L732">
        <v>3381</v>
      </c>
      <c r="M732">
        <v>0</v>
      </c>
      <c r="N732">
        <v>1</v>
      </c>
      <c r="O732">
        <v>17459</v>
      </c>
      <c r="S732" s="1" t="s">
        <v>196</v>
      </c>
      <c r="U732" t="str">
        <f>VLOOKUP(I732, $Z$2:$AA$51, 2, FALSE)</f>
        <v>birm2007</v>
      </c>
    </row>
    <row r="733" spans="1:21" x14ac:dyDescent="0.25">
      <c r="A733" t="s">
        <v>4987</v>
      </c>
      <c r="B733" t="str">
        <f>G733&amp;H733</f>
        <v>1954birm2007</v>
      </c>
      <c r="C733" t="s">
        <v>467</v>
      </c>
      <c r="D733" t="s">
        <v>467</v>
      </c>
      <c r="E733" t="s">
        <v>467</v>
      </c>
      <c r="G733">
        <v>1954</v>
      </c>
      <c r="H733" t="s">
        <v>240</v>
      </c>
      <c r="I733" t="s">
        <v>491</v>
      </c>
      <c r="J733" t="s">
        <v>864</v>
      </c>
      <c r="K733" t="s">
        <v>2</v>
      </c>
      <c r="L733">
        <v>870</v>
      </c>
      <c r="M733">
        <v>1</v>
      </c>
      <c r="N733">
        <v>1</v>
      </c>
      <c r="O733">
        <v>17459</v>
      </c>
      <c r="S733" s="1" t="s">
        <v>196</v>
      </c>
      <c r="U733" t="str">
        <f>VLOOKUP(I733, $Z$2:$AA$51, 2, FALSE)</f>
        <v>birm2007</v>
      </c>
    </row>
    <row r="734" spans="1:21" x14ac:dyDescent="0.25">
      <c r="A734" t="s">
        <v>4988</v>
      </c>
      <c r="B734" t="str">
        <f>G734&amp;H734</f>
        <v>1954birm2008</v>
      </c>
      <c r="C734" t="s">
        <v>467</v>
      </c>
      <c r="D734" t="s">
        <v>467</v>
      </c>
      <c r="E734" t="s">
        <v>467</v>
      </c>
      <c r="G734">
        <v>1954</v>
      </c>
      <c r="H734" t="s">
        <v>247</v>
      </c>
      <c r="I734" t="s">
        <v>499</v>
      </c>
      <c r="J734" t="s">
        <v>534</v>
      </c>
      <c r="K734" t="s">
        <v>2</v>
      </c>
      <c r="L734">
        <v>6802</v>
      </c>
      <c r="M734">
        <v>0</v>
      </c>
      <c r="N734">
        <v>1</v>
      </c>
      <c r="O734">
        <v>19559</v>
      </c>
      <c r="S734" s="1" t="s">
        <v>196</v>
      </c>
      <c r="U734" t="str">
        <f>VLOOKUP(I734, $Z$2:$AA$51, 2, FALSE)</f>
        <v>birm2008</v>
      </c>
    </row>
    <row r="735" spans="1:21" x14ac:dyDescent="0.25">
      <c r="A735" t="s">
        <v>4989</v>
      </c>
      <c r="B735" t="str">
        <f>G735&amp;H735</f>
        <v>1954birm2008</v>
      </c>
      <c r="C735" t="s">
        <v>467</v>
      </c>
      <c r="D735" t="s">
        <v>467</v>
      </c>
      <c r="E735" t="s">
        <v>467</v>
      </c>
      <c r="G735">
        <v>1954</v>
      </c>
      <c r="H735" t="s">
        <v>247</v>
      </c>
      <c r="I735" t="s">
        <v>499</v>
      </c>
      <c r="J735" t="s">
        <v>865</v>
      </c>
      <c r="K735" t="s">
        <v>0</v>
      </c>
      <c r="L735">
        <v>1282</v>
      </c>
      <c r="M735">
        <v>0</v>
      </c>
      <c r="N735">
        <v>1</v>
      </c>
      <c r="O735">
        <v>19559</v>
      </c>
      <c r="S735" s="1" t="s">
        <v>196</v>
      </c>
      <c r="U735" t="str">
        <f>VLOOKUP(I735, $Z$2:$AA$51, 2, FALSE)</f>
        <v>birm2008</v>
      </c>
    </row>
    <row r="736" spans="1:21" x14ac:dyDescent="0.25">
      <c r="A736" t="s">
        <v>4990</v>
      </c>
      <c r="B736" t="str">
        <f>G736&amp;H736</f>
        <v>1954birm2009</v>
      </c>
      <c r="C736" t="s">
        <v>467</v>
      </c>
      <c r="D736" t="s">
        <v>467</v>
      </c>
      <c r="E736" t="s">
        <v>467</v>
      </c>
      <c r="G736">
        <v>1954</v>
      </c>
      <c r="H736" t="s">
        <v>254</v>
      </c>
      <c r="I736" t="s">
        <v>501</v>
      </c>
      <c r="J736" t="s">
        <v>671</v>
      </c>
      <c r="K736" t="s">
        <v>2</v>
      </c>
      <c r="L736">
        <v>5386</v>
      </c>
      <c r="M736">
        <v>0</v>
      </c>
      <c r="N736">
        <v>1</v>
      </c>
      <c r="O736">
        <v>22136</v>
      </c>
      <c r="S736" s="1" t="s">
        <v>196</v>
      </c>
      <c r="U736" t="str">
        <f>VLOOKUP(I736, $Z$2:$AA$51, 2, FALSE)</f>
        <v>birm2009</v>
      </c>
    </row>
    <row r="737" spans="1:21" x14ac:dyDescent="0.25">
      <c r="A737" t="s">
        <v>4991</v>
      </c>
      <c r="B737" t="str">
        <f>G737&amp;H737</f>
        <v>1954birm2009</v>
      </c>
      <c r="C737" t="s">
        <v>467</v>
      </c>
      <c r="D737" t="s">
        <v>467</v>
      </c>
      <c r="E737" t="s">
        <v>467</v>
      </c>
      <c r="G737">
        <v>1954</v>
      </c>
      <c r="H737" t="s">
        <v>254</v>
      </c>
      <c r="I737" t="s">
        <v>501</v>
      </c>
      <c r="J737" t="s">
        <v>866</v>
      </c>
      <c r="K737" t="s">
        <v>0</v>
      </c>
      <c r="L737">
        <v>4435</v>
      </c>
      <c r="M737">
        <v>0</v>
      </c>
      <c r="N737">
        <v>1</v>
      </c>
      <c r="O737">
        <v>22136</v>
      </c>
      <c r="S737" s="1" t="s">
        <v>196</v>
      </c>
      <c r="U737" t="str">
        <f>VLOOKUP(I737, $Z$2:$AA$51, 2, FALSE)</f>
        <v>birm2009</v>
      </c>
    </row>
    <row r="738" spans="1:21" x14ac:dyDescent="0.25">
      <c r="A738" t="s">
        <v>4992</v>
      </c>
      <c r="B738" t="str">
        <f>G738&amp;H738</f>
        <v>1954birm2010</v>
      </c>
      <c r="C738" t="s">
        <v>467</v>
      </c>
      <c r="D738" t="s">
        <v>467</v>
      </c>
      <c r="E738" t="s">
        <v>467</v>
      </c>
      <c r="G738">
        <v>1954</v>
      </c>
      <c r="H738" t="s">
        <v>261</v>
      </c>
      <c r="I738" t="s">
        <v>750</v>
      </c>
      <c r="J738" t="s">
        <v>482</v>
      </c>
      <c r="K738" t="s">
        <v>0</v>
      </c>
      <c r="L738">
        <v>3518</v>
      </c>
      <c r="M738">
        <v>0</v>
      </c>
      <c r="N738">
        <v>1</v>
      </c>
      <c r="O738">
        <v>16184</v>
      </c>
      <c r="S738" s="1" t="s">
        <v>196</v>
      </c>
      <c r="U738" t="str">
        <f>VLOOKUP(I738, $Z$2:$AA$51, 2, FALSE)</f>
        <v>birm2010</v>
      </c>
    </row>
    <row r="739" spans="1:21" x14ac:dyDescent="0.25">
      <c r="A739" t="s">
        <v>4993</v>
      </c>
      <c r="B739" t="str">
        <f>G739&amp;H739</f>
        <v>1954birm2010</v>
      </c>
      <c r="C739" t="s">
        <v>467</v>
      </c>
      <c r="D739" t="s">
        <v>467</v>
      </c>
      <c r="E739" t="s">
        <v>467</v>
      </c>
      <c r="G739">
        <v>1954</v>
      </c>
      <c r="H739" t="s">
        <v>261</v>
      </c>
      <c r="I739" t="s">
        <v>750</v>
      </c>
      <c r="J739" t="s">
        <v>56</v>
      </c>
      <c r="K739" t="s">
        <v>2</v>
      </c>
      <c r="L739">
        <v>2984</v>
      </c>
      <c r="M739">
        <v>0</v>
      </c>
      <c r="N739">
        <v>1</v>
      </c>
      <c r="O739">
        <v>16184</v>
      </c>
      <c r="S739" s="1" t="s">
        <v>196</v>
      </c>
      <c r="U739" t="str">
        <f>VLOOKUP(I739, $Z$2:$AA$51, 2, FALSE)</f>
        <v>birm2010</v>
      </c>
    </row>
    <row r="740" spans="1:21" x14ac:dyDescent="0.25">
      <c r="A740" t="s">
        <v>4994</v>
      </c>
      <c r="B740" t="str">
        <f>G740&amp;H740</f>
        <v>1954birm2011</v>
      </c>
      <c r="C740" t="s">
        <v>467</v>
      </c>
      <c r="D740" t="s">
        <v>467</v>
      </c>
      <c r="E740" t="s">
        <v>467</v>
      </c>
      <c r="G740">
        <v>1954</v>
      </c>
      <c r="H740" t="s">
        <v>268</v>
      </c>
      <c r="I740" t="s">
        <v>505</v>
      </c>
      <c r="J740" t="s">
        <v>96</v>
      </c>
      <c r="K740" t="s">
        <v>0</v>
      </c>
      <c r="L740">
        <v>4508</v>
      </c>
      <c r="M740">
        <v>0</v>
      </c>
      <c r="N740">
        <v>1</v>
      </c>
      <c r="O740">
        <v>20347</v>
      </c>
      <c r="S740" s="1" t="s">
        <v>196</v>
      </c>
      <c r="U740" t="str">
        <f>VLOOKUP(I740, $Z$2:$AA$51, 2, FALSE)</f>
        <v>birm2011</v>
      </c>
    </row>
    <row r="741" spans="1:21" x14ac:dyDescent="0.25">
      <c r="A741" t="s">
        <v>4995</v>
      </c>
      <c r="B741" t="str">
        <f>G741&amp;H741</f>
        <v>1954birm2011</v>
      </c>
      <c r="C741" t="s">
        <v>467</v>
      </c>
      <c r="D741" t="s">
        <v>467</v>
      </c>
      <c r="E741" t="s">
        <v>467</v>
      </c>
      <c r="G741">
        <v>1954</v>
      </c>
      <c r="H741" t="s">
        <v>268</v>
      </c>
      <c r="I741" t="s">
        <v>505</v>
      </c>
      <c r="J741" t="s">
        <v>676</v>
      </c>
      <c r="K741" t="s">
        <v>2</v>
      </c>
      <c r="L741">
        <v>3786</v>
      </c>
      <c r="M741">
        <v>0</v>
      </c>
      <c r="N741">
        <v>1</v>
      </c>
      <c r="O741">
        <v>20347</v>
      </c>
      <c r="S741" s="1" t="s">
        <v>196</v>
      </c>
      <c r="U741" t="str">
        <f>VLOOKUP(I741, $Z$2:$AA$51, 2, FALSE)</f>
        <v>birm2011</v>
      </c>
    </row>
    <row r="742" spans="1:21" x14ac:dyDescent="0.25">
      <c r="A742" t="s">
        <v>4996</v>
      </c>
      <c r="B742" t="str">
        <f>G742&amp;H742</f>
        <v>1954birm2012</v>
      </c>
      <c r="C742" t="s">
        <v>467</v>
      </c>
      <c r="D742" t="s">
        <v>467</v>
      </c>
      <c r="E742" t="s">
        <v>467</v>
      </c>
      <c r="G742">
        <v>1954</v>
      </c>
      <c r="H742" t="s">
        <v>275</v>
      </c>
      <c r="I742" t="s">
        <v>510</v>
      </c>
      <c r="J742" t="s">
        <v>512</v>
      </c>
      <c r="K742" t="s">
        <v>2</v>
      </c>
      <c r="L742">
        <v>6208</v>
      </c>
      <c r="M742">
        <v>0</v>
      </c>
      <c r="N742">
        <v>1</v>
      </c>
      <c r="O742">
        <v>18959</v>
      </c>
      <c r="S742" s="1" t="s">
        <v>196</v>
      </c>
      <c r="U742" t="str">
        <f>VLOOKUP(I742, $Z$2:$AA$51, 2, FALSE)</f>
        <v>birm2012</v>
      </c>
    </row>
    <row r="743" spans="1:21" x14ac:dyDescent="0.25">
      <c r="A743" t="s">
        <v>4997</v>
      </c>
      <c r="B743" t="str">
        <f>G743&amp;H743</f>
        <v>1954birm2012</v>
      </c>
      <c r="C743" t="s">
        <v>467</v>
      </c>
      <c r="D743" t="s">
        <v>467</v>
      </c>
      <c r="E743" t="s">
        <v>467</v>
      </c>
      <c r="G743">
        <v>1954</v>
      </c>
      <c r="H743" t="s">
        <v>275</v>
      </c>
      <c r="I743" t="s">
        <v>510</v>
      </c>
      <c r="J743" t="s">
        <v>867</v>
      </c>
      <c r="K743" t="s">
        <v>0</v>
      </c>
      <c r="L743">
        <v>2638</v>
      </c>
      <c r="M743">
        <v>0</v>
      </c>
      <c r="N743">
        <v>1</v>
      </c>
      <c r="O743">
        <v>18959</v>
      </c>
      <c r="S743" s="1" t="s">
        <v>196</v>
      </c>
      <c r="U743" t="str">
        <f>VLOOKUP(I743, $Z$2:$AA$51, 2, FALSE)</f>
        <v>birm2012</v>
      </c>
    </row>
    <row r="744" spans="1:21" x14ac:dyDescent="0.25">
      <c r="A744" t="s">
        <v>4998</v>
      </c>
      <c r="B744" t="str">
        <f>G744&amp;H744</f>
        <v>1954birm2013</v>
      </c>
      <c r="C744" t="s">
        <v>467</v>
      </c>
      <c r="D744" t="s">
        <v>467</v>
      </c>
      <c r="E744" t="s">
        <v>467</v>
      </c>
      <c r="G744">
        <v>1954</v>
      </c>
      <c r="H744" t="s">
        <v>282</v>
      </c>
      <c r="I744" t="s">
        <v>38</v>
      </c>
      <c r="J744" t="s">
        <v>516</v>
      </c>
      <c r="K744" t="s">
        <v>2</v>
      </c>
      <c r="L744">
        <v>4489</v>
      </c>
      <c r="M744">
        <v>0</v>
      </c>
      <c r="N744">
        <v>1</v>
      </c>
      <c r="O744">
        <v>19570</v>
      </c>
      <c r="S744" s="1" t="s">
        <v>196</v>
      </c>
      <c r="U744" t="str">
        <f>VLOOKUP(I744, $Z$2:$AA$51, 2, FALSE)</f>
        <v>birm2013</v>
      </c>
    </row>
    <row r="745" spans="1:21" x14ac:dyDescent="0.25">
      <c r="A745" t="s">
        <v>4999</v>
      </c>
      <c r="B745" t="str">
        <f>G745&amp;H745</f>
        <v>1954birm2013</v>
      </c>
      <c r="C745" t="s">
        <v>467</v>
      </c>
      <c r="D745" t="s">
        <v>467</v>
      </c>
      <c r="E745" t="s">
        <v>467</v>
      </c>
      <c r="G745">
        <v>1954</v>
      </c>
      <c r="H745" t="s">
        <v>282</v>
      </c>
      <c r="I745" t="s">
        <v>38</v>
      </c>
      <c r="J745" t="s">
        <v>868</v>
      </c>
      <c r="K745" t="s">
        <v>0</v>
      </c>
      <c r="L745">
        <v>2274</v>
      </c>
      <c r="M745">
        <v>0</v>
      </c>
      <c r="N745">
        <v>1</v>
      </c>
      <c r="O745">
        <v>19570</v>
      </c>
      <c r="S745" s="1" t="s">
        <v>196</v>
      </c>
      <c r="U745" t="str">
        <f>VLOOKUP(I745, $Z$2:$AA$51, 2, FALSE)</f>
        <v>birm2013</v>
      </c>
    </row>
    <row r="746" spans="1:21" x14ac:dyDescent="0.25">
      <c r="A746" t="s">
        <v>5000</v>
      </c>
      <c r="B746" t="str">
        <f>G746&amp;H746</f>
        <v>1954birm2014</v>
      </c>
      <c r="C746" t="s">
        <v>467</v>
      </c>
      <c r="D746" t="s">
        <v>467</v>
      </c>
      <c r="E746" t="s">
        <v>467</v>
      </c>
      <c r="G746">
        <v>1954</v>
      </c>
      <c r="H746" t="s">
        <v>289</v>
      </c>
      <c r="I746" t="s">
        <v>521</v>
      </c>
      <c r="J746" t="s">
        <v>523</v>
      </c>
      <c r="K746" t="s">
        <v>2</v>
      </c>
      <c r="L746">
        <v>6089</v>
      </c>
      <c r="M746">
        <v>0</v>
      </c>
      <c r="N746">
        <v>1</v>
      </c>
      <c r="O746">
        <v>24049</v>
      </c>
      <c r="S746" s="1" t="s">
        <v>196</v>
      </c>
      <c r="U746" t="str">
        <f>VLOOKUP(I746, $Z$2:$AA$51, 2, FALSE)</f>
        <v>birm2014</v>
      </c>
    </row>
    <row r="747" spans="1:21" x14ac:dyDescent="0.25">
      <c r="A747" t="s">
        <v>5001</v>
      </c>
      <c r="B747" t="str">
        <f>G747&amp;H747</f>
        <v>1954birm2014</v>
      </c>
      <c r="C747" t="s">
        <v>467</v>
      </c>
      <c r="D747" t="s">
        <v>467</v>
      </c>
      <c r="E747" t="s">
        <v>467</v>
      </c>
      <c r="G747">
        <v>1954</v>
      </c>
      <c r="H747" t="s">
        <v>289</v>
      </c>
      <c r="I747" t="s">
        <v>521</v>
      </c>
      <c r="J747" t="s">
        <v>869</v>
      </c>
      <c r="K747" t="s">
        <v>0</v>
      </c>
      <c r="L747">
        <v>2980</v>
      </c>
      <c r="M747">
        <v>0</v>
      </c>
      <c r="N747">
        <v>1</v>
      </c>
      <c r="O747">
        <v>24049</v>
      </c>
      <c r="S747" s="1" t="s">
        <v>196</v>
      </c>
      <c r="U747" t="str">
        <f>VLOOKUP(I747, $Z$2:$AA$51, 2, FALSE)</f>
        <v>birm2014</v>
      </c>
    </row>
    <row r="748" spans="1:21" x14ac:dyDescent="0.25">
      <c r="A748" t="s">
        <v>5002</v>
      </c>
      <c r="B748" t="str">
        <f>G748&amp;H748</f>
        <v>1954birm2015</v>
      </c>
      <c r="C748" t="s">
        <v>467</v>
      </c>
      <c r="D748" t="s">
        <v>467</v>
      </c>
      <c r="E748" t="s">
        <v>467</v>
      </c>
      <c r="G748">
        <v>1954</v>
      </c>
      <c r="H748" t="s">
        <v>296</v>
      </c>
      <c r="I748" t="s">
        <v>526</v>
      </c>
      <c r="J748" t="s">
        <v>870</v>
      </c>
      <c r="K748" t="s">
        <v>2</v>
      </c>
      <c r="L748">
        <v>5180</v>
      </c>
      <c r="M748">
        <v>0</v>
      </c>
      <c r="N748">
        <v>1</v>
      </c>
      <c r="O748">
        <v>18113</v>
      </c>
      <c r="S748" s="1" t="s">
        <v>196</v>
      </c>
      <c r="U748" t="str">
        <f>VLOOKUP(I748, $Z$2:$AA$51, 2, FALSE)</f>
        <v>birm2015</v>
      </c>
    </row>
    <row r="749" spans="1:21" x14ac:dyDescent="0.25">
      <c r="A749" t="s">
        <v>5003</v>
      </c>
      <c r="B749" t="str">
        <f>G749&amp;H749</f>
        <v>1954birm2015</v>
      </c>
      <c r="C749" t="s">
        <v>467</v>
      </c>
      <c r="D749" t="s">
        <v>467</v>
      </c>
      <c r="E749" t="s">
        <v>467</v>
      </c>
      <c r="G749">
        <v>1954</v>
      </c>
      <c r="H749" t="s">
        <v>296</v>
      </c>
      <c r="I749" t="s">
        <v>526</v>
      </c>
      <c r="J749" t="s">
        <v>840</v>
      </c>
      <c r="K749" t="s">
        <v>0</v>
      </c>
      <c r="L749">
        <v>4340</v>
      </c>
      <c r="M749">
        <v>1</v>
      </c>
      <c r="N749">
        <v>1</v>
      </c>
      <c r="O749">
        <v>18113</v>
      </c>
      <c r="S749" s="1" t="s">
        <v>196</v>
      </c>
      <c r="U749" t="str">
        <f>VLOOKUP(I749, $Z$2:$AA$51, 2, FALSE)</f>
        <v>birm2015</v>
      </c>
    </row>
    <row r="750" spans="1:21" x14ac:dyDescent="0.25">
      <c r="A750" t="s">
        <v>5004</v>
      </c>
      <c r="B750" t="str">
        <f>G750&amp;H750</f>
        <v>1954birm2016</v>
      </c>
      <c r="C750" t="s">
        <v>467</v>
      </c>
      <c r="D750" t="s">
        <v>467</v>
      </c>
      <c r="E750" t="s">
        <v>467</v>
      </c>
      <c r="G750">
        <v>1954</v>
      </c>
      <c r="H750" t="s">
        <v>303</v>
      </c>
      <c r="I750" t="s">
        <v>759</v>
      </c>
      <c r="J750" t="s">
        <v>735</v>
      </c>
      <c r="K750" t="s">
        <v>0</v>
      </c>
      <c r="L750">
        <v>4776</v>
      </c>
      <c r="M750">
        <v>1</v>
      </c>
      <c r="N750">
        <v>1</v>
      </c>
      <c r="O750">
        <v>25048</v>
      </c>
      <c r="S750" s="1" t="s">
        <v>196</v>
      </c>
      <c r="U750" t="str">
        <f>VLOOKUP(I750, $Z$2:$AA$51, 2, FALSE)</f>
        <v>birm2016</v>
      </c>
    </row>
    <row r="751" spans="1:21" x14ac:dyDescent="0.25">
      <c r="A751" t="s">
        <v>5005</v>
      </c>
      <c r="B751" t="str">
        <f>G751&amp;H751</f>
        <v>1954birm2016</v>
      </c>
      <c r="C751" t="s">
        <v>467</v>
      </c>
      <c r="D751" t="s">
        <v>467</v>
      </c>
      <c r="E751" t="s">
        <v>467</v>
      </c>
      <c r="G751">
        <v>1954</v>
      </c>
      <c r="H751" t="s">
        <v>303</v>
      </c>
      <c r="I751" t="s">
        <v>759</v>
      </c>
      <c r="J751" t="s">
        <v>841</v>
      </c>
      <c r="K751" t="s">
        <v>2</v>
      </c>
      <c r="L751">
        <v>1965</v>
      </c>
      <c r="M751">
        <v>0</v>
      </c>
      <c r="N751">
        <v>1</v>
      </c>
      <c r="O751">
        <v>25048</v>
      </c>
      <c r="S751" s="1" t="s">
        <v>196</v>
      </c>
      <c r="U751" t="str">
        <f>VLOOKUP(I751, $Z$2:$AA$51, 2, FALSE)</f>
        <v>birm2016</v>
      </c>
    </row>
    <row r="752" spans="1:21" x14ac:dyDescent="0.25">
      <c r="A752" t="s">
        <v>5006</v>
      </c>
      <c r="B752" t="str">
        <f>G752&amp;H752</f>
        <v>1954birm2016</v>
      </c>
      <c r="C752" t="s">
        <v>467</v>
      </c>
      <c r="D752" t="s">
        <v>467</v>
      </c>
      <c r="E752" t="s">
        <v>467</v>
      </c>
      <c r="G752">
        <v>1954</v>
      </c>
      <c r="H752" t="s">
        <v>303</v>
      </c>
      <c r="I752" t="s">
        <v>759</v>
      </c>
      <c r="J752" t="s">
        <v>719</v>
      </c>
      <c r="K752" t="s">
        <v>8</v>
      </c>
      <c r="L752">
        <v>204</v>
      </c>
      <c r="M752">
        <v>0</v>
      </c>
      <c r="N752">
        <v>1</v>
      </c>
      <c r="O752">
        <v>25048</v>
      </c>
      <c r="S752" s="1" t="s">
        <v>196</v>
      </c>
      <c r="U752" t="str">
        <f>VLOOKUP(I752, $Z$2:$AA$51, 2, FALSE)</f>
        <v>birm2016</v>
      </c>
    </row>
    <row r="753" spans="1:21" x14ac:dyDescent="0.25">
      <c r="A753" t="s">
        <v>5007</v>
      </c>
      <c r="B753" t="str">
        <f>G753&amp;H753</f>
        <v>1954birm2017</v>
      </c>
      <c r="C753" t="s">
        <v>467</v>
      </c>
      <c r="D753" t="s">
        <v>467</v>
      </c>
      <c r="E753" t="s">
        <v>467</v>
      </c>
      <c r="G753">
        <v>1954</v>
      </c>
      <c r="H753" t="s">
        <v>310</v>
      </c>
      <c r="I753" t="s">
        <v>536</v>
      </c>
      <c r="J753" t="s">
        <v>839</v>
      </c>
      <c r="K753" t="s">
        <v>0</v>
      </c>
      <c r="L753">
        <v>2994</v>
      </c>
      <c r="M753">
        <v>0</v>
      </c>
      <c r="N753">
        <v>1</v>
      </c>
      <c r="O753">
        <v>14747</v>
      </c>
      <c r="S753" s="1" t="s">
        <v>196</v>
      </c>
      <c r="U753" t="str">
        <f>VLOOKUP(I753, $Z$2:$AA$51, 2, FALSE)</f>
        <v>birm2017</v>
      </c>
    </row>
    <row r="754" spans="1:21" x14ac:dyDescent="0.25">
      <c r="A754" t="s">
        <v>5008</v>
      </c>
      <c r="B754" t="str">
        <f>G754&amp;H754</f>
        <v>1954birm2017</v>
      </c>
      <c r="C754" t="s">
        <v>467</v>
      </c>
      <c r="D754" t="s">
        <v>467</v>
      </c>
      <c r="E754" t="s">
        <v>467</v>
      </c>
      <c r="G754">
        <v>1954</v>
      </c>
      <c r="H754" t="s">
        <v>310</v>
      </c>
      <c r="I754" t="s">
        <v>536</v>
      </c>
      <c r="J754" t="s">
        <v>871</v>
      </c>
      <c r="K754" t="s">
        <v>2</v>
      </c>
      <c r="L754">
        <v>1336</v>
      </c>
      <c r="M754">
        <v>1</v>
      </c>
      <c r="N754">
        <v>1</v>
      </c>
      <c r="O754">
        <v>14747</v>
      </c>
      <c r="S754" s="1" t="s">
        <v>196</v>
      </c>
      <c r="U754" t="str">
        <f>VLOOKUP(I754, $Z$2:$AA$51, 2, FALSE)</f>
        <v>birm2017</v>
      </c>
    </row>
    <row r="755" spans="1:21" x14ac:dyDescent="0.25">
      <c r="A755" t="s">
        <v>5009</v>
      </c>
      <c r="B755" t="str">
        <f>G755&amp;H755</f>
        <v>1954birm2018</v>
      </c>
      <c r="C755" t="s">
        <v>467</v>
      </c>
      <c r="D755" t="s">
        <v>467</v>
      </c>
      <c r="E755" t="s">
        <v>467</v>
      </c>
      <c r="G755">
        <v>1954</v>
      </c>
      <c r="H755" t="s">
        <v>317</v>
      </c>
      <c r="I755" t="s">
        <v>539</v>
      </c>
      <c r="J755" t="s">
        <v>872</v>
      </c>
      <c r="K755" t="s">
        <v>0</v>
      </c>
      <c r="L755">
        <v>4296</v>
      </c>
      <c r="M755">
        <v>0</v>
      </c>
      <c r="N755">
        <v>1</v>
      </c>
      <c r="O755">
        <v>21297</v>
      </c>
      <c r="S755" s="1" t="s">
        <v>196</v>
      </c>
      <c r="U755" t="str">
        <f>VLOOKUP(I755, $Z$2:$AA$51, 2, FALSE)</f>
        <v>birm2018</v>
      </c>
    </row>
    <row r="756" spans="1:21" x14ac:dyDescent="0.25">
      <c r="A756" t="s">
        <v>5010</v>
      </c>
      <c r="B756" t="str">
        <f>G756&amp;H756</f>
        <v>1954birm2018</v>
      </c>
      <c r="C756" t="s">
        <v>467</v>
      </c>
      <c r="D756" t="s">
        <v>467</v>
      </c>
      <c r="E756" t="s">
        <v>467</v>
      </c>
      <c r="G756">
        <v>1954</v>
      </c>
      <c r="H756" t="s">
        <v>317</v>
      </c>
      <c r="I756" t="s">
        <v>539</v>
      </c>
      <c r="J756" t="s">
        <v>873</v>
      </c>
      <c r="K756" t="s">
        <v>2</v>
      </c>
      <c r="L756">
        <v>2856</v>
      </c>
      <c r="M756">
        <v>0</v>
      </c>
      <c r="N756">
        <v>1</v>
      </c>
      <c r="O756">
        <v>21297</v>
      </c>
      <c r="S756" s="1" t="s">
        <v>196</v>
      </c>
      <c r="U756" t="str">
        <f>VLOOKUP(I756, $Z$2:$AA$51, 2, FALSE)</f>
        <v>birm2018</v>
      </c>
    </row>
    <row r="757" spans="1:21" x14ac:dyDescent="0.25">
      <c r="A757" t="s">
        <v>5011</v>
      </c>
      <c r="B757" t="str">
        <f>G757&amp;H757</f>
        <v>1954birm2019</v>
      </c>
      <c r="C757" t="s">
        <v>467</v>
      </c>
      <c r="D757" t="s">
        <v>467</v>
      </c>
      <c r="E757" t="s">
        <v>467</v>
      </c>
      <c r="G757">
        <v>1954</v>
      </c>
      <c r="H757" t="s">
        <v>324</v>
      </c>
      <c r="I757" t="s">
        <v>542</v>
      </c>
      <c r="J757" t="s">
        <v>544</v>
      </c>
      <c r="K757" t="s">
        <v>2</v>
      </c>
      <c r="L757">
        <v>3526</v>
      </c>
      <c r="M757">
        <v>0</v>
      </c>
      <c r="N757">
        <v>2</v>
      </c>
      <c r="O757">
        <v>16093</v>
      </c>
      <c r="S757" s="1" t="s">
        <v>196</v>
      </c>
      <c r="U757" t="str">
        <f>VLOOKUP(I757, $Z$2:$AA$51, 2, FALSE)</f>
        <v>birm2019</v>
      </c>
    </row>
    <row r="758" spans="1:21" x14ac:dyDescent="0.25">
      <c r="A758" t="s">
        <v>5012</v>
      </c>
      <c r="B758" t="str">
        <f>G758&amp;H758</f>
        <v>1954birm2019</v>
      </c>
      <c r="C758" t="s">
        <v>467</v>
      </c>
      <c r="D758" t="s">
        <v>467</v>
      </c>
      <c r="E758" t="s">
        <v>467</v>
      </c>
      <c r="G758">
        <v>1954</v>
      </c>
      <c r="H758" t="s">
        <v>324</v>
      </c>
      <c r="I758" t="s">
        <v>542</v>
      </c>
      <c r="J758" t="s">
        <v>126</v>
      </c>
      <c r="K758" t="s">
        <v>2</v>
      </c>
      <c r="L758">
        <v>3478</v>
      </c>
      <c r="M758">
        <v>0</v>
      </c>
      <c r="N758">
        <v>2</v>
      </c>
      <c r="O758">
        <v>16093</v>
      </c>
      <c r="S758" s="1" t="s">
        <v>196</v>
      </c>
      <c r="U758" t="str">
        <f>VLOOKUP(I758, $Z$2:$AA$51, 2, FALSE)</f>
        <v>birm2019</v>
      </c>
    </row>
    <row r="759" spans="1:21" x14ac:dyDescent="0.25">
      <c r="A759" t="s">
        <v>5013</v>
      </c>
      <c r="B759" t="str">
        <f>G759&amp;H759</f>
        <v>1954birm2019</v>
      </c>
      <c r="C759" t="s">
        <v>467</v>
      </c>
      <c r="D759" t="s">
        <v>467</v>
      </c>
      <c r="E759" t="s">
        <v>467</v>
      </c>
      <c r="G759">
        <v>1954</v>
      </c>
      <c r="H759" t="s">
        <v>324</v>
      </c>
      <c r="I759" t="s">
        <v>542</v>
      </c>
      <c r="J759" t="s">
        <v>843</v>
      </c>
      <c r="K759" t="s">
        <v>0</v>
      </c>
      <c r="L759">
        <v>2513</v>
      </c>
      <c r="M759">
        <v>0</v>
      </c>
      <c r="N759">
        <v>2</v>
      </c>
      <c r="O759">
        <v>16093</v>
      </c>
      <c r="S759" s="1" t="s">
        <v>196</v>
      </c>
      <c r="U759" t="str">
        <f>VLOOKUP(I759, $Z$2:$AA$51, 2, FALSE)</f>
        <v>birm2019</v>
      </c>
    </row>
    <row r="760" spans="1:21" x14ac:dyDescent="0.25">
      <c r="A760" t="s">
        <v>5014</v>
      </c>
      <c r="B760" t="str">
        <f>G760&amp;H760</f>
        <v>1954birm2019</v>
      </c>
      <c r="C760" t="s">
        <v>467</v>
      </c>
      <c r="D760" t="s">
        <v>467</v>
      </c>
      <c r="E760" t="s">
        <v>467</v>
      </c>
      <c r="G760">
        <v>1954</v>
      </c>
      <c r="H760" t="s">
        <v>324</v>
      </c>
      <c r="I760" t="s">
        <v>542</v>
      </c>
      <c r="J760" t="s">
        <v>874</v>
      </c>
      <c r="K760" t="s">
        <v>0</v>
      </c>
      <c r="L760">
        <v>2478</v>
      </c>
      <c r="M760">
        <v>1</v>
      </c>
      <c r="N760">
        <v>2</v>
      </c>
      <c r="O760">
        <v>16093</v>
      </c>
      <c r="S760" s="1" t="s">
        <v>196</v>
      </c>
      <c r="U760" t="str">
        <f>VLOOKUP(I760, $Z$2:$AA$51, 2, FALSE)</f>
        <v>birm2019</v>
      </c>
    </row>
    <row r="761" spans="1:21" x14ac:dyDescent="0.25">
      <c r="A761" t="s">
        <v>5015</v>
      </c>
      <c r="B761" t="str">
        <f>G761&amp;H761</f>
        <v>1954birm2020</v>
      </c>
      <c r="C761" t="s">
        <v>467</v>
      </c>
      <c r="D761" t="s">
        <v>467</v>
      </c>
      <c r="E761" t="s">
        <v>467</v>
      </c>
      <c r="G761">
        <v>1954</v>
      </c>
      <c r="H761" t="s">
        <v>331</v>
      </c>
      <c r="I761" t="s">
        <v>548</v>
      </c>
      <c r="J761" t="s">
        <v>138</v>
      </c>
      <c r="K761" t="s">
        <v>2</v>
      </c>
      <c r="L761">
        <v>5943</v>
      </c>
      <c r="M761">
        <v>0</v>
      </c>
      <c r="N761">
        <v>1</v>
      </c>
      <c r="O761">
        <v>21207</v>
      </c>
      <c r="S761" s="1" t="s">
        <v>196</v>
      </c>
      <c r="U761" t="str">
        <f>VLOOKUP(I761, $Z$2:$AA$51, 2, FALSE)</f>
        <v>birm2020</v>
      </c>
    </row>
    <row r="762" spans="1:21" x14ac:dyDescent="0.25">
      <c r="A762" t="s">
        <v>5016</v>
      </c>
      <c r="B762" t="str">
        <f>G762&amp;H762</f>
        <v>1954birm2020</v>
      </c>
      <c r="C762" t="s">
        <v>467</v>
      </c>
      <c r="D762" t="s">
        <v>467</v>
      </c>
      <c r="E762" t="s">
        <v>467</v>
      </c>
      <c r="G762">
        <v>1954</v>
      </c>
      <c r="H762" t="s">
        <v>331</v>
      </c>
      <c r="I762" t="s">
        <v>548</v>
      </c>
      <c r="J762" t="s">
        <v>875</v>
      </c>
      <c r="K762" t="s">
        <v>0</v>
      </c>
      <c r="L762">
        <v>2174</v>
      </c>
      <c r="M762">
        <v>0</v>
      </c>
      <c r="N762">
        <v>1</v>
      </c>
      <c r="O762">
        <v>21207</v>
      </c>
      <c r="S762" s="1" t="s">
        <v>196</v>
      </c>
      <c r="U762" t="str">
        <f>VLOOKUP(I762, $Z$2:$AA$51, 2, FALSE)</f>
        <v>birm2020</v>
      </c>
    </row>
    <row r="763" spans="1:21" x14ac:dyDescent="0.25">
      <c r="A763" t="s">
        <v>5017</v>
      </c>
      <c r="B763" t="str">
        <f>G763&amp;H763</f>
        <v>1954birm2021</v>
      </c>
      <c r="C763" t="s">
        <v>467</v>
      </c>
      <c r="D763" t="s">
        <v>467</v>
      </c>
      <c r="E763" t="s">
        <v>467</v>
      </c>
      <c r="G763">
        <v>1954</v>
      </c>
      <c r="H763" t="s">
        <v>338</v>
      </c>
      <c r="I763" t="s">
        <v>554</v>
      </c>
      <c r="J763" t="s">
        <v>791</v>
      </c>
      <c r="K763" t="s">
        <v>2</v>
      </c>
      <c r="L763">
        <v>5995</v>
      </c>
      <c r="M763">
        <v>0</v>
      </c>
      <c r="N763">
        <v>1</v>
      </c>
      <c r="O763">
        <v>23991</v>
      </c>
      <c r="S763" s="1" t="s">
        <v>196</v>
      </c>
      <c r="U763" t="str">
        <f>VLOOKUP(I763, $Z$2:$AA$51, 2, FALSE)</f>
        <v>birm2021</v>
      </c>
    </row>
    <row r="764" spans="1:21" x14ac:dyDescent="0.25">
      <c r="A764" t="s">
        <v>5018</v>
      </c>
      <c r="B764" t="str">
        <f>G764&amp;H764</f>
        <v>1954birm2021</v>
      </c>
      <c r="C764" t="s">
        <v>467</v>
      </c>
      <c r="D764" t="s">
        <v>467</v>
      </c>
      <c r="E764" t="s">
        <v>467</v>
      </c>
      <c r="G764">
        <v>1954</v>
      </c>
      <c r="H764" t="s">
        <v>338</v>
      </c>
      <c r="I764" t="s">
        <v>554</v>
      </c>
      <c r="J764" t="s">
        <v>844</v>
      </c>
      <c r="K764" t="s">
        <v>0</v>
      </c>
      <c r="L764">
        <v>5912</v>
      </c>
      <c r="M764">
        <v>1</v>
      </c>
      <c r="N764">
        <v>1</v>
      </c>
      <c r="O764">
        <v>23991</v>
      </c>
      <c r="S764" s="1" t="s">
        <v>196</v>
      </c>
      <c r="U764" t="str">
        <f>VLOOKUP(I764, $Z$2:$AA$51, 2, FALSE)</f>
        <v>birm2021</v>
      </c>
    </row>
    <row r="765" spans="1:21" x14ac:dyDescent="0.25">
      <c r="A765" t="s">
        <v>5019</v>
      </c>
      <c r="B765" t="str">
        <f>G765&amp;H765</f>
        <v>1954birm2022</v>
      </c>
      <c r="C765" t="s">
        <v>467</v>
      </c>
      <c r="D765" t="s">
        <v>467</v>
      </c>
      <c r="E765" t="s">
        <v>467</v>
      </c>
      <c r="G765">
        <v>1954</v>
      </c>
      <c r="H765" t="s">
        <v>345</v>
      </c>
      <c r="I765" t="s">
        <v>560</v>
      </c>
      <c r="J765" t="s">
        <v>645</v>
      </c>
      <c r="K765" t="s">
        <v>2</v>
      </c>
      <c r="L765">
        <v>4938</v>
      </c>
      <c r="M765">
        <v>0</v>
      </c>
      <c r="N765">
        <v>1</v>
      </c>
      <c r="O765">
        <v>25493</v>
      </c>
      <c r="S765" s="1" t="s">
        <v>196</v>
      </c>
      <c r="U765" t="str">
        <f>VLOOKUP(I765, $Z$2:$AA$51, 2, FALSE)</f>
        <v>birm2022</v>
      </c>
    </row>
    <row r="766" spans="1:21" x14ac:dyDescent="0.25">
      <c r="A766" t="s">
        <v>5020</v>
      </c>
      <c r="B766" t="str">
        <f>G766&amp;H766</f>
        <v>1954birm2022</v>
      </c>
      <c r="C766" t="s">
        <v>467</v>
      </c>
      <c r="D766" t="s">
        <v>467</v>
      </c>
      <c r="E766" t="s">
        <v>467</v>
      </c>
      <c r="G766">
        <v>1954</v>
      </c>
      <c r="H766" t="s">
        <v>345</v>
      </c>
      <c r="I766" t="s">
        <v>560</v>
      </c>
      <c r="J766" t="s">
        <v>876</v>
      </c>
      <c r="K766" t="s">
        <v>0</v>
      </c>
      <c r="L766">
        <v>4038</v>
      </c>
      <c r="M766">
        <v>0</v>
      </c>
      <c r="N766">
        <v>1</v>
      </c>
      <c r="O766">
        <v>25493</v>
      </c>
      <c r="S766" s="1" t="s">
        <v>196</v>
      </c>
      <c r="U766" t="str">
        <f>VLOOKUP(I766, $Z$2:$AA$51, 2, FALSE)</f>
        <v>birm2022</v>
      </c>
    </row>
    <row r="767" spans="1:21" x14ac:dyDescent="0.25">
      <c r="A767" t="s">
        <v>5021</v>
      </c>
      <c r="B767" t="str">
        <f>G767&amp;H767</f>
        <v>1954birm2023</v>
      </c>
      <c r="C767" t="s">
        <v>467</v>
      </c>
      <c r="D767" t="s">
        <v>467</v>
      </c>
      <c r="E767" t="s">
        <v>467</v>
      </c>
      <c r="G767">
        <v>1954</v>
      </c>
      <c r="H767" t="s">
        <v>352</v>
      </c>
      <c r="I767" t="s">
        <v>567</v>
      </c>
      <c r="J767" t="s">
        <v>877</v>
      </c>
      <c r="K767" t="s">
        <v>0</v>
      </c>
      <c r="L767">
        <v>3862</v>
      </c>
      <c r="M767">
        <v>0</v>
      </c>
      <c r="N767">
        <v>1</v>
      </c>
      <c r="O767">
        <v>16395</v>
      </c>
      <c r="S767" s="1" t="s">
        <v>196</v>
      </c>
      <c r="U767" t="str">
        <f>VLOOKUP(I767, $Z$2:$AA$51, 2, FALSE)</f>
        <v>birm2023</v>
      </c>
    </row>
    <row r="768" spans="1:21" x14ac:dyDescent="0.25">
      <c r="A768" t="s">
        <v>5022</v>
      </c>
      <c r="B768" t="str">
        <f>G768&amp;H768</f>
        <v>1954birm2023</v>
      </c>
      <c r="C768" t="s">
        <v>467</v>
      </c>
      <c r="D768" t="s">
        <v>467</v>
      </c>
      <c r="E768" t="s">
        <v>467</v>
      </c>
      <c r="G768">
        <v>1954</v>
      </c>
      <c r="H768" t="s">
        <v>352</v>
      </c>
      <c r="I768" t="s">
        <v>567</v>
      </c>
      <c r="J768" t="s">
        <v>661</v>
      </c>
      <c r="K768" t="s">
        <v>2</v>
      </c>
      <c r="L768">
        <v>3283</v>
      </c>
      <c r="M768">
        <v>0</v>
      </c>
      <c r="N768">
        <v>1</v>
      </c>
      <c r="O768">
        <v>16395</v>
      </c>
      <c r="S768" s="1" t="s">
        <v>196</v>
      </c>
      <c r="U768" t="str">
        <f>VLOOKUP(I768, $Z$2:$AA$51, 2, FALSE)</f>
        <v>birm2023</v>
      </c>
    </row>
    <row r="769" spans="1:21" x14ac:dyDescent="0.25">
      <c r="A769" t="s">
        <v>5023</v>
      </c>
      <c r="B769" t="str">
        <f>G769&amp;H769</f>
        <v>1954birm2025</v>
      </c>
      <c r="C769" t="s">
        <v>467</v>
      </c>
      <c r="D769" t="s">
        <v>467</v>
      </c>
      <c r="E769" t="s">
        <v>467</v>
      </c>
      <c r="G769">
        <v>1954</v>
      </c>
      <c r="H769" t="s">
        <v>366</v>
      </c>
      <c r="I769" t="s">
        <v>581</v>
      </c>
      <c r="J769" t="s">
        <v>736</v>
      </c>
      <c r="K769" t="s">
        <v>0</v>
      </c>
      <c r="L769">
        <v>5123</v>
      </c>
      <c r="M769">
        <v>1</v>
      </c>
      <c r="N769">
        <v>1</v>
      </c>
      <c r="O769">
        <v>21244</v>
      </c>
      <c r="S769" s="1" t="s">
        <v>196</v>
      </c>
      <c r="U769" t="str">
        <f>VLOOKUP(I769, $Z$2:$AA$51, 2, FALSE)</f>
        <v>birm2025</v>
      </c>
    </row>
    <row r="770" spans="1:21" x14ac:dyDescent="0.25">
      <c r="A770" t="s">
        <v>5024</v>
      </c>
      <c r="B770" t="str">
        <f>G770&amp;H770</f>
        <v>1954birm2025</v>
      </c>
      <c r="C770" t="s">
        <v>467</v>
      </c>
      <c r="D770" t="s">
        <v>467</v>
      </c>
      <c r="E770" t="s">
        <v>467</v>
      </c>
      <c r="G770">
        <v>1954</v>
      </c>
      <c r="H770" t="s">
        <v>366</v>
      </c>
      <c r="I770" t="s">
        <v>581</v>
      </c>
      <c r="J770" t="s">
        <v>41</v>
      </c>
      <c r="K770" t="s">
        <v>2</v>
      </c>
      <c r="L770">
        <v>2047</v>
      </c>
      <c r="M770">
        <v>1</v>
      </c>
      <c r="N770">
        <v>1</v>
      </c>
      <c r="O770">
        <v>21244</v>
      </c>
      <c r="S770" s="1" t="s">
        <v>196</v>
      </c>
      <c r="U770" t="str">
        <f>VLOOKUP(I770, $Z$2:$AA$51, 2, FALSE)</f>
        <v>birm2025</v>
      </c>
    </row>
    <row r="771" spans="1:21" x14ac:dyDescent="0.25">
      <c r="A771" t="s">
        <v>5025</v>
      </c>
      <c r="B771" t="str">
        <f>G771&amp;H771</f>
        <v>1954birm2026</v>
      </c>
      <c r="C771" t="s">
        <v>467</v>
      </c>
      <c r="D771" t="s">
        <v>467</v>
      </c>
      <c r="E771" t="s">
        <v>467</v>
      </c>
      <c r="G771">
        <v>1954</v>
      </c>
      <c r="H771" t="s">
        <v>390</v>
      </c>
      <c r="I771" t="s">
        <v>586</v>
      </c>
      <c r="J771" t="s">
        <v>878</v>
      </c>
      <c r="K771" t="s">
        <v>2</v>
      </c>
      <c r="L771">
        <v>5178</v>
      </c>
      <c r="M771">
        <v>0</v>
      </c>
      <c r="N771">
        <v>1</v>
      </c>
      <c r="O771">
        <v>17983</v>
      </c>
      <c r="S771" s="1" t="s">
        <v>196</v>
      </c>
      <c r="U771" t="str">
        <f>VLOOKUP(I771, $Z$2:$AA$51, 2, FALSE)</f>
        <v>birm2026</v>
      </c>
    </row>
    <row r="772" spans="1:21" x14ac:dyDescent="0.25">
      <c r="A772" t="s">
        <v>5026</v>
      </c>
      <c r="B772" t="str">
        <f>G772&amp;H772</f>
        <v>1954birm2026</v>
      </c>
      <c r="C772" t="s">
        <v>467</v>
      </c>
      <c r="D772" t="s">
        <v>467</v>
      </c>
      <c r="E772" t="s">
        <v>467</v>
      </c>
      <c r="G772">
        <v>1954</v>
      </c>
      <c r="H772" t="s">
        <v>390</v>
      </c>
      <c r="I772" t="s">
        <v>586</v>
      </c>
      <c r="J772" t="s">
        <v>879</v>
      </c>
      <c r="K772" t="s">
        <v>0</v>
      </c>
      <c r="L772">
        <v>1312</v>
      </c>
      <c r="M772">
        <v>0</v>
      </c>
      <c r="N772">
        <v>1</v>
      </c>
      <c r="O772">
        <v>17983</v>
      </c>
      <c r="S772" s="1" t="s">
        <v>196</v>
      </c>
      <c r="U772" t="str">
        <f>VLOOKUP(I772, $Z$2:$AA$51, 2, FALSE)</f>
        <v>birm2026</v>
      </c>
    </row>
    <row r="773" spans="1:21" x14ac:dyDescent="0.25">
      <c r="A773" t="s">
        <v>5027</v>
      </c>
      <c r="B773" t="str">
        <f>G773&amp;H773</f>
        <v>1954birm2027</v>
      </c>
      <c r="C773" t="s">
        <v>467</v>
      </c>
      <c r="D773" t="s">
        <v>467</v>
      </c>
      <c r="E773" t="s">
        <v>467</v>
      </c>
      <c r="G773">
        <v>1954</v>
      </c>
      <c r="H773" t="s">
        <v>392</v>
      </c>
      <c r="I773" t="s">
        <v>587</v>
      </c>
      <c r="J773" t="s">
        <v>6</v>
      </c>
      <c r="K773" t="s">
        <v>2</v>
      </c>
      <c r="L773">
        <v>6409</v>
      </c>
      <c r="M773">
        <v>0</v>
      </c>
      <c r="N773">
        <v>1</v>
      </c>
      <c r="O773">
        <v>22529</v>
      </c>
      <c r="S773" s="1" t="s">
        <v>196</v>
      </c>
      <c r="U773" t="str">
        <f>VLOOKUP(I773, $Z$2:$AA$51, 2, FALSE)</f>
        <v>birm2027</v>
      </c>
    </row>
    <row r="774" spans="1:21" x14ac:dyDescent="0.25">
      <c r="A774" t="s">
        <v>5028</v>
      </c>
      <c r="B774" t="str">
        <f>G774&amp;H774</f>
        <v>1954birm2027</v>
      </c>
      <c r="C774" t="s">
        <v>467</v>
      </c>
      <c r="D774" t="s">
        <v>467</v>
      </c>
      <c r="E774" t="s">
        <v>467</v>
      </c>
      <c r="G774">
        <v>1954</v>
      </c>
      <c r="H774" t="s">
        <v>392</v>
      </c>
      <c r="I774" t="s">
        <v>587</v>
      </c>
      <c r="J774" t="s">
        <v>849</v>
      </c>
      <c r="K774" t="s">
        <v>0</v>
      </c>
      <c r="L774">
        <v>4890</v>
      </c>
      <c r="M774">
        <v>0</v>
      </c>
      <c r="N774">
        <v>1</v>
      </c>
      <c r="O774">
        <v>22529</v>
      </c>
      <c r="S774" s="1" t="s">
        <v>196</v>
      </c>
      <c r="U774" t="str">
        <f>VLOOKUP(I774, $Z$2:$AA$51, 2, FALSE)</f>
        <v>birm2027</v>
      </c>
    </row>
    <row r="775" spans="1:21" x14ac:dyDescent="0.25">
      <c r="A775" t="s">
        <v>5029</v>
      </c>
      <c r="B775" t="str">
        <f>G775&amp;H775</f>
        <v>1954birm2028</v>
      </c>
      <c r="C775" t="s">
        <v>467</v>
      </c>
      <c r="D775" t="s">
        <v>467</v>
      </c>
      <c r="E775" t="s">
        <v>467</v>
      </c>
      <c r="G775">
        <v>1954</v>
      </c>
      <c r="H775" t="s">
        <v>394</v>
      </c>
      <c r="I775" t="s">
        <v>774</v>
      </c>
      <c r="J775" t="s">
        <v>808</v>
      </c>
      <c r="K775" t="s">
        <v>0</v>
      </c>
      <c r="L775">
        <v>5317</v>
      </c>
      <c r="M775">
        <v>0</v>
      </c>
      <c r="N775">
        <v>1</v>
      </c>
      <c r="O775">
        <v>25537</v>
      </c>
      <c r="S775" s="1" t="s">
        <v>196</v>
      </c>
      <c r="U775" t="str">
        <f>VLOOKUP(I775, $Z$2:$AA$51, 2, FALSE)</f>
        <v>birm2028</v>
      </c>
    </row>
    <row r="776" spans="1:21" x14ac:dyDescent="0.25">
      <c r="A776" t="s">
        <v>5030</v>
      </c>
      <c r="B776" t="str">
        <f>G776&amp;H776</f>
        <v>1954birm2028</v>
      </c>
      <c r="C776" t="s">
        <v>467</v>
      </c>
      <c r="D776" t="s">
        <v>467</v>
      </c>
      <c r="E776" t="s">
        <v>467</v>
      </c>
      <c r="G776">
        <v>1954</v>
      </c>
      <c r="H776" t="s">
        <v>394</v>
      </c>
      <c r="I776" t="s">
        <v>774</v>
      </c>
      <c r="J776" t="s">
        <v>851</v>
      </c>
      <c r="K776" t="s">
        <v>2</v>
      </c>
      <c r="L776">
        <v>2918</v>
      </c>
      <c r="M776">
        <v>0</v>
      </c>
      <c r="N776">
        <v>1</v>
      </c>
      <c r="O776">
        <v>25537</v>
      </c>
      <c r="S776" s="1" t="s">
        <v>196</v>
      </c>
      <c r="U776" t="str">
        <f>VLOOKUP(I776, $Z$2:$AA$51, 2, FALSE)</f>
        <v>birm2028</v>
      </c>
    </row>
    <row r="777" spans="1:21" x14ac:dyDescent="0.25">
      <c r="A777" t="s">
        <v>5031</v>
      </c>
      <c r="B777" t="str">
        <f>G777&amp;H777</f>
        <v>1954birm2029</v>
      </c>
      <c r="C777" t="s">
        <v>467</v>
      </c>
      <c r="D777" t="s">
        <v>467</v>
      </c>
      <c r="E777" t="s">
        <v>467</v>
      </c>
      <c r="G777">
        <v>1954</v>
      </c>
      <c r="H777" t="s">
        <v>397</v>
      </c>
      <c r="I777" t="s">
        <v>590</v>
      </c>
      <c r="J777" t="s">
        <v>54</v>
      </c>
      <c r="K777" t="s">
        <v>0</v>
      </c>
      <c r="L777">
        <v>4702</v>
      </c>
      <c r="M777">
        <v>1</v>
      </c>
      <c r="N777">
        <v>1</v>
      </c>
      <c r="O777">
        <v>20606</v>
      </c>
      <c r="S777" s="1" t="s">
        <v>196</v>
      </c>
      <c r="U777" t="str">
        <f>VLOOKUP(I777, $Z$2:$AA$51, 2, FALSE)</f>
        <v>birm2029</v>
      </c>
    </row>
    <row r="778" spans="1:21" x14ac:dyDescent="0.25">
      <c r="A778" t="s">
        <v>5032</v>
      </c>
      <c r="B778" t="str">
        <f>G778&amp;H778</f>
        <v>1954birm2029</v>
      </c>
      <c r="C778" t="s">
        <v>467</v>
      </c>
      <c r="D778" t="s">
        <v>467</v>
      </c>
      <c r="E778" t="s">
        <v>467</v>
      </c>
      <c r="G778">
        <v>1954</v>
      </c>
      <c r="H778" t="s">
        <v>397</v>
      </c>
      <c r="I778" t="s">
        <v>590</v>
      </c>
      <c r="J778" t="s">
        <v>673</v>
      </c>
      <c r="K778" t="s">
        <v>2</v>
      </c>
      <c r="L778">
        <v>2587</v>
      </c>
      <c r="M778">
        <v>0</v>
      </c>
      <c r="N778">
        <v>1</v>
      </c>
      <c r="O778">
        <v>20606</v>
      </c>
      <c r="S778" s="1" t="s">
        <v>196</v>
      </c>
      <c r="U778" t="str">
        <f>VLOOKUP(I778, $Z$2:$AA$51, 2, FALSE)</f>
        <v>birm2029</v>
      </c>
    </row>
    <row r="779" spans="1:21" x14ac:dyDescent="0.25">
      <c r="A779" t="s">
        <v>5033</v>
      </c>
      <c r="B779" t="str">
        <f>G779&amp;H779</f>
        <v>1954birm2030</v>
      </c>
      <c r="C779" t="s">
        <v>467</v>
      </c>
      <c r="D779" t="s">
        <v>467</v>
      </c>
      <c r="E779" t="s">
        <v>467</v>
      </c>
      <c r="G779">
        <v>1954</v>
      </c>
      <c r="H779" t="s">
        <v>402</v>
      </c>
      <c r="I779" t="s">
        <v>593</v>
      </c>
      <c r="J779" t="s">
        <v>787</v>
      </c>
      <c r="K779" t="s">
        <v>2</v>
      </c>
      <c r="L779">
        <v>3892</v>
      </c>
      <c r="M779">
        <v>1</v>
      </c>
      <c r="N779">
        <v>1</v>
      </c>
      <c r="O779">
        <v>18525</v>
      </c>
      <c r="S779" s="1" t="s">
        <v>196</v>
      </c>
      <c r="U779" t="str">
        <f>VLOOKUP(I779, $Z$2:$AA$51, 2, FALSE)</f>
        <v>birm2030</v>
      </c>
    </row>
    <row r="780" spans="1:21" x14ac:dyDescent="0.25">
      <c r="A780" t="s">
        <v>5034</v>
      </c>
      <c r="B780" t="str">
        <f>G780&amp;H780</f>
        <v>1954birm2030</v>
      </c>
      <c r="C780" t="s">
        <v>467</v>
      </c>
      <c r="D780" t="s">
        <v>467</v>
      </c>
      <c r="E780" t="s">
        <v>467</v>
      </c>
      <c r="G780">
        <v>1954</v>
      </c>
      <c r="H780" t="s">
        <v>402</v>
      </c>
      <c r="I780" t="s">
        <v>593</v>
      </c>
      <c r="J780" t="s">
        <v>845</v>
      </c>
      <c r="K780" t="s">
        <v>0</v>
      </c>
      <c r="L780">
        <v>3404</v>
      </c>
      <c r="M780">
        <v>1</v>
      </c>
      <c r="N780">
        <v>1</v>
      </c>
      <c r="O780">
        <v>18525</v>
      </c>
      <c r="S780" s="1" t="s">
        <v>196</v>
      </c>
      <c r="U780" t="str">
        <f>VLOOKUP(I780, $Z$2:$AA$51, 2, FALSE)</f>
        <v>birm2030</v>
      </c>
    </row>
    <row r="781" spans="1:21" x14ac:dyDescent="0.25">
      <c r="A781" t="s">
        <v>5035</v>
      </c>
      <c r="B781" t="str">
        <f>G781&amp;H781</f>
        <v>1954birm2031</v>
      </c>
      <c r="C781" t="s">
        <v>467</v>
      </c>
      <c r="D781" t="s">
        <v>467</v>
      </c>
      <c r="E781" t="s">
        <v>467</v>
      </c>
      <c r="G781">
        <v>1954</v>
      </c>
      <c r="H781" t="s">
        <v>408</v>
      </c>
      <c r="I781" t="s">
        <v>596</v>
      </c>
      <c r="J781" t="s">
        <v>73</v>
      </c>
      <c r="K781" t="s">
        <v>0</v>
      </c>
      <c r="L781">
        <v>4166</v>
      </c>
      <c r="M781">
        <v>0</v>
      </c>
      <c r="N781">
        <v>1</v>
      </c>
      <c r="O781">
        <v>17157</v>
      </c>
      <c r="S781" s="1" t="s">
        <v>196</v>
      </c>
      <c r="U781" t="str">
        <f>VLOOKUP(I781, $Z$2:$AA$51, 2, FALSE)</f>
        <v>birm2031</v>
      </c>
    </row>
    <row r="782" spans="1:21" x14ac:dyDescent="0.25">
      <c r="A782" t="s">
        <v>5036</v>
      </c>
      <c r="B782" t="str">
        <f>G782&amp;H782</f>
        <v>1954birm2031</v>
      </c>
      <c r="C782" t="s">
        <v>467</v>
      </c>
      <c r="D782" t="s">
        <v>467</v>
      </c>
      <c r="E782" t="s">
        <v>467</v>
      </c>
      <c r="G782">
        <v>1954</v>
      </c>
      <c r="H782" t="s">
        <v>408</v>
      </c>
      <c r="I782" t="s">
        <v>596</v>
      </c>
      <c r="J782" t="s">
        <v>854</v>
      </c>
      <c r="K782" t="s">
        <v>2</v>
      </c>
      <c r="L782">
        <v>2012</v>
      </c>
      <c r="M782">
        <v>0</v>
      </c>
      <c r="N782">
        <v>1</v>
      </c>
      <c r="O782">
        <v>17157</v>
      </c>
      <c r="S782" s="1" t="s">
        <v>196</v>
      </c>
      <c r="U782" t="str">
        <f>VLOOKUP(I782, $Z$2:$AA$51, 2, FALSE)</f>
        <v>birm2031</v>
      </c>
    </row>
    <row r="783" spans="1:21" x14ac:dyDescent="0.25">
      <c r="A783" t="s">
        <v>5037</v>
      </c>
      <c r="B783" t="str">
        <f>G783&amp;H783</f>
        <v>1954birm2031</v>
      </c>
      <c r="C783" t="s">
        <v>467</v>
      </c>
      <c r="D783" t="s">
        <v>467</v>
      </c>
      <c r="E783" t="s">
        <v>467</v>
      </c>
      <c r="G783">
        <v>1954</v>
      </c>
      <c r="H783" t="s">
        <v>408</v>
      </c>
      <c r="I783" t="s">
        <v>596</v>
      </c>
      <c r="J783" t="s">
        <v>880</v>
      </c>
      <c r="K783" t="s">
        <v>8</v>
      </c>
      <c r="L783">
        <v>131</v>
      </c>
      <c r="M783">
        <v>0</v>
      </c>
      <c r="N783">
        <v>1</v>
      </c>
      <c r="O783">
        <v>17157</v>
      </c>
      <c r="S783" s="1" t="s">
        <v>196</v>
      </c>
      <c r="U783" t="str">
        <f>VLOOKUP(I783, $Z$2:$AA$51, 2, FALSE)</f>
        <v>birm2031</v>
      </c>
    </row>
    <row r="784" spans="1:21" x14ac:dyDescent="0.25">
      <c r="A784" t="s">
        <v>5038</v>
      </c>
      <c r="B784" t="str">
        <f>G784&amp;H784</f>
        <v>1954birm2032</v>
      </c>
      <c r="C784" t="s">
        <v>467</v>
      </c>
      <c r="D784" t="s">
        <v>467</v>
      </c>
      <c r="E784" t="s">
        <v>467</v>
      </c>
      <c r="G784">
        <v>1954</v>
      </c>
      <c r="H784" t="s">
        <v>415</v>
      </c>
      <c r="I784" t="s">
        <v>603</v>
      </c>
      <c r="J784" t="s">
        <v>852</v>
      </c>
      <c r="K784" t="s">
        <v>0</v>
      </c>
      <c r="L784">
        <v>4499</v>
      </c>
      <c r="M784">
        <v>0</v>
      </c>
      <c r="N784">
        <v>1</v>
      </c>
      <c r="O784">
        <v>18368</v>
      </c>
      <c r="S784" s="1" t="s">
        <v>196</v>
      </c>
      <c r="U784" t="str">
        <f>VLOOKUP(I784, $Z$2:$AA$51, 2, FALSE)</f>
        <v>birm2032</v>
      </c>
    </row>
    <row r="785" spans="1:21" x14ac:dyDescent="0.25">
      <c r="A785" t="s">
        <v>5039</v>
      </c>
      <c r="B785" t="str">
        <f>G785&amp;H785</f>
        <v>1954birm2032</v>
      </c>
      <c r="C785" t="s">
        <v>467</v>
      </c>
      <c r="D785" t="s">
        <v>467</v>
      </c>
      <c r="E785" t="s">
        <v>467</v>
      </c>
      <c r="G785">
        <v>1954</v>
      </c>
      <c r="H785" t="s">
        <v>415</v>
      </c>
      <c r="I785" t="s">
        <v>603</v>
      </c>
      <c r="J785" t="s">
        <v>728</v>
      </c>
      <c r="K785" t="s">
        <v>2</v>
      </c>
      <c r="L785">
        <v>4292</v>
      </c>
      <c r="M785">
        <v>0</v>
      </c>
      <c r="N785">
        <v>1</v>
      </c>
      <c r="O785">
        <v>18368</v>
      </c>
      <c r="S785" s="1" t="s">
        <v>196</v>
      </c>
      <c r="U785" t="str">
        <f>VLOOKUP(I785, $Z$2:$AA$51, 2, FALSE)</f>
        <v>birm2032</v>
      </c>
    </row>
    <row r="786" spans="1:21" x14ac:dyDescent="0.25">
      <c r="A786" t="s">
        <v>5040</v>
      </c>
      <c r="B786" t="str">
        <f>G786&amp;H786</f>
        <v>1954birm2033</v>
      </c>
      <c r="C786" t="s">
        <v>467</v>
      </c>
      <c r="D786" t="s">
        <v>467</v>
      </c>
      <c r="E786" t="s">
        <v>467</v>
      </c>
      <c r="G786">
        <v>1954</v>
      </c>
      <c r="H786" t="s">
        <v>422</v>
      </c>
      <c r="I786" t="s">
        <v>779</v>
      </c>
      <c r="J786" t="s">
        <v>780</v>
      </c>
      <c r="K786" t="s">
        <v>2</v>
      </c>
      <c r="L786">
        <v>5197</v>
      </c>
      <c r="M786">
        <v>0</v>
      </c>
      <c r="N786">
        <v>1</v>
      </c>
      <c r="O786">
        <v>18670</v>
      </c>
      <c r="S786" s="1" t="s">
        <v>196</v>
      </c>
      <c r="U786" t="str">
        <f>VLOOKUP(I786, $Z$2:$AA$51, 2, FALSE)</f>
        <v>birm2033</v>
      </c>
    </row>
    <row r="787" spans="1:21" x14ac:dyDescent="0.25">
      <c r="A787" t="s">
        <v>5041</v>
      </c>
      <c r="B787" t="str">
        <f>G787&amp;H787</f>
        <v>1954birm2033</v>
      </c>
      <c r="C787" t="s">
        <v>467</v>
      </c>
      <c r="D787" t="s">
        <v>467</v>
      </c>
      <c r="E787" t="s">
        <v>467</v>
      </c>
      <c r="G787">
        <v>1954</v>
      </c>
      <c r="H787" t="s">
        <v>422</v>
      </c>
      <c r="I787" t="s">
        <v>779</v>
      </c>
      <c r="J787" t="s">
        <v>881</v>
      </c>
      <c r="K787" t="s">
        <v>0</v>
      </c>
      <c r="L787">
        <v>2785</v>
      </c>
      <c r="M787">
        <v>0</v>
      </c>
      <c r="N787">
        <v>1</v>
      </c>
      <c r="O787">
        <v>18670</v>
      </c>
      <c r="S787" s="1" t="s">
        <v>196</v>
      </c>
      <c r="U787" t="str">
        <f>VLOOKUP(I787, $Z$2:$AA$51, 2, FALSE)</f>
        <v>birm2033</v>
      </c>
    </row>
    <row r="788" spans="1:21" x14ac:dyDescent="0.25">
      <c r="A788" t="s">
        <v>5042</v>
      </c>
      <c r="B788" t="str">
        <f>G788&amp;H788</f>
        <v>1954birm2024</v>
      </c>
      <c r="C788" t="s">
        <v>467</v>
      </c>
      <c r="D788" t="s">
        <v>467</v>
      </c>
      <c r="E788" t="s">
        <v>467</v>
      </c>
      <c r="G788">
        <v>1954</v>
      </c>
      <c r="H788" t="s">
        <v>359</v>
      </c>
      <c r="I788" t="s">
        <v>578</v>
      </c>
      <c r="J788" t="s">
        <v>642</v>
      </c>
      <c r="K788" t="s">
        <v>0</v>
      </c>
      <c r="L788">
        <v>3658</v>
      </c>
      <c r="M788">
        <v>0</v>
      </c>
      <c r="N788">
        <v>1</v>
      </c>
      <c r="O788">
        <v>17062</v>
      </c>
      <c r="S788" s="1" t="s">
        <v>196</v>
      </c>
      <c r="U788" t="str">
        <f>VLOOKUP(I788, $Z$2:$AA$51, 2, FALSE)</f>
        <v>birm2024</v>
      </c>
    </row>
    <row r="789" spans="1:21" x14ac:dyDescent="0.25">
      <c r="A789" t="s">
        <v>5043</v>
      </c>
      <c r="B789" t="str">
        <f>G789&amp;H789</f>
        <v>1954birm2024</v>
      </c>
      <c r="C789" t="s">
        <v>467</v>
      </c>
      <c r="D789" t="s">
        <v>467</v>
      </c>
      <c r="E789" t="s">
        <v>467</v>
      </c>
      <c r="G789">
        <v>1954</v>
      </c>
      <c r="H789" t="s">
        <v>359</v>
      </c>
      <c r="I789" t="s">
        <v>578</v>
      </c>
      <c r="J789" t="s">
        <v>768</v>
      </c>
      <c r="K789" t="s">
        <v>2</v>
      </c>
      <c r="L789">
        <v>1526</v>
      </c>
      <c r="M789">
        <v>0</v>
      </c>
      <c r="N789">
        <v>1</v>
      </c>
      <c r="O789">
        <v>17062</v>
      </c>
      <c r="S789" s="1" t="s">
        <v>196</v>
      </c>
      <c r="U789" t="str">
        <f>VLOOKUP(I789, $Z$2:$AA$51, 2, FALSE)</f>
        <v>birm2024</v>
      </c>
    </row>
    <row r="790" spans="1:21" x14ac:dyDescent="0.25">
      <c r="A790" t="s">
        <v>5044</v>
      </c>
      <c r="B790" t="str">
        <f>G790&amp;H790</f>
        <v>1954birm2034</v>
      </c>
      <c r="C790" t="s">
        <v>467</v>
      </c>
      <c r="D790" t="s">
        <v>467</v>
      </c>
      <c r="E790" t="s">
        <v>467</v>
      </c>
      <c r="G790">
        <v>1954</v>
      </c>
      <c r="H790" t="s">
        <v>429</v>
      </c>
      <c r="I790" t="s">
        <v>606</v>
      </c>
      <c r="J790" t="s">
        <v>882</v>
      </c>
      <c r="K790" t="s">
        <v>0</v>
      </c>
      <c r="L790">
        <v>7476</v>
      </c>
      <c r="M790">
        <v>0</v>
      </c>
      <c r="N790">
        <v>1</v>
      </c>
      <c r="O790">
        <v>32377</v>
      </c>
      <c r="S790" s="1" t="s">
        <v>196</v>
      </c>
      <c r="U790" t="str">
        <f>VLOOKUP(I790, $Z$2:$AA$51, 2, FALSE)</f>
        <v>birm2034</v>
      </c>
    </row>
    <row r="791" spans="1:21" x14ac:dyDescent="0.25">
      <c r="A791" t="s">
        <v>5045</v>
      </c>
      <c r="B791" t="str">
        <f>G791&amp;H791</f>
        <v>1954birm2034</v>
      </c>
      <c r="C791" t="s">
        <v>467</v>
      </c>
      <c r="D791" t="s">
        <v>467</v>
      </c>
      <c r="E791" t="s">
        <v>467</v>
      </c>
      <c r="G791">
        <v>1954</v>
      </c>
      <c r="H791" t="s">
        <v>429</v>
      </c>
      <c r="I791" t="s">
        <v>606</v>
      </c>
      <c r="J791" t="s">
        <v>883</v>
      </c>
      <c r="K791" t="s">
        <v>2</v>
      </c>
      <c r="L791">
        <v>3482</v>
      </c>
      <c r="M791">
        <v>0</v>
      </c>
      <c r="N791">
        <v>1</v>
      </c>
      <c r="O791">
        <v>32377</v>
      </c>
      <c r="S791" s="1" t="s">
        <v>196</v>
      </c>
      <c r="U791" t="str">
        <f>VLOOKUP(I791, $Z$2:$AA$51, 2, FALSE)</f>
        <v>birm2034</v>
      </c>
    </row>
    <row r="792" spans="1:21" x14ac:dyDescent="0.25">
      <c r="A792" t="s">
        <v>5046</v>
      </c>
      <c r="B792" t="str">
        <f>G792&amp;H792</f>
        <v>1954birm2034</v>
      </c>
      <c r="C792" t="s">
        <v>467</v>
      </c>
      <c r="D792" t="s">
        <v>467</v>
      </c>
      <c r="E792" t="s">
        <v>467</v>
      </c>
      <c r="G792">
        <v>1954</v>
      </c>
      <c r="H792" t="s">
        <v>429</v>
      </c>
      <c r="I792" t="s">
        <v>606</v>
      </c>
      <c r="J792" t="s">
        <v>884</v>
      </c>
      <c r="K792" t="s">
        <v>8</v>
      </c>
      <c r="L792">
        <v>261</v>
      </c>
      <c r="M792">
        <v>0</v>
      </c>
      <c r="N792">
        <v>1</v>
      </c>
      <c r="O792">
        <v>32377</v>
      </c>
      <c r="S792" s="1" t="s">
        <v>196</v>
      </c>
      <c r="U792" t="str">
        <f>VLOOKUP(I792, $Z$2:$AA$51, 2, FALSE)</f>
        <v>birm2034</v>
      </c>
    </row>
    <row r="793" spans="1:21" x14ac:dyDescent="0.25">
      <c r="A793" t="s">
        <v>5047</v>
      </c>
      <c r="B793" t="str">
        <f>G793&amp;H793</f>
        <v>1954birm2035</v>
      </c>
      <c r="C793" t="s">
        <v>467</v>
      </c>
      <c r="D793" t="s">
        <v>467</v>
      </c>
      <c r="E793" t="s">
        <v>467</v>
      </c>
      <c r="G793">
        <v>1954</v>
      </c>
      <c r="H793" t="s">
        <v>435</v>
      </c>
      <c r="I793" t="s">
        <v>785</v>
      </c>
      <c r="J793" t="s">
        <v>502</v>
      </c>
      <c r="K793" t="s">
        <v>0</v>
      </c>
      <c r="L793">
        <v>5295</v>
      </c>
      <c r="M793">
        <v>0</v>
      </c>
      <c r="N793">
        <v>1</v>
      </c>
      <c r="O793">
        <v>21780</v>
      </c>
      <c r="S793" s="1" t="s">
        <v>196</v>
      </c>
      <c r="U793" t="str">
        <f>VLOOKUP(I793, $Z$2:$AA$51, 2, FALSE)</f>
        <v>birm2035</v>
      </c>
    </row>
    <row r="794" spans="1:21" x14ac:dyDescent="0.25">
      <c r="A794" t="s">
        <v>5048</v>
      </c>
      <c r="B794" t="str">
        <f>G794&amp;H794</f>
        <v>1954birm2035</v>
      </c>
      <c r="C794" t="s">
        <v>467</v>
      </c>
      <c r="D794" t="s">
        <v>467</v>
      </c>
      <c r="E794" t="s">
        <v>467</v>
      </c>
      <c r="G794">
        <v>1954</v>
      </c>
      <c r="H794" t="s">
        <v>435</v>
      </c>
      <c r="I794" t="s">
        <v>785</v>
      </c>
      <c r="J794" t="s">
        <v>885</v>
      </c>
      <c r="K794" t="s">
        <v>2</v>
      </c>
      <c r="L794">
        <v>3737</v>
      </c>
      <c r="M794">
        <v>0</v>
      </c>
      <c r="N794">
        <v>1</v>
      </c>
      <c r="O794">
        <v>21780</v>
      </c>
      <c r="S794" s="1" t="s">
        <v>196</v>
      </c>
      <c r="U794" t="str">
        <f>VLOOKUP(I794, $Z$2:$AA$51, 2, FALSE)</f>
        <v>birm2035</v>
      </c>
    </row>
    <row r="795" spans="1:21" x14ac:dyDescent="0.25">
      <c r="A795" t="s">
        <v>5049</v>
      </c>
      <c r="B795" t="str">
        <f>G795&amp;H795</f>
        <v>1954birm2036</v>
      </c>
      <c r="C795" t="s">
        <v>467</v>
      </c>
      <c r="D795" t="s">
        <v>467</v>
      </c>
      <c r="E795" t="s">
        <v>467</v>
      </c>
      <c r="G795">
        <v>1954</v>
      </c>
      <c r="H795" t="s">
        <v>441</v>
      </c>
      <c r="I795" t="s">
        <v>612</v>
      </c>
      <c r="J795" t="s">
        <v>816</v>
      </c>
      <c r="K795" t="s">
        <v>0</v>
      </c>
      <c r="L795">
        <v>4411</v>
      </c>
      <c r="M795">
        <v>0</v>
      </c>
      <c r="N795">
        <v>1</v>
      </c>
      <c r="O795">
        <v>22567</v>
      </c>
      <c r="S795" s="1" t="s">
        <v>196</v>
      </c>
      <c r="U795" t="str">
        <f>VLOOKUP(I795, $Z$2:$AA$51, 2, FALSE)</f>
        <v>birm2036</v>
      </c>
    </row>
    <row r="796" spans="1:21" x14ac:dyDescent="0.25">
      <c r="A796" t="s">
        <v>5050</v>
      </c>
      <c r="B796" t="str">
        <f>G796&amp;H796</f>
        <v>1954birm2036</v>
      </c>
      <c r="C796" t="s">
        <v>467</v>
      </c>
      <c r="D796" t="s">
        <v>467</v>
      </c>
      <c r="E796" t="s">
        <v>467</v>
      </c>
      <c r="G796">
        <v>1954</v>
      </c>
      <c r="H796" t="s">
        <v>441</v>
      </c>
      <c r="I796" t="s">
        <v>612</v>
      </c>
      <c r="J796" t="s">
        <v>830</v>
      </c>
      <c r="K796" t="s">
        <v>2</v>
      </c>
      <c r="L796">
        <v>3843</v>
      </c>
      <c r="M796">
        <v>0</v>
      </c>
      <c r="N796">
        <v>1</v>
      </c>
      <c r="O796">
        <v>22567</v>
      </c>
      <c r="S796" s="1" t="s">
        <v>196</v>
      </c>
      <c r="U796" t="str">
        <f>VLOOKUP(I796, $Z$2:$AA$51, 2, FALSE)</f>
        <v>birm2036</v>
      </c>
    </row>
    <row r="797" spans="1:21" x14ac:dyDescent="0.25">
      <c r="A797" t="s">
        <v>5051</v>
      </c>
      <c r="B797" t="str">
        <f>G797&amp;H797</f>
        <v>1954birm2037</v>
      </c>
      <c r="C797" t="s">
        <v>467</v>
      </c>
      <c r="D797" t="s">
        <v>467</v>
      </c>
      <c r="E797" t="s">
        <v>467</v>
      </c>
      <c r="G797">
        <v>1954</v>
      </c>
      <c r="H797" t="s">
        <v>447</v>
      </c>
      <c r="I797" t="s">
        <v>788</v>
      </c>
      <c r="J797" t="s">
        <v>613</v>
      </c>
      <c r="K797" t="s">
        <v>0</v>
      </c>
      <c r="L797">
        <v>5702</v>
      </c>
      <c r="M797">
        <v>0</v>
      </c>
      <c r="N797">
        <v>1</v>
      </c>
      <c r="O797">
        <v>20357</v>
      </c>
      <c r="S797" s="1" t="s">
        <v>196</v>
      </c>
      <c r="U797" t="str">
        <f>VLOOKUP(I797, $Z$2:$AA$51, 2, FALSE)</f>
        <v>birm2037</v>
      </c>
    </row>
    <row r="798" spans="1:21" x14ac:dyDescent="0.25">
      <c r="A798" t="s">
        <v>5052</v>
      </c>
      <c r="B798" t="str">
        <f>G798&amp;H798</f>
        <v>1954birm2037</v>
      </c>
      <c r="C798" t="s">
        <v>467</v>
      </c>
      <c r="D798" t="s">
        <v>467</v>
      </c>
      <c r="E798" t="s">
        <v>467</v>
      </c>
      <c r="G798">
        <v>1954</v>
      </c>
      <c r="H798" t="s">
        <v>447</v>
      </c>
      <c r="I798" t="s">
        <v>788</v>
      </c>
      <c r="J798" t="s">
        <v>149</v>
      </c>
      <c r="K798" t="s">
        <v>2</v>
      </c>
      <c r="L798">
        <v>2471</v>
      </c>
      <c r="M798">
        <v>1</v>
      </c>
      <c r="N798">
        <v>1</v>
      </c>
      <c r="O798">
        <v>20357</v>
      </c>
      <c r="S798" s="1" t="s">
        <v>196</v>
      </c>
      <c r="U798" t="str">
        <f>VLOOKUP(I798, $Z$2:$AA$51, 2, FALSE)</f>
        <v>birm2037</v>
      </c>
    </row>
    <row r="799" spans="1:21" x14ac:dyDescent="0.25">
      <c r="A799" t="s">
        <v>5053</v>
      </c>
      <c r="B799" t="str">
        <f>G799&amp;H799</f>
        <v>1954birm2037</v>
      </c>
      <c r="C799" t="s">
        <v>467</v>
      </c>
      <c r="D799" t="s">
        <v>467</v>
      </c>
      <c r="E799" t="s">
        <v>467</v>
      </c>
      <c r="G799">
        <v>1954</v>
      </c>
      <c r="H799" t="s">
        <v>447</v>
      </c>
      <c r="I799" t="s">
        <v>788</v>
      </c>
      <c r="J799" t="s">
        <v>886</v>
      </c>
      <c r="K799" t="s">
        <v>8</v>
      </c>
      <c r="L799">
        <v>136</v>
      </c>
      <c r="M799">
        <v>0</v>
      </c>
      <c r="N799">
        <v>1</v>
      </c>
      <c r="O799">
        <v>20357</v>
      </c>
      <c r="S799" s="1" t="s">
        <v>196</v>
      </c>
      <c r="U799" t="str">
        <f>VLOOKUP(I799, $Z$2:$AA$51, 2, FALSE)</f>
        <v>birm2037</v>
      </c>
    </row>
    <row r="800" spans="1:21" x14ac:dyDescent="0.25">
      <c r="A800" t="s">
        <v>5054</v>
      </c>
      <c r="B800" t="str">
        <f>G800&amp;H800</f>
        <v>1954birm2038</v>
      </c>
      <c r="C800" t="s">
        <v>467</v>
      </c>
      <c r="D800" t="s">
        <v>467</v>
      </c>
      <c r="E800" t="s">
        <v>467</v>
      </c>
      <c r="G800">
        <v>1954</v>
      </c>
      <c r="H800" t="s">
        <v>453</v>
      </c>
      <c r="I800" t="s">
        <v>617</v>
      </c>
      <c r="J800" t="s">
        <v>887</v>
      </c>
      <c r="K800" t="s">
        <v>0</v>
      </c>
      <c r="L800">
        <v>4101</v>
      </c>
      <c r="M800">
        <v>0</v>
      </c>
      <c r="N800">
        <v>1</v>
      </c>
      <c r="O800">
        <v>17827</v>
      </c>
      <c r="S800" s="1" t="s">
        <v>196</v>
      </c>
      <c r="U800" t="str">
        <f>VLOOKUP(I800, $Z$2:$AA$51, 2, FALSE)</f>
        <v>birm2038</v>
      </c>
    </row>
    <row r="801" spans="1:21" x14ac:dyDescent="0.25">
      <c r="A801" t="s">
        <v>5055</v>
      </c>
      <c r="B801" t="str">
        <f>G801&amp;H801</f>
        <v>1954birm2038</v>
      </c>
      <c r="C801" t="s">
        <v>467</v>
      </c>
      <c r="D801" t="s">
        <v>467</v>
      </c>
      <c r="E801" t="s">
        <v>467</v>
      </c>
      <c r="G801">
        <v>1954</v>
      </c>
      <c r="H801" t="s">
        <v>453</v>
      </c>
      <c r="I801" t="s">
        <v>617</v>
      </c>
      <c r="J801" t="s">
        <v>621</v>
      </c>
      <c r="K801" t="s">
        <v>2</v>
      </c>
      <c r="L801">
        <v>4030</v>
      </c>
      <c r="M801">
        <v>0</v>
      </c>
      <c r="N801">
        <v>1</v>
      </c>
      <c r="O801">
        <v>17827</v>
      </c>
      <c r="S801" s="1" t="s">
        <v>196</v>
      </c>
      <c r="U801" t="str">
        <f>VLOOKUP(I801, $Z$2:$AA$51, 2, FALSE)</f>
        <v>birm2038</v>
      </c>
    </row>
    <row r="802" spans="1:21" x14ac:dyDescent="0.25">
      <c r="A802" t="s">
        <v>5056</v>
      </c>
      <c r="B802" t="str">
        <f>G802&amp;H802</f>
        <v>1955birm2001</v>
      </c>
      <c r="C802" t="s">
        <v>467</v>
      </c>
      <c r="D802" t="s">
        <v>467</v>
      </c>
      <c r="E802" t="s">
        <v>467</v>
      </c>
      <c r="G802">
        <v>1955</v>
      </c>
      <c r="H802" t="s">
        <v>198</v>
      </c>
      <c r="I802" t="s">
        <v>468</v>
      </c>
      <c r="J802" t="s">
        <v>745</v>
      </c>
      <c r="K802" t="s">
        <v>2</v>
      </c>
      <c r="L802">
        <v>4120</v>
      </c>
      <c r="M802">
        <v>0</v>
      </c>
      <c r="N802">
        <v>1</v>
      </c>
      <c r="O802">
        <v>15339</v>
      </c>
      <c r="S802" s="1" t="s">
        <v>196</v>
      </c>
      <c r="U802" t="str">
        <f>VLOOKUP(I802, $Z$2:$AA$51, 2, FALSE)</f>
        <v>birm2001</v>
      </c>
    </row>
    <row r="803" spans="1:21" x14ac:dyDescent="0.25">
      <c r="A803" t="s">
        <v>5057</v>
      </c>
      <c r="B803" t="str">
        <f>G803&amp;H803</f>
        <v>1955birm2001</v>
      </c>
      <c r="C803" t="s">
        <v>467</v>
      </c>
      <c r="D803" t="s">
        <v>467</v>
      </c>
      <c r="E803" t="s">
        <v>467</v>
      </c>
      <c r="G803">
        <v>1955</v>
      </c>
      <c r="H803" t="s">
        <v>198</v>
      </c>
      <c r="I803" t="s">
        <v>468</v>
      </c>
      <c r="J803" t="s">
        <v>133</v>
      </c>
      <c r="K803" t="s">
        <v>0</v>
      </c>
      <c r="L803">
        <v>3429</v>
      </c>
      <c r="M803">
        <v>0</v>
      </c>
      <c r="N803">
        <v>1</v>
      </c>
      <c r="O803">
        <v>15339</v>
      </c>
      <c r="S803" s="1" t="s">
        <v>196</v>
      </c>
      <c r="U803" t="str">
        <f>VLOOKUP(I803, $Z$2:$AA$51, 2, FALSE)</f>
        <v>birm2001</v>
      </c>
    </row>
    <row r="804" spans="1:21" x14ac:dyDescent="0.25">
      <c r="A804" t="s">
        <v>5058</v>
      </c>
      <c r="B804" t="str">
        <f>G804&amp;H804</f>
        <v>1955birm2002</v>
      </c>
      <c r="C804" t="s">
        <v>467</v>
      </c>
      <c r="D804" t="s">
        <v>467</v>
      </c>
      <c r="E804" t="s">
        <v>467</v>
      </c>
      <c r="G804">
        <v>1955</v>
      </c>
      <c r="H804" t="s">
        <v>205</v>
      </c>
      <c r="I804" t="s">
        <v>474</v>
      </c>
      <c r="J804" t="s">
        <v>625</v>
      </c>
      <c r="K804" t="s">
        <v>0</v>
      </c>
      <c r="L804">
        <v>3360</v>
      </c>
      <c r="M804">
        <v>0</v>
      </c>
      <c r="N804">
        <v>1</v>
      </c>
      <c r="O804">
        <v>17056</v>
      </c>
      <c r="S804" s="1" t="s">
        <v>196</v>
      </c>
      <c r="U804" t="str">
        <f>VLOOKUP(I804, $Z$2:$AA$51, 2, FALSE)</f>
        <v>birm2002</v>
      </c>
    </row>
    <row r="805" spans="1:21" x14ac:dyDescent="0.25">
      <c r="A805" t="s">
        <v>5059</v>
      </c>
      <c r="B805" t="str">
        <f>G805&amp;H805</f>
        <v>1955birm2002</v>
      </c>
      <c r="C805" t="s">
        <v>467</v>
      </c>
      <c r="D805" t="s">
        <v>467</v>
      </c>
      <c r="E805" t="s">
        <v>467</v>
      </c>
      <c r="G805">
        <v>1955</v>
      </c>
      <c r="H805" t="s">
        <v>205</v>
      </c>
      <c r="I805" t="s">
        <v>474</v>
      </c>
      <c r="J805" t="s">
        <v>858</v>
      </c>
      <c r="K805" t="s">
        <v>2</v>
      </c>
      <c r="L805">
        <v>2359</v>
      </c>
      <c r="M805">
        <v>0</v>
      </c>
      <c r="N805">
        <v>1</v>
      </c>
      <c r="O805">
        <v>17056</v>
      </c>
      <c r="S805" s="1" t="s">
        <v>196</v>
      </c>
      <c r="U805" t="str">
        <f>VLOOKUP(I805, $Z$2:$AA$51, 2, FALSE)</f>
        <v>birm2002</v>
      </c>
    </row>
    <row r="806" spans="1:21" x14ac:dyDescent="0.25">
      <c r="A806" t="s">
        <v>5060</v>
      </c>
      <c r="B806" t="str">
        <f>G806&amp;H806</f>
        <v>1955birm2003</v>
      </c>
      <c r="C806" t="s">
        <v>467</v>
      </c>
      <c r="D806" t="s">
        <v>467</v>
      </c>
      <c r="E806" t="s">
        <v>467</v>
      </c>
      <c r="G806">
        <v>1955</v>
      </c>
      <c r="H806" t="s">
        <v>212</v>
      </c>
      <c r="I806" t="s">
        <v>478</v>
      </c>
      <c r="J806" t="s">
        <v>540</v>
      </c>
      <c r="K806" t="s">
        <v>0</v>
      </c>
      <c r="L806">
        <v>3812</v>
      </c>
      <c r="M806">
        <v>0</v>
      </c>
      <c r="N806">
        <v>1</v>
      </c>
      <c r="O806">
        <v>18608</v>
      </c>
      <c r="S806" s="1" t="s">
        <v>196</v>
      </c>
      <c r="U806" t="str">
        <f>VLOOKUP(I806, $Z$2:$AA$51, 2, FALSE)</f>
        <v>birm2003</v>
      </c>
    </row>
    <row r="807" spans="1:21" x14ac:dyDescent="0.25">
      <c r="A807" t="s">
        <v>5061</v>
      </c>
      <c r="B807" t="str">
        <f>G807&amp;H807</f>
        <v>1955birm2003</v>
      </c>
      <c r="C807" t="s">
        <v>467</v>
      </c>
      <c r="D807" t="s">
        <v>467</v>
      </c>
      <c r="E807" t="s">
        <v>467</v>
      </c>
      <c r="G807">
        <v>1955</v>
      </c>
      <c r="H807" t="s">
        <v>212</v>
      </c>
      <c r="I807" t="s">
        <v>478</v>
      </c>
      <c r="J807" t="s">
        <v>888</v>
      </c>
      <c r="K807" t="s">
        <v>2</v>
      </c>
      <c r="L807">
        <v>2009</v>
      </c>
      <c r="M807">
        <v>0</v>
      </c>
      <c r="N807">
        <v>1</v>
      </c>
      <c r="O807">
        <v>18608</v>
      </c>
      <c r="S807" s="1" t="s">
        <v>196</v>
      </c>
      <c r="U807" t="str">
        <f>VLOOKUP(I807, $Z$2:$AA$51, 2, FALSE)</f>
        <v>birm2003</v>
      </c>
    </row>
    <row r="808" spans="1:21" x14ac:dyDescent="0.25">
      <c r="A808" t="s">
        <v>5062</v>
      </c>
      <c r="B808" t="str">
        <f>G808&amp;H808</f>
        <v>1955birm2003</v>
      </c>
      <c r="C808" t="s">
        <v>467</v>
      </c>
      <c r="D808" t="s">
        <v>467</v>
      </c>
      <c r="E808" t="s">
        <v>467</v>
      </c>
      <c r="G808">
        <v>1955</v>
      </c>
      <c r="H808" t="s">
        <v>212</v>
      </c>
      <c r="I808" t="s">
        <v>478</v>
      </c>
      <c r="J808" t="s">
        <v>739</v>
      </c>
      <c r="K808" t="s">
        <v>8</v>
      </c>
      <c r="L808">
        <v>153</v>
      </c>
      <c r="M808">
        <v>0</v>
      </c>
      <c r="N808">
        <v>1</v>
      </c>
      <c r="O808">
        <v>18608</v>
      </c>
      <c r="S808" s="1" t="s">
        <v>196</v>
      </c>
      <c r="U808" t="str">
        <f>VLOOKUP(I808, $Z$2:$AA$51, 2, FALSE)</f>
        <v>birm2003</v>
      </c>
    </row>
    <row r="809" spans="1:21" x14ac:dyDescent="0.25">
      <c r="A809" t="s">
        <v>5063</v>
      </c>
      <c r="B809" t="str">
        <f>G809&amp;H809</f>
        <v>1955birm2004</v>
      </c>
      <c r="C809" t="s">
        <v>467</v>
      </c>
      <c r="D809" t="s">
        <v>467</v>
      </c>
      <c r="E809" t="s">
        <v>467</v>
      </c>
      <c r="G809">
        <v>1955</v>
      </c>
      <c r="H809" t="s">
        <v>219</v>
      </c>
      <c r="I809" t="s">
        <v>481</v>
      </c>
      <c r="J809" t="s">
        <v>659</v>
      </c>
      <c r="K809" t="s">
        <v>0</v>
      </c>
      <c r="L809">
        <v>3664</v>
      </c>
      <c r="M809">
        <v>0</v>
      </c>
      <c r="N809">
        <v>1</v>
      </c>
      <c r="O809">
        <v>17082</v>
      </c>
      <c r="S809" s="1" t="s">
        <v>196</v>
      </c>
      <c r="U809" t="str">
        <f>VLOOKUP(I809, $Z$2:$AA$51, 2, FALSE)</f>
        <v>birm2004</v>
      </c>
    </row>
    <row r="810" spans="1:21" x14ac:dyDescent="0.25">
      <c r="A810" t="s">
        <v>5064</v>
      </c>
      <c r="B810" t="str">
        <f>G810&amp;H810</f>
        <v>1955birm2004</v>
      </c>
      <c r="C810" t="s">
        <v>467</v>
      </c>
      <c r="D810" t="s">
        <v>467</v>
      </c>
      <c r="E810" t="s">
        <v>467</v>
      </c>
      <c r="G810">
        <v>1955</v>
      </c>
      <c r="H810" t="s">
        <v>219</v>
      </c>
      <c r="I810" t="s">
        <v>481</v>
      </c>
      <c r="J810" t="s">
        <v>889</v>
      </c>
      <c r="K810" t="s">
        <v>2</v>
      </c>
      <c r="L810">
        <v>3376</v>
      </c>
      <c r="M810">
        <v>1</v>
      </c>
      <c r="N810">
        <v>1</v>
      </c>
      <c r="O810">
        <v>17082</v>
      </c>
      <c r="S810" s="1" t="s">
        <v>196</v>
      </c>
      <c r="U810" t="str">
        <f>VLOOKUP(I810, $Z$2:$AA$51, 2, FALSE)</f>
        <v>birm2004</v>
      </c>
    </row>
    <row r="811" spans="1:21" x14ac:dyDescent="0.25">
      <c r="A811" t="s">
        <v>5065</v>
      </c>
      <c r="B811" t="str">
        <f>G811&amp;H811</f>
        <v>1955birm2004</v>
      </c>
      <c r="C811" t="s">
        <v>467</v>
      </c>
      <c r="D811" t="s">
        <v>467</v>
      </c>
      <c r="E811" t="s">
        <v>467</v>
      </c>
      <c r="G811">
        <v>1955</v>
      </c>
      <c r="H811" t="s">
        <v>219</v>
      </c>
      <c r="I811" t="s">
        <v>481</v>
      </c>
      <c r="J811" t="s">
        <v>890</v>
      </c>
      <c r="K811" t="s">
        <v>8</v>
      </c>
      <c r="L811">
        <v>154</v>
      </c>
      <c r="M811">
        <v>0</v>
      </c>
      <c r="N811">
        <v>1</v>
      </c>
      <c r="O811">
        <v>17082</v>
      </c>
      <c r="S811" s="1" t="s">
        <v>196</v>
      </c>
      <c r="U811" t="str">
        <f>VLOOKUP(I811, $Z$2:$AA$51, 2, FALSE)</f>
        <v>birm2004</v>
      </c>
    </row>
    <row r="812" spans="1:21" x14ac:dyDescent="0.25">
      <c r="A812" t="s">
        <v>5066</v>
      </c>
      <c r="B812" t="str">
        <f>G812&amp;H812</f>
        <v>1955birm2005</v>
      </c>
      <c r="C812" t="s">
        <v>467</v>
      </c>
      <c r="D812" t="s">
        <v>467</v>
      </c>
      <c r="E812" t="s">
        <v>467</v>
      </c>
      <c r="G812">
        <v>1955</v>
      </c>
      <c r="H812" t="s">
        <v>226</v>
      </c>
      <c r="I812" t="s">
        <v>741</v>
      </c>
      <c r="J812" t="s">
        <v>891</v>
      </c>
      <c r="K812" t="s">
        <v>2</v>
      </c>
      <c r="L812">
        <v>6148</v>
      </c>
      <c r="M812">
        <v>0</v>
      </c>
      <c r="N812">
        <v>1</v>
      </c>
      <c r="O812">
        <v>24444</v>
      </c>
      <c r="S812" s="1" t="s">
        <v>196</v>
      </c>
      <c r="U812" t="str">
        <f>VLOOKUP(I812, $Z$2:$AA$51, 2, FALSE)</f>
        <v>birm2005</v>
      </c>
    </row>
    <row r="813" spans="1:21" x14ac:dyDescent="0.25">
      <c r="A813" t="s">
        <v>5067</v>
      </c>
      <c r="B813" t="str">
        <f>G813&amp;H813</f>
        <v>1955birm2005</v>
      </c>
      <c r="C813" t="s">
        <v>467</v>
      </c>
      <c r="D813" t="s">
        <v>467</v>
      </c>
      <c r="E813" t="s">
        <v>467</v>
      </c>
      <c r="G813">
        <v>1955</v>
      </c>
      <c r="H813" t="s">
        <v>226</v>
      </c>
      <c r="I813" t="s">
        <v>741</v>
      </c>
      <c r="J813" t="s">
        <v>863</v>
      </c>
      <c r="K813" t="s">
        <v>0</v>
      </c>
      <c r="L813">
        <v>3424</v>
      </c>
      <c r="M813">
        <v>0</v>
      </c>
      <c r="N813">
        <v>1</v>
      </c>
      <c r="O813">
        <v>24444</v>
      </c>
      <c r="S813" s="1" t="s">
        <v>196</v>
      </c>
      <c r="U813" t="str">
        <f>VLOOKUP(I813, $Z$2:$AA$51, 2, FALSE)</f>
        <v>birm2005</v>
      </c>
    </row>
    <row r="814" spans="1:21" x14ac:dyDescent="0.25">
      <c r="A814" t="s">
        <v>5068</v>
      </c>
      <c r="B814" t="str">
        <f>G814&amp;H814</f>
        <v>1955birm2005</v>
      </c>
      <c r="C814" t="s">
        <v>467</v>
      </c>
      <c r="D814" t="s">
        <v>467</v>
      </c>
      <c r="E814" t="s">
        <v>467</v>
      </c>
      <c r="G814">
        <v>1955</v>
      </c>
      <c r="H814" t="s">
        <v>226</v>
      </c>
      <c r="I814" t="s">
        <v>741</v>
      </c>
      <c r="J814" t="s">
        <v>892</v>
      </c>
      <c r="K814" t="s">
        <v>3</v>
      </c>
      <c r="L814">
        <v>653</v>
      </c>
      <c r="M814">
        <v>0</v>
      </c>
      <c r="N814">
        <v>1</v>
      </c>
      <c r="O814">
        <v>24444</v>
      </c>
      <c r="S814" s="1" t="s">
        <v>196</v>
      </c>
      <c r="U814" t="str">
        <f>VLOOKUP(I814, $Z$2:$AA$51, 2, FALSE)</f>
        <v>birm2005</v>
      </c>
    </row>
    <row r="815" spans="1:21" x14ac:dyDescent="0.25">
      <c r="A815" t="s">
        <v>5069</v>
      </c>
      <c r="B815" t="str">
        <f>G815&amp;H815</f>
        <v>1955birm2006</v>
      </c>
      <c r="C815" t="s">
        <v>467</v>
      </c>
      <c r="D815" t="s">
        <v>467</v>
      </c>
      <c r="E815" t="s">
        <v>467</v>
      </c>
      <c r="G815">
        <v>1955</v>
      </c>
      <c r="H815" t="s">
        <v>233</v>
      </c>
      <c r="I815" t="s">
        <v>744</v>
      </c>
      <c r="J815" t="s">
        <v>529</v>
      </c>
      <c r="K815" t="s">
        <v>0</v>
      </c>
      <c r="L815">
        <v>2938</v>
      </c>
      <c r="M815">
        <v>0</v>
      </c>
      <c r="N815">
        <v>1</v>
      </c>
      <c r="O815">
        <v>15058</v>
      </c>
      <c r="S815" s="1" t="s">
        <v>196</v>
      </c>
      <c r="U815" t="str">
        <f>VLOOKUP(I815, $Z$2:$AA$51, 2, FALSE)</f>
        <v>birm2006</v>
      </c>
    </row>
    <row r="816" spans="1:21" x14ac:dyDescent="0.25">
      <c r="A816" t="s">
        <v>5070</v>
      </c>
      <c r="B816" t="str">
        <f>G816&amp;H816</f>
        <v>1955birm2006</v>
      </c>
      <c r="C816" t="s">
        <v>467</v>
      </c>
      <c r="D816" t="s">
        <v>467</v>
      </c>
      <c r="E816" t="s">
        <v>467</v>
      </c>
      <c r="G816">
        <v>1955</v>
      </c>
      <c r="H816" t="s">
        <v>233</v>
      </c>
      <c r="I816" t="s">
        <v>744</v>
      </c>
      <c r="J816" t="s">
        <v>893</v>
      </c>
      <c r="K816" t="s">
        <v>2</v>
      </c>
      <c r="L816">
        <v>1522</v>
      </c>
      <c r="M816">
        <v>0</v>
      </c>
      <c r="N816">
        <v>1</v>
      </c>
      <c r="O816">
        <v>15058</v>
      </c>
      <c r="S816" s="1" t="s">
        <v>196</v>
      </c>
      <c r="U816" t="str">
        <f>VLOOKUP(I816, $Z$2:$AA$51, 2, FALSE)</f>
        <v>birm2006</v>
      </c>
    </row>
    <row r="817" spans="1:21" x14ac:dyDescent="0.25">
      <c r="A817" t="s">
        <v>5071</v>
      </c>
      <c r="B817" t="str">
        <f>G817&amp;H817</f>
        <v>1955birm2007</v>
      </c>
      <c r="C817" t="s">
        <v>467</v>
      </c>
      <c r="D817" t="s">
        <v>467</v>
      </c>
      <c r="E817" t="s">
        <v>467</v>
      </c>
      <c r="G817">
        <v>1955</v>
      </c>
      <c r="H817" t="s">
        <v>240</v>
      </c>
      <c r="I817" t="s">
        <v>491</v>
      </c>
      <c r="J817" t="s">
        <v>492</v>
      </c>
      <c r="K817" t="s">
        <v>0</v>
      </c>
      <c r="L817">
        <v>3025</v>
      </c>
      <c r="M817">
        <v>0</v>
      </c>
      <c r="N817">
        <v>1</v>
      </c>
      <c r="O817">
        <v>17003</v>
      </c>
      <c r="S817" s="1" t="s">
        <v>196</v>
      </c>
      <c r="U817" t="str">
        <f>VLOOKUP(I817, $Z$2:$AA$51, 2, FALSE)</f>
        <v>birm2007</v>
      </c>
    </row>
    <row r="818" spans="1:21" x14ac:dyDescent="0.25">
      <c r="A818" t="s">
        <v>5072</v>
      </c>
      <c r="B818" t="str">
        <f>G818&amp;H818</f>
        <v>1955birm2007</v>
      </c>
      <c r="C818" t="s">
        <v>467</v>
      </c>
      <c r="D818" t="s">
        <v>467</v>
      </c>
      <c r="E818" t="s">
        <v>467</v>
      </c>
      <c r="G818">
        <v>1955</v>
      </c>
      <c r="H818" t="s">
        <v>240</v>
      </c>
      <c r="I818" t="s">
        <v>491</v>
      </c>
      <c r="J818" t="s">
        <v>894</v>
      </c>
      <c r="K818" t="s">
        <v>2</v>
      </c>
      <c r="L818">
        <v>1179</v>
      </c>
      <c r="M818">
        <v>0</v>
      </c>
      <c r="N818">
        <v>1</v>
      </c>
      <c r="O818">
        <v>17003</v>
      </c>
      <c r="S818" s="1" t="s">
        <v>196</v>
      </c>
      <c r="U818" t="str">
        <f>VLOOKUP(I818, $Z$2:$AA$51, 2, FALSE)</f>
        <v>birm2007</v>
      </c>
    </row>
    <row r="819" spans="1:21" x14ac:dyDescent="0.25">
      <c r="A819" t="s">
        <v>5073</v>
      </c>
      <c r="B819" t="str">
        <f>G819&amp;H819</f>
        <v>1955birm2008</v>
      </c>
      <c r="C819" t="s">
        <v>467</v>
      </c>
      <c r="D819" t="s">
        <v>467</v>
      </c>
      <c r="E819" t="s">
        <v>467</v>
      </c>
      <c r="G819">
        <v>1955</v>
      </c>
      <c r="H819" t="s">
        <v>247</v>
      </c>
      <c r="I819" t="s">
        <v>499</v>
      </c>
      <c r="J819" t="s">
        <v>705</v>
      </c>
      <c r="K819" t="s">
        <v>2</v>
      </c>
      <c r="L819">
        <v>6863</v>
      </c>
      <c r="M819">
        <v>1</v>
      </c>
      <c r="N819">
        <v>1</v>
      </c>
      <c r="O819">
        <v>19594</v>
      </c>
      <c r="S819" s="1" t="s">
        <v>196</v>
      </c>
      <c r="U819" t="str">
        <f>VLOOKUP(I819, $Z$2:$AA$51, 2, FALSE)</f>
        <v>birm2008</v>
      </c>
    </row>
    <row r="820" spans="1:21" x14ac:dyDescent="0.25">
      <c r="A820" t="s">
        <v>5074</v>
      </c>
      <c r="B820" t="str">
        <f>G820&amp;H820</f>
        <v>1955birm2008</v>
      </c>
      <c r="C820" t="s">
        <v>467</v>
      </c>
      <c r="D820" t="s">
        <v>467</v>
      </c>
      <c r="E820" t="s">
        <v>467</v>
      </c>
      <c r="G820">
        <v>1955</v>
      </c>
      <c r="H820" t="s">
        <v>247</v>
      </c>
      <c r="I820" t="s">
        <v>499</v>
      </c>
      <c r="J820" t="s">
        <v>895</v>
      </c>
      <c r="K820" t="s">
        <v>0</v>
      </c>
      <c r="L820">
        <v>1168</v>
      </c>
      <c r="M820">
        <v>1</v>
      </c>
      <c r="N820">
        <v>1</v>
      </c>
      <c r="O820">
        <v>19594</v>
      </c>
      <c r="S820" s="1" t="s">
        <v>196</v>
      </c>
      <c r="U820" t="str">
        <f>VLOOKUP(I820, $Z$2:$AA$51, 2, FALSE)</f>
        <v>birm2008</v>
      </c>
    </row>
    <row r="821" spans="1:21" x14ac:dyDescent="0.25">
      <c r="A821" t="s">
        <v>5075</v>
      </c>
      <c r="B821" t="str">
        <f>G821&amp;H821</f>
        <v>1955birm2009</v>
      </c>
      <c r="C821" t="s">
        <v>467</v>
      </c>
      <c r="D821" t="s">
        <v>467</v>
      </c>
      <c r="E821" t="s">
        <v>467</v>
      </c>
      <c r="G821">
        <v>1955</v>
      </c>
      <c r="H821" t="s">
        <v>254</v>
      </c>
      <c r="I821" t="s">
        <v>501</v>
      </c>
      <c r="J821" t="s">
        <v>707</v>
      </c>
      <c r="K821" t="s">
        <v>2</v>
      </c>
      <c r="L821">
        <v>6207</v>
      </c>
      <c r="M821">
        <v>0</v>
      </c>
      <c r="N821">
        <v>2</v>
      </c>
      <c r="O821">
        <v>21881</v>
      </c>
      <c r="S821" s="1" t="s">
        <v>196</v>
      </c>
      <c r="U821" t="str">
        <f>VLOOKUP(I821, $Z$2:$AA$51, 2, FALSE)</f>
        <v>birm2009</v>
      </c>
    </row>
    <row r="822" spans="1:21" x14ac:dyDescent="0.25">
      <c r="A822" t="s">
        <v>5076</v>
      </c>
      <c r="B822" t="str">
        <f>G822&amp;H822</f>
        <v>1955birm2009</v>
      </c>
      <c r="C822" t="s">
        <v>467</v>
      </c>
      <c r="D822" t="s">
        <v>467</v>
      </c>
      <c r="E822" t="s">
        <v>467</v>
      </c>
      <c r="G822">
        <v>1955</v>
      </c>
      <c r="H822" t="s">
        <v>254</v>
      </c>
      <c r="I822" t="s">
        <v>501</v>
      </c>
      <c r="J822" t="s">
        <v>509</v>
      </c>
      <c r="K822" t="s">
        <v>2</v>
      </c>
      <c r="L822">
        <v>5752</v>
      </c>
      <c r="M822">
        <v>0</v>
      </c>
      <c r="N822">
        <v>2</v>
      </c>
      <c r="O822">
        <v>21881</v>
      </c>
      <c r="S822" s="1" t="s">
        <v>196</v>
      </c>
      <c r="U822" t="str">
        <f>VLOOKUP(I822, $Z$2:$AA$51, 2, FALSE)</f>
        <v>birm2009</v>
      </c>
    </row>
    <row r="823" spans="1:21" x14ac:dyDescent="0.25">
      <c r="A823" t="s">
        <v>5077</v>
      </c>
      <c r="B823" t="str">
        <f>G823&amp;H823</f>
        <v>1955birm2009</v>
      </c>
      <c r="C823" t="s">
        <v>467</v>
      </c>
      <c r="D823" t="s">
        <v>467</v>
      </c>
      <c r="E823" t="s">
        <v>467</v>
      </c>
      <c r="G823">
        <v>1955</v>
      </c>
      <c r="H823" t="s">
        <v>254</v>
      </c>
      <c r="I823" t="s">
        <v>501</v>
      </c>
      <c r="J823" t="s">
        <v>865</v>
      </c>
      <c r="K823" t="s">
        <v>0</v>
      </c>
      <c r="L823">
        <v>3314</v>
      </c>
      <c r="M823">
        <v>0</v>
      </c>
      <c r="N823">
        <v>2</v>
      </c>
      <c r="O823">
        <v>21881</v>
      </c>
      <c r="S823" s="1" t="s">
        <v>196</v>
      </c>
      <c r="U823" t="str">
        <f>VLOOKUP(I823, $Z$2:$AA$51, 2, FALSE)</f>
        <v>birm2009</v>
      </c>
    </row>
    <row r="824" spans="1:21" x14ac:dyDescent="0.25">
      <c r="A824" t="s">
        <v>5078</v>
      </c>
      <c r="B824" t="str">
        <f>G824&amp;H824</f>
        <v>1955birm2009</v>
      </c>
      <c r="C824" t="s">
        <v>467</v>
      </c>
      <c r="D824" t="s">
        <v>467</v>
      </c>
      <c r="E824" t="s">
        <v>467</v>
      </c>
      <c r="G824">
        <v>1955</v>
      </c>
      <c r="H824" t="s">
        <v>254</v>
      </c>
      <c r="I824" t="s">
        <v>501</v>
      </c>
      <c r="J824" t="s">
        <v>755</v>
      </c>
      <c r="K824" t="s">
        <v>0</v>
      </c>
      <c r="L824">
        <v>2975</v>
      </c>
      <c r="M824">
        <v>0</v>
      </c>
      <c r="N824">
        <v>2</v>
      </c>
      <c r="O824">
        <v>21881</v>
      </c>
      <c r="S824" s="1" t="s">
        <v>196</v>
      </c>
      <c r="U824" t="str">
        <f>VLOOKUP(I824, $Z$2:$AA$51, 2, FALSE)</f>
        <v>birm2009</v>
      </c>
    </row>
    <row r="825" spans="1:21" x14ac:dyDescent="0.25">
      <c r="A825" t="s">
        <v>5079</v>
      </c>
      <c r="B825" t="str">
        <f>G825&amp;H825</f>
        <v>1955birm2009</v>
      </c>
      <c r="C825" t="s">
        <v>467</v>
      </c>
      <c r="D825" t="s">
        <v>467</v>
      </c>
      <c r="E825" t="s">
        <v>467</v>
      </c>
      <c r="G825">
        <v>1955</v>
      </c>
      <c r="H825" t="s">
        <v>254</v>
      </c>
      <c r="I825" t="s">
        <v>501</v>
      </c>
      <c r="J825" t="s">
        <v>896</v>
      </c>
      <c r="K825" t="s">
        <v>3</v>
      </c>
      <c r="L825">
        <v>721</v>
      </c>
      <c r="M825">
        <v>0</v>
      </c>
      <c r="N825">
        <v>2</v>
      </c>
      <c r="O825">
        <v>21881</v>
      </c>
      <c r="S825" s="1" t="s">
        <v>196</v>
      </c>
      <c r="U825" t="str">
        <f>VLOOKUP(I825, $Z$2:$AA$51, 2, FALSE)</f>
        <v>birm2009</v>
      </c>
    </row>
    <row r="826" spans="1:21" x14ac:dyDescent="0.25">
      <c r="A826" t="s">
        <v>5080</v>
      </c>
      <c r="B826" t="str">
        <f>G826&amp;H826</f>
        <v>1955birm2010</v>
      </c>
      <c r="C826" t="s">
        <v>467</v>
      </c>
      <c r="D826" t="s">
        <v>467</v>
      </c>
      <c r="E826" t="s">
        <v>467</v>
      </c>
      <c r="G826">
        <v>1955</v>
      </c>
      <c r="H826" t="s">
        <v>261</v>
      </c>
      <c r="I826" t="s">
        <v>750</v>
      </c>
      <c r="J826" t="s">
        <v>790</v>
      </c>
      <c r="K826" t="s">
        <v>2</v>
      </c>
      <c r="L826">
        <v>3375</v>
      </c>
      <c r="M826">
        <v>0</v>
      </c>
      <c r="N826">
        <v>1</v>
      </c>
      <c r="O826">
        <v>16021</v>
      </c>
      <c r="S826" s="1" t="s">
        <v>196</v>
      </c>
      <c r="U826" t="str">
        <f>VLOOKUP(I826, $Z$2:$AA$51, 2, FALSE)</f>
        <v>birm2010</v>
      </c>
    </row>
    <row r="827" spans="1:21" x14ac:dyDescent="0.25">
      <c r="A827" t="s">
        <v>5081</v>
      </c>
      <c r="B827" t="str">
        <f>G827&amp;H827</f>
        <v>1955birm2010</v>
      </c>
      <c r="C827" t="s">
        <v>467</v>
      </c>
      <c r="D827" t="s">
        <v>467</v>
      </c>
      <c r="E827" t="s">
        <v>467</v>
      </c>
      <c r="G827">
        <v>1955</v>
      </c>
      <c r="H827" t="s">
        <v>261</v>
      </c>
      <c r="I827" t="s">
        <v>750</v>
      </c>
      <c r="J827" t="s">
        <v>752</v>
      </c>
      <c r="K827" t="s">
        <v>0</v>
      </c>
      <c r="L827">
        <v>3115</v>
      </c>
      <c r="M827">
        <v>1</v>
      </c>
      <c r="N827">
        <v>1</v>
      </c>
      <c r="O827">
        <v>16021</v>
      </c>
      <c r="S827" s="1" t="s">
        <v>196</v>
      </c>
      <c r="U827" t="str">
        <f>VLOOKUP(I827, $Z$2:$AA$51, 2, FALSE)</f>
        <v>birm2010</v>
      </c>
    </row>
    <row r="828" spans="1:21" x14ac:dyDescent="0.25">
      <c r="A828" t="s">
        <v>5082</v>
      </c>
      <c r="B828" t="str">
        <f>G828&amp;H828</f>
        <v>1955birm2010</v>
      </c>
      <c r="C828" t="s">
        <v>467</v>
      </c>
      <c r="D828" t="s">
        <v>467</v>
      </c>
      <c r="E828" t="s">
        <v>467</v>
      </c>
      <c r="G828">
        <v>1955</v>
      </c>
      <c r="H828" t="s">
        <v>261</v>
      </c>
      <c r="I828" t="s">
        <v>750</v>
      </c>
      <c r="J828" t="s">
        <v>897</v>
      </c>
      <c r="K828" t="s">
        <v>3</v>
      </c>
      <c r="L828">
        <v>309</v>
      </c>
      <c r="M828">
        <v>0</v>
      </c>
      <c r="N828">
        <v>1</v>
      </c>
      <c r="O828">
        <v>16021</v>
      </c>
      <c r="S828" s="1" t="s">
        <v>196</v>
      </c>
      <c r="U828" t="str">
        <f>VLOOKUP(I828, $Z$2:$AA$51, 2, FALSE)</f>
        <v>birm2010</v>
      </c>
    </row>
    <row r="829" spans="1:21" x14ac:dyDescent="0.25">
      <c r="A829" t="s">
        <v>5083</v>
      </c>
      <c r="B829" t="str">
        <f>G829&amp;H829</f>
        <v>1955birm2010</v>
      </c>
      <c r="C829" t="s">
        <v>467</v>
      </c>
      <c r="D829" t="s">
        <v>467</v>
      </c>
      <c r="E829" t="s">
        <v>467</v>
      </c>
      <c r="G829">
        <v>1955</v>
      </c>
      <c r="H829" t="s">
        <v>261</v>
      </c>
      <c r="I829" t="s">
        <v>750</v>
      </c>
      <c r="J829" t="s">
        <v>753</v>
      </c>
      <c r="K829" t="s">
        <v>8</v>
      </c>
      <c r="L829">
        <v>91</v>
      </c>
      <c r="M829">
        <v>0</v>
      </c>
      <c r="N829">
        <v>1</v>
      </c>
      <c r="O829">
        <v>16021</v>
      </c>
      <c r="S829" s="1" t="s">
        <v>196</v>
      </c>
      <c r="U829" t="str">
        <f>VLOOKUP(I829, $Z$2:$AA$51, 2, FALSE)</f>
        <v>birm2010</v>
      </c>
    </row>
    <row r="830" spans="1:21" x14ac:dyDescent="0.25">
      <c r="A830" t="s">
        <v>5084</v>
      </c>
      <c r="B830" t="str">
        <f>G830&amp;H830</f>
        <v>1955birm2011</v>
      </c>
      <c r="C830" t="s">
        <v>467</v>
      </c>
      <c r="D830" t="s">
        <v>467</v>
      </c>
      <c r="E830" t="s">
        <v>467</v>
      </c>
      <c r="G830">
        <v>1955</v>
      </c>
      <c r="H830" t="s">
        <v>268</v>
      </c>
      <c r="I830" t="s">
        <v>505</v>
      </c>
      <c r="J830" t="s">
        <v>714</v>
      </c>
      <c r="K830" t="s">
        <v>2</v>
      </c>
      <c r="L830">
        <v>4122</v>
      </c>
      <c r="M830">
        <v>0</v>
      </c>
      <c r="N830">
        <v>1</v>
      </c>
      <c r="O830">
        <v>19992</v>
      </c>
      <c r="S830" s="1" t="s">
        <v>196</v>
      </c>
      <c r="U830" t="str">
        <f>VLOOKUP(I830, $Z$2:$AA$51, 2, FALSE)</f>
        <v>birm2011</v>
      </c>
    </row>
    <row r="831" spans="1:21" x14ac:dyDescent="0.25">
      <c r="A831" t="s">
        <v>5085</v>
      </c>
      <c r="B831" t="str">
        <f>G831&amp;H831</f>
        <v>1955birm2011</v>
      </c>
      <c r="C831" t="s">
        <v>467</v>
      </c>
      <c r="D831" t="s">
        <v>467</v>
      </c>
      <c r="E831" t="s">
        <v>467</v>
      </c>
      <c r="G831">
        <v>1955</v>
      </c>
      <c r="H831" t="s">
        <v>268</v>
      </c>
      <c r="I831" t="s">
        <v>505</v>
      </c>
      <c r="J831" t="s">
        <v>489</v>
      </c>
      <c r="K831" t="s">
        <v>0</v>
      </c>
      <c r="L831">
        <v>4018</v>
      </c>
      <c r="M831">
        <v>0</v>
      </c>
      <c r="N831">
        <v>1</v>
      </c>
      <c r="O831">
        <v>19992</v>
      </c>
      <c r="S831" s="1" t="s">
        <v>196</v>
      </c>
      <c r="U831" t="str">
        <f>VLOOKUP(I831, $Z$2:$AA$51, 2, FALSE)</f>
        <v>birm2011</v>
      </c>
    </row>
    <row r="832" spans="1:21" x14ac:dyDescent="0.25">
      <c r="A832" t="s">
        <v>5086</v>
      </c>
      <c r="B832" t="str">
        <f>G832&amp;H832</f>
        <v>1955birm2012</v>
      </c>
      <c r="C832" t="s">
        <v>467</v>
      </c>
      <c r="D832" t="s">
        <v>467</v>
      </c>
      <c r="E832" t="s">
        <v>467</v>
      </c>
      <c r="G832">
        <v>1955</v>
      </c>
      <c r="H832" t="s">
        <v>275</v>
      </c>
      <c r="I832" t="s">
        <v>510</v>
      </c>
      <c r="J832" t="s">
        <v>523</v>
      </c>
      <c r="K832" t="s">
        <v>2</v>
      </c>
      <c r="L832">
        <v>6102</v>
      </c>
      <c r="M832">
        <v>0</v>
      </c>
      <c r="N832">
        <v>1</v>
      </c>
      <c r="O832">
        <v>18750</v>
      </c>
      <c r="S832" s="1" t="s">
        <v>196</v>
      </c>
      <c r="U832" t="str">
        <f>VLOOKUP(I832, $Z$2:$AA$51, 2, FALSE)</f>
        <v>birm2012</v>
      </c>
    </row>
    <row r="833" spans="1:21" x14ac:dyDescent="0.25">
      <c r="A833" t="s">
        <v>5087</v>
      </c>
      <c r="B833" t="str">
        <f>G833&amp;H833</f>
        <v>1955birm2012</v>
      </c>
      <c r="C833" t="s">
        <v>467</v>
      </c>
      <c r="D833" t="s">
        <v>467</v>
      </c>
      <c r="E833" t="s">
        <v>467</v>
      </c>
      <c r="G833">
        <v>1955</v>
      </c>
      <c r="H833" t="s">
        <v>275</v>
      </c>
      <c r="I833" t="s">
        <v>510</v>
      </c>
      <c r="J833" t="s">
        <v>523</v>
      </c>
      <c r="K833" t="s">
        <v>0</v>
      </c>
      <c r="L833">
        <v>2357</v>
      </c>
      <c r="M833">
        <v>0</v>
      </c>
      <c r="N833">
        <v>1</v>
      </c>
      <c r="O833">
        <v>18750</v>
      </c>
      <c r="S833" s="1" t="s">
        <v>196</v>
      </c>
      <c r="U833" t="str">
        <f>VLOOKUP(I833, $Z$2:$AA$51, 2, FALSE)</f>
        <v>birm2012</v>
      </c>
    </row>
    <row r="834" spans="1:21" x14ac:dyDescent="0.25">
      <c r="A834" t="s">
        <v>5088</v>
      </c>
      <c r="B834" t="str">
        <f>G834&amp;H834</f>
        <v>1955birm2012</v>
      </c>
      <c r="C834" t="s">
        <v>467</v>
      </c>
      <c r="D834" t="s">
        <v>467</v>
      </c>
      <c r="E834" t="s">
        <v>467</v>
      </c>
      <c r="G834">
        <v>1955</v>
      </c>
      <c r="H834" t="s">
        <v>275</v>
      </c>
      <c r="I834" t="s">
        <v>510</v>
      </c>
      <c r="J834" t="s">
        <v>898</v>
      </c>
      <c r="K834" t="s">
        <v>3</v>
      </c>
      <c r="L834">
        <v>539</v>
      </c>
      <c r="M834">
        <v>0</v>
      </c>
      <c r="N834">
        <v>1</v>
      </c>
      <c r="O834">
        <v>18750</v>
      </c>
      <c r="S834" s="1" t="s">
        <v>196</v>
      </c>
      <c r="U834" t="str">
        <f>VLOOKUP(I834, $Z$2:$AA$51, 2, FALSE)</f>
        <v>birm2012</v>
      </c>
    </row>
    <row r="835" spans="1:21" x14ac:dyDescent="0.25">
      <c r="A835" t="s">
        <v>5089</v>
      </c>
      <c r="B835" t="str">
        <f>G835&amp;H835</f>
        <v>1955birm2013</v>
      </c>
      <c r="C835" t="s">
        <v>467</v>
      </c>
      <c r="D835" t="s">
        <v>467</v>
      </c>
      <c r="E835" t="s">
        <v>467</v>
      </c>
      <c r="G835">
        <v>1955</v>
      </c>
      <c r="H835" t="s">
        <v>282</v>
      </c>
      <c r="I835" t="s">
        <v>38</v>
      </c>
      <c r="J835" t="s">
        <v>819</v>
      </c>
      <c r="K835" t="s">
        <v>2</v>
      </c>
      <c r="L835">
        <v>4440</v>
      </c>
      <c r="M835">
        <v>0</v>
      </c>
      <c r="N835">
        <v>1</v>
      </c>
      <c r="O835">
        <v>19416</v>
      </c>
      <c r="S835" s="1" t="s">
        <v>196</v>
      </c>
      <c r="U835" t="str">
        <f>VLOOKUP(I835, $Z$2:$AA$51, 2, FALSE)</f>
        <v>birm2013</v>
      </c>
    </row>
    <row r="836" spans="1:21" x14ac:dyDescent="0.25">
      <c r="A836" t="s">
        <v>5090</v>
      </c>
      <c r="B836" t="str">
        <f>G836&amp;H836</f>
        <v>1955birm2013</v>
      </c>
      <c r="C836" t="s">
        <v>467</v>
      </c>
      <c r="D836" t="s">
        <v>467</v>
      </c>
      <c r="E836" t="s">
        <v>467</v>
      </c>
      <c r="G836">
        <v>1955</v>
      </c>
      <c r="H836" t="s">
        <v>282</v>
      </c>
      <c r="I836" t="s">
        <v>38</v>
      </c>
      <c r="J836" t="s">
        <v>868</v>
      </c>
      <c r="K836" t="s">
        <v>0</v>
      </c>
      <c r="L836">
        <v>2126</v>
      </c>
      <c r="M836">
        <v>0</v>
      </c>
      <c r="N836">
        <v>1</v>
      </c>
      <c r="O836">
        <v>19416</v>
      </c>
      <c r="S836" s="1" t="s">
        <v>196</v>
      </c>
      <c r="U836" t="str">
        <f>VLOOKUP(I836, $Z$2:$AA$51, 2, FALSE)</f>
        <v>birm2013</v>
      </c>
    </row>
    <row r="837" spans="1:21" x14ac:dyDescent="0.25">
      <c r="A837" t="s">
        <v>5091</v>
      </c>
      <c r="B837" t="str">
        <f>G837&amp;H837</f>
        <v>1955birm2013</v>
      </c>
      <c r="C837" t="s">
        <v>467</v>
      </c>
      <c r="D837" t="s">
        <v>467</v>
      </c>
      <c r="E837" t="s">
        <v>467</v>
      </c>
      <c r="G837">
        <v>1955</v>
      </c>
      <c r="H837" t="s">
        <v>282</v>
      </c>
      <c r="I837" t="s">
        <v>38</v>
      </c>
      <c r="J837" t="s">
        <v>638</v>
      </c>
      <c r="K837" t="s">
        <v>3</v>
      </c>
      <c r="L837">
        <v>494</v>
      </c>
      <c r="M837">
        <v>0</v>
      </c>
      <c r="N837">
        <v>1</v>
      </c>
      <c r="O837">
        <v>19416</v>
      </c>
      <c r="S837" s="1" t="s">
        <v>196</v>
      </c>
      <c r="U837" t="str">
        <f>VLOOKUP(I837, $Z$2:$AA$51, 2, FALSE)</f>
        <v>birm2013</v>
      </c>
    </row>
    <row r="838" spans="1:21" x14ac:dyDescent="0.25">
      <c r="A838" t="s">
        <v>5092</v>
      </c>
      <c r="B838" t="str">
        <f>G838&amp;H838</f>
        <v>1955birm2014</v>
      </c>
      <c r="C838" t="s">
        <v>467</v>
      </c>
      <c r="D838" t="s">
        <v>467</v>
      </c>
      <c r="E838" t="s">
        <v>467</v>
      </c>
      <c r="G838">
        <v>1955</v>
      </c>
      <c r="H838" t="s">
        <v>289</v>
      </c>
      <c r="I838" t="s">
        <v>521</v>
      </c>
      <c r="J838" t="s">
        <v>899</v>
      </c>
      <c r="K838" t="s">
        <v>2</v>
      </c>
      <c r="L838">
        <v>6677</v>
      </c>
      <c r="M838">
        <v>0</v>
      </c>
      <c r="N838">
        <v>1</v>
      </c>
      <c r="O838">
        <v>24273</v>
      </c>
      <c r="S838" s="1" t="s">
        <v>196</v>
      </c>
      <c r="U838" t="str">
        <f>VLOOKUP(I838, $Z$2:$AA$51, 2, FALSE)</f>
        <v>birm2014</v>
      </c>
    </row>
    <row r="839" spans="1:21" x14ac:dyDescent="0.25">
      <c r="A839" t="s">
        <v>5093</v>
      </c>
      <c r="B839" t="str">
        <f>G839&amp;H839</f>
        <v>1955birm2014</v>
      </c>
      <c r="C839" t="s">
        <v>467</v>
      </c>
      <c r="D839" t="s">
        <v>467</v>
      </c>
      <c r="E839" t="s">
        <v>467</v>
      </c>
      <c r="G839">
        <v>1955</v>
      </c>
      <c r="H839" t="s">
        <v>289</v>
      </c>
      <c r="I839" t="s">
        <v>521</v>
      </c>
      <c r="J839" t="s">
        <v>869</v>
      </c>
      <c r="K839" t="s">
        <v>0</v>
      </c>
      <c r="L839">
        <v>2773</v>
      </c>
      <c r="M839">
        <v>0</v>
      </c>
      <c r="N839">
        <v>1</v>
      </c>
      <c r="O839">
        <v>24273</v>
      </c>
      <c r="S839" s="1" t="s">
        <v>196</v>
      </c>
      <c r="U839" t="str">
        <f>VLOOKUP(I839, $Z$2:$AA$51, 2, FALSE)</f>
        <v>birm2014</v>
      </c>
    </row>
    <row r="840" spans="1:21" x14ac:dyDescent="0.25">
      <c r="A840" t="s">
        <v>5094</v>
      </c>
      <c r="B840" t="str">
        <f>G840&amp;H840</f>
        <v>1955birm2014</v>
      </c>
      <c r="C840" t="s">
        <v>467</v>
      </c>
      <c r="D840" t="s">
        <v>467</v>
      </c>
      <c r="E840" t="s">
        <v>467</v>
      </c>
      <c r="G840">
        <v>1955</v>
      </c>
      <c r="H840" t="s">
        <v>289</v>
      </c>
      <c r="I840" t="s">
        <v>521</v>
      </c>
      <c r="J840" t="s">
        <v>900</v>
      </c>
      <c r="K840" t="s">
        <v>3</v>
      </c>
      <c r="L840">
        <v>943</v>
      </c>
      <c r="M840">
        <v>0</v>
      </c>
      <c r="N840">
        <v>1</v>
      </c>
      <c r="O840">
        <v>24273</v>
      </c>
      <c r="S840" s="1" t="s">
        <v>196</v>
      </c>
      <c r="U840" t="str">
        <f>VLOOKUP(I840, $Z$2:$AA$51, 2, FALSE)</f>
        <v>birm2014</v>
      </c>
    </row>
    <row r="841" spans="1:21" x14ac:dyDescent="0.25">
      <c r="A841" t="s">
        <v>5095</v>
      </c>
      <c r="B841" t="str">
        <f>G841&amp;H841</f>
        <v>1955birm2015</v>
      </c>
      <c r="C841" t="s">
        <v>467</v>
      </c>
      <c r="D841" t="s">
        <v>467</v>
      </c>
      <c r="E841" t="s">
        <v>467</v>
      </c>
      <c r="G841">
        <v>1955</v>
      </c>
      <c r="H841" t="s">
        <v>296</v>
      </c>
      <c r="I841" t="s">
        <v>526</v>
      </c>
      <c r="J841" t="s">
        <v>618</v>
      </c>
      <c r="K841" t="s">
        <v>2</v>
      </c>
      <c r="L841">
        <v>5643</v>
      </c>
      <c r="M841">
        <v>0</v>
      </c>
      <c r="N841">
        <v>1</v>
      </c>
      <c r="O841">
        <v>18239</v>
      </c>
      <c r="S841" s="1" t="s">
        <v>196</v>
      </c>
      <c r="U841" t="str">
        <f>VLOOKUP(I841, $Z$2:$AA$51, 2, FALSE)</f>
        <v>birm2015</v>
      </c>
    </row>
    <row r="842" spans="1:21" x14ac:dyDescent="0.25">
      <c r="A842" t="s">
        <v>5096</v>
      </c>
      <c r="B842" t="str">
        <f>G842&amp;H842</f>
        <v>1955birm2015</v>
      </c>
      <c r="C842" t="s">
        <v>467</v>
      </c>
      <c r="D842" t="s">
        <v>467</v>
      </c>
      <c r="E842" t="s">
        <v>467</v>
      </c>
      <c r="G842">
        <v>1955</v>
      </c>
      <c r="H842" t="s">
        <v>296</v>
      </c>
      <c r="I842" t="s">
        <v>526</v>
      </c>
      <c r="J842" t="s">
        <v>820</v>
      </c>
      <c r="K842" t="s">
        <v>0</v>
      </c>
      <c r="L842">
        <v>4901</v>
      </c>
      <c r="M842">
        <v>0</v>
      </c>
      <c r="N842">
        <v>1</v>
      </c>
      <c r="O842">
        <v>18239</v>
      </c>
      <c r="S842" s="1" t="s">
        <v>196</v>
      </c>
      <c r="U842" t="str">
        <f>VLOOKUP(I842, $Z$2:$AA$51, 2, FALSE)</f>
        <v>birm2015</v>
      </c>
    </row>
    <row r="843" spans="1:21" x14ac:dyDescent="0.25">
      <c r="A843" t="s">
        <v>5097</v>
      </c>
      <c r="B843" t="str">
        <f>G843&amp;H843</f>
        <v>1955birm2016</v>
      </c>
      <c r="C843" t="s">
        <v>467</v>
      </c>
      <c r="D843" t="s">
        <v>467</v>
      </c>
      <c r="E843" t="s">
        <v>467</v>
      </c>
      <c r="G843">
        <v>1955</v>
      </c>
      <c r="H843" t="s">
        <v>303</v>
      </c>
      <c r="I843" t="s">
        <v>759</v>
      </c>
      <c r="J843" t="s">
        <v>576</v>
      </c>
      <c r="K843" t="s">
        <v>0</v>
      </c>
      <c r="L843">
        <v>4743</v>
      </c>
      <c r="M843">
        <v>1</v>
      </c>
      <c r="N843">
        <v>1</v>
      </c>
      <c r="O843">
        <v>25192</v>
      </c>
      <c r="S843" s="1" t="s">
        <v>196</v>
      </c>
      <c r="U843" t="str">
        <f>VLOOKUP(I843, $Z$2:$AA$51, 2, FALSE)</f>
        <v>birm2016</v>
      </c>
    </row>
    <row r="844" spans="1:21" x14ac:dyDescent="0.25">
      <c r="A844" t="s">
        <v>5098</v>
      </c>
      <c r="B844" t="str">
        <f>G844&amp;H844</f>
        <v>1955birm2016</v>
      </c>
      <c r="C844" t="s">
        <v>467</v>
      </c>
      <c r="D844" t="s">
        <v>467</v>
      </c>
      <c r="E844" t="s">
        <v>467</v>
      </c>
      <c r="G844">
        <v>1955</v>
      </c>
      <c r="H844" t="s">
        <v>303</v>
      </c>
      <c r="I844" t="s">
        <v>759</v>
      </c>
      <c r="J844" t="s">
        <v>901</v>
      </c>
      <c r="K844" t="s">
        <v>2</v>
      </c>
      <c r="L844">
        <v>2418</v>
      </c>
      <c r="M844">
        <v>0</v>
      </c>
      <c r="N844">
        <v>1</v>
      </c>
      <c r="O844">
        <v>25192</v>
      </c>
      <c r="S844" s="1" t="s">
        <v>196</v>
      </c>
      <c r="U844" t="str">
        <f>VLOOKUP(I844, $Z$2:$AA$51, 2, FALSE)</f>
        <v>birm2016</v>
      </c>
    </row>
    <row r="845" spans="1:21" x14ac:dyDescent="0.25">
      <c r="A845" t="s">
        <v>5099</v>
      </c>
      <c r="B845" t="str">
        <f>G845&amp;H845</f>
        <v>1955birm2016</v>
      </c>
      <c r="C845" t="s">
        <v>467</v>
      </c>
      <c r="D845" t="s">
        <v>467</v>
      </c>
      <c r="E845" t="s">
        <v>467</v>
      </c>
      <c r="G845">
        <v>1955</v>
      </c>
      <c r="H845" t="s">
        <v>303</v>
      </c>
      <c r="I845" t="s">
        <v>759</v>
      </c>
      <c r="J845" t="s">
        <v>902</v>
      </c>
      <c r="K845" t="s">
        <v>8</v>
      </c>
      <c r="L845">
        <v>282</v>
      </c>
      <c r="M845">
        <v>0</v>
      </c>
      <c r="N845">
        <v>1</v>
      </c>
      <c r="O845">
        <v>25192</v>
      </c>
      <c r="S845" s="1" t="s">
        <v>196</v>
      </c>
      <c r="U845" t="str">
        <f>VLOOKUP(I845, $Z$2:$AA$51, 2, FALSE)</f>
        <v>birm2016</v>
      </c>
    </row>
    <row r="846" spans="1:21" x14ac:dyDescent="0.25">
      <c r="A846" t="s">
        <v>5100</v>
      </c>
      <c r="B846" t="str">
        <f>G846&amp;H846</f>
        <v>1955birm2017</v>
      </c>
      <c r="C846" t="s">
        <v>467</v>
      </c>
      <c r="D846" t="s">
        <v>467</v>
      </c>
      <c r="E846" t="s">
        <v>467</v>
      </c>
      <c r="G846">
        <v>1955</v>
      </c>
      <c r="H846" t="s">
        <v>310</v>
      </c>
      <c r="I846" t="s">
        <v>536</v>
      </c>
      <c r="J846" t="s">
        <v>903</v>
      </c>
      <c r="K846" t="s">
        <v>0</v>
      </c>
      <c r="L846">
        <v>2703</v>
      </c>
      <c r="M846">
        <v>1</v>
      </c>
      <c r="N846">
        <v>1</v>
      </c>
      <c r="O846">
        <v>13697</v>
      </c>
      <c r="S846" s="1" t="s">
        <v>196</v>
      </c>
      <c r="U846" t="str">
        <f>VLOOKUP(I846, $Z$2:$AA$51, 2, FALSE)</f>
        <v>birm2017</v>
      </c>
    </row>
    <row r="847" spans="1:21" x14ac:dyDescent="0.25">
      <c r="A847" t="s">
        <v>5101</v>
      </c>
      <c r="B847" t="str">
        <f>G847&amp;H847</f>
        <v>1955birm2017</v>
      </c>
      <c r="C847" t="s">
        <v>467</v>
      </c>
      <c r="D847" t="s">
        <v>467</v>
      </c>
      <c r="E847" t="s">
        <v>467</v>
      </c>
      <c r="G847">
        <v>1955</v>
      </c>
      <c r="H847" t="s">
        <v>310</v>
      </c>
      <c r="I847" t="s">
        <v>536</v>
      </c>
      <c r="J847" t="s">
        <v>871</v>
      </c>
      <c r="K847" t="s">
        <v>2</v>
      </c>
      <c r="L847">
        <v>1566</v>
      </c>
      <c r="M847">
        <v>1</v>
      </c>
      <c r="N847">
        <v>1</v>
      </c>
      <c r="O847">
        <v>13697</v>
      </c>
      <c r="S847" s="1" t="s">
        <v>196</v>
      </c>
      <c r="U847" t="str">
        <f>VLOOKUP(I847, $Z$2:$AA$51, 2, FALSE)</f>
        <v>birm2017</v>
      </c>
    </row>
    <row r="848" spans="1:21" x14ac:dyDescent="0.25">
      <c r="A848" t="s">
        <v>5102</v>
      </c>
      <c r="B848" t="str">
        <f>G848&amp;H848</f>
        <v>1955birm2017</v>
      </c>
      <c r="C848" t="s">
        <v>467</v>
      </c>
      <c r="D848" t="s">
        <v>467</v>
      </c>
      <c r="E848" t="s">
        <v>467</v>
      </c>
      <c r="G848">
        <v>1955</v>
      </c>
      <c r="H848" t="s">
        <v>310</v>
      </c>
      <c r="I848" t="s">
        <v>536</v>
      </c>
      <c r="J848" t="s">
        <v>904</v>
      </c>
      <c r="K848" t="s">
        <v>3</v>
      </c>
      <c r="L848">
        <v>160</v>
      </c>
      <c r="M848">
        <v>1</v>
      </c>
      <c r="N848">
        <v>1</v>
      </c>
      <c r="O848">
        <v>13697</v>
      </c>
      <c r="S848" s="1" t="s">
        <v>196</v>
      </c>
      <c r="U848" t="str">
        <f>VLOOKUP(I848, $Z$2:$AA$51, 2, FALSE)</f>
        <v>birm2017</v>
      </c>
    </row>
    <row r="849" spans="1:21" x14ac:dyDescent="0.25">
      <c r="A849" t="s">
        <v>5103</v>
      </c>
      <c r="B849" t="str">
        <f>G849&amp;H849</f>
        <v>1955birm2018</v>
      </c>
      <c r="C849" t="s">
        <v>467</v>
      </c>
      <c r="D849" t="s">
        <v>467</v>
      </c>
      <c r="E849" t="s">
        <v>467</v>
      </c>
      <c r="G849">
        <v>1955</v>
      </c>
      <c r="H849" t="s">
        <v>317</v>
      </c>
      <c r="I849" t="s">
        <v>539</v>
      </c>
      <c r="J849" t="s">
        <v>813</v>
      </c>
      <c r="K849" t="s">
        <v>0</v>
      </c>
      <c r="L849">
        <v>3669</v>
      </c>
      <c r="M849">
        <v>0</v>
      </c>
      <c r="N849">
        <v>1</v>
      </c>
      <c r="O849">
        <v>21038</v>
      </c>
      <c r="S849" s="1" t="s">
        <v>196</v>
      </c>
      <c r="U849" t="str">
        <f>VLOOKUP(I849, $Z$2:$AA$51, 2, FALSE)</f>
        <v>birm2018</v>
      </c>
    </row>
    <row r="850" spans="1:21" x14ac:dyDescent="0.25">
      <c r="A850" t="s">
        <v>5104</v>
      </c>
      <c r="B850" t="str">
        <f>G850&amp;H850</f>
        <v>1955birm2018</v>
      </c>
      <c r="C850" t="s">
        <v>467</v>
      </c>
      <c r="D850" t="s">
        <v>467</v>
      </c>
      <c r="E850" t="s">
        <v>467</v>
      </c>
      <c r="G850">
        <v>1955</v>
      </c>
      <c r="H850" t="s">
        <v>317</v>
      </c>
      <c r="I850" t="s">
        <v>539</v>
      </c>
      <c r="J850" t="s">
        <v>905</v>
      </c>
      <c r="K850" t="s">
        <v>2</v>
      </c>
      <c r="L850">
        <v>2888</v>
      </c>
      <c r="M850">
        <v>0</v>
      </c>
      <c r="N850">
        <v>1</v>
      </c>
      <c r="O850">
        <v>21038</v>
      </c>
      <c r="S850" s="1" t="s">
        <v>196</v>
      </c>
      <c r="U850" t="str">
        <f>VLOOKUP(I850, $Z$2:$AA$51, 2, FALSE)</f>
        <v>birm2018</v>
      </c>
    </row>
    <row r="851" spans="1:21" x14ac:dyDescent="0.25">
      <c r="A851" t="s">
        <v>5105</v>
      </c>
      <c r="B851" t="str">
        <f>G851&amp;H851</f>
        <v>1955birm2019</v>
      </c>
      <c r="C851" t="s">
        <v>467</v>
      </c>
      <c r="D851" t="s">
        <v>467</v>
      </c>
      <c r="E851" t="s">
        <v>467</v>
      </c>
      <c r="G851">
        <v>1955</v>
      </c>
      <c r="H851" t="s">
        <v>324</v>
      </c>
      <c r="I851" t="s">
        <v>542</v>
      </c>
      <c r="J851" t="s">
        <v>126</v>
      </c>
      <c r="K851" t="s">
        <v>2</v>
      </c>
      <c r="L851">
        <v>3523</v>
      </c>
      <c r="M851">
        <v>0</v>
      </c>
      <c r="N851">
        <v>1</v>
      </c>
      <c r="O851">
        <v>15732</v>
      </c>
      <c r="S851" s="1" t="s">
        <v>196</v>
      </c>
      <c r="U851" t="str">
        <f>VLOOKUP(I851, $Z$2:$AA$51, 2, FALSE)</f>
        <v>birm2019</v>
      </c>
    </row>
    <row r="852" spans="1:21" x14ac:dyDescent="0.25">
      <c r="A852" t="s">
        <v>5106</v>
      </c>
      <c r="B852" t="str">
        <f>G852&amp;H852</f>
        <v>1955birm2019</v>
      </c>
      <c r="C852" t="s">
        <v>467</v>
      </c>
      <c r="D852" t="s">
        <v>467</v>
      </c>
      <c r="E852" t="s">
        <v>467</v>
      </c>
      <c r="G852">
        <v>1955</v>
      </c>
      <c r="H852" t="s">
        <v>324</v>
      </c>
      <c r="I852" t="s">
        <v>542</v>
      </c>
      <c r="J852" t="s">
        <v>874</v>
      </c>
      <c r="K852" t="s">
        <v>0</v>
      </c>
      <c r="L852">
        <v>2106</v>
      </c>
      <c r="M852">
        <v>1</v>
      </c>
      <c r="N852">
        <v>1</v>
      </c>
      <c r="O852">
        <v>15732</v>
      </c>
      <c r="S852" s="1" t="s">
        <v>196</v>
      </c>
      <c r="U852" t="str">
        <f>VLOOKUP(I852, $Z$2:$AA$51, 2, FALSE)</f>
        <v>birm2019</v>
      </c>
    </row>
    <row r="853" spans="1:21" x14ac:dyDescent="0.25">
      <c r="A853" t="s">
        <v>5107</v>
      </c>
      <c r="B853" t="str">
        <f>G853&amp;H853</f>
        <v>1955birm2020</v>
      </c>
      <c r="C853" t="s">
        <v>467</v>
      </c>
      <c r="D853" t="s">
        <v>467</v>
      </c>
      <c r="E853" t="s">
        <v>467</v>
      </c>
      <c r="G853">
        <v>1955</v>
      </c>
      <c r="H853" t="s">
        <v>331</v>
      </c>
      <c r="I853" t="s">
        <v>548</v>
      </c>
      <c r="J853" t="s">
        <v>549</v>
      </c>
      <c r="K853" t="s">
        <v>2</v>
      </c>
      <c r="L853">
        <v>6752</v>
      </c>
      <c r="M853">
        <v>0</v>
      </c>
      <c r="N853">
        <v>1</v>
      </c>
      <c r="O853">
        <v>20983</v>
      </c>
      <c r="S853" s="1" t="s">
        <v>196</v>
      </c>
      <c r="U853" t="str">
        <f>VLOOKUP(I853, $Z$2:$AA$51, 2, FALSE)</f>
        <v>birm2020</v>
      </c>
    </row>
    <row r="854" spans="1:21" x14ac:dyDescent="0.25">
      <c r="A854" t="s">
        <v>5108</v>
      </c>
      <c r="B854" t="str">
        <f>G854&amp;H854</f>
        <v>1955birm2020</v>
      </c>
      <c r="C854" t="s">
        <v>467</v>
      </c>
      <c r="D854" t="s">
        <v>467</v>
      </c>
      <c r="E854" t="s">
        <v>467</v>
      </c>
      <c r="G854">
        <v>1955</v>
      </c>
      <c r="H854" t="s">
        <v>331</v>
      </c>
      <c r="I854" t="s">
        <v>548</v>
      </c>
      <c r="J854" t="s">
        <v>684</v>
      </c>
      <c r="K854" t="s">
        <v>0</v>
      </c>
      <c r="L854">
        <v>2388</v>
      </c>
      <c r="M854">
        <v>1</v>
      </c>
      <c r="N854">
        <v>1</v>
      </c>
      <c r="O854">
        <v>20983</v>
      </c>
      <c r="S854" s="1" t="s">
        <v>196</v>
      </c>
      <c r="U854" t="str">
        <f>VLOOKUP(I854, $Z$2:$AA$51, 2, FALSE)</f>
        <v>birm2020</v>
      </c>
    </row>
    <row r="855" spans="1:21" x14ac:dyDescent="0.25">
      <c r="A855" t="s">
        <v>5109</v>
      </c>
      <c r="B855" t="str">
        <f>G855&amp;H855</f>
        <v>1955birm2021</v>
      </c>
      <c r="C855" t="s">
        <v>467</v>
      </c>
      <c r="D855" t="s">
        <v>467</v>
      </c>
      <c r="E855" t="s">
        <v>467</v>
      </c>
      <c r="G855">
        <v>1955</v>
      </c>
      <c r="H855" t="s">
        <v>338</v>
      </c>
      <c r="I855" t="s">
        <v>554</v>
      </c>
      <c r="J855" t="s">
        <v>851</v>
      </c>
      <c r="K855" t="s">
        <v>2</v>
      </c>
      <c r="L855">
        <v>6765</v>
      </c>
      <c r="M855">
        <v>0</v>
      </c>
      <c r="N855">
        <v>1</v>
      </c>
      <c r="O855">
        <v>25495</v>
      </c>
      <c r="S855" s="1" t="s">
        <v>196</v>
      </c>
      <c r="U855" t="str">
        <f>VLOOKUP(I855, $Z$2:$AA$51, 2, FALSE)</f>
        <v>birm2021</v>
      </c>
    </row>
    <row r="856" spans="1:21" x14ac:dyDescent="0.25">
      <c r="A856" t="s">
        <v>5110</v>
      </c>
      <c r="B856" t="str">
        <f>G856&amp;H856</f>
        <v>1955birm2021</v>
      </c>
      <c r="C856" t="s">
        <v>467</v>
      </c>
      <c r="D856" t="s">
        <v>467</v>
      </c>
      <c r="E856" t="s">
        <v>467</v>
      </c>
      <c r="G856">
        <v>1955</v>
      </c>
      <c r="H856" t="s">
        <v>338</v>
      </c>
      <c r="I856" t="s">
        <v>554</v>
      </c>
      <c r="J856" t="s">
        <v>824</v>
      </c>
      <c r="K856" t="s">
        <v>0</v>
      </c>
      <c r="L856">
        <v>6588</v>
      </c>
      <c r="M856">
        <v>0</v>
      </c>
      <c r="N856">
        <v>1</v>
      </c>
      <c r="O856">
        <v>25495</v>
      </c>
      <c r="S856" s="1" t="s">
        <v>196</v>
      </c>
      <c r="U856" t="str">
        <f>VLOOKUP(I856, $Z$2:$AA$51, 2, FALSE)</f>
        <v>birm2021</v>
      </c>
    </row>
    <row r="857" spans="1:21" x14ac:dyDescent="0.25">
      <c r="A857" t="s">
        <v>5111</v>
      </c>
      <c r="B857" t="str">
        <f>G857&amp;H857</f>
        <v>1955birm2022</v>
      </c>
      <c r="C857" t="s">
        <v>467</v>
      </c>
      <c r="D857" t="s">
        <v>467</v>
      </c>
      <c r="E857" t="s">
        <v>467</v>
      </c>
      <c r="G857">
        <v>1955</v>
      </c>
      <c r="H857" t="s">
        <v>345</v>
      </c>
      <c r="I857" t="s">
        <v>560</v>
      </c>
      <c r="J857" t="s">
        <v>841</v>
      </c>
      <c r="K857" t="s">
        <v>2</v>
      </c>
      <c r="L857">
        <v>5926</v>
      </c>
      <c r="M857">
        <v>0</v>
      </c>
      <c r="N857">
        <v>1</v>
      </c>
      <c r="O857">
        <v>25342</v>
      </c>
      <c r="S857" s="1" t="s">
        <v>196</v>
      </c>
      <c r="U857" t="str">
        <f>VLOOKUP(I857, $Z$2:$AA$51, 2, FALSE)</f>
        <v>birm2022</v>
      </c>
    </row>
    <row r="858" spans="1:21" x14ac:dyDescent="0.25">
      <c r="A858" t="s">
        <v>5112</v>
      </c>
      <c r="B858" t="str">
        <f>G858&amp;H858</f>
        <v>1955birm2022</v>
      </c>
      <c r="C858" t="s">
        <v>467</v>
      </c>
      <c r="D858" t="s">
        <v>467</v>
      </c>
      <c r="E858" t="s">
        <v>467</v>
      </c>
      <c r="G858">
        <v>1955</v>
      </c>
      <c r="H858" t="s">
        <v>345</v>
      </c>
      <c r="I858" t="s">
        <v>560</v>
      </c>
      <c r="J858" t="s">
        <v>810</v>
      </c>
      <c r="K858" t="s">
        <v>0</v>
      </c>
      <c r="L858">
        <v>4085</v>
      </c>
      <c r="M858">
        <v>0</v>
      </c>
      <c r="N858">
        <v>1</v>
      </c>
      <c r="O858">
        <v>25342</v>
      </c>
      <c r="S858" s="1" t="s">
        <v>196</v>
      </c>
      <c r="U858" t="str">
        <f>VLOOKUP(I858, $Z$2:$AA$51, 2, FALSE)</f>
        <v>birm2022</v>
      </c>
    </row>
    <row r="859" spans="1:21" x14ac:dyDescent="0.25">
      <c r="A859" t="s">
        <v>5113</v>
      </c>
      <c r="B859" t="str">
        <f>G859&amp;H859</f>
        <v>1955birm2023</v>
      </c>
      <c r="C859" t="s">
        <v>467</v>
      </c>
      <c r="D859" t="s">
        <v>467</v>
      </c>
      <c r="E859" t="s">
        <v>467</v>
      </c>
      <c r="G859">
        <v>1955</v>
      </c>
      <c r="H859" t="s">
        <v>352</v>
      </c>
      <c r="I859" t="s">
        <v>567</v>
      </c>
      <c r="J859" t="s">
        <v>804</v>
      </c>
      <c r="K859" t="s">
        <v>0</v>
      </c>
      <c r="L859">
        <v>3616</v>
      </c>
      <c r="M859">
        <v>0</v>
      </c>
      <c r="N859">
        <v>1</v>
      </c>
      <c r="O859">
        <v>16272</v>
      </c>
      <c r="S859" s="1" t="s">
        <v>196</v>
      </c>
      <c r="U859" t="str">
        <f>VLOOKUP(I859, $Z$2:$AA$51, 2, FALSE)</f>
        <v>birm2023</v>
      </c>
    </row>
    <row r="860" spans="1:21" x14ac:dyDescent="0.25">
      <c r="A860" t="s">
        <v>5114</v>
      </c>
      <c r="B860" t="str">
        <f>G860&amp;H860</f>
        <v>1955birm2023</v>
      </c>
      <c r="C860" t="s">
        <v>467</v>
      </c>
      <c r="D860" t="s">
        <v>467</v>
      </c>
      <c r="E860" t="s">
        <v>467</v>
      </c>
      <c r="G860">
        <v>1955</v>
      </c>
      <c r="H860" t="s">
        <v>352</v>
      </c>
      <c r="I860" t="s">
        <v>567</v>
      </c>
      <c r="J860" t="s">
        <v>673</v>
      </c>
      <c r="K860" t="s">
        <v>2</v>
      </c>
      <c r="L860">
        <v>3426</v>
      </c>
      <c r="M860">
        <v>0</v>
      </c>
      <c r="N860">
        <v>1</v>
      </c>
      <c r="O860">
        <v>16272</v>
      </c>
      <c r="S860" s="1" t="s">
        <v>196</v>
      </c>
      <c r="U860" t="str">
        <f>VLOOKUP(I860, $Z$2:$AA$51, 2, FALSE)</f>
        <v>birm2023</v>
      </c>
    </row>
    <row r="861" spans="1:21" x14ac:dyDescent="0.25">
      <c r="A861" t="s">
        <v>5115</v>
      </c>
      <c r="B861" t="str">
        <f>G861&amp;H861</f>
        <v>1955birm2025</v>
      </c>
      <c r="C861" t="s">
        <v>467</v>
      </c>
      <c r="D861" t="s">
        <v>467</v>
      </c>
      <c r="E861" t="s">
        <v>467</v>
      </c>
      <c r="G861">
        <v>1955</v>
      </c>
      <c r="H861" t="s">
        <v>366</v>
      </c>
      <c r="I861" t="s">
        <v>581</v>
      </c>
      <c r="J861" t="s">
        <v>582</v>
      </c>
      <c r="K861" t="s">
        <v>0</v>
      </c>
      <c r="L861">
        <v>4138</v>
      </c>
      <c r="M861">
        <v>1</v>
      </c>
      <c r="N861">
        <v>1</v>
      </c>
      <c r="O861">
        <v>20960</v>
      </c>
      <c r="S861" s="1" t="s">
        <v>196</v>
      </c>
      <c r="U861" t="str">
        <f>VLOOKUP(I861, $Z$2:$AA$51, 2, FALSE)</f>
        <v>birm2025</v>
      </c>
    </row>
    <row r="862" spans="1:21" x14ac:dyDescent="0.25">
      <c r="A862" t="s">
        <v>5116</v>
      </c>
      <c r="B862" t="str">
        <f>G862&amp;H862</f>
        <v>1955birm2025</v>
      </c>
      <c r="C862" t="s">
        <v>467</v>
      </c>
      <c r="D862" t="s">
        <v>467</v>
      </c>
      <c r="E862" t="s">
        <v>467</v>
      </c>
      <c r="G862">
        <v>1955</v>
      </c>
      <c r="H862" t="s">
        <v>366</v>
      </c>
      <c r="I862" t="s">
        <v>581</v>
      </c>
      <c r="J862" t="s">
        <v>41</v>
      </c>
      <c r="K862" t="s">
        <v>2</v>
      </c>
      <c r="L862">
        <v>2709</v>
      </c>
      <c r="M862">
        <v>1</v>
      </c>
      <c r="N862">
        <v>1</v>
      </c>
      <c r="O862">
        <v>20960</v>
      </c>
      <c r="S862" s="1" t="s">
        <v>196</v>
      </c>
      <c r="U862" t="str">
        <f>VLOOKUP(I862, $Z$2:$AA$51, 2, FALSE)</f>
        <v>birm2025</v>
      </c>
    </row>
    <row r="863" spans="1:21" x14ac:dyDescent="0.25">
      <c r="A863" t="s">
        <v>5117</v>
      </c>
      <c r="B863" t="str">
        <f>G863&amp;H863</f>
        <v>1955birm2025</v>
      </c>
      <c r="C863" t="s">
        <v>467</v>
      </c>
      <c r="D863" t="s">
        <v>467</v>
      </c>
      <c r="E863" t="s">
        <v>467</v>
      </c>
      <c r="G863">
        <v>1955</v>
      </c>
      <c r="H863" t="s">
        <v>366</v>
      </c>
      <c r="I863" t="s">
        <v>581</v>
      </c>
      <c r="J863" t="s">
        <v>691</v>
      </c>
      <c r="K863" t="s">
        <v>8</v>
      </c>
      <c r="L863">
        <v>227</v>
      </c>
      <c r="M863">
        <v>0</v>
      </c>
      <c r="N863">
        <v>1</v>
      </c>
      <c r="O863">
        <v>20960</v>
      </c>
      <c r="S863" s="1" t="s">
        <v>196</v>
      </c>
      <c r="U863" t="str">
        <f>VLOOKUP(I863, $Z$2:$AA$51, 2, FALSE)</f>
        <v>birm2025</v>
      </c>
    </row>
    <row r="864" spans="1:21" x14ac:dyDescent="0.25">
      <c r="A864" t="s">
        <v>5118</v>
      </c>
      <c r="B864" t="str">
        <f>G864&amp;H864</f>
        <v>1955birm2026</v>
      </c>
      <c r="C864" t="s">
        <v>467</v>
      </c>
      <c r="D864" t="s">
        <v>467</v>
      </c>
      <c r="E864" t="s">
        <v>467</v>
      </c>
      <c r="G864">
        <v>1955</v>
      </c>
      <c r="H864" t="s">
        <v>390</v>
      </c>
      <c r="I864" t="s">
        <v>586</v>
      </c>
      <c r="J864" t="s">
        <v>25</v>
      </c>
      <c r="K864" t="s">
        <v>2</v>
      </c>
      <c r="L864">
        <v>5940</v>
      </c>
      <c r="M864">
        <v>1</v>
      </c>
      <c r="N864">
        <v>1</v>
      </c>
      <c r="O864">
        <v>17957</v>
      </c>
      <c r="S864" s="1" t="s">
        <v>196</v>
      </c>
      <c r="U864" t="str">
        <f>VLOOKUP(I864, $Z$2:$AA$51, 2, FALSE)</f>
        <v>birm2026</v>
      </c>
    </row>
    <row r="865" spans="1:21" x14ac:dyDescent="0.25">
      <c r="A865" t="s">
        <v>5119</v>
      </c>
      <c r="B865" t="str">
        <f>G865&amp;H865</f>
        <v>1955birm2026</v>
      </c>
      <c r="C865" t="s">
        <v>467</v>
      </c>
      <c r="D865" t="s">
        <v>467</v>
      </c>
      <c r="E865" t="s">
        <v>467</v>
      </c>
      <c r="G865">
        <v>1955</v>
      </c>
      <c r="H865" t="s">
        <v>390</v>
      </c>
      <c r="I865" t="s">
        <v>586</v>
      </c>
      <c r="J865" t="s">
        <v>875</v>
      </c>
      <c r="K865" t="s">
        <v>0</v>
      </c>
      <c r="L865">
        <v>1611</v>
      </c>
      <c r="M865">
        <v>0</v>
      </c>
      <c r="N865">
        <v>1</v>
      </c>
      <c r="O865">
        <v>17957</v>
      </c>
      <c r="S865" s="1" t="s">
        <v>196</v>
      </c>
      <c r="U865" t="str">
        <f>VLOOKUP(I865, $Z$2:$AA$51, 2, FALSE)</f>
        <v>birm2026</v>
      </c>
    </row>
    <row r="866" spans="1:21" x14ac:dyDescent="0.25">
      <c r="A866" t="s">
        <v>5120</v>
      </c>
      <c r="B866" t="str">
        <f>G866&amp;H866</f>
        <v>1955birm2027</v>
      </c>
      <c r="C866" t="s">
        <v>467</v>
      </c>
      <c r="D866" t="s">
        <v>467</v>
      </c>
      <c r="E866" t="s">
        <v>467</v>
      </c>
      <c r="G866">
        <v>1955</v>
      </c>
      <c r="H866" t="s">
        <v>392</v>
      </c>
      <c r="I866" t="s">
        <v>587</v>
      </c>
      <c r="J866" t="s">
        <v>907</v>
      </c>
      <c r="K866" t="s">
        <v>2</v>
      </c>
      <c r="L866">
        <v>6506</v>
      </c>
      <c r="M866">
        <v>0</v>
      </c>
      <c r="N866">
        <v>1</v>
      </c>
      <c r="O866">
        <v>22372</v>
      </c>
      <c r="S866" s="1" t="s">
        <v>196</v>
      </c>
      <c r="U866" t="str">
        <f>VLOOKUP(I866, $Z$2:$AA$51, 2, FALSE)</f>
        <v>birm2027</v>
      </c>
    </row>
    <row r="867" spans="1:21" x14ac:dyDescent="0.25">
      <c r="A867" t="s">
        <v>5121</v>
      </c>
      <c r="B867" t="str">
        <f>G867&amp;H867</f>
        <v>1955birm2027</v>
      </c>
      <c r="C867" t="s">
        <v>467</v>
      </c>
      <c r="D867" t="s">
        <v>467</v>
      </c>
      <c r="E867" t="s">
        <v>467</v>
      </c>
      <c r="G867">
        <v>1955</v>
      </c>
      <c r="H867" t="s">
        <v>392</v>
      </c>
      <c r="I867" t="s">
        <v>587</v>
      </c>
      <c r="J867" t="s">
        <v>726</v>
      </c>
      <c r="K867" t="s">
        <v>0</v>
      </c>
      <c r="L867">
        <v>5203</v>
      </c>
      <c r="M867">
        <v>1</v>
      </c>
      <c r="N867">
        <v>1</v>
      </c>
      <c r="O867">
        <v>22372</v>
      </c>
      <c r="S867" s="1" t="s">
        <v>196</v>
      </c>
      <c r="U867" t="str">
        <f>VLOOKUP(I867, $Z$2:$AA$51, 2, FALSE)</f>
        <v>birm2027</v>
      </c>
    </row>
    <row r="868" spans="1:21" x14ac:dyDescent="0.25">
      <c r="A868" t="s">
        <v>5122</v>
      </c>
      <c r="B868" t="str">
        <f>G868&amp;H868</f>
        <v>1955birm2027</v>
      </c>
      <c r="C868" t="s">
        <v>467</v>
      </c>
      <c r="D868" t="s">
        <v>467</v>
      </c>
      <c r="E868" t="s">
        <v>467</v>
      </c>
      <c r="G868">
        <v>1955</v>
      </c>
      <c r="H868" t="s">
        <v>392</v>
      </c>
      <c r="I868" t="s">
        <v>587</v>
      </c>
      <c r="J868" t="s">
        <v>105</v>
      </c>
      <c r="K868" t="s">
        <v>3</v>
      </c>
      <c r="L868">
        <v>447</v>
      </c>
      <c r="M868">
        <v>0</v>
      </c>
      <c r="N868">
        <v>1</v>
      </c>
      <c r="O868">
        <v>22372</v>
      </c>
      <c r="S868" s="1" t="s">
        <v>196</v>
      </c>
      <c r="U868" t="str">
        <f>VLOOKUP(I868, $Z$2:$AA$51, 2, FALSE)</f>
        <v>birm2027</v>
      </c>
    </row>
    <row r="869" spans="1:21" x14ac:dyDescent="0.25">
      <c r="A869" t="s">
        <v>5123</v>
      </c>
      <c r="B869" t="str">
        <f>G869&amp;H869</f>
        <v>1955birm2028</v>
      </c>
      <c r="C869" t="s">
        <v>467</v>
      </c>
      <c r="D869" t="s">
        <v>467</v>
      </c>
      <c r="E869" t="s">
        <v>467</v>
      </c>
      <c r="G869">
        <v>1955</v>
      </c>
      <c r="H869" t="s">
        <v>394</v>
      </c>
      <c r="I869" t="s">
        <v>774</v>
      </c>
      <c r="J869" t="s">
        <v>843</v>
      </c>
      <c r="K869" t="s">
        <v>0</v>
      </c>
      <c r="L869">
        <v>5889</v>
      </c>
      <c r="M869">
        <v>0</v>
      </c>
      <c r="N869">
        <v>1</v>
      </c>
      <c r="O869">
        <v>26251</v>
      </c>
      <c r="S869" s="1" t="s">
        <v>196</v>
      </c>
      <c r="U869" t="str">
        <f>VLOOKUP(I869, $Z$2:$AA$51, 2, FALSE)</f>
        <v>birm2028</v>
      </c>
    </row>
    <row r="870" spans="1:21" x14ac:dyDescent="0.25">
      <c r="A870" t="s">
        <v>5124</v>
      </c>
      <c r="B870" t="str">
        <f>G870&amp;H870</f>
        <v>1955birm2028</v>
      </c>
      <c r="C870" t="s">
        <v>467</v>
      </c>
      <c r="D870" t="s">
        <v>467</v>
      </c>
      <c r="E870" t="s">
        <v>467</v>
      </c>
      <c r="G870">
        <v>1955</v>
      </c>
      <c r="H870" t="s">
        <v>394</v>
      </c>
      <c r="I870" t="s">
        <v>774</v>
      </c>
      <c r="J870" t="s">
        <v>908</v>
      </c>
      <c r="K870" t="s">
        <v>2</v>
      </c>
      <c r="L870">
        <v>4315</v>
      </c>
      <c r="M870">
        <v>0</v>
      </c>
      <c r="N870">
        <v>1</v>
      </c>
      <c r="O870">
        <v>26251</v>
      </c>
      <c r="S870" s="1" t="s">
        <v>196</v>
      </c>
      <c r="U870" t="str">
        <f>VLOOKUP(I870, $Z$2:$AA$51, 2, FALSE)</f>
        <v>birm2028</v>
      </c>
    </row>
    <row r="871" spans="1:21" x14ac:dyDescent="0.25">
      <c r="A871" t="s">
        <v>5125</v>
      </c>
      <c r="B871" t="str">
        <f>G871&amp;H871</f>
        <v>1955birm2029</v>
      </c>
      <c r="C871" t="s">
        <v>467</v>
      </c>
      <c r="D871" t="s">
        <v>467</v>
      </c>
      <c r="E871" t="s">
        <v>467</v>
      </c>
      <c r="G871">
        <v>1955</v>
      </c>
      <c r="H871" t="s">
        <v>397</v>
      </c>
      <c r="I871" t="s">
        <v>590</v>
      </c>
      <c r="J871" t="s">
        <v>727</v>
      </c>
      <c r="K871" t="s">
        <v>0</v>
      </c>
      <c r="L871">
        <v>3952</v>
      </c>
      <c r="M871">
        <v>0</v>
      </c>
      <c r="N871">
        <v>1</v>
      </c>
      <c r="O871">
        <v>20269</v>
      </c>
      <c r="S871" s="1" t="s">
        <v>196</v>
      </c>
      <c r="U871" t="str">
        <f>VLOOKUP(I871, $Z$2:$AA$51, 2, FALSE)</f>
        <v>birm2029</v>
      </c>
    </row>
    <row r="872" spans="1:21" x14ac:dyDescent="0.25">
      <c r="A872" t="s">
        <v>5126</v>
      </c>
      <c r="B872" t="str">
        <f>G872&amp;H872</f>
        <v>1955birm2029</v>
      </c>
      <c r="C872" t="s">
        <v>467</v>
      </c>
      <c r="D872" t="s">
        <v>467</v>
      </c>
      <c r="E872" t="s">
        <v>467</v>
      </c>
      <c r="G872">
        <v>1955</v>
      </c>
      <c r="H872" t="s">
        <v>397</v>
      </c>
      <c r="I872" t="s">
        <v>590</v>
      </c>
      <c r="J872" t="s">
        <v>864</v>
      </c>
      <c r="K872" t="s">
        <v>2</v>
      </c>
      <c r="L872">
        <v>2969</v>
      </c>
      <c r="M872">
        <v>1</v>
      </c>
      <c r="N872">
        <v>1</v>
      </c>
      <c r="O872">
        <v>20269</v>
      </c>
      <c r="S872" s="1" t="s">
        <v>196</v>
      </c>
      <c r="U872" t="str">
        <f>VLOOKUP(I872, $Z$2:$AA$51, 2, FALSE)</f>
        <v>birm2029</v>
      </c>
    </row>
    <row r="873" spans="1:21" x14ac:dyDescent="0.25">
      <c r="A873" t="s">
        <v>5127</v>
      </c>
      <c r="B873" t="str">
        <f>G873&amp;H873</f>
        <v>1955birm2030</v>
      </c>
      <c r="C873" t="s">
        <v>467</v>
      </c>
      <c r="D873" t="s">
        <v>467</v>
      </c>
      <c r="E873" t="s">
        <v>467</v>
      </c>
      <c r="G873">
        <v>1955</v>
      </c>
      <c r="H873" t="s">
        <v>402</v>
      </c>
      <c r="I873" t="s">
        <v>593</v>
      </c>
      <c r="J873" t="s">
        <v>676</v>
      </c>
      <c r="K873" t="s">
        <v>2</v>
      </c>
      <c r="L873">
        <v>4045</v>
      </c>
      <c r="M873">
        <v>0</v>
      </c>
      <c r="N873">
        <v>1</v>
      </c>
      <c r="O873">
        <v>18336</v>
      </c>
      <c r="S873" s="1" t="s">
        <v>196</v>
      </c>
      <c r="U873" t="str">
        <f>VLOOKUP(I873, $Z$2:$AA$51, 2, FALSE)</f>
        <v>birm2030</v>
      </c>
    </row>
    <row r="874" spans="1:21" x14ac:dyDescent="0.25">
      <c r="A874" t="s">
        <v>5128</v>
      </c>
      <c r="B874" t="str">
        <f>G874&amp;H874</f>
        <v>1955birm2030</v>
      </c>
      <c r="C874" t="s">
        <v>467</v>
      </c>
      <c r="D874" t="s">
        <v>467</v>
      </c>
      <c r="E874" t="s">
        <v>467</v>
      </c>
      <c r="G874">
        <v>1955</v>
      </c>
      <c r="H874" t="s">
        <v>402</v>
      </c>
      <c r="I874" t="s">
        <v>593</v>
      </c>
      <c r="J874" t="s">
        <v>827</v>
      </c>
      <c r="K874" t="s">
        <v>0</v>
      </c>
      <c r="L874">
        <v>3203</v>
      </c>
      <c r="M874">
        <v>1</v>
      </c>
      <c r="N874">
        <v>1</v>
      </c>
      <c r="O874">
        <v>18336</v>
      </c>
      <c r="S874" s="1" t="s">
        <v>196</v>
      </c>
      <c r="U874" t="str">
        <f>VLOOKUP(I874, $Z$2:$AA$51, 2, FALSE)</f>
        <v>birm2030</v>
      </c>
    </row>
    <row r="875" spans="1:21" x14ac:dyDescent="0.25">
      <c r="A875" t="s">
        <v>5129</v>
      </c>
      <c r="B875" t="str">
        <f>G875&amp;H875</f>
        <v>1955birm2030</v>
      </c>
      <c r="C875" t="s">
        <v>467</v>
      </c>
      <c r="D875" t="s">
        <v>467</v>
      </c>
      <c r="E875" t="s">
        <v>467</v>
      </c>
      <c r="G875">
        <v>1955</v>
      </c>
      <c r="H875" t="s">
        <v>402</v>
      </c>
      <c r="I875" t="s">
        <v>593</v>
      </c>
      <c r="J875" t="s">
        <v>909</v>
      </c>
      <c r="K875" t="s">
        <v>3</v>
      </c>
      <c r="L875">
        <v>342</v>
      </c>
      <c r="M875">
        <v>0</v>
      </c>
      <c r="N875">
        <v>1</v>
      </c>
      <c r="O875">
        <v>18336</v>
      </c>
      <c r="S875" s="1" t="s">
        <v>196</v>
      </c>
      <c r="U875" t="str">
        <f>VLOOKUP(I875, $Z$2:$AA$51, 2, FALSE)</f>
        <v>birm2030</v>
      </c>
    </row>
    <row r="876" spans="1:21" x14ac:dyDescent="0.25">
      <c r="A876" t="s">
        <v>5130</v>
      </c>
      <c r="B876" t="str">
        <f>G876&amp;H876</f>
        <v>1955birm2031</v>
      </c>
      <c r="C876" t="s">
        <v>467</v>
      </c>
      <c r="D876" t="s">
        <v>467</v>
      </c>
      <c r="E876" t="s">
        <v>467</v>
      </c>
      <c r="G876">
        <v>1955</v>
      </c>
      <c r="H876" t="s">
        <v>408</v>
      </c>
      <c r="I876" t="s">
        <v>596</v>
      </c>
      <c r="J876" t="s">
        <v>546</v>
      </c>
      <c r="K876" t="s">
        <v>0</v>
      </c>
      <c r="L876">
        <v>3399</v>
      </c>
      <c r="M876">
        <v>0</v>
      </c>
      <c r="N876">
        <v>1</v>
      </c>
      <c r="O876">
        <v>16906</v>
      </c>
      <c r="S876" s="1" t="s">
        <v>196</v>
      </c>
      <c r="U876" t="str">
        <f>VLOOKUP(I876, $Z$2:$AA$51, 2, FALSE)</f>
        <v>birm2031</v>
      </c>
    </row>
    <row r="877" spans="1:21" x14ac:dyDescent="0.25">
      <c r="A877" t="s">
        <v>5131</v>
      </c>
      <c r="B877" t="str">
        <f>G877&amp;H877</f>
        <v>1955birm2031</v>
      </c>
      <c r="C877" t="s">
        <v>467</v>
      </c>
      <c r="D877" t="s">
        <v>467</v>
      </c>
      <c r="E877" t="s">
        <v>467</v>
      </c>
      <c r="G877">
        <v>1955</v>
      </c>
      <c r="H877" t="s">
        <v>408</v>
      </c>
      <c r="I877" t="s">
        <v>596</v>
      </c>
      <c r="J877" t="s">
        <v>910</v>
      </c>
      <c r="K877" t="s">
        <v>2</v>
      </c>
      <c r="L877">
        <v>2186</v>
      </c>
      <c r="M877">
        <v>0</v>
      </c>
      <c r="N877">
        <v>1</v>
      </c>
      <c r="O877">
        <v>16906</v>
      </c>
      <c r="S877" s="1" t="s">
        <v>196</v>
      </c>
      <c r="U877" t="str">
        <f>VLOOKUP(I877, $Z$2:$AA$51, 2, FALSE)</f>
        <v>birm2031</v>
      </c>
    </row>
    <row r="878" spans="1:21" x14ac:dyDescent="0.25">
      <c r="A878" t="s">
        <v>5132</v>
      </c>
      <c r="B878" t="str">
        <f>G878&amp;H878</f>
        <v>1955birm2031</v>
      </c>
      <c r="C878" t="s">
        <v>467</v>
      </c>
      <c r="D878" t="s">
        <v>467</v>
      </c>
      <c r="E878" t="s">
        <v>467</v>
      </c>
      <c r="G878">
        <v>1955</v>
      </c>
      <c r="H878" t="s">
        <v>408</v>
      </c>
      <c r="I878" t="s">
        <v>596</v>
      </c>
      <c r="J878" t="s">
        <v>880</v>
      </c>
      <c r="K878" t="s">
        <v>8</v>
      </c>
      <c r="L878">
        <v>184</v>
      </c>
      <c r="M878">
        <v>0</v>
      </c>
      <c r="N878">
        <v>1</v>
      </c>
      <c r="O878">
        <v>16906</v>
      </c>
      <c r="S878" s="1" t="s">
        <v>196</v>
      </c>
      <c r="U878" t="str">
        <f>VLOOKUP(I878, $Z$2:$AA$51, 2, FALSE)</f>
        <v>birm2031</v>
      </c>
    </row>
    <row r="879" spans="1:21" x14ac:dyDescent="0.25">
      <c r="A879" t="s">
        <v>5133</v>
      </c>
      <c r="B879" t="str">
        <f>G879&amp;H879</f>
        <v>1955birm2032</v>
      </c>
      <c r="C879" t="s">
        <v>467</v>
      </c>
      <c r="D879" t="s">
        <v>467</v>
      </c>
      <c r="E879" t="s">
        <v>467</v>
      </c>
      <c r="G879">
        <v>1955</v>
      </c>
      <c r="H879" t="s">
        <v>415</v>
      </c>
      <c r="I879" t="s">
        <v>603</v>
      </c>
      <c r="J879" t="s">
        <v>728</v>
      </c>
      <c r="K879" t="s">
        <v>2</v>
      </c>
      <c r="L879">
        <v>4662</v>
      </c>
      <c r="M879">
        <v>0</v>
      </c>
      <c r="N879">
        <v>1</v>
      </c>
      <c r="O879">
        <v>18224</v>
      </c>
      <c r="S879" s="1" t="s">
        <v>196</v>
      </c>
      <c r="U879" t="str">
        <f>VLOOKUP(I879, $Z$2:$AA$51, 2, FALSE)</f>
        <v>birm2032</v>
      </c>
    </row>
    <row r="880" spans="1:21" x14ac:dyDescent="0.25">
      <c r="A880" t="s">
        <v>5134</v>
      </c>
      <c r="B880" t="str">
        <f>G880&amp;H880</f>
        <v>1955birm2032</v>
      </c>
      <c r="C880" t="s">
        <v>467</v>
      </c>
      <c r="D880" t="s">
        <v>467</v>
      </c>
      <c r="E880" t="s">
        <v>467</v>
      </c>
      <c r="G880">
        <v>1955</v>
      </c>
      <c r="H880" t="s">
        <v>415</v>
      </c>
      <c r="I880" t="s">
        <v>603</v>
      </c>
      <c r="J880" t="s">
        <v>828</v>
      </c>
      <c r="K880" t="s">
        <v>0</v>
      </c>
      <c r="L880">
        <v>3727</v>
      </c>
      <c r="M880">
        <v>0</v>
      </c>
      <c r="N880">
        <v>1</v>
      </c>
      <c r="O880">
        <v>18224</v>
      </c>
      <c r="S880" s="1" t="s">
        <v>196</v>
      </c>
      <c r="U880" t="str">
        <f>VLOOKUP(I880, $Z$2:$AA$51, 2, FALSE)</f>
        <v>birm2032</v>
      </c>
    </row>
    <row r="881" spans="1:21" x14ac:dyDescent="0.25">
      <c r="A881" t="s">
        <v>5135</v>
      </c>
      <c r="B881" t="str">
        <f>G881&amp;H881</f>
        <v>1955birm2032</v>
      </c>
      <c r="C881" t="s">
        <v>467</v>
      </c>
      <c r="D881" t="s">
        <v>467</v>
      </c>
      <c r="E881" t="s">
        <v>467</v>
      </c>
      <c r="G881">
        <v>1955</v>
      </c>
      <c r="H881" t="s">
        <v>415</v>
      </c>
      <c r="I881" t="s">
        <v>603</v>
      </c>
      <c r="J881" t="s">
        <v>911</v>
      </c>
      <c r="K881" t="s">
        <v>3</v>
      </c>
      <c r="L881">
        <v>389</v>
      </c>
      <c r="M881">
        <v>0</v>
      </c>
      <c r="N881">
        <v>1</v>
      </c>
      <c r="O881">
        <v>18224</v>
      </c>
      <c r="S881" s="1" t="s">
        <v>196</v>
      </c>
      <c r="U881" t="str">
        <f>VLOOKUP(I881, $Z$2:$AA$51, 2, FALSE)</f>
        <v>birm2032</v>
      </c>
    </row>
    <row r="882" spans="1:21" x14ac:dyDescent="0.25">
      <c r="A882" t="s">
        <v>5136</v>
      </c>
      <c r="B882" t="str">
        <f>G882&amp;H882</f>
        <v>1955birm2033</v>
      </c>
      <c r="C882" t="s">
        <v>467</v>
      </c>
      <c r="D882" t="s">
        <v>467</v>
      </c>
      <c r="E882" t="s">
        <v>467</v>
      </c>
      <c r="G882">
        <v>1955</v>
      </c>
      <c r="H882" t="s">
        <v>422</v>
      </c>
      <c r="I882" t="s">
        <v>779</v>
      </c>
      <c r="J882" t="s">
        <v>471</v>
      </c>
      <c r="K882" t="s">
        <v>2</v>
      </c>
      <c r="L882">
        <v>5511</v>
      </c>
      <c r="M882">
        <v>0</v>
      </c>
      <c r="N882">
        <v>1</v>
      </c>
      <c r="O882">
        <v>18473</v>
      </c>
      <c r="S882" s="1" t="s">
        <v>196</v>
      </c>
      <c r="U882" t="str">
        <f>VLOOKUP(I882, $Z$2:$AA$51, 2, FALSE)</f>
        <v>birm2033</v>
      </c>
    </row>
    <row r="883" spans="1:21" x14ac:dyDescent="0.25">
      <c r="A883" t="s">
        <v>5137</v>
      </c>
      <c r="B883" t="str">
        <f>G883&amp;H883</f>
        <v>1955birm2033</v>
      </c>
      <c r="C883" t="s">
        <v>467</v>
      </c>
      <c r="D883" t="s">
        <v>467</v>
      </c>
      <c r="E883" t="s">
        <v>467</v>
      </c>
      <c r="G883">
        <v>1955</v>
      </c>
      <c r="H883" t="s">
        <v>422</v>
      </c>
      <c r="I883" t="s">
        <v>779</v>
      </c>
      <c r="J883" t="s">
        <v>881</v>
      </c>
      <c r="K883" t="s">
        <v>0</v>
      </c>
      <c r="L883">
        <v>2513</v>
      </c>
      <c r="M883">
        <v>0</v>
      </c>
      <c r="N883">
        <v>1</v>
      </c>
      <c r="O883">
        <v>18473</v>
      </c>
      <c r="S883" s="1" t="s">
        <v>196</v>
      </c>
      <c r="U883" t="str">
        <f>VLOOKUP(I883, $Z$2:$AA$51, 2, FALSE)</f>
        <v>birm2033</v>
      </c>
    </row>
    <row r="884" spans="1:21" x14ac:dyDescent="0.25">
      <c r="A884" t="s">
        <v>5138</v>
      </c>
      <c r="B884" t="str">
        <f>G884&amp;H884</f>
        <v>1955birm2033</v>
      </c>
      <c r="C884" t="s">
        <v>467</v>
      </c>
      <c r="D884" t="s">
        <v>467</v>
      </c>
      <c r="E884" t="s">
        <v>467</v>
      </c>
      <c r="G884">
        <v>1955</v>
      </c>
      <c r="H884" t="s">
        <v>422</v>
      </c>
      <c r="I884" t="s">
        <v>779</v>
      </c>
      <c r="J884" t="s">
        <v>912</v>
      </c>
      <c r="K884" t="s">
        <v>3</v>
      </c>
      <c r="L884">
        <v>496</v>
      </c>
      <c r="M884">
        <v>0</v>
      </c>
      <c r="N884">
        <v>1</v>
      </c>
      <c r="O884">
        <v>18473</v>
      </c>
      <c r="S884" s="1" t="s">
        <v>196</v>
      </c>
      <c r="U884" t="str">
        <f>VLOOKUP(I884, $Z$2:$AA$51, 2, FALSE)</f>
        <v>birm2033</v>
      </c>
    </row>
    <row r="885" spans="1:21" x14ac:dyDescent="0.25">
      <c r="A885" t="s">
        <v>5139</v>
      </c>
      <c r="B885" t="str">
        <f>G885&amp;H885</f>
        <v>1955birm2024</v>
      </c>
      <c r="C885" t="s">
        <v>467</v>
      </c>
      <c r="D885" t="s">
        <v>467</v>
      </c>
      <c r="E885" t="s">
        <v>467</v>
      </c>
      <c r="G885">
        <v>1955</v>
      </c>
      <c r="H885" t="s">
        <v>359</v>
      </c>
      <c r="I885" t="s">
        <v>578</v>
      </c>
      <c r="J885" t="s">
        <v>11</v>
      </c>
      <c r="K885" t="s">
        <v>0</v>
      </c>
      <c r="L885">
        <v>3169</v>
      </c>
      <c r="M885">
        <v>0</v>
      </c>
      <c r="N885">
        <v>1</v>
      </c>
      <c r="O885">
        <v>16830</v>
      </c>
      <c r="S885" s="1" t="s">
        <v>196</v>
      </c>
      <c r="U885" t="str">
        <f>VLOOKUP(I885, $Z$2:$AA$51, 2, FALSE)</f>
        <v>birm2024</v>
      </c>
    </row>
    <row r="886" spans="1:21" x14ac:dyDescent="0.25">
      <c r="A886" t="s">
        <v>5140</v>
      </c>
      <c r="B886" t="str">
        <f>G886&amp;H886</f>
        <v>1955birm2024</v>
      </c>
      <c r="C886" t="s">
        <v>467</v>
      </c>
      <c r="D886" t="s">
        <v>467</v>
      </c>
      <c r="E886" t="s">
        <v>467</v>
      </c>
      <c r="G886">
        <v>1955</v>
      </c>
      <c r="H886" t="s">
        <v>359</v>
      </c>
      <c r="I886" t="s">
        <v>578</v>
      </c>
      <c r="J886" t="s">
        <v>906</v>
      </c>
      <c r="K886" t="s">
        <v>2</v>
      </c>
      <c r="L886">
        <v>1823</v>
      </c>
      <c r="M886">
        <v>1</v>
      </c>
      <c r="N886">
        <v>1</v>
      </c>
      <c r="O886">
        <v>16830</v>
      </c>
      <c r="S886" s="1" t="s">
        <v>196</v>
      </c>
      <c r="U886" t="str">
        <f>VLOOKUP(I886, $Z$2:$AA$51, 2, FALSE)</f>
        <v>birm2024</v>
      </c>
    </row>
    <row r="887" spans="1:21" x14ac:dyDescent="0.25">
      <c r="A887" t="s">
        <v>5141</v>
      </c>
      <c r="B887" t="str">
        <f>G887&amp;H887</f>
        <v>1955birm2034</v>
      </c>
      <c r="C887" t="s">
        <v>467</v>
      </c>
      <c r="D887" t="s">
        <v>467</v>
      </c>
      <c r="E887" t="s">
        <v>467</v>
      </c>
      <c r="G887">
        <v>1955</v>
      </c>
      <c r="H887" t="s">
        <v>429</v>
      </c>
      <c r="I887" t="s">
        <v>606</v>
      </c>
      <c r="J887" t="s">
        <v>913</v>
      </c>
      <c r="K887" t="s">
        <v>0</v>
      </c>
      <c r="L887">
        <v>6794</v>
      </c>
      <c r="M887">
        <v>1</v>
      </c>
      <c r="N887">
        <v>1</v>
      </c>
      <c r="O887">
        <v>32683</v>
      </c>
      <c r="S887" s="1" t="s">
        <v>196</v>
      </c>
      <c r="U887" t="str">
        <f>VLOOKUP(I887, $Z$2:$AA$51, 2, FALSE)</f>
        <v>birm2034</v>
      </c>
    </row>
    <row r="888" spans="1:21" x14ac:dyDescent="0.25">
      <c r="A888" t="s">
        <v>5142</v>
      </c>
      <c r="B888" t="str">
        <f>G888&amp;H888</f>
        <v>1955birm2034</v>
      </c>
      <c r="C888" t="s">
        <v>467</v>
      </c>
      <c r="D888" t="s">
        <v>467</v>
      </c>
      <c r="E888" t="s">
        <v>467</v>
      </c>
      <c r="G888">
        <v>1955</v>
      </c>
      <c r="H888" t="s">
        <v>429</v>
      </c>
      <c r="I888" t="s">
        <v>606</v>
      </c>
      <c r="J888" t="s">
        <v>914</v>
      </c>
      <c r="K888" t="s">
        <v>2</v>
      </c>
      <c r="L888">
        <v>4232</v>
      </c>
      <c r="M888">
        <v>0</v>
      </c>
      <c r="N888">
        <v>1</v>
      </c>
      <c r="O888">
        <v>32683</v>
      </c>
      <c r="S888" s="1" t="s">
        <v>196</v>
      </c>
      <c r="U888" t="str">
        <f>VLOOKUP(I888, $Z$2:$AA$51, 2, FALSE)</f>
        <v>birm2034</v>
      </c>
    </row>
    <row r="889" spans="1:21" x14ac:dyDescent="0.25">
      <c r="A889" t="s">
        <v>5143</v>
      </c>
      <c r="B889" t="str">
        <f>G889&amp;H889</f>
        <v>1955birm2034</v>
      </c>
      <c r="C889" t="s">
        <v>467</v>
      </c>
      <c r="D889" t="s">
        <v>467</v>
      </c>
      <c r="E889" t="s">
        <v>467</v>
      </c>
      <c r="G889">
        <v>1955</v>
      </c>
      <c r="H889" t="s">
        <v>429</v>
      </c>
      <c r="I889" t="s">
        <v>606</v>
      </c>
      <c r="J889" t="s">
        <v>884</v>
      </c>
      <c r="K889" t="s">
        <v>8</v>
      </c>
      <c r="L889">
        <v>355</v>
      </c>
      <c r="M889">
        <v>0</v>
      </c>
      <c r="N889">
        <v>1</v>
      </c>
      <c r="O889">
        <v>32683</v>
      </c>
      <c r="S889" s="1" t="s">
        <v>196</v>
      </c>
      <c r="U889" t="str">
        <f>VLOOKUP(I889, $Z$2:$AA$51, 2, FALSE)</f>
        <v>birm2034</v>
      </c>
    </row>
    <row r="890" spans="1:21" x14ac:dyDescent="0.25">
      <c r="A890" t="s">
        <v>5144</v>
      </c>
      <c r="B890" t="str">
        <f>G890&amp;H890</f>
        <v>1955birm2035</v>
      </c>
      <c r="C890" t="s">
        <v>467</v>
      </c>
      <c r="D890" t="s">
        <v>467</v>
      </c>
      <c r="E890" t="s">
        <v>467</v>
      </c>
      <c r="G890">
        <v>1955</v>
      </c>
      <c r="H890" t="s">
        <v>435</v>
      </c>
      <c r="I890" t="s">
        <v>785</v>
      </c>
      <c r="J890" t="s">
        <v>675</v>
      </c>
      <c r="K890" t="s">
        <v>0</v>
      </c>
      <c r="L890">
        <v>4759</v>
      </c>
      <c r="M890">
        <v>0</v>
      </c>
      <c r="N890">
        <v>1</v>
      </c>
      <c r="O890">
        <v>21409</v>
      </c>
      <c r="S890" s="1" t="s">
        <v>196</v>
      </c>
      <c r="U890" t="str">
        <f>VLOOKUP(I890, $Z$2:$AA$51, 2, FALSE)</f>
        <v>birm2035</v>
      </c>
    </row>
    <row r="891" spans="1:21" x14ac:dyDescent="0.25">
      <c r="A891" t="s">
        <v>5145</v>
      </c>
      <c r="B891" t="str">
        <f>G891&amp;H891</f>
        <v>1955birm2035</v>
      </c>
      <c r="C891" t="s">
        <v>467</v>
      </c>
      <c r="D891" t="s">
        <v>467</v>
      </c>
      <c r="E891" t="s">
        <v>467</v>
      </c>
      <c r="G891">
        <v>1955</v>
      </c>
      <c r="H891" t="s">
        <v>435</v>
      </c>
      <c r="I891" t="s">
        <v>785</v>
      </c>
      <c r="J891" t="s">
        <v>885</v>
      </c>
      <c r="K891" t="s">
        <v>2</v>
      </c>
      <c r="L891">
        <v>4218</v>
      </c>
      <c r="M891">
        <v>0</v>
      </c>
      <c r="N891">
        <v>1</v>
      </c>
      <c r="O891">
        <v>21409</v>
      </c>
      <c r="S891" s="1" t="s">
        <v>196</v>
      </c>
      <c r="U891" t="str">
        <f>VLOOKUP(I891, $Z$2:$AA$51, 2, FALSE)</f>
        <v>birm2035</v>
      </c>
    </row>
    <row r="892" spans="1:21" x14ac:dyDescent="0.25">
      <c r="A892" t="s">
        <v>5146</v>
      </c>
      <c r="B892" t="str">
        <f>G892&amp;H892</f>
        <v>1955birm2035</v>
      </c>
      <c r="C892" t="s">
        <v>467</v>
      </c>
      <c r="D892" t="s">
        <v>467</v>
      </c>
      <c r="E892" t="s">
        <v>467</v>
      </c>
      <c r="G892">
        <v>1955</v>
      </c>
      <c r="H892" t="s">
        <v>435</v>
      </c>
      <c r="I892" t="s">
        <v>785</v>
      </c>
      <c r="J892" t="s">
        <v>677</v>
      </c>
      <c r="K892" t="s">
        <v>3</v>
      </c>
      <c r="L892">
        <v>342</v>
      </c>
      <c r="M892">
        <v>0</v>
      </c>
      <c r="N892">
        <v>1</v>
      </c>
      <c r="O892">
        <v>21409</v>
      </c>
      <c r="S892" s="1" t="s">
        <v>196</v>
      </c>
      <c r="U892" t="str">
        <f>VLOOKUP(I892, $Z$2:$AA$51, 2, FALSE)</f>
        <v>birm2035</v>
      </c>
    </row>
    <row r="893" spans="1:21" x14ac:dyDescent="0.25">
      <c r="A893" t="s">
        <v>5147</v>
      </c>
      <c r="B893" t="str">
        <f>G893&amp;H893</f>
        <v>1955birm2036</v>
      </c>
      <c r="C893" t="s">
        <v>467</v>
      </c>
      <c r="D893" t="s">
        <v>467</v>
      </c>
      <c r="E893" t="s">
        <v>467</v>
      </c>
      <c r="G893">
        <v>1955</v>
      </c>
      <c r="H893" t="s">
        <v>441</v>
      </c>
      <c r="I893" t="s">
        <v>612</v>
      </c>
      <c r="J893" t="s">
        <v>830</v>
      </c>
      <c r="K893" t="s">
        <v>2</v>
      </c>
      <c r="L893">
        <v>4739</v>
      </c>
      <c r="M893">
        <v>0</v>
      </c>
      <c r="N893">
        <v>1</v>
      </c>
      <c r="O893">
        <v>22366</v>
      </c>
      <c r="S893" s="1" t="s">
        <v>196</v>
      </c>
      <c r="U893" t="str">
        <f>VLOOKUP(I893, $Z$2:$AA$51, 2, FALSE)</f>
        <v>birm2036</v>
      </c>
    </row>
    <row r="894" spans="1:21" x14ac:dyDescent="0.25">
      <c r="A894" t="s">
        <v>5148</v>
      </c>
      <c r="B894" t="str">
        <f>G894&amp;H894</f>
        <v>1955birm2036</v>
      </c>
      <c r="C894" t="s">
        <v>467</v>
      </c>
      <c r="D894" t="s">
        <v>467</v>
      </c>
      <c r="E894" t="s">
        <v>467</v>
      </c>
      <c r="G894">
        <v>1955</v>
      </c>
      <c r="H894" t="s">
        <v>441</v>
      </c>
      <c r="I894" t="s">
        <v>612</v>
      </c>
      <c r="J894" t="s">
        <v>831</v>
      </c>
      <c r="K894" t="s">
        <v>0</v>
      </c>
      <c r="L894">
        <v>4603</v>
      </c>
      <c r="M894">
        <v>1</v>
      </c>
      <c r="N894">
        <v>1</v>
      </c>
      <c r="O894">
        <v>22366</v>
      </c>
      <c r="S894" s="1" t="s">
        <v>196</v>
      </c>
      <c r="U894" t="str">
        <f>VLOOKUP(I894, $Z$2:$AA$51, 2, FALSE)</f>
        <v>birm2036</v>
      </c>
    </row>
    <row r="895" spans="1:21" x14ac:dyDescent="0.25">
      <c r="A895" t="s">
        <v>5149</v>
      </c>
      <c r="B895" t="str">
        <f>G895&amp;H895</f>
        <v>1955birm2037</v>
      </c>
      <c r="C895" t="s">
        <v>467</v>
      </c>
      <c r="D895" t="s">
        <v>467</v>
      </c>
      <c r="E895" t="s">
        <v>467</v>
      </c>
      <c r="G895">
        <v>1955</v>
      </c>
      <c r="H895" t="s">
        <v>447</v>
      </c>
      <c r="I895" t="s">
        <v>788</v>
      </c>
      <c r="J895" t="s">
        <v>789</v>
      </c>
      <c r="K895" t="s">
        <v>0</v>
      </c>
      <c r="L895">
        <v>5225</v>
      </c>
      <c r="M895">
        <v>0</v>
      </c>
      <c r="N895">
        <v>1</v>
      </c>
      <c r="O895">
        <v>21518</v>
      </c>
      <c r="S895" s="1" t="s">
        <v>196</v>
      </c>
      <c r="U895" t="str">
        <f>VLOOKUP(I895, $Z$2:$AA$51, 2, FALSE)</f>
        <v>birm2037</v>
      </c>
    </row>
    <row r="896" spans="1:21" x14ac:dyDescent="0.25">
      <c r="A896" t="s">
        <v>5150</v>
      </c>
      <c r="B896" t="str">
        <f>G896&amp;H896</f>
        <v>1955birm2037</v>
      </c>
      <c r="C896" t="s">
        <v>467</v>
      </c>
      <c r="D896" t="s">
        <v>467</v>
      </c>
      <c r="E896" t="s">
        <v>467</v>
      </c>
      <c r="G896">
        <v>1955</v>
      </c>
      <c r="H896" t="s">
        <v>447</v>
      </c>
      <c r="I896" t="s">
        <v>788</v>
      </c>
      <c r="J896" t="s">
        <v>915</v>
      </c>
      <c r="K896" t="s">
        <v>2</v>
      </c>
      <c r="L896">
        <v>2875</v>
      </c>
      <c r="M896">
        <v>0</v>
      </c>
      <c r="N896">
        <v>1</v>
      </c>
      <c r="O896">
        <v>21518</v>
      </c>
      <c r="S896" s="1" t="s">
        <v>196</v>
      </c>
      <c r="U896" t="str">
        <f>VLOOKUP(I896, $Z$2:$AA$51, 2, FALSE)</f>
        <v>birm2037</v>
      </c>
    </row>
    <row r="897" spans="1:21" x14ac:dyDescent="0.25">
      <c r="A897" t="s">
        <v>5151</v>
      </c>
      <c r="B897" t="str">
        <f>G897&amp;H897</f>
        <v>1955birm2037</v>
      </c>
      <c r="C897" t="s">
        <v>467</v>
      </c>
      <c r="D897" t="s">
        <v>467</v>
      </c>
      <c r="E897" t="s">
        <v>467</v>
      </c>
      <c r="G897">
        <v>1955</v>
      </c>
      <c r="H897" t="s">
        <v>447</v>
      </c>
      <c r="I897" t="s">
        <v>788</v>
      </c>
      <c r="J897" t="s">
        <v>916</v>
      </c>
      <c r="K897" t="s">
        <v>3</v>
      </c>
      <c r="L897">
        <v>261</v>
      </c>
      <c r="M897">
        <v>0</v>
      </c>
      <c r="N897">
        <v>1</v>
      </c>
      <c r="O897">
        <v>21518</v>
      </c>
      <c r="S897" s="1" t="s">
        <v>196</v>
      </c>
      <c r="U897" t="str">
        <f>VLOOKUP(I897, $Z$2:$AA$51, 2, FALSE)</f>
        <v>birm2037</v>
      </c>
    </row>
    <row r="898" spans="1:21" x14ac:dyDescent="0.25">
      <c r="A898" t="s">
        <v>5152</v>
      </c>
      <c r="B898" t="str">
        <f>G898&amp;H898</f>
        <v>1955birm2037</v>
      </c>
      <c r="C898" t="s">
        <v>467</v>
      </c>
      <c r="D898" t="s">
        <v>467</v>
      </c>
      <c r="E898" t="s">
        <v>467</v>
      </c>
      <c r="G898">
        <v>1955</v>
      </c>
      <c r="H898" t="s">
        <v>447</v>
      </c>
      <c r="I898" t="s">
        <v>788</v>
      </c>
      <c r="J898" t="s">
        <v>886</v>
      </c>
      <c r="K898" t="s">
        <v>8</v>
      </c>
      <c r="L898">
        <v>163</v>
      </c>
      <c r="M898">
        <v>0</v>
      </c>
      <c r="N898">
        <v>1</v>
      </c>
      <c r="O898">
        <v>21518</v>
      </c>
      <c r="S898" s="1" t="s">
        <v>196</v>
      </c>
      <c r="U898" t="str">
        <f>VLOOKUP(I898, $Z$2:$AA$51, 2, FALSE)</f>
        <v>birm2037</v>
      </c>
    </row>
    <row r="899" spans="1:21" x14ac:dyDescent="0.25">
      <c r="A899" t="s">
        <v>5153</v>
      </c>
      <c r="B899" t="str">
        <f>G899&amp;H899</f>
        <v>1955birm2038</v>
      </c>
      <c r="C899" t="s">
        <v>467</v>
      </c>
      <c r="D899" t="s">
        <v>467</v>
      </c>
      <c r="E899" t="s">
        <v>467</v>
      </c>
      <c r="G899">
        <v>1955</v>
      </c>
      <c r="H899" t="s">
        <v>453</v>
      </c>
      <c r="I899" t="s">
        <v>617</v>
      </c>
      <c r="J899" t="s">
        <v>621</v>
      </c>
      <c r="K899" t="s">
        <v>2</v>
      </c>
      <c r="L899">
        <v>4542</v>
      </c>
      <c r="M899">
        <v>0</v>
      </c>
      <c r="N899">
        <v>1</v>
      </c>
      <c r="O899">
        <v>17548</v>
      </c>
      <c r="S899" s="1" t="s">
        <v>196</v>
      </c>
      <c r="U899" t="str">
        <f>VLOOKUP(I899, $Z$2:$AA$51, 2, FALSE)</f>
        <v>birm2038</v>
      </c>
    </row>
    <row r="900" spans="1:21" x14ac:dyDescent="0.25">
      <c r="A900" t="s">
        <v>5154</v>
      </c>
      <c r="B900" t="str">
        <f>G900&amp;H900</f>
        <v>1955birm2038</v>
      </c>
      <c r="C900" t="s">
        <v>467</v>
      </c>
      <c r="D900" t="s">
        <v>467</v>
      </c>
      <c r="E900" t="s">
        <v>467</v>
      </c>
      <c r="G900">
        <v>1955</v>
      </c>
      <c r="H900" t="s">
        <v>453</v>
      </c>
      <c r="I900" t="s">
        <v>617</v>
      </c>
      <c r="J900" t="s">
        <v>580</v>
      </c>
      <c r="K900" t="s">
        <v>0</v>
      </c>
      <c r="L900">
        <v>3696</v>
      </c>
      <c r="M900">
        <v>1</v>
      </c>
      <c r="N900">
        <v>1</v>
      </c>
      <c r="O900">
        <v>17548</v>
      </c>
      <c r="S900" s="1" t="s">
        <v>196</v>
      </c>
      <c r="U900" t="str">
        <f>VLOOKUP(I900, $Z$2:$AA$51, 2, FALSE)</f>
        <v>birm2038</v>
      </c>
    </row>
    <row r="901" spans="1:21" x14ac:dyDescent="0.25">
      <c r="A901" t="s">
        <v>5155</v>
      </c>
      <c r="B901" t="str">
        <f>G901&amp;H901</f>
        <v>1955birm2038</v>
      </c>
      <c r="C901" t="s">
        <v>467</v>
      </c>
      <c r="D901" t="s">
        <v>467</v>
      </c>
      <c r="E901" t="s">
        <v>467</v>
      </c>
      <c r="G901">
        <v>1955</v>
      </c>
      <c r="H901" t="s">
        <v>453</v>
      </c>
      <c r="I901" t="s">
        <v>617</v>
      </c>
      <c r="J901" t="s">
        <v>917</v>
      </c>
      <c r="K901" t="s">
        <v>3</v>
      </c>
      <c r="L901">
        <v>497</v>
      </c>
      <c r="M901">
        <v>0</v>
      </c>
      <c r="N901">
        <v>1</v>
      </c>
      <c r="O901">
        <v>17548</v>
      </c>
      <c r="S901" s="1" t="s">
        <v>196</v>
      </c>
      <c r="U901" t="str">
        <f>VLOOKUP(I901, $Z$2:$AA$51, 2, FALSE)</f>
        <v>birm2038</v>
      </c>
    </row>
    <row r="902" spans="1:21" x14ac:dyDescent="0.25">
      <c r="A902" t="s">
        <v>5156</v>
      </c>
      <c r="B902" t="str">
        <f>G902&amp;H902</f>
        <v>1956birm2001</v>
      </c>
      <c r="C902" t="s">
        <v>467</v>
      </c>
      <c r="D902" t="s">
        <v>467</v>
      </c>
      <c r="E902" t="s">
        <v>467</v>
      </c>
      <c r="G902">
        <v>1956</v>
      </c>
      <c r="H902" t="s">
        <v>198</v>
      </c>
      <c r="I902" t="s">
        <v>468</v>
      </c>
      <c r="J902" t="s">
        <v>755</v>
      </c>
      <c r="K902" t="s">
        <v>0</v>
      </c>
      <c r="L902">
        <v>3209</v>
      </c>
      <c r="M902">
        <v>0</v>
      </c>
      <c r="N902">
        <v>1</v>
      </c>
      <c r="O902">
        <v>15142</v>
      </c>
      <c r="S902" s="1" t="s">
        <v>196</v>
      </c>
      <c r="U902" t="str">
        <f>VLOOKUP(I902, $Z$2:$AA$51, 2, FALSE)</f>
        <v>birm2001</v>
      </c>
    </row>
    <row r="903" spans="1:21" x14ac:dyDescent="0.25">
      <c r="A903" t="s">
        <v>5157</v>
      </c>
      <c r="B903" t="str">
        <f>G903&amp;H903</f>
        <v>1956birm2001</v>
      </c>
      <c r="C903" t="s">
        <v>467</v>
      </c>
      <c r="D903" t="s">
        <v>467</v>
      </c>
      <c r="E903" t="s">
        <v>467</v>
      </c>
      <c r="G903">
        <v>1956</v>
      </c>
      <c r="H903" t="s">
        <v>198</v>
      </c>
      <c r="I903" t="s">
        <v>468</v>
      </c>
      <c r="J903" t="s">
        <v>918</v>
      </c>
      <c r="K903" t="s">
        <v>2</v>
      </c>
      <c r="L903">
        <v>3024</v>
      </c>
      <c r="M903">
        <v>0</v>
      </c>
      <c r="N903">
        <v>1</v>
      </c>
      <c r="O903">
        <v>15142</v>
      </c>
      <c r="S903" s="1" t="s">
        <v>196</v>
      </c>
      <c r="U903" t="str">
        <f>VLOOKUP(I903, $Z$2:$AA$51, 2, FALSE)</f>
        <v>birm2001</v>
      </c>
    </row>
    <row r="904" spans="1:21" x14ac:dyDescent="0.25">
      <c r="A904" t="s">
        <v>5158</v>
      </c>
      <c r="B904" t="str">
        <f>G904&amp;H904</f>
        <v>1956birm2002</v>
      </c>
      <c r="C904" t="s">
        <v>467</v>
      </c>
      <c r="D904" t="s">
        <v>467</v>
      </c>
      <c r="E904" t="s">
        <v>467</v>
      </c>
      <c r="G904">
        <v>1956</v>
      </c>
      <c r="H904" t="s">
        <v>205</v>
      </c>
      <c r="I904" t="s">
        <v>474</v>
      </c>
      <c r="J904" t="s">
        <v>133</v>
      </c>
      <c r="K904" t="s">
        <v>0</v>
      </c>
      <c r="L904">
        <v>3200</v>
      </c>
      <c r="M904">
        <v>0</v>
      </c>
      <c r="N904">
        <v>1</v>
      </c>
      <c r="O904">
        <v>16911</v>
      </c>
      <c r="S904" s="1" t="s">
        <v>196</v>
      </c>
      <c r="U904" t="str">
        <f>VLOOKUP(I904, $Z$2:$AA$51, 2, FALSE)</f>
        <v>birm2002</v>
      </c>
    </row>
    <row r="905" spans="1:21" x14ac:dyDescent="0.25">
      <c r="A905" t="s">
        <v>5159</v>
      </c>
      <c r="B905" t="str">
        <f>G905&amp;H905</f>
        <v>1956birm2002</v>
      </c>
      <c r="C905" t="s">
        <v>467</v>
      </c>
      <c r="D905" t="s">
        <v>467</v>
      </c>
      <c r="E905" t="s">
        <v>467</v>
      </c>
      <c r="G905">
        <v>1956</v>
      </c>
      <c r="H905" t="s">
        <v>205</v>
      </c>
      <c r="I905" t="s">
        <v>474</v>
      </c>
      <c r="J905" t="s">
        <v>919</v>
      </c>
      <c r="K905" t="s">
        <v>2</v>
      </c>
      <c r="L905">
        <v>1114</v>
      </c>
      <c r="M905">
        <v>0</v>
      </c>
      <c r="N905">
        <v>1</v>
      </c>
      <c r="O905">
        <v>16911</v>
      </c>
      <c r="S905" s="1" t="s">
        <v>196</v>
      </c>
      <c r="U905" t="str">
        <f>VLOOKUP(I905, $Z$2:$AA$51, 2, FALSE)</f>
        <v>birm2002</v>
      </c>
    </row>
    <row r="906" spans="1:21" x14ac:dyDescent="0.25">
      <c r="A906" t="s">
        <v>5160</v>
      </c>
      <c r="B906" t="str">
        <f>G906&amp;H906</f>
        <v>1956birm2002</v>
      </c>
      <c r="C906" t="s">
        <v>467</v>
      </c>
      <c r="D906" t="s">
        <v>467</v>
      </c>
      <c r="E906" t="s">
        <v>467</v>
      </c>
      <c r="G906">
        <v>1956</v>
      </c>
      <c r="H906" t="s">
        <v>205</v>
      </c>
      <c r="I906" t="s">
        <v>474</v>
      </c>
      <c r="J906" t="s">
        <v>105</v>
      </c>
      <c r="K906" t="s">
        <v>3</v>
      </c>
      <c r="L906">
        <v>282</v>
      </c>
      <c r="M906">
        <v>0</v>
      </c>
      <c r="N906">
        <v>1</v>
      </c>
      <c r="O906">
        <v>16911</v>
      </c>
      <c r="S906" s="1" t="s">
        <v>196</v>
      </c>
      <c r="U906" t="str">
        <f>VLOOKUP(I906, $Z$2:$AA$51, 2, FALSE)</f>
        <v>birm2002</v>
      </c>
    </row>
    <row r="907" spans="1:21" x14ac:dyDescent="0.25">
      <c r="A907" t="s">
        <v>5161</v>
      </c>
      <c r="B907" t="str">
        <f>G907&amp;H907</f>
        <v>1956birm2003</v>
      </c>
      <c r="C907" t="s">
        <v>467</v>
      </c>
      <c r="D907" t="s">
        <v>467</v>
      </c>
      <c r="E907" t="s">
        <v>467</v>
      </c>
      <c r="G907">
        <v>1956</v>
      </c>
      <c r="H907" t="s">
        <v>212</v>
      </c>
      <c r="I907" t="s">
        <v>478</v>
      </c>
      <c r="J907" t="s">
        <v>832</v>
      </c>
      <c r="K907" t="s">
        <v>0</v>
      </c>
      <c r="L907">
        <v>3286</v>
      </c>
      <c r="M907">
        <v>0</v>
      </c>
      <c r="N907">
        <v>1</v>
      </c>
      <c r="O907">
        <v>18267</v>
      </c>
      <c r="S907" s="1" t="s">
        <v>196</v>
      </c>
      <c r="U907" t="str">
        <f>VLOOKUP(I907, $Z$2:$AA$51, 2, FALSE)</f>
        <v>birm2003</v>
      </c>
    </row>
    <row r="908" spans="1:21" x14ac:dyDescent="0.25">
      <c r="A908" t="s">
        <v>5162</v>
      </c>
      <c r="B908" t="str">
        <f>G908&amp;H908</f>
        <v>1956birm2003</v>
      </c>
      <c r="C908" t="s">
        <v>467</v>
      </c>
      <c r="D908" t="s">
        <v>467</v>
      </c>
      <c r="E908" t="s">
        <v>467</v>
      </c>
      <c r="G908">
        <v>1956</v>
      </c>
      <c r="H908" t="s">
        <v>212</v>
      </c>
      <c r="I908" t="s">
        <v>478</v>
      </c>
      <c r="J908" t="s">
        <v>920</v>
      </c>
      <c r="K908" t="s">
        <v>2</v>
      </c>
      <c r="L908">
        <v>1527</v>
      </c>
      <c r="M908">
        <v>1</v>
      </c>
      <c r="N908">
        <v>1</v>
      </c>
      <c r="O908">
        <v>18267</v>
      </c>
      <c r="S908" s="1" t="s">
        <v>196</v>
      </c>
      <c r="U908" t="str">
        <f>VLOOKUP(I908, $Z$2:$AA$51, 2, FALSE)</f>
        <v>birm2003</v>
      </c>
    </row>
    <row r="909" spans="1:21" x14ac:dyDescent="0.25">
      <c r="A909" t="s">
        <v>5163</v>
      </c>
      <c r="B909" t="str">
        <f>G909&amp;H909</f>
        <v>1956birm2003</v>
      </c>
      <c r="C909" t="s">
        <v>467</v>
      </c>
      <c r="D909" t="s">
        <v>467</v>
      </c>
      <c r="E909" t="s">
        <v>467</v>
      </c>
      <c r="G909">
        <v>1956</v>
      </c>
      <c r="H909" t="s">
        <v>212</v>
      </c>
      <c r="I909" t="s">
        <v>478</v>
      </c>
      <c r="J909" t="s">
        <v>739</v>
      </c>
      <c r="K909" t="s">
        <v>8</v>
      </c>
      <c r="L909">
        <v>181</v>
      </c>
      <c r="M909">
        <v>0</v>
      </c>
      <c r="N909">
        <v>1</v>
      </c>
      <c r="O909">
        <v>18267</v>
      </c>
      <c r="S909" s="1" t="s">
        <v>196</v>
      </c>
      <c r="U909" t="str">
        <f>VLOOKUP(I909, $Z$2:$AA$51, 2, FALSE)</f>
        <v>birm2003</v>
      </c>
    </row>
    <row r="910" spans="1:21" x14ac:dyDescent="0.25">
      <c r="A910" t="s">
        <v>5164</v>
      </c>
      <c r="B910" t="str">
        <f>G910&amp;H910</f>
        <v>1956birm2004</v>
      </c>
      <c r="C910" t="s">
        <v>467</v>
      </c>
      <c r="D910" t="s">
        <v>467</v>
      </c>
      <c r="E910" t="s">
        <v>467</v>
      </c>
      <c r="G910">
        <v>1956</v>
      </c>
      <c r="H910" t="s">
        <v>219</v>
      </c>
      <c r="I910" t="s">
        <v>481</v>
      </c>
      <c r="J910" t="s">
        <v>22</v>
      </c>
      <c r="K910" t="s">
        <v>0</v>
      </c>
      <c r="L910">
        <v>3321</v>
      </c>
      <c r="M910">
        <v>1</v>
      </c>
      <c r="N910">
        <v>1</v>
      </c>
      <c r="O910">
        <v>16967</v>
      </c>
      <c r="S910" s="1" t="s">
        <v>196</v>
      </c>
      <c r="U910" t="str">
        <f>VLOOKUP(I910, $Z$2:$AA$51, 2, FALSE)</f>
        <v>birm2004</v>
      </c>
    </row>
    <row r="911" spans="1:21" x14ac:dyDescent="0.25">
      <c r="A911" t="s">
        <v>5165</v>
      </c>
      <c r="B911" t="str">
        <f>G911&amp;H911</f>
        <v>1956birm2004</v>
      </c>
      <c r="C911" t="s">
        <v>467</v>
      </c>
      <c r="D911" t="s">
        <v>467</v>
      </c>
      <c r="E911" t="s">
        <v>467</v>
      </c>
      <c r="G911">
        <v>1956</v>
      </c>
      <c r="H911" t="s">
        <v>219</v>
      </c>
      <c r="I911" t="s">
        <v>481</v>
      </c>
      <c r="J911" t="s">
        <v>889</v>
      </c>
      <c r="K911" t="s">
        <v>2</v>
      </c>
      <c r="L911">
        <v>2373</v>
      </c>
      <c r="M911">
        <v>1</v>
      </c>
      <c r="N911">
        <v>1</v>
      </c>
      <c r="O911">
        <v>16967</v>
      </c>
      <c r="S911" s="1" t="s">
        <v>196</v>
      </c>
      <c r="U911" t="str">
        <f>VLOOKUP(I911, $Z$2:$AA$51, 2, FALSE)</f>
        <v>birm2004</v>
      </c>
    </row>
    <row r="912" spans="1:21" x14ac:dyDescent="0.25">
      <c r="A912" t="s">
        <v>5166</v>
      </c>
      <c r="B912" t="str">
        <f>G912&amp;H912</f>
        <v>1956birm2004</v>
      </c>
      <c r="C912" t="s">
        <v>467</v>
      </c>
      <c r="D912" t="s">
        <v>467</v>
      </c>
      <c r="E912" t="s">
        <v>467</v>
      </c>
      <c r="G912">
        <v>1956</v>
      </c>
      <c r="H912" t="s">
        <v>219</v>
      </c>
      <c r="I912" t="s">
        <v>481</v>
      </c>
      <c r="J912" t="s">
        <v>890</v>
      </c>
      <c r="K912" t="s">
        <v>8</v>
      </c>
      <c r="L912">
        <v>110</v>
      </c>
      <c r="M912">
        <v>0</v>
      </c>
      <c r="N912">
        <v>1</v>
      </c>
      <c r="O912">
        <v>16967</v>
      </c>
      <c r="S912" s="1" t="s">
        <v>196</v>
      </c>
      <c r="U912" t="str">
        <f>VLOOKUP(I912, $Z$2:$AA$51, 2, FALSE)</f>
        <v>birm2004</v>
      </c>
    </row>
    <row r="913" spans="1:21" x14ac:dyDescent="0.25">
      <c r="A913" t="s">
        <v>5167</v>
      </c>
      <c r="B913" t="str">
        <f>G913&amp;H913</f>
        <v>1956birm2005</v>
      </c>
      <c r="C913" t="s">
        <v>467</v>
      </c>
      <c r="D913" t="s">
        <v>467</v>
      </c>
      <c r="E913" t="s">
        <v>467</v>
      </c>
      <c r="G913">
        <v>1956</v>
      </c>
      <c r="H913" t="s">
        <v>226</v>
      </c>
      <c r="I913" t="s">
        <v>741</v>
      </c>
      <c r="J913" t="s">
        <v>742</v>
      </c>
      <c r="K913" t="s">
        <v>2</v>
      </c>
      <c r="L913">
        <v>4916</v>
      </c>
      <c r="M913">
        <v>0</v>
      </c>
      <c r="N913">
        <v>1</v>
      </c>
      <c r="O913">
        <v>24680</v>
      </c>
      <c r="S913" s="1" t="s">
        <v>196</v>
      </c>
      <c r="U913" t="str">
        <f>VLOOKUP(I913, $Z$2:$AA$51, 2, FALSE)</f>
        <v>birm2005</v>
      </c>
    </row>
    <row r="914" spans="1:21" x14ac:dyDescent="0.25">
      <c r="A914" t="s">
        <v>5168</v>
      </c>
      <c r="B914" t="str">
        <f>G914&amp;H914</f>
        <v>1956birm2005</v>
      </c>
      <c r="C914" t="s">
        <v>467</v>
      </c>
      <c r="D914" t="s">
        <v>467</v>
      </c>
      <c r="E914" t="s">
        <v>467</v>
      </c>
      <c r="G914">
        <v>1956</v>
      </c>
      <c r="H914" t="s">
        <v>226</v>
      </c>
      <c r="I914" t="s">
        <v>741</v>
      </c>
      <c r="J914" t="s">
        <v>863</v>
      </c>
      <c r="K914" t="s">
        <v>0</v>
      </c>
      <c r="L914">
        <v>4157</v>
      </c>
      <c r="M914">
        <v>0</v>
      </c>
      <c r="N914">
        <v>1</v>
      </c>
      <c r="O914">
        <v>24680</v>
      </c>
      <c r="S914" s="1" t="s">
        <v>196</v>
      </c>
      <c r="U914" t="str">
        <f>VLOOKUP(I914, $Z$2:$AA$51, 2, FALSE)</f>
        <v>birm2005</v>
      </c>
    </row>
    <row r="915" spans="1:21" x14ac:dyDescent="0.25">
      <c r="A915" t="s">
        <v>5169</v>
      </c>
      <c r="B915" t="str">
        <f>G915&amp;H915</f>
        <v>1956birm2006</v>
      </c>
      <c r="C915" t="s">
        <v>467</v>
      </c>
      <c r="D915" t="s">
        <v>467</v>
      </c>
      <c r="E915" t="s">
        <v>467</v>
      </c>
      <c r="G915">
        <v>1956</v>
      </c>
      <c r="H915" t="s">
        <v>233</v>
      </c>
      <c r="I915" t="s">
        <v>744</v>
      </c>
      <c r="J915" t="s">
        <v>651</v>
      </c>
      <c r="K915" t="s">
        <v>0</v>
      </c>
      <c r="L915">
        <v>2675</v>
      </c>
      <c r="M915">
        <v>0</v>
      </c>
      <c r="N915">
        <v>1</v>
      </c>
      <c r="O915">
        <v>14680</v>
      </c>
      <c r="S915" s="1" t="s">
        <v>196</v>
      </c>
      <c r="U915" t="str">
        <f>VLOOKUP(I915, $Z$2:$AA$51, 2, FALSE)</f>
        <v>birm2006</v>
      </c>
    </row>
    <row r="916" spans="1:21" x14ac:dyDescent="0.25">
      <c r="A916" t="s">
        <v>5170</v>
      </c>
      <c r="B916" t="str">
        <f>G916&amp;H916</f>
        <v>1956birm2006</v>
      </c>
      <c r="C916" t="s">
        <v>467</v>
      </c>
      <c r="D916" t="s">
        <v>467</v>
      </c>
      <c r="E916" t="s">
        <v>467</v>
      </c>
      <c r="G916">
        <v>1956</v>
      </c>
      <c r="H916" t="s">
        <v>233</v>
      </c>
      <c r="I916" t="s">
        <v>744</v>
      </c>
      <c r="J916" t="s">
        <v>921</v>
      </c>
      <c r="K916" t="s">
        <v>2</v>
      </c>
      <c r="L916">
        <v>690</v>
      </c>
      <c r="M916">
        <v>0</v>
      </c>
      <c r="N916">
        <v>1</v>
      </c>
      <c r="O916">
        <v>14680</v>
      </c>
      <c r="S916" s="1" t="s">
        <v>196</v>
      </c>
      <c r="U916" t="str">
        <f>VLOOKUP(I916, $Z$2:$AA$51, 2, FALSE)</f>
        <v>birm2006</v>
      </c>
    </row>
    <row r="917" spans="1:21" x14ac:dyDescent="0.25">
      <c r="A917" t="s">
        <v>5171</v>
      </c>
      <c r="B917" t="str">
        <f>G917&amp;H917</f>
        <v>1956birm2007</v>
      </c>
      <c r="C917" t="s">
        <v>467</v>
      </c>
      <c r="D917" t="s">
        <v>467</v>
      </c>
      <c r="E917" t="s">
        <v>467</v>
      </c>
      <c r="G917">
        <v>1956</v>
      </c>
      <c r="H917" t="s">
        <v>240</v>
      </c>
      <c r="I917" t="s">
        <v>491</v>
      </c>
      <c r="J917" t="s">
        <v>631</v>
      </c>
      <c r="K917" t="s">
        <v>0</v>
      </c>
      <c r="L917">
        <v>2620</v>
      </c>
      <c r="M917">
        <v>1</v>
      </c>
      <c r="N917">
        <v>1</v>
      </c>
      <c r="O917">
        <v>15981</v>
      </c>
      <c r="S917" s="1" t="s">
        <v>196</v>
      </c>
      <c r="U917" t="str">
        <f>VLOOKUP(I917, $Z$2:$AA$51, 2, FALSE)</f>
        <v>birm2007</v>
      </c>
    </row>
    <row r="918" spans="1:21" x14ac:dyDescent="0.25">
      <c r="A918" t="s">
        <v>5172</v>
      </c>
      <c r="B918" t="str">
        <f>G918&amp;H918</f>
        <v>1956birm2007</v>
      </c>
      <c r="C918" t="s">
        <v>467</v>
      </c>
      <c r="D918" t="s">
        <v>467</v>
      </c>
      <c r="E918" t="s">
        <v>467</v>
      </c>
      <c r="G918">
        <v>1956</v>
      </c>
      <c r="H918" t="s">
        <v>240</v>
      </c>
      <c r="I918" t="s">
        <v>491</v>
      </c>
      <c r="J918" t="s">
        <v>922</v>
      </c>
      <c r="K918" t="s">
        <v>2</v>
      </c>
      <c r="L918">
        <v>397</v>
      </c>
      <c r="M918">
        <v>1</v>
      </c>
      <c r="N918">
        <v>1</v>
      </c>
      <c r="O918">
        <v>15981</v>
      </c>
      <c r="S918" s="1" t="s">
        <v>196</v>
      </c>
      <c r="U918" t="str">
        <f>VLOOKUP(I918, $Z$2:$AA$51, 2, FALSE)</f>
        <v>birm2007</v>
      </c>
    </row>
    <row r="919" spans="1:21" x14ac:dyDescent="0.25">
      <c r="A919" t="s">
        <v>5173</v>
      </c>
      <c r="B919" t="str">
        <f>G919&amp;H919</f>
        <v>1956birm2007</v>
      </c>
      <c r="C919" t="s">
        <v>467</v>
      </c>
      <c r="D919" t="s">
        <v>467</v>
      </c>
      <c r="E919" t="s">
        <v>467</v>
      </c>
      <c r="G919">
        <v>1956</v>
      </c>
      <c r="H919" t="s">
        <v>240</v>
      </c>
      <c r="I919" t="s">
        <v>491</v>
      </c>
      <c r="J919" t="s">
        <v>923</v>
      </c>
      <c r="K919" t="s">
        <v>3</v>
      </c>
      <c r="L919">
        <v>234</v>
      </c>
      <c r="M919">
        <v>0</v>
      </c>
      <c r="N919">
        <v>1</v>
      </c>
      <c r="O919">
        <v>15981</v>
      </c>
      <c r="S919" s="1" t="s">
        <v>196</v>
      </c>
      <c r="U919" t="str">
        <f>VLOOKUP(I919, $Z$2:$AA$51, 2, FALSE)</f>
        <v>birm2007</v>
      </c>
    </row>
    <row r="920" spans="1:21" x14ac:dyDescent="0.25">
      <c r="A920" t="s">
        <v>5174</v>
      </c>
      <c r="B920" t="str">
        <f>G920&amp;H920</f>
        <v>1956birm2008</v>
      </c>
      <c r="C920" t="s">
        <v>467</v>
      </c>
      <c r="D920" t="s">
        <v>467</v>
      </c>
      <c r="E920" t="s">
        <v>467</v>
      </c>
      <c r="G920">
        <v>1956</v>
      </c>
      <c r="H920" t="s">
        <v>247</v>
      </c>
      <c r="I920" t="s">
        <v>499</v>
      </c>
      <c r="J920" t="s">
        <v>924</v>
      </c>
      <c r="K920" t="s">
        <v>2</v>
      </c>
      <c r="L920">
        <v>5010</v>
      </c>
      <c r="M920">
        <v>0</v>
      </c>
      <c r="N920">
        <v>1</v>
      </c>
      <c r="O920">
        <v>19171</v>
      </c>
      <c r="S920" s="1" t="s">
        <v>196</v>
      </c>
      <c r="U920" t="str">
        <f>VLOOKUP(I920, $Z$2:$AA$51, 2, FALSE)</f>
        <v>birm2008</v>
      </c>
    </row>
    <row r="921" spans="1:21" x14ac:dyDescent="0.25">
      <c r="A921" t="s">
        <v>5175</v>
      </c>
      <c r="B921" t="str">
        <f>G921&amp;H921</f>
        <v>1956birm2008</v>
      </c>
      <c r="C921" t="s">
        <v>467</v>
      </c>
      <c r="D921" t="s">
        <v>467</v>
      </c>
      <c r="E921" t="s">
        <v>467</v>
      </c>
      <c r="G921">
        <v>1956</v>
      </c>
      <c r="H921" t="s">
        <v>247</v>
      </c>
      <c r="I921" t="s">
        <v>499</v>
      </c>
      <c r="J921" t="s">
        <v>925</v>
      </c>
      <c r="K921" t="s">
        <v>0</v>
      </c>
      <c r="L921">
        <v>862</v>
      </c>
      <c r="M921">
        <v>0</v>
      </c>
      <c r="N921">
        <v>1</v>
      </c>
      <c r="O921">
        <v>19171</v>
      </c>
      <c r="S921" s="1" t="s">
        <v>196</v>
      </c>
      <c r="U921" t="str">
        <f>VLOOKUP(I921, $Z$2:$AA$51, 2, FALSE)</f>
        <v>birm2008</v>
      </c>
    </row>
    <row r="922" spans="1:21" x14ac:dyDescent="0.25">
      <c r="A922" t="s">
        <v>5176</v>
      </c>
      <c r="B922" t="str">
        <f>G922&amp;H922</f>
        <v>1956birm2009</v>
      </c>
      <c r="C922" t="s">
        <v>467</v>
      </c>
      <c r="D922" t="s">
        <v>467</v>
      </c>
      <c r="E922" t="s">
        <v>467</v>
      </c>
      <c r="G922">
        <v>1956</v>
      </c>
      <c r="H922" t="s">
        <v>254</v>
      </c>
      <c r="I922" t="s">
        <v>501</v>
      </c>
      <c r="J922" t="s">
        <v>584</v>
      </c>
      <c r="K922" t="s">
        <v>2</v>
      </c>
      <c r="L922">
        <v>4407</v>
      </c>
      <c r="M922">
        <v>0</v>
      </c>
      <c r="N922">
        <v>1</v>
      </c>
      <c r="O922">
        <v>21997</v>
      </c>
      <c r="S922" s="1" t="s">
        <v>196</v>
      </c>
      <c r="U922" t="str">
        <f>VLOOKUP(I922, $Z$2:$AA$51, 2, FALSE)</f>
        <v>birm2009</v>
      </c>
    </row>
    <row r="923" spans="1:21" x14ac:dyDescent="0.25">
      <c r="A923" t="s">
        <v>5177</v>
      </c>
      <c r="B923" t="str">
        <f>G923&amp;H923</f>
        <v>1956birm2009</v>
      </c>
      <c r="C923" t="s">
        <v>467</v>
      </c>
      <c r="D923" t="s">
        <v>467</v>
      </c>
      <c r="E923" t="s">
        <v>467</v>
      </c>
      <c r="G923">
        <v>1956</v>
      </c>
      <c r="H923" t="s">
        <v>254</v>
      </c>
      <c r="I923" t="s">
        <v>501</v>
      </c>
      <c r="J923" t="s">
        <v>875</v>
      </c>
      <c r="K923" t="s">
        <v>0</v>
      </c>
      <c r="L923">
        <v>2883</v>
      </c>
      <c r="M923">
        <v>0</v>
      </c>
      <c r="N923">
        <v>1</v>
      </c>
      <c r="O923">
        <v>21997</v>
      </c>
      <c r="S923" s="1" t="s">
        <v>196</v>
      </c>
      <c r="U923" t="str">
        <f>VLOOKUP(I923, $Z$2:$AA$51, 2, FALSE)</f>
        <v>birm2009</v>
      </c>
    </row>
    <row r="924" spans="1:21" x14ac:dyDescent="0.25">
      <c r="A924" t="s">
        <v>5178</v>
      </c>
      <c r="B924" t="str">
        <f>G924&amp;H924</f>
        <v>1956birm2009</v>
      </c>
      <c r="C924" t="s">
        <v>467</v>
      </c>
      <c r="D924" t="s">
        <v>467</v>
      </c>
      <c r="E924" t="s">
        <v>467</v>
      </c>
      <c r="G924">
        <v>1956</v>
      </c>
      <c r="H924" t="s">
        <v>254</v>
      </c>
      <c r="I924" t="s">
        <v>501</v>
      </c>
      <c r="J924" t="s">
        <v>896</v>
      </c>
      <c r="K924" t="s">
        <v>3</v>
      </c>
      <c r="L924">
        <v>855</v>
      </c>
      <c r="M924">
        <v>0</v>
      </c>
      <c r="N924">
        <v>1</v>
      </c>
      <c r="O924">
        <v>21997</v>
      </c>
      <c r="S924" s="1" t="s">
        <v>196</v>
      </c>
      <c r="U924" t="str">
        <f>VLOOKUP(I924, $Z$2:$AA$51, 2, FALSE)</f>
        <v>birm2009</v>
      </c>
    </row>
    <row r="925" spans="1:21" x14ac:dyDescent="0.25">
      <c r="A925" t="s">
        <v>5179</v>
      </c>
      <c r="B925" t="str">
        <f>G925&amp;H925</f>
        <v>1956birm2010</v>
      </c>
      <c r="C925" t="s">
        <v>467</v>
      </c>
      <c r="D925" t="s">
        <v>467</v>
      </c>
      <c r="E925" t="s">
        <v>467</v>
      </c>
      <c r="G925">
        <v>1956</v>
      </c>
      <c r="H925" t="s">
        <v>261</v>
      </c>
      <c r="I925" t="s">
        <v>750</v>
      </c>
      <c r="J925" t="s">
        <v>591</v>
      </c>
      <c r="K925" t="s">
        <v>0</v>
      </c>
      <c r="L925">
        <v>3662</v>
      </c>
      <c r="M925">
        <v>0</v>
      </c>
      <c r="N925">
        <v>1</v>
      </c>
      <c r="O925">
        <v>15804</v>
      </c>
      <c r="S925" s="1" t="s">
        <v>196</v>
      </c>
      <c r="U925" t="str">
        <f>VLOOKUP(I925, $Z$2:$AA$51, 2, FALSE)</f>
        <v>birm2010</v>
      </c>
    </row>
    <row r="926" spans="1:21" x14ac:dyDescent="0.25">
      <c r="A926" t="s">
        <v>5180</v>
      </c>
      <c r="B926" t="str">
        <f>G926&amp;H926</f>
        <v>1956birm2010</v>
      </c>
      <c r="C926" t="s">
        <v>467</v>
      </c>
      <c r="D926" t="s">
        <v>467</v>
      </c>
      <c r="E926" t="s">
        <v>467</v>
      </c>
      <c r="G926">
        <v>1956</v>
      </c>
      <c r="H926" t="s">
        <v>261</v>
      </c>
      <c r="I926" t="s">
        <v>750</v>
      </c>
      <c r="J926" t="s">
        <v>926</v>
      </c>
      <c r="K926" t="s">
        <v>2</v>
      </c>
      <c r="L926">
        <v>2512</v>
      </c>
      <c r="M926">
        <v>0</v>
      </c>
      <c r="N926">
        <v>1</v>
      </c>
      <c r="O926">
        <v>15804</v>
      </c>
      <c r="S926" s="1" t="s">
        <v>196</v>
      </c>
      <c r="U926" t="str">
        <f>VLOOKUP(I926, $Z$2:$AA$51, 2, FALSE)</f>
        <v>birm2010</v>
      </c>
    </row>
    <row r="927" spans="1:21" x14ac:dyDescent="0.25">
      <c r="A927" t="s">
        <v>5181</v>
      </c>
      <c r="B927" t="str">
        <f>G927&amp;H927</f>
        <v>1956birm2010</v>
      </c>
      <c r="C927" t="s">
        <v>467</v>
      </c>
      <c r="D927" t="s">
        <v>467</v>
      </c>
      <c r="E927" t="s">
        <v>467</v>
      </c>
      <c r="G927">
        <v>1956</v>
      </c>
      <c r="H927" t="s">
        <v>261</v>
      </c>
      <c r="I927" t="s">
        <v>750</v>
      </c>
      <c r="J927" t="s">
        <v>753</v>
      </c>
      <c r="K927" t="s">
        <v>8</v>
      </c>
      <c r="L927">
        <v>124</v>
      </c>
      <c r="M927">
        <v>0</v>
      </c>
      <c r="N927">
        <v>1</v>
      </c>
      <c r="O927">
        <v>15804</v>
      </c>
      <c r="S927" s="1" t="s">
        <v>196</v>
      </c>
      <c r="U927" t="str">
        <f>VLOOKUP(I927, $Z$2:$AA$51, 2, FALSE)</f>
        <v>birm2010</v>
      </c>
    </row>
    <row r="928" spans="1:21" x14ac:dyDescent="0.25">
      <c r="A928" t="s">
        <v>5182</v>
      </c>
      <c r="B928" t="str">
        <f>G928&amp;H928</f>
        <v>1956birm2011</v>
      </c>
      <c r="C928" t="s">
        <v>467</v>
      </c>
      <c r="D928" t="s">
        <v>467</v>
      </c>
      <c r="E928" t="s">
        <v>467</v>
      </c>
      <c r="G928">
        <v>1956</v>
      </c>
      <c r="H928" t="s">
        <v>268</v>
      </c>
      <c r="I928" t="s">
        <v>505</v>
      </c>
      <c r="J928" t="s">
        <v>895</v>
      </c>
      <c r="K928" t="s">
        <v>0</v>
      </c>
      <c r="L928">
        <v>4128</v>
      </c>
      <c r="M928">
        <v>1</v>
      </c>
      <c r="N928">
        <v>1</v>
      </c>
      <c r="O928">
        <v>19825</v>
      </c>
      <c r="S928" s="1" t="s">
        <v>196</v>
      </c>
      <c r="U928" t="str">
        <f>VLOOKUP(I928, $Z$2:$AA$51, 2, FALSE)</f>
        <v>birm2011</v>
      </c>
    </row>
    <row r="929" spans="1:21" x14ac:dyDescent="0.25">
      <c r="A929" t="s">
        <v>5183</v>
      </c>
      <c r="B929" t="str">
        <f>G929&amp;H929</f>
        <v>1956birm2011</v>
      </c>
      <c r="C929" t="s">
        <v>467</v>
      </c>
      <c r="D929" t="s">
        <v>467</v>
      </c>
      <c r="E929" t="s">
        <v>467</v>
      </c>
      <c r="G929">
        <v>1956</v>
      </c>
      <c r="H929" t="s">
        <v>268</v>
      </c>
      <c r="I929" t="s">
        <v>505</v>
      </c>
      <c r="J929" t="s">
        <v>815</v>
      </c>
      <c r="K929" t="s">
        <v>2</v>
      </c>
      <c r="L929">
        <v>3102</v>
      </c>
      <c r="M929">
        <v>0</v>
      </c>
      <c r="N929">
        <v>1</v>
      </c>
      <c r="O929">
        <v>19825</v>
      </c>
      <c r="S929" s="1" t="s">
        <v>196</v>
      </c>
      <c r="U929" t="str">
        <f>VLOOKUP(I929, $Z$2:$AA$51, 2, FALSE)</f>
        <v>birm2011</v>
      </c>
    </row>
    <row r="930" spans="1:21" x14ac:dyDescent="0.25">
      <c r="A930" t="s">
        <v>5184</v>
      </c>
      <c r="B930" t="str">
        <f>G930&amp;H930</f>
        <v>1956birm2012</v>
      </c>
      <c r="C930" t="s">
        <v>467</v>
      </c>
      <c r="D930" t="s">
        <v>467</v>
      </c>
      <c r="E930" t="s">
        <v>467</v>
      </c>
      <c r="G930">
        <v>1956</v>
      </c>
      <c r="H930" t="s">
        <v>275</v>
      </c>
      <c r="I930" t="s">
        <v>510</v>
      </c>
      <c r="J930" t="s">
        <v>756</v>
      </c>
      <c r="K930" t="s">
        <v>2</v>
      </c>
      <c r="L930">
        <v>4543</v>
      </c>
      <c r="M930">
        <v>0</v>
      </c>
      <c r="N930">
        <v>1</v>
      </c>
      <c r="O930">
        <v>18674</v>
      </c>
      <c r="S930" s="1" t="s">
        <v>196</v>
      </c>
      <c r="U930" t="str">
        <f>VLOOKUP(I930, $Z$2:$AA$51, 2, FALSE)</f>
        <v>birm2012</v>
      </c>
    </row>
    <row r="931" spans="1:21" x14ac:dyDescent="0.25">
      <c r="A931" t="s">
        <v>5185</v>
      </c>
      <c r="B931" t="str">
        <f>G931&amp;H931</f>
        <v>1956birm2012</v>
      </c>
      <c r="C931" t="s">
        <v>467</v>
      </c>
      <c r="D931" t="s">
        <v>467</v>
      </c>
      <c r="E931" t="s">
        <v>467</v>
      </c>
      <c r="G931">
        <v>1956</v>
      </c>
      <c r="H931" t="s">
        <v>275</v>
      </c>
      <c r="I931" t="s">
        <v>510</v>
      </c>
      <c r="J931" t="s">
        <v>624</v>
      </c>
      <c r="K931" t="s">
        <v>0</v>
      </c>
      <c r="L931">
        <v>1773</v>
      </c>
      <c r="M931">
        <v>0</v>
      </c>
      <c r="N931">
        <v>1</v>
      </c>
      <c r="O931">
        <v>18674</v>
      </c>
      <c r="S931" s="1" t="s">
        <v>196</v>
      </c>
      <c r="U931" t="str">
        <f>VLOOKUP(I931, $Z$2:$AA$51, 2, FALSE)</f>
        <v>birm2012</v>
      </c>
    </row>
    <row r="932" spans="1:21" x14ac:dyDescent="0.25">
      <c r="A932" t="s">
        <v>5186</v>
      </c>
      <c r="B932" t="str">
        <f>G932&amp;H932</f>
        <v>1956birm2013</v>
      </c>
      <c r="C932" t="s">
        <v>467</v>
      </c>
      <c r="D932" t="s">
        <v>467</v>
      </c>
      <c r="E932" t="s">
        <v>467</v>
      </c>
      <c r="G932">
        <v>1956</v>
      </c>
      <c r="H932" t="s">
        <v>282</v>
      </c>
      <c r="I932" t="s">
        <v>38</v>
      </c>
      <c r="J932" t="s">
        <v>517</v>
      </c>
      <c r="K932" t="s">
        <v>2</v>
      </c>
      <c r="L932">
        <v>3323</v>
      </c>
      <c r="M932">
        <v>0</v>
      </c>
      <c r="N932">
        <v>1</v>
      </c>
      <c r="O932">
        <v>19276</v>
      </c>
      <c r="S932" s="1" t="s">
        <v>196</v>
      </c>
      <c r="U932" t="str">
        <f>VLOOKUP(I932, $Z$2:$AA$51, 2, FALSE)</f>
        <v>birm2013</v>
      </c>
    </row>
    <row r="933" spans="1:21" x14ac:dyDescent="0.25">
      <c r="A933" t="s">
        <v>5187</v>
      </c>
      <c r="B933" t="str">
        <f>G933&amp;H933</f>
        <v>1956birm2013</v>
      </c>
      <c r="C933" t="s">
        <v>467</v>
      </c>
      <c r="D933" t="s">
        <v>467</v>
      </c>
      <c r="E933" t="s">
        <v>467</v>
      </c>
      <c r="G933">
        <v>1956</v>
      </c>
      <c r="H933" t="s">
        <v>282</v>
      </c>
      <c r="I933" t="s">
        <v>38</v>
      </c>
      <c r="J933" t="s">
        <v>927</v>
      </c>
      <c r="K933" t="s">
        <v>0</v>
      </c>
      <c r="L933">
        <v>1799</v>
      </c>
      <c r="M933">
        <v>1</v>
      </c>
      <c r="N933">
        <v>1</v>
      </c>
      <c r="O933">
        <v>19276</v>
      </c>
      <c r="S933" s="1" t="s">
        <v>196</v>
      </c>
      <c r="U933" t="str">
        <f>VLOOKUP(I933, $Z$2:$AA$51, 2, FALSE)</f>
        <v>birm2013</v>
      </c>
    </row>
    <row r="934" spans="1:21" x14ac:dyDescent="0.25">
      <c r="A934" t="s">
        <v>5188</v>
      </c>
      <c r="B934" t="str">
        <f>G934&amp;H934</f>
        <v>1956birm2013</v>
      </c>
      <c r="C934" t="s">
        <v>467</v>
      </c>
      <c r="D934" t="s">
        <v>467</v>
      </c>
      <c r="E934" t="s">
        <v>467</v>
      </c>
      <c r="G934">
        <v>1956</v>
      </c>
      <c r="H934" t="s">
        <v>282</v>
      </c>
      <c r="I934" t="s">
        <v>38</v>
      </c>
      <c r="J934" t="s">
        <v>928</v>
      </c>
      <c r="K934" t="s">
        <v>3</v>
      </c>
      <c r="L934">
        <v>543</v>
      </c>
      <c r="M934">
        <v>0</v>
      </c>
      <c r="N934">
        <v>1</v>
      </c>
      <c r="O934">
        <v>19276</v>
      </c>
      <c r="S934" s="1" t="s">
        <v>196</v>
      </c>
      <c r="U934" t="str">
        <f>VLOOKUP(I934, $Z$2:$AA$51, 2, FALSE)</f>
        <v>birm2013</v>
      </c>
    </row>
    <row r="935" spans="1:21" x14ac:dyDescent="0.25">
      <c r="A935" t="s">
        <v>5189</v>
      </c>
      <c r="B935" t="str">
        <f>G935&amp;H935</f>
        <v>1956birm2014</v>
      </c>
      <c r="C935" t="s">
        <v>467</v>
      </c>
      <c r="D935" t="s">
        <v>467</v>
      </c>
      <c r="E935" t="s">
        <v>467</v>
      </c>
      <c r="G935">
        <v>1956</v>
      </c>
      <c r="H935" t="s">
        <v>289</v>
      </c>
      <c r="I935" t="s">
        <v>521</v>
      </c>
      <c r="J935" t="s">
        <v>804</v>
      </c>
      <c r="K935" t="s">
        <v>2</v>
      </c>
      <c r="L935">
        <v>5066</v>
      </c>
      <c r="M935">
        <v>0</v>
      </c>
      <c r="N935">
        <v>1</v>
      </c>
      <c r="O935">
        <v>24138</v>
      </c>
      <c r="S935" s="1" t="s">
        <v>196</v>
      </c>
      <c r="U935" t="str">
        <f>VLOOKUP(I935, $Z$2:$AA$51, 2, FALSE)</f>
        <v>birm2014</v>
      </c>
    </row>
    <row r="936" spans="1:21" x14ac:dyDescent="0.25">
      <c r="A936" t="s">
        <v>5190</v>
      </c>
      <c r="B936" t="str">
        <f>G936&amp;H936</f>
        <v>1956birm2014</v>
      </c>
      <c r="C936" t="s">
        <v>467</v>
      </c>
      <c r="D936" t="s">
        <v>467</v>
      </c>
      <c r="E936" t="s">
        <v>467</v>
      </c>
      <c r="G936">
        <v>1956</v>
      </c>
      <c r="H936" t="s">
        <v>289</v>
      </c>
      <c r="I936" t="s">
        <v>521</v>
      </c>
      <c r="J936" t="s">
        <v>929</v>
      </c>
      <c r="K936" t="s">
        <v>0</v>
      </c>
      <c r="L936">
        <v>2622</v>
      </c>
      <c r="M936">
        <v>0</v>
      </c>
      <c r="N936">
        <v>1</v>
      </c>
      <c r="O936">
        <v>24138</v>
      </c>
      <c r="S936" s="1" t="s">
        <v>196</v>
      </c>
      <c r="U936" t="str">
        <f>VLOOKUP(I936, $Z$2:$AA$51, 2, FALSE)</f>
        <v>birm2014</v>
      </c>
    </row>
    <row r="937" spans="1:21" x14ac:dyDescent="0.25">
      <c r="A937" t="s">
        <v>5191</v>
      </c>
      <c r="B937" t="str">
        <f>G937&amp;H937</f>
        <v>1956birm2014</v>
      </c>
      <c r="C937" t="s">
        <v>467</v>
      </c>
      <c r="D937" t="s">
        <v>467</v>
      </c>
      <c r="E937" t="s">
        <v>467</v>
      </c>
      <c r="G937">
        <v>1956</v>
      </c>
      <c r="H937" t="s">
        <v>289</v>
      </c>
      <c r="I937" t="s">
        <v>521</v>
      </c>
      <c r="J937" t="s">
        <v>900</v>
      </c>
      <c r="K937" t="s">
        <v>3</v>
      </c>
      <c r="L937">
        <v>1004</v>
      </c>
      <c r="M937">
        <v>0</v>
      </c>
      <c r="N937">
        <v>1</v>
      </c>
      <c r="O937">
        <v>24138</v>
      </c>
      <c r="S937" s="1" t="s">
        <v>196</v>
      </c>
      <c r="U937" t="str">
        <f>VLOOKUP(I937, $Z$2:$AA$51, 2, FALSE)</f>
        <v>birm2014</v>
      </c>
    </row>
    <row r="938" spans="1:21" x14ac:dyDescent="0.25">
      <c r="A938" t="s">
        <v>5192</v>
      </c>
      <c r="B938" t="str">
        <f>G938&amp;H938</f>
        <v>1956birm2015</v>
      </c>
      <c r="C938" t="s">
        <v>467</v>
      </c>
      <c r="D938" t="s">
        <v>467</v>
      </c>
      <c r="E938" t="s">
        <v>467</v>
      </c>
      <c r="G938">
        <v>1956</v>
      </c>
      <c r="H938" t="s">
        <v>296</v>
      </c>
      <c r="I938" t="s">
        <v>526</v>
      </c>
      <c r="J938" t="s">
        <v>820</v>
      </c>
      <c r="K938" t="s">
        <v>0</v>
      </c>
      <c r="L938">
        <v>5173</v>
      </c>
      <c r="M938">
        <v>0</v>
      </c>
      <c r="N938">
        <v>1</v>
      </c>
      <c r="O938">
        <v>18914</v>
      </c>
      <c r="S938" s="1" t="s">
        <v>196</v>
      </c>
      <c r="U938" t="str">
        <f>VLOOKUP(I938, $Z$2:$AA$51, 2, FALSE)</f>
        <v>birm2015</v>
      </c>
    </row>
    <row r="939" spans="1:21" x14ac:dyDescent="0.25">
      <c r="A939" t="s">
        <v>5193</v>
      </c>
      <c r="B939" t="str">
        <f>G939&amp;H939</f>
        <v>1956birm2015</v>
      </c>
      <c r="C939" t="s">
        <v>467</v>
      </c>
      <c r="D939" t="s">
        <v>467</v>
      </c>
      <c r="E939" t="s">
        <v>467</v>
      </c>
      <c r="G939">
        <v>1956</v>
      </c>
      <c r="H939" t="s">
        <v>296</v>
      </c>
      <c r="I939" t="s">
        <v>526</v>
      </c>
      <c r="J939" t="s">
        <v>531</v>
      </c>
      <c r="K939" t="s">
        <v>2</v>
      </c>
      <c r="L939">
        <v>4650</v>
      </c>
      <c r="M939">
        <v>0</v>
      </c>
      <c r="N939">
        <v>1</v>
      </c>
      <c r="O939">
        <v>18914</v>
      </c>
      <c r="S939" s="1" t="s">
        <v>196</v>
      </c>
      <c r="U939" t="str">
        <f>VLOOKUP(I939, $Z$2:$AA$51, 2, FALSE)</f>
        <v>birm2015</v>
      </c>
    </row>
    <row r="940" spans="1:21" x14ac:dyDescent="0.25">
      <c r="A940" t="s">
        <v>5194</v>
      </c>
      <c r="B940" t="str">
        <f>G940&amp;H940</f>
        <v>1956birm2016</v>
      </c>
      <c r="C940" t="s">
        <v>467</v>
      </c>
      <c r="D940" t="s">
        <v>467</v>
      </c>
      <c r="E940" t="s">
        <v>467</v>
      </c>
      <c r="G940">
        <v>1956</v>
      </c>
      <c r="H940" t="s">
        <v>303</v>
      </c>
      <c r="I940" t="s">
        <v>759</v>
      </c>
      <c r="J940" t="s">
        <v>731</v>
      </c>
      <c r="K940" t="s">
        <v>0</v>
      </c>
      <c r="L940">
        <v>4527</v>
      </c>
      <c r="M940">
        <v>0</v>
      </c>
      <c r="N940">
        <v>1</v>
      </c>
      <c r="O940">
        <v>25330</v>
      </c>
      <c r="S940" s="1" t="s">
        <v>196</v>
      </c>
      <c r="U940" t="str">
        <f>VLOOKUP(I940, $Z$2:$AA$51, 2, FALSE)</f>
        <v>birm2016</v>
      </c>
    </row>
    <row r="941" spans="1:21" x14ac:dyDescent="0.25">
      <c r="A941" t="s">
        <v>5195</v>
      </c>
      <c r="B941" t="str">
        <f>G941&amp;H941</f>
        <v>1956birm2016</v>
      </c>
      <c r="C941" t="s">
        <v>467</v>
      </c>
      <c r="D941" t="s">
        <v>467</v>
      </c>
      <c r="E941" t="s">
        <v>467</v>
      </c>
      <c r="G941">
        <v>1956</v>
      </c>
      <c r="H941" t="s">
        <v>303</v>
      </c>
      <c r="I941" t="s">
        <v>759</v>
      </c>
      <c r="J941" t="s">
        <v>930</v>
      </c>
      <c r="K941" t="s">
        <v>2</v>
      </c>
      <c r="L941">
        <v>1516</v>
      </c>
      <c r="M941">
        <v>1</v>
      </c>
      <c r="N941">
        <v>1</v>
      </c>
      <c r="O941">
        <v>25330</v>
      </c>
      <c r="S941" s="1" t="s">
        <v>196</v>
      </c>
      <c r="U941" t="str">
        <f>VLOOKUP(I941, $Z$2:$AA$51, 2, FALSE)</f>
        <v>birm2016</v>
      </c>
    </row>
    <row r="942" spans="1:21" x14ac:dyDescent="0.25">
      <c r="A942" t="s">
        <v>5196</v>
      </c>
      <c r="B942" t="str">
        <f>G942&amp;H942</f>
        <v>1956birm2016</v>
      </c>
      <c r="C942" t="s">
        <v>467</v>
      </c>
      <c r="D942" t="s">
        <v>467</v>
      </c>
      <c r="E942" t="s">
        <v>467</v>
      </c>
      <c r="G942">
        <v>1956</v>
      </c>
      <c r="H942" t="s">
        <v>303</v>
      </c>
      <c r="I942" t="s">
        <v>759</v>
      </c>
      <c r="J942" t="s">
        <v>902</v>
      </c>
      <c r="K942" t="s">
        <v>8</v>
      </c>
      <c r="L942">
        <v>207</v>
      </c>
      <c r="M942">
        <v>0</v>
      </c>
      <c r="N942">
        <v>1</v>
      </c>
      <c r="O942">
        <v>25330</v>
      </c>
      <c r="S942" s="1" t="s">
        <v>196</v>
      </c>
      <c r="U942" t="str">
        <f>VLOOKUP(I942, $Z$2:$AA$51, 2, FALSE)</f>
        <v>birm2016</v>
      </c>
    </row>
    <row r="943" spans="1:21" x14ac:dyDescent="0.25">
      <c r="A943" t="s">
        <v>5197</v>
      </c>
      <c r="B943" t="str">
        <f>G943&amp;H943</f>
        <v>1956birm2017</v>
      </c>
      <c r="C943" t="s">
        <v>467</v>
      </c>
      <c r="D943" t="s">
        <v>467</v>
      </c>
      <c r="E943" t="s">
        <v>467</v>
      </c>
      <c r="G943">
        <v>1956</v>
      </c>
      <c r="H943" t="s">
        <v>310</v>
      </c>
      <c r="I943" t="s">
        <v>536</v>
      </c>
      <c r="J943" t="s">
        <v>489</v>
      </c>
      <c r="K943" t="s">
        <v>0</v>
      </c>
      <c r="L943">
        <v>2328</v>
      </c>
      <c r="M943">
        <v>0</v>
      </c>
      <c r="N943">
        <v>1</v>
      </c>
      <c r="O943">
        <v>12749</v>
      </c>
      <c r="S943" s="1" t="s">
        <v>196</v>
      </c>
      <c r="U943" t="str">
        <f>VLOOKUP(I943, $Z$2:$AA$51, 2, FALSE)</f>
        <v>birm2017</v>
      </c>
    </row>
    <row r="944" spans="1:21" x14ac:dyDescent="0.25">
      <c r="A944" t="s">
        <v>5198</v>
      </c>
      <c r="B944" t="str">
        <f>G944&amp;H944</f>
        <v>1956birm2017</v>
      </c>
      <c r="C944" t="s">
        <v>467</v>
      </c>
      <c r="D944" t="s">
        <v>467</v>
      </c>
      <c r="E944" t="s">
        <v>467</v>
      </c>
      <c r="G944">
        <v>1956</v>
      </c>
      <c r="H944" t="s">
        <v>310</v>
      </c>
      <c r="I944" t="s">
        <v>536</v>
      </c>
      <c r="J944" t="s">
        <v>931</v>
      </c>
      <c r="K944" t="s">
        <v>2</v>
      </c>
      <c r="L944">
        <v>868</v>
      </c>
      <c r="M944">
        <v>0</v>
      </c>
      <c r="N944">
        <v>1</v>
      </c>
      <c r="O944">
        <v>12749</v>
      </c>
      <c r="S944" s="1" t="s">
        <v>196</v>
      </c>
      <c r="U944" t="str">
        <f>VLOOKUP(I944, $Z$2:$AA$51, 2, FALSE)</f>
        <v>birm2017</v>
      </c>
    </row>
    <row r="945" spans="1:21" x14ac:dyDescent="0.25">
      <c r="A945" t="s">
        <v>5199</v>
      </c>
      <c r="B945" t="str">
        <f>G945&amp;H945</f>
        <v>1956birm2018</v>
      </c>
      <c r="C945" t="s">
        <v>467</v>
      </c>
      <c r="D945" t="s">
        <v>467</v>
      </c>
      <c r="E945" t="s">
        <v>467</v>
      </c>
      <c r="G945">
        <v>1956</v>
      </c>
      <c r="H945" t="s">
        <v>317</v>
      </c>
      <c r="I945" t="s">
        <v>539</v>
      </c>
      <c r="J945" t="s">
        <v>799</v>
      </c>
      <c r="K945" t="s">
        <v>0</v>
      </c>
      <c r="L945">
        <v>3552</v>
      </c>
      <c r="M945">
        <v>0</v>
      </c>
      <c r="N945">
        <v>1</v>
      </c>
      <c r="O945">
        <v>20566</v>
      </c>
      <c r="S945" s="1" t="s">
        <v>196</v>
      </c>
      <c r="U945" t="str">
        <f>VLOOKUP(I945, $Z$2:$AA$51, 2, FALSE)</f>
        <v>birm2018</v>
      </c>
    </row>
    <row r="946" spans="1:21" x14ac:dyDescent="0.25">
      <c r="A946" t="s">
        <v>5200</v>
      </c>
      <c r="B946" t="str">
        <f>G946&amp;H946</f>
        <v>1956birm2018</v>
      </c>
      <c r="C946" t="s">
        <v>467</v>
      </c>
      <c r="D946" t="s">
        <v>467</v>
      </c>
      <c r="E946" t="s">
        <v>467</v>
      </c>
      <c r="G946">
        <v>1956</v>
      </c>
      <c r="H946" t="s">
        <v>317</v>
      </c>
      <c r="I946" t="s">
        <v>539</v>
      </c>
      <c r="J946" t="s">
        <v>905</v>
      </c>
      <c r="K946" t="s">
        <v>2</v>
      </c>
      <c r="L946">
        <v>1850</v>
      </c>
      <c r="M946">
        <v>0</v>
      </c>
      <c r="N946">
        <v>1</v>
      </c>
      <c r="O946">
        <v>20566</v>
      </c>
      <c r="S946" s="1" t="s">
        <v>196</v>
      </c>
      <c r="U946" t="str">
        <f>VLOOKUP(I946, $Z$2:$AA$51, 2, FALSE)</f>
        <v>birm2018</v>
      </c>
    </row>
    <row r="947" spans="1:21" x14ac:dyDescent="0.25">
      <c r="A947" t="s">
        <v>5201</v>
      </c>
      <c r="B947" t="str">
        <f>G947&amp;H947</f>
        <v>1956birm2018</v>
      </c>
      <c r="C947" t="s">
        <v>467</v>
      </c>
      <c r="D947" t="s">
        <v>467</v>
      </c>
      <c r="E947" t="s">
        <v>467</v>
      </c>
      <c r="G947">
        <v>1956</v>
      </c>
      <c r="H947" t="s">
        <v>317</v>
      </c>
      <c r="I947" t="s">
        <v>539</v>
      </c>
      <c r="J947" t="s">
        <v>932</v>
      </c>
      <c r="K947" t="s">
        <v>8</v>
      </c>
      <c r="L947">
        <v>125</v>
      </c>
      <c r="M947">
        <v>0</v>
      </c>
      <c r="N947">
        <v>1</v>
      </c>
      <c r="O947">
        <v>20566</v>
      </c>
      <c r="S947" s="1" t="s">
        <v>196</v>
      </c>
      <c r="U947" t="str">
        <f>VLOOKUP(I947, $Z$2:$AA$51, 2, FALSE)</f>
        <v>birm2018</v>
      </c>
    </row>
    <row r="948" spans="1:21" x14ac:dyDescent="0.25">
      <c r="A948" t="s">
        <v>5202</v>
      </c>
      <c r="B948" t="str">
        <f>G948&amp;H948</f>
        <v>1956birm2019</v>
      </c>
      <c r="C948" t="s">
        <v>467</v>
      </c>
      <c r="D948" t="s">
        <v>467</v>
      </c>
      <c r="E948" t="s">
        <v>467</v>
      </c>
      <c r="G948">
        <v>1956</v>
      </c>
      <c r="H948" t="s">
        <v>324</v>
      </c>
      <c r="I948" t="s">
        <v>542</v>
      </c>
      <c r="J948" t="s">
        <v>762</v>
      </c>
      <c r="K948" t="s">
        <v>2</v>
      </c>
      <c r="L948">
        <v>2590</v>
      </c>
      <c r="M948">
        <v>0</v>
      </c>
      <c r="N948">
        <v>1</v>
      </c>
      <c r="O948">
        <v>14863</v>
      </c>
      <c r="S948" s="1" t="s">
        <v>196</v>
      </c>
      <c r="U948" t="str">
        <f>VLOOKUP(I948, $Z$2:$AA$51, 2, FALSE)</f>
        <v>birm2019</v>
      </c>
    </row>
    <row r="949" spans="1:21" x14ac:dyDescent="0.25">
      <c r="A949" t="s">
        <v>5203</v>
      </c>
      <c r="B949" t="str">
        <f>G949&amp;H949</f>
        <v>1956birm2019</v>
      </c>
      <c r="C949" t="s">
        <v>467</v>
      </c>
      <c r="D949" t="s">
        <v>467</v>
      </c>
      <c r="E949" t="s">
        <v>467</v>
      </c>
      <c r="G949">
        <v>1956</v>
      </c>
      <c r="H949" t="s">
        <v>324</v>
      </c>
      <c r="I949" t="s">
        <v>542</v>
      </c>
      <c r="J949" t="s">
        <v>933</v>
      </c>
      <c r="K949" t="s">
        <v>0</v>
      </c>
      <c r="L949">
        <v>1777</v>
      </c>
      <c r="M949">
        <v>1</v>
      </c>
      <c r="N949">
        <v>1</v>
      </c>
      <c r="O949">
        <v>14863</v>
      </c>
      <c r="S949" s="1" t="s">
        <v>196</v>
      </c>
      <c r="U949" t="str">
        <f>VLOOKUP(I949, $Z$2:$AA$51, 2, FALSE)</f>
        <v>birm2019</v>
      </c>
    </row>
    <row r="950" spans="1:21" x14ac:dyDescent="0.25">
      <c r="A950" t="s">
        <v>5204</v>
      </c>
      <c r="B950" t="str">
        <f>G950&amp;H950</f>
        <v>1956birm2020</v>
      </c>
      <c r="C950" t="s">
        <v>467</v>
      </c>
      <c r="D950" t="s">
        <v>467</v>
      </c>
      <c r="E950" t="s">
        <v>467</v>
      </c>
      <c r="G950">
        <v>1956</v>
      </c>
      <c r="H950" t="s">
        <v>331</v>
      </c>
      <c r="I950" t="s">
        <v>548</v>
      </c>
      <c r="J950" t="s">
        <v>764</v>
      </c>
      <c r="K950" t="s">
        <v>2</v>
      </c>
      <c r="L950">
        <v>5131</v>
      </c>
      <c r="M950">
        <v>0</v>
      </c>
      <c r="N950">
        <v>1</v>
      </c>
      <c r="O950">
        <v>21075</v>
      </c>
      <c r="S950" s="1" t="s">
        <v>196</v>
      </c>
      <c r="U950" t="str">
        <f>VLOOKUP(I950, $Z$2:$AA$51, 2, FALSE)</f>
        <v>birm2020</v>
      </c>
    </row>
    <row r="951" spans="1:21" x14ac:dyDescent="0.25">
      <c r="A951" t="s">
        <v>5205</v>
      </c>
      <c r="B951" t="str">
        <f>G951&amp;H951</f>
        <v>1956birm2020</v>
      </c>
      <c r="C951" t="s">
        <v>467</v>
      </c>
      <c r="D951" t="s">
        <v>467</v>
      </c>
      <c r="E951" t="s">
        <v>467</v>
      </c>
      <c r="G951">
        <v>1956</v>
      </c>
      <c r="H951" t="s">
        <v>331</v>
      </c>
      <c r="I951" t="s">
        <v>548</v>
      </c>
      <c r="J951" t="s">
        <v>684</v>
      </c>
      <c r="K951" t="s">
        <v>0</v>
      </c>
      <c r="L951">
        <v>2151</v>
      </c>
      <c r="M951">
        <v>1</v>
      </c>
      <c r="N951">
        <v>1</v>
      </c>
      <c r="O951">
        <v>21075</v>
      </c>
      <c r="S951" s="1" t="s">
        <v>196</v>
      </c>
      <c r="U951" t="str">
        <f>VLOOKUP(I951, $Z$2:$AA$51, 2, FALSE)</f>
        <v>birm2020</v>
      </c>
    </row>
    <row r="952" spans="1:21" x14ac:dyDescent="0.25">
      <c r="A952" t="s">
        <v>5206</v>
      </c>
      <c r="B952" t="str">
        <f>G952&amp;H952</f>
        <v>1956birm2021</v>
      </c>
      <c r="C952" t="s">
        <v>467</v>
      </c>
      <c r="D952" t="s">
        <v>467</v>
      </c>
      <c r="E952" t="s">
        <v>467</v>
      </c>
      <c r="G952">
        <v>1956</v>
      </c>
      <c r="H952" t="s">
        <v>338</v>
      </c>
      <c r="I952" t="s">
        <v>554</v>
      </c>
      <c r="J952" t="s">
        <v>824</v>
      </c>
      <c r="K952" t="s">
        <v>0</v>
      </c>
      <c r="L952">
        <v>7810</v>
      </c>
      <c r="M952">
        <v>0</v>
      </c>
      <c r="N952">
        <v>1</v>
      </c>
      <c r="O952">
        <v>26846</v>
      </c>
      <c r="S952" s="1" t="s">
        <v>196</v>
      </c>
      <c r="U952" t="str">
        <f>VLOOKUP(I952, $Z$2:$AA$51, 2, FALSE)</f>
        <v>birm2021</v>
      </c>
    </row>
    <row r="953" spans="1:21" x14ac:dyDescent="0.25">
      <c r="A953" t="s">
        <v>5207</v>
      </c>
      <c r="B953" t="str">
        <f>G953&amp;H953</f>
        <v>1956birm2021</v>
      </c>
      <c r="C953" t="s">
        <v>467</v>
      </c>
      <c r="D953" t="s">
        <v>467</v>
      </c>
      <c r="E953" t="s">
        <v>467</v>
      </c>
      <c r="G953">
        <v>1956</v>
      </c>
      <c r="H953" t="s">
        <v>338</v>
      </c>
      <c r="I953" t="s">
        <v>554</v>
      </c>
      <c r="J953" t="s">
        <v>765</v>
      </c>
      <c r="K953" t="s">
        <v>2</v>
      </c>
      <c r="L953">
        <v>5908</v>
      </c>
      <c r="M953">
        <v>0</v>
      </c>
      <c r="N953">
        <v>1</v>
      </c>
      <c r="O953">
        <v>26846</v>
      </c>
      <c r="S953" s="1" t="s">
        <v>196</v>
      </c>
      <c r="U953" t="str">
        <f>VLOOKUP(I953, $Z$2:$AA$51, 2, FALSE)</f>
        <v>birm2021</v>
      </c>
    </row>
    <row r="954" spans="1:21" x14ac:dyDescent="0.25">
      <c r="A954" t="s">
        <v>5208</v>
      </c>
      <c r="B954" t="str">
        <f>G954&amp;H954</f>
        <v>1956birm2022</v>
      </c>
      <c r="C954" t="s">
        <v>467</v>
      </c>
      <c r="D954" t="s">
        <v>467</v>
      </c>
      <c r="E954" t="s">
        <v>467</v>
      </c>
      <c r="G954">
        <v>1956</v>
      </c>
      <c r="H954" t="s">
        <v>345</v>
      </c>
      <c r="I954" t="s">
        <v>560</v>
      </c>
      <c r="J954" t="s">
        <v>766</v>
      </c>
      <c r="K954" t="s">
        <v>2</v>
      </c>
      <c r="L954">
        <v>4301</v>
      </c>
      <c r="M954">
        <v>0</v>
      </c>
      <c r="N954">
        <v>1</v>
      </c>
      <c r="O954">
        <v>25355</v>
      </c>
      <c r="S954" s="1" t="s">
        <v>196</v>
      </c>
      <c r="U954" t="str">
        <f>VLOOKUP(I954, $Z$2:$AA$51, 2, FALSE)</f>
        <v>birm2022</v>
      </c>
    </row>
    <row r="955" spans="1:21" x14ac:dyDescent="0.25">
      <c r="A955" t="s">
        <v>5209</v>
      </c>
      <c r="B955" t="str">
        <f>G955&amp;H955</f>
        <v>1956birm2022</v>
      </c>
      <c r="C955" t="s">
        <v>467</v>
      </c>
      <c r="D955" t="s">
        <v>467</v>
      </c>
      <c r="E955" t="s">
        <v>467</v>
      </c>
      <c r="G955">
        <v>1956</v>
      </c>
      <c r="H955" t="s">
        <v>345</v>
      </c>
      <c r="I955" t="s">
        <v>560</v>
      </c>
      <c r="J955" t="s">
        <v>934</v>
      </c>
      <c r="K955" t="s">
        <v>0</v>
      </c>
      <c r="L955">
        <v>4272</v>
      </c>
      <c r="M955">
        <v>0</v>
      </c>
      <c r="N955">
        <v>1</v>
      </c>
      <c r="O955">
        <v>25355</v>
      </c>
      <c r="S955" s="1" t="s">
        <v>196</v>
      </c>
      <c r="U955" t="str">
        <f>VLOOKUP(I955, $Z$2:$AA$51, 2, FALSE)</f>
        <v>birm2022</v>
      </c>
    </row>
    <row r="956" spans="1:21" x14ac:dyDescent="0.25">
      <c r="A956" t="s">
        <v>5210</v>
      </c>
      <c r="B956" t="str">
        <f>G956&amp;H956</f>
        <v>1956birm2023</v>
      </c>
      <c r="C956" t="s">
        <v>467</v>
      </c>
      <c r="D956" t="s">
        <v>467</v>
      </c>
      <c r="E956" t="s">
        <v>467</v>
      </c>
      <c r="G956">
        <v>1956</v>
      </c>
      <c r="H956" t="s">
        <v>352</v>
      </c>
      <c r="I956" t="s">
        <v>567</v>
      </c>
      <c r="J956" t="s">
        <v>846</v>
      </c>
      <c r="K956" t="s">
        <v>0</v>
      </c>
      <c r="L956">
        <v>3369</v>
      </c>
      <c r="M956">
        <v>0</v>
      </c>
      <c r="N956">
        <v>1</v>
      </c>
      <c r="O956">
        <v>16098</v>
      </c>
      <c r="S956" s="1" t="s">
        <v>196</v>
      </c>
      <c r="U956" t="str">
        <f>VLOOKUP(I956, $Z$2:$AA$51, 2, FALSE)</f>
        <v>birm2023</v>
      </c>
    </row>
    <row r="957" spans="1:21" x14ac:dyDescent="0.25">
      <c r="A957" t="s">
        <v>5211</v>
      </c>
      <c r="B957" t="str">
        <f>G957&amp;H957</f>
        <v>1956birm2023</v>
      </c>
      <c r="C957" t="s">
        <v>467</v>
      </c>
      <c r="D957" t="s">
        <v>467</v>
      </c>
      <c r="E957" t="s">
        <v>467</v>
      </c>
      <c r="G957">
        <v>1956</v>
      </c>
      <c r="H957" t="s">
        <v>352</v>
      </c>
      <c r="I957" t="s">
        <v>567</v>
      </c>
      <c r="J957" t="s">
        <v>935</v>
      </c>
      <c r="K957" t="s">
        <v>2</v>
      </c>
      <c r="L957">
        <v>2387</v>
      </c>
      <c r="M957">
        <v>0</v>
      </c>
      <c r="N957">
        <v>1</v>
      </c>
      <c r="O957">
        <v>16098</v>
      </c>
      <c r="S957" s="1" t="s">
        <v>196</v>
      </c>
      <c r="U957" t="str">
        <f>VLOOKUP(I957, $Z$2:$AA$51, 2, FALSE)</f>
        <v>birm2023</v>
      </c>
    </row>
    <row r="958" spans="1:21" x14ac:dyDescent="0.25">
      <c r="A958" t="s">
        <v>5212</v>
      </c>
      <c r="B958" t="str">
        <f>G958&amp;H958</f>
        <v>1956birm2025</v>
      </c>
      <c r="C958" t="s">
        <v>467</v>
      </c>
      <c r="D958" t="s">
        <v>467</v>
      </c>
      <c r="E958" t="s">
        <v>467</v>
      </c>
      <c r="G958">
        <v>1956</v>
      </c>
      <c r="H958" t="s">
        <v>366</v>
      </c>
      <c r="I958" t="s">
        <v>581</v>
      </c>
      <c r="J958" t="s">
        <v>847</v>
      </c>
      <c r="K958" t="s">
        <v>937</v>
      </c>
      <c r="L958">
        <v>3579</v>
      </c>
      <c r="M958">
        <v>0</v>
      </c>
      <c r="N958">
        <v>1</v>
      </c>
      <c r="O958">
        <v>20733</v>
      </c>
      <c r="S958" s="1" t="s">
        <v>196</v>
      </c>
      <c r="U958" t="str">
        <f>VLOOKUP(I958, $Z$2:$AA$51, 2, FALSE)</f>
        <v>birm2025</v>
      </c>
    </row>
    <row r="959" spans="1:21" x14ac:dyDescent="0.25">
      <c r="A959" t="s">
        <v>5213</v>
      </c>
      <c r="B959" t="str">
        <f>G959&amp;H959</f>
        <v>1956birm2025</v>
      </c>
      <c r="C959" t="s">
        <v>467</v>
      </c>
      <c r="D959" t="s">
        <v>467</v>
      </c>
      <c r="E959" t="s">
        <v>467</v>
      </c>
      <c r="G959">
        <v>1956</v>
      </c>
      <c r="H959" t="s">
        <v>366</v>
      </c>
      <c r="I959" t="s">
        <v>581</v>
      </c>
      <c r="J959" t="s">
        <v>938</v>
      </c>
      <c r="K959" t="s">
        <v>2</v>
      </c>
      <c r="L959">
        <v>1414</v>
      </c>
      <c r="M959">
        <v>0</v>
      </c>
      <c r="N959">
        <v>1</v>
      </c>
      <c r="O959">
        <v>20733</v>
      </c>
      <c r="S959" s="1" t="s">
        <v>196</v>
      </c>
      <c r="U959" t="str">
        <f>VLOOKUP(I959, $Z$2:$AA$51, 2, FALSE)</f>
        <v>birm2025</v>
      </c>
    </row>
    <row r="960" spans="1:21" x14ac:dyDescent="0.25">
      <c r="A960" t="s">
        <v>5214</v>
      </c>
      <c r="B960" t="str">
        <f>G960&amp;H960</f>
        <v>1956birm2025</v>
      </c>
      <c r="C960" t="s">
        <v>467</v>
      </c>
      <c r="D960" t="s">
        <v>467</v>
      </c>
      <c r="E960" t="s">
        <v>467</v>
      </c>
      <c r="G960">
        <v>1956</v>
      </c>
      <c r="H960" t="s">
        <v>366</v>
      </c>
      <c r="I960" t="s">
        <v>581</v>
      </c>
      <c r="J960" t="s">
        <v>691</v>
      </c>
      <c r="K960" t="s">
        <v>8</v>
      </c>
      <c r="L960">
        <v>343</v>
      </c>
      <c r="M960">
        <v>0</v>
      </c>
      <c r="N960">
        <v>1</v>
      </c>
      <c r="O960">
        <v>20733</v>
      </c>
      <c r="S960" s="1" t="s">
        <v>196</v>
      </c>
      <c r="U960" t="str">
        <f>VLOOKUP(I960, $Z$2:$AA$51, 2, FALSE)</f>
        <v>birm2025</v>
      </c>
    </row>
    <row r="961" spans="1:21" x14ac:dyDescent="0.25">
      <c r="A961" t="s">
        <v>5215</v>
      </c>
      <c r="B961" t="str">
        <f>G961&amp;H961</f>
        <v>1956birm2026</v>
      </c>
      <c r="C961" t="s">
        <v>467</v>
      </c>
      <c r="D961" t="s">
        <v>467</v>
      </c>
      <c r="E961" t="s">
        <v>467</v>
      </c>
      <c r="G961">
        <v>1956</v>
      </c>
      <c r="H961" t="s">
        <v>390</v>
      </c>
      <c r="I961" t="s">
        <v>586</v>
      </c>
      <c r="J961" t="s">
        <v>771</v>
      </c>
      <c r="K961" t="s">
        <v>2</v>
      </c>
      <c r="L961">
        <v>4255</v>
      </c>
      <c r="M961">
        <v>0</v>
      </c>
      <c r="N961">
        <v>1</v>
      </c>
      <c r="O961">
        <v>18088</v>
      </c>
      <c r="S961" s="1" t="s">
        <v>196</v>
      </c>
      <c r="U961" t="str">
        <f>VLOOKUP(I961, $Z$2:$AA$51, 2, FALSE)</f>
        <v>birm2026</v>
      </c>
    </row>
    <row r="962" spans="1:21" x14ac:dyDescent="0.25">
      <c r="A962" t="s">
        <v>5216</v>
      </c>
      <c r="B962" t="str">
        <f>G962&amp;H962</f>
        <v>1956birm2026</v>
      </c>
      <c r="C962" t="s">
        <v>467</v>
      </c>
      <c r="D962" t="s">
        <v>467</v>
      </c>
      <c r="E962" t="s">
        <v>467</v>
      </c>
      <c r="G962">
        <v>1956</v>
      </c>
      <c r="H962" t="s">
        <v>390</v>
      </c>
      <c r="I962" t="s">
        <v>586</v>
      </c>
      <c r="J962" t="s">
        <v>868</v>
      </c>
      <c r="K962" t="s">
        <v>0</v>
      </c>
      <c r="L962">
        <v>1174</v>
      </c>
      <c r="M962">
        <v>0</v>
      </c>
      <c r="N962">
        <v>1</v>
      </c>
      <c r="O962">
        <v>18088</v>
      </c>
      <c r="S962" s="1" t="s">
        <v>196</v>
      </c>
      <c r="U962" t="str">
        <f>VLOOKUP(I962, $Z$2:$AA$51, 2, FALSE)</f>
        <v>birm2026</v>
      </c>
    </row>
    <row r="963" spans="1:21" x14ac:dyDescent="0.25">
      <c r="A963" t="s">
        <v>5217</v>
      </c>
      <c r="B963" t="str">
        <f>G963&amp;H963</f>
        <v>1956birm2026</v>
      </c>
      <c r="C963" t="s">
        <v>467</v>
      </c>
      <c r="D963" t="s">
        <v>467</v>
      </c>
      <c r="E963" t="s">
        <v>467</v>
      </c>
      <c r="G963">
        <v>1956</v>
      </c>
      <c r="H963" t="s">
        <v>390</v>
      </c>
      <c r="I963" t="s">
        <v>586</v>
      </c>
      <c r="J963" t="s">
        <v>909</v>
      </c>
      <c r="K963" t="s">
        <v>3</v>
      </c>
      <c r="L963">
        <v>908</v>
      </c>
      <c r="M963">
        <v>0</v>
      </c>
      <c r="N963">
        <v>1</v>
      </c>
      <c r="O963">
        <v>18088</v>
      </c>
      <c r="S963" s="1" t="s">
        <v>196</v>
      </c>
      <c r="U963" t="str">
        <f>VLOOKUP(I963, $Z$2:$AA$51, 2, FALSE)</f>
        <v>birm2026</v>
      </c>
    </row>
    <row r="964" spans="1:21" x14ac:dyDescent="0.25">
      <c r="A964" t="s">
        <v>5218</v>
      </c>
      <c r="B964" t="str">
        <f>G964&amp;H964</f>
        <v>1956birm2027</v>
      </c>
      <c r="C964" t="s">
        <v>467</v>
      </c>
      <c r="D964" t="s">
        <v>467</v>
      </c>
      <c r="E964" t="s">
        <v>467</v>
      </c>
      <c r="G964">
        <v>1956</v>
      </c>
      <c r="H964" t="s">
        <v>392</v>
      </c>
      <c r="I964" t="s">
        <v>587</v>
      </c>
      <c r="J964" t="s">
        <v>726</v>
      </c>
      <c r="K964" t="s">
        <v>0</v>
      </c>
      <c r="L964">
        <v>5569</v>
      </c>
      <c r="M964">
        <v>1</v>
      </c>
      <c r="N964">
        <v>1</v>
      </c>
      <c r="O964">
        <v>22139</v>
      </c>
      <c r="S964" s="1" t="s">
        <v>196</v>
      </c>
      <c r="U964" t="str">
        <f>VLOOKUP(I964, $Z$2:$AA$51, 2, FALSE)</f>
        <v>birm2027</v>
      </c>
    </row>
    <row r="965" spans="1:21" x14ac:dyDescent="0.25">
      <c r="A965" t="s">
        <v>5219</v>
      </c>
      <c r="B965" t="str">
        <f>G965&amp;H965</f>
        <v>1956birm2027</v>
      </c>
      <c r="C965" t="s">
        <v>467</v>
      </c>
      <c r="D965" t="s">
        <v>467</v>
      </c>
      <c r="E965" t="s">
        <v>467</v>
      </c>
      <c r="G965">
        <v>1956</v>
      </c>
      <c r="H965" t="s">
        <v>392</v>
      </c>
      <c r="I965" t="s">
        <v>587</v>
      </c>
      <c r="J965" t="s">
        <v>939</v>
      </c>
      <c r="K965" t="s">
        <v>2</v>
      </c>
      <c r="L965">
        <v>5196</v>
      </c>
      <c r="M965">
        <v>0</v>
      </c>
      <c r="N965">
        <v>1</v>
      </c>
      <c r="O965">
        <v>22139</v>
      </c>
      <c r="S965" s="1" t="s">
        <v>196</v>
      </c>
      <c r="U965" t="str">
        <f>VLOOKUP(I965, $Z$2:$AA$51, 2, FALSE)</f>
        <v>birm2027</v>
      </c>
    </row>
    <row r="966" spans="1:21" x14ac:dyDescent="0.25">
      <c r="A966" t="s">
        <v>5220</v>
      </c>
      <c r="B966" t="str">
        <f>G966&amp;H966</f>
        <v>1956birm2028</v>
      </c>
      <c r="C966" t="s">
        <v>467</v>
      </c>
      <c r="D966" t="s">
        <v>467</v>
      </c>
      <c r="E966" t="s">
        <v>467</v>
      </c>
      <c r="G966">
        <v>1956</v>
      </c>
      <c r="H966" t="s">
        <v>394</v>
      </c>
      <c r="I966" t="s">
        <v>774</v>
      </c>
      <c r="J966" t="s">
        <v>850</v>
      </c>
      <c r="K966" t="s">
        <v>0</v>
      </c>
      <c r="L966">
        <v>5750</v>
      </c>
      <c r="M966">
        <v>1</v>
      </c>
      <c r="N966">
        <v>1</v>
      </c>
      <c r="O966">
        <v>26686</v>
      </c>
      <c r="S966" s="1" t="s">
        <v>196</v>
      </c>
      <c r="U966" t="str">
        <f>VLOOKUP(I966, $Z$2:$AA$51, 2, FALSE)</f>
        <v>birm2028</v>
      </c>
    </row>
    <row r="967" spans="1:21" x14ac:dyDescent="0.25">
      <c r="A967" t="s">
        <v>5221</v>
      </c>
      <c r="B967" t="str">
        <f>G967&amp;H967</f>
        <v>1956birm2028</v>
      </c>
      <c r="C967" t="s">
        <v>467</v>
      </c>
      <c r="D967" t="s">
        <v>467</v>
      </c>
      <c r="E967" t="s">
        <v>467</v>
      </c>
      <c r="G967">
        <v>1956</v>
      </c>
      <c r="H967" t="s">
        <v>394</v>
      </c>
      <c r="I967" t="s">
        <v>774</v>
      </c>
      <c r="J967" t="s">
        <v>940</v>
      </c>
      <c r="K967" t="s">
        <v>2</v>
      </c>
      <c r="L967">
        <v>2526</v>
      </c>
      <c r="M967">
        <v>0</v>
      </c>
      <c r="N967">
        <v>1</v>
      </c>
      <c r="O967">
        <v>26686</v>
      </c>
      <c r="S967" s="1" t="s">
        <v>196</v>
      </c>
      <c r="U967" t="str">
        <f>VLOOKUP(I967, $Z$2:$AA$51, 2, FALSE)</f>
        <v>birm2028</v>
      </c>
    </row>
    <row r="968" spans="1:21" x14ac:dyDescent="0.25">
      <c r="A968" t="s">
        <v>5222</v>
      </c>
      <c r="B968" t="str">
        <f>G968&amp;H968</f>
        <v>1956birm2029</v>
      </c>
      <c r="C968" t="s">
        <v>467</v>
      </c>
      <c r="D968" t="s">
        <v>467</v>
      </c>
      <c r="E968" t="s">
        <v>467</v>
      </c>
      <c r="G968">
        <v>1956</v>
      </c>
      <c r="H968" t="s">
        <v>397</v>
      </c>
      <c r="I968" t="s">
        <v>590</v>
      </c>
      <c r="J968" t="s">
        <v>874</v>
      </c>
      <c r="K968" t="s">
        <v>0</v>
      </c>
      <c r="L968">
        <v>3658</v>
      </c>
      <c r="M968">
        <v>1</v>
      </c>
      <c r="N968">
        <v>1</v>
      </c>
      <c r="O968">
        <v>20031</v>
      </c>
      <c r="S968" s="1" t="s">
        <v>196</v>
      </c>
      <c r="U968" t="str">
        <f>VLOOKUP(I968, $Z$2:$AA$51, 2, FALSE)</f>
        <v>birm2029</v>
      </c>
    </row>
    <row r="969" spans="1:21" x14ac:dyDescent="0.25">
      <c r="A969" t="s">
        <v>5223</v>
      </c>
      <c r="B969" t="str">
        <f>G969&amp;H969</f>
        <v>1956birm2029</v>
      </c>
      <c r="C969" t="s">
        <v>467</v>
      </c>
      <c r="D969" t="s">
        <v>467</v>
      </c>
      <c r="E969" t="s">
        <v>467</v>
      </c>
      <c r="G969">
        <v>1956</v>
      </c>
      <c r="H969" t="s">
        <v>397</v>
      </c>
      <c r="I969" t="s">
        <v>590</v>
      </c>
      <c r="J969" t="s">
        <v>894</v>
      </c>
      <c r="K969" t="s">
        <v>2</v>
      </c>
      <c r="L969">
        <v>1597</v>
      </c>
      <c r="M969">
        <v>0</v>
      </c>
      <c r="N969">
        <v>1</v>
      </c>
      <c r="O969">
        <v>20031</v>
      </c>
      <c r="S969" s="1" t="s">
        <v>196</v>
      </c>
      <c r="U969" t="str">
        <f>VLOOKUP(I969, $Z$2:$AA$51, 2, FALSE)</f>
        <v>birm2029</v>
      </c>
    </row>
    <row r="970" spans="1:21" x14ac:dyDescent="0.25">
      <c r="A970" t="s">
        <v>5224</v>
      </c>
      <c r="B970" t="str">
        <f>G970&amp;H970</f>
        <v>1956birm2029</v>
      </c>
      <c r="C970" t="s">
        <v>467</v>
      </c>
      <c r="D970" t="s">
        <v>467</v>
      </c>
      <c r="E970" t="s">
        <v>467</v>
      </c>
      <c r="G970">
        <v>1956</v>
      </c>
      <c r="H970" t="s">
        <v>397</v>
      </c>
      <c r="I970" t="s">
        <v>590</v>
      </c>
      <c r="J970" t="s">
        <v>941</v>
      </c>
      <c r="K970" t="s">
        <v>8</v>
      </c>
      <c r="L970">
        <v>137</v>
      </c>
      <c r="M970">
        <v>1</v>
      </c>
      <c r="N970">
        <v>1</v>
      </c>
      <c r="O970">
        <v>20031</v>
      </c>
      <c r="S970" s="1" t="s">
        <v>196</v>
      </c>
      <c r="U970" t="str">
        <f>VLOOKUP(I970, $Z$2:$AA$51, 2, FALSE)</f>
        <v>birm2029</v>
      </c>
    </row>
    <row r="971" spans="1:21" x14ac:dyDescent="0.25">
      <c r="A971" t="s">
        <v>5225</v>
      </c>
      <c r="B971" t="str">
        <f>G971&amp;H971</f>
        <v>1956birm2030</v>
      </c>
      <c r="C971" t="s">
        <v>467</v>
      </c>
      <c r="D971" t="s">
        <v>467</v>
      </c>
      <c r="E971" t="s">
        <v>467</v>
      </c>
      <c r="G971">
        <v>1956</v>
      </c>
      <c r="H971" t="s">
        <v>402</v>
      </c>
      <c r="I971" t="s">
        <v>593</v>
      </c>
      <c r="J971" t="s">
        <v>827</v>
      </c>
      <c r="K971" t="s">
        <v>0</v>
      </c>
      <c r="L971">
        <v>3379</v>
      </c>
      <c r="M971">
        <v>1</v>
      </c>
      <c r="N971">
        <v>1</v>
      </c>
      <c r="O971">
        <v>18085</v>
      </c>
      <c r="S971" s="1" t="s">
        <v>196</v>
      </c>
      <c r="U971" t="str">
        <f>VLOOKUP(I971, $Z$2:$AA$51, 2, FALSE)</f>
        <v>birm2030</v>
      </c>
    </row>
    <row r="972" spans="1:21" x14ac:dyDescent="0.25">
      <c r="A972" t="s">
        <v>5226</v>
      </c>
      <c r="B972" t="str">
        <f>G972&amp;H972</f>
        <v>1956birm2030</v>
      </c>
      <c r="C972" t="s">
        <v>467</v>
      </c>
      <c r="D972" t="s">
        <v>467</v>
      </c>
      <c r="E972" t="s">
        <v>467</v>
      </c>
      <c r="G972">
        <v>1956</v>
      </c>
      <c r="H972" t="s">
        <v>402</v>
      </c>
      <c r="I972" t="s">
        <v>593</v>
      </c>
      <c r="J972" t="s">
        <v>777</v>
      </c>
      <c r="K972" t="s">
        <v>2</v>
      </c>
      <c r="L972">
        <v>3200</v>
      </c>
      <c r="M972">
        <v>0</v>
      </c>
      <c r="N972">
        <v>1</v>
      </c>
      <c r="O972">
        <v>18085</v>
      </c>
      <c r="S972" s="1" t="s">
        <v>196</v>
      </c>
      <c r="U972" t="str">
        <f>VLOOKUP(I972, $Z$2:$AA$51, 2, FALSE)</f>
        <v>birm2030</v>
      </c>
    </row>
    <row r="973" spans="1:21" x14ac:dyDescent="0.25">
      <c r="A973" t="s">
        <v>5227</v>
      </c>
      <c r="B973" t="str">
        <f>G973&amp;H973</f>
        <v>1956birm2031</v>
      </c>
      <c r="C973" t="s">
        <v>467</v>
      </c>
      <c r="D973" t="s">
        <v>467</v>
      </c>
      <c r="E973" t="s">
        <v>467</v>
      </c>
      <c r="G973">
        <v>1956</v>
      </c>
      <c r="H973" t="s">
        <v>408</v>
      </c>
      <c r="I973" t="s">
        <v>596</v>
      </c>
      <c r="J973" t="s">
        <v>598</v>
      </c>
      <c r="K973" t="s">
        <v>0</v>
      </c>
      <c r="L973">
        <v>3413</v>
      </c>
      <c r="M973">
        <v>0</v>
      </c>
      <c r="N973">
        <v>1</v>
      </c>
      <c r="O973">
        <v>16651</v>
      </c>
      <c r="S973" s="1" t="s">
        <v>196</v>
      </c>
      <c r="U973" t="str">
        <f>VLOOKUP(I973, $Z$2:$AA$51, 2, FALSE)</f>
        <v>birm2031</v>
      </c>
    </row>
    <row r="974" spans="1:21" x14ac:dyDescent="0.25">
      <c r="A974" t="s">
        <v>5228</v>
      </c>
      <c r="B974" t="str">
        <f>G974&amp;H974</f>
        <v>1956birm2031</v>
      </c>
      <c r="C974" t="s">
        <v>467</v>
      </c>
      <c r="D974" t="s">
        <v>467</v>
      </c>
      <c r="E974" t="s">
        <v>467</v>
      </c>
      <c r="G974">
        <v>1956</v>
      </c>
      <c r="H974" t="s">
        <v>408</v>
      </c>
      <c r="I974" t="s">
        <v>596</v>
      </c>
      <c r="J974" t="s">
        <v>910</v>
      </c>
      <c r="K974" t="s">
        <v>2</v>
      </c>
      <c r="L974">
        <v>1520</v>
      </c>
      <c r="M974">
        <v>0</v>
      </c>
      <c r="N974">
        <v>1</v>
      </c>
      <c r="O974">
        <v>16651</v>
      </c>
      <c r="S974" s="1" t="s">
        <v>196</v>
      </c>
      <c r="U974" t="str">
        <f>VLOOKUP(I974, $Z$2:$AA$51, 2, FALSE)</f>
        <v>birm2031</v>
      </c>
    </row>
    <row r="975" spans="1:21" x14ac:dyDescent="0.25">
      <c r="A975" t="s">
        <v>5229</v>
      </c>
      <c r="B975" t="str">
        <f>G975&amp;H975</f>
        <v>1956birm2031</v>
      </c>
      <c r="C975" t="s">
        <v>467</v>
      </c>
      <c r="D975" t="s">
        <v>467</v>
      </c>
      <c r="E975" t="s">
        <v>467</v>
      </c>
      <c r="G975">
        <v>1956</v>
      </c>
      <c r="H975" t="s">
        <v>408</v>
      </c>
      <c r="I975" t="s">
        <v>596</v>
      </c>
      <c r="J975" t="s">
        <v>601</v>
      </c>
      <c r="K975" t="s">
        <v>8</v>
      </c>
      <c r="L975">
        <v>164</v>
      </c>
      <c r="M975">
        <v>0</v>
      </c>
      <c r="N975">
        <v>1</v>
      </c>
      <c r="O975">
        <v>16651</v>
      </c>
      <c r="S975" s="1" t="s">
        <v>196</v>
      </c>
      <c r="U975" t="str">
        <f>VLOOKUP(I975, $Z$2:$AA$51, 2, FALSE)</f>
        <v>birm2031</v>
      </c>
    </row>
    <row r="976" spans="1:21" x14ac:dyDescent="0.25">
      <c r="A976" t="s">
        <v>5230</v>
      </c>
      <c r="B976" t="str">
        <f>G976&amp;H976</f>
        <v>1956birm2031</v>
      </c>
      <c r="C976" t="s">
        <v>467</v>
      </c>
      <c r="D976" t="s">
        <v>467</v>
      </c>
      <c r="E976" t="s">
        <v>467</v>
      </c>
      <c r="G976">
        <v>1956</v>
      </c>
      <c r="H976" t="s">
        <v>408</v>
      </c>
      <c r="I976" t="s">
        <v>596</v>
      </c>
      <c r="J976" t="s">
        <v>942</v>
      </c>
      <c r="K976" t="s">
        <v>3</v>
      </c>
      <c r="L976">
        <v>139</v>
      </c>
      <c r="M976">
        <v>0</v>
      </c>
      <c r="N976">
        <v>1</v>
      </c>
      <c r="O976">
        <v>16651</v>
      </c>
      <c r="S976" s="1" t="s">
        <v>196</v>
      </c>
      <c r="U976" t="str">
        <f>VLOOKUP(I976, $Z$2:$AA$51, 2, FALSE)</f>
        <v>birm2031</v>
      </c>
    </row>
    <row r="977" spans="1:21" x14ac:dyDescent="0.25">
      <c r="A977" t="s">
        <v>5231</v>
      </c>
      <c r="B977" t="str">
        <f>G977&amp;H977</f>
        <v>1956birm2032</v>
      </c>
      <c r="C977" t="s">
        <v>467</v>
      </c>
      <c r="D977" t="s">
        <v>467</v>
      </c>
      <c r="E977" t="s">
        <v>467</v>
      </c>
      <c r="G977">
        <v>1956</v>
      </c>
      <c r="H977" t="s">
        <v>415</v>
      </c>
      <c r="I977" t="s">
        <v>603</v>
      </c>
      <c r="J977" t="s">
        <v>810</v>
      </c>
      <c r="K977" t="s">
        <v>0</v>
      </c>
      <c r="L977">
        <v>3575</v>
      </c>
      <c r="M977">
        <v>0</v>
      </c>
      <c r="N977">
        <v>1</v>
      </c>
      <c r="O977">
        <v>18094</v>
      </c>
      <c r="S977" s="1" t="s">
        <v>196</v>
      </c>
      <c r="U977" t="str">
        <f>VLOOKUP(I977, $Z$2:$AA$51, 2, FALSE)</f>
        <v>birm2032</v>
      </c>
    </row>
    <row r="978" spans="1:21" x14ac:dyDescent="0.25">
      <c r="A978" t="s">
        <v>5232</v>
      </c>
      <c r="B978" t="str">
        <f>G978&amp;H978</f>
        <v>1956birm2032</v>
      </c>
      <c r="C978" t="s">
        <v>467</v>
      </c>
      <c r="D978" t="s">
        <v>467</v>
      </c>
      <c r="E978" t="s">
        <v>467</v>
      </c>
      <c r="G978">
        <v>1956</v>
      </c>
      <c r="H978" t="s">
        <v>415</v>
      </c>
      <c r="I978" t="s">
        <v>603</v>
      </c>
      <c r="J978" t="s">
        <v>778</v>
      </c>
      <c r="K978" t="s">
        <v>2</v>
      </c>
      <c r="L978">
        <v>3298</v>
      </c>
      <c r="M978">
        <v>0</v>
      </c>
      <c r="N978">
        <v>1</v>
      </c>
      <c r="O978">
        <v>18094</v>
      </c>
      <c r="S978" s="1" t="s">
        <v>196</v>
      </c>
      <c r="U978" t="str">
        <f>VLOOKUP(I978, $Z$2:$AA$51, 2, FALSE)</f>
        <v>birm2032</v>
      </c>
    </row>
    <row r="979" spans="1:21" x14ac:dyDescent="0.25">
      <c r="A979" t="s">
        <v>5233</v>
      </c>
      <c r="B979" t="str">
        <f>G979&amp;H979</f>
        <v>1956birm2033</v>
      </c>
      <c r="C979" t="s">
        <v>467</v>
      </c>
      <c r="D979" t="s">
        <v>467</v>
      </c>
      <c r="E979" t="s">
        <v>467</v>
      </c>
      <c r="G979">
        <v>1956</v>
      </c>
      <c r="H979" t="s">
        <v>422</v>
      </c>
      <c r="I979" t="s">
        <v>779</v>
      </c>
      <c r="J979" t="s">
        <v>610</v>
      </c>
      <c r="K979" t="s">
        <v>2</v>
      </c>
      <c r="L979">
        <v>3973</v>
      </c>
      <c r="M979">
        <v>0</v>
      </c>
      <c r="N979">
        <v>1</v>
      </c>
      <c r="O979">
        <v>18428</v>
      </c>
      <c r="S979" s="1" t="s">
        <v>196</v>
      </c>
      <c r="U979" t="str">
        <f>VLOOKUP(I979, $Z$2:$AA$51, 2, FALSE)</f>
        <v>birm2033</v>
      </c>
    </row>
    <row r="980" spans="1:21" x14ac:dyDescent="0.25">
      <c r="A980" t="s">
        <v>5234</v>
      </c>
      <c r="B980" t="str">
        <f>G980&amp;H980</f>
        <v>1956birm2033</v>
      </c>
      <c r="C980" t="s">
        <v>467</v>
      </c>
      <c r="D980" t="s">
        <v>467</v>
      </c>
      <c r="E980" t="s">
        <v>467</v>
      </c>
      <c r="G980">
        <v>1956</v>
      </c>
      <c r="H980" t="s">
        <v>422</v>
      </c>
      <c r="I980" t="s">
        <v>779</v>
      </c>
      <c r="J980" t="s">
        <v>752</v>
      </c>
      <c r="K980" t="s">
        <v>0</v>
      </c>
      <c r="L980">
        <v>2670</v>
      </c>
      <c r="M980">
        <v>1</v>
      </c>
      <c r="N980">
        <v>1</v>
      </c>
      <c r="O980">
        <v>18428</v>
      </c>
      <c r="S980" s="1" t="s">
        <v>196</v>
      </c>
      <c r="U980" t="str">
        <f>VLOOKUP(I980, $Z$2:$AA$51, 2, FALSE)</f>
        <v>birm2033</v>
      </c>
    </row>
    <row r="981" spans="1:21" x14ac:dyDescent="0.25">
      <c r="A981" t="s">
        <v>5235</v>
      </c>
      <c r="B981" t="str">
        <f>G981&amp;H981</f>
        <v>1956birm2033</v>
      </c>
      <c r="C981" t="s">
        <v>467</v>
      </c>
      <c r="D981" t="s">
        <v>467</v>
      </c>
      <c r="E981" t="s">
        <v>467</v>
      </c>
      <c r="G981">
        <v>1956</v>
      </c>
      <c r="H981" t="s">
        <v>422</v>
      </c>
      <c r="I981" t="s">
        <v>779</v>
      </c>
      <c r="J981" t="s">
        <v>912</v>
      </c>
      <c r="K981" t="s">
        <v>3</v>
      </c>
      <c r="L981">
        <v>732</v>
      </c>
      <c r="M981">
        <v>0</v>
      </c>
      <c r="N981">
        <v>1</v>
      </c>
      <c r="O981">
        <v>18428</v>
      </c>
      <c r="S981" s="1" t="s">
        <v>196</v>
      </c>
      <c r="U981" t="str">
        <f>VLOOKUP(I981, $Z$2:$AA$51, 2, FALSE)</f>
        <v>birm2033</v>
      </c>
    </row>
    <row r="982" spans="1:21" x14ac:dyDescent="0.25">
      <c r="A982" t="s">
        <v>5236</v>
      </c>
      <c r="B982" t="str">
        <f>G982&amp;H982</f>
        <v>1956birm2024</v>
      </c>
      <c r="C982" t="s">
        <v>467</v>
      </c>
      <c r="D982" t="s">
        <v>467</v>
      </c>
      <c r="E982" t="s">
        <v>467</v>
      </c>
      <c r="G982">
        <v>1956</v>
      </c>
      <c r="H982" t="s">
        <v>359</v>
      </c>
      <c r="I982" t="s">
        <v>578</v>
      </c>
      <c r="J982" t="s">
        <v>936</v>
      </c>
      <c r="K982" t="s">
        <v>0</v>
      </c>
      <c r="L982">
        <v>3140</v>
      </c>
      <c r="M982">
        <v>0</v>
      </c>
      <c r="N982">
        <v>1</v>
      </c>
      <c r="O982">
        <v>16488</v>
      </c>
      <c r="S982" s="1" t="s">
        <v>196</v>
      </c>
      <c r="U982" t="str">
        <f>VLOOKUP(I982, $Z$2:$AA$51, 2, FALSE)</f>
        <v>birm2024</v>
      </c>
    </row>
    <row r="983" spans="1:21" x14ac:dyDescent="0.25">
      <c r="A983" t="s">
        <v>5237</v>
      </c>
      <c r="B983" t="str">
        <f>G983&amp;H983</f>
        <v>1956birm2024</v>
      </c>
      <c r="C983" t="s">
        <v>467</v>
      </c>
      <c r="D983" t="s">
        <v>467</v>
      </c>
      <c r="E983" t="s">
        <v>467</v>
      </c>
      <c r="G983">
        <v>1956</v>
      </c>
      <c r="H983" t="s">
        <v>359</v>
      </c>
      <c r="I983" t="s">
        <v>578</v>
      </c>
      <c r="J983" t="s">
        <v>906</v>
      </c>
      <c r="K983" t="s">
        <v>2</v>
      </c>
      <c r="L983">
        <v>1096</v>
      </c>
      <c r="M983">
        <v>1</v>
      </c>
      <c r="N983">
        <v>1</v>
      </c>
      <c r="O983">
        <v>16488</v>
      </c>
      <c r="S983" s="1" t="s">
        <v>196</v>
      </c>
      <c r="U983" t="str">
        <f>VLOOKUP(I983, $Z$2:$AA$51, 2, FALSE)</f>
        <v>birm2024</v>
      </c>
    </row>
    <row r="984" spans="1:21" x14ac:dyDescent="0.25">
      <c r="A984" t="s">
        <v>5238</v>
      </c>
      <c r="B984" t="str">
        <f>G984&amp;H984</f>
        <v>1956birm2034</v>
      </c>
      <c r="C984" t="s">
        <v>467</v>
      </c>
      <c r="D984" t="s">
        <v>467</v>
      </c>
      <c r="E984" t="s">
        <v>467</v>
      </c>
      <c r="G984">
        <v>1956</v>
      </c>
      <c r="H984" t="s">
        <v>429</v>
      </c>
      <c r="I984" t="s">
        <v>606</v>
      </c>
      <c r="J984" t="s">
        <v>137</v>
      </c>
      <c r="K984" t="s">
        <v>0</v>
      </c>
      <c r="L984">
        <v>6333</v>
      </c>
      <c r="M984">
        <v>0</v>
      </c>
      <c r="N984">
        <v>1</v>
      </c>
      <c r="O984">
        <v>32644</v>
      </c>
      <c r="S984" s="1" t="s">
        <v>196</v>
      </c>
      <c r="U984" t="str">
        <f>VLOOKUP(I984, $Z$2:$AA$51, 2, FALSE)</f>
        <v>birm2034</v>
      </c>
    </row>
    <row r="985" spans="1:21" x14ac:dyDescent="0.25">
      <c r="A985" t="s">
        <v>5239</v>
      </c>
      <c r="B985" t="str">
        <f>G985&amp;H985</f>
        <v>1956birm2034</v>
      </c>
      <c r="C985" t="s">
        <v>467</v>
      </c>
      <c r="D985" t="s">
        <v>467</v>
      </c>
      <c r="E985" t="s">
        <v>467</v>
      </c>
      <c r="G985">
        <v>1956</v>
      </c>
      <c r="H985" t="s">
        <v>429</v>
      </c>
      <c r="I985" t="s">
        <v>606</v>
      </c>
      <c r="J985" t="s">
        <v>943</v>
      </c>
      <c r="K985" t="s">
        <v>2</v>
      </c>
      <c r="L985">
        <v>2229</v>
      </c>
      <c r="M985">
        <v>0</v>
      </c>
      <c r="N985">
        <v>1</v>
      </c>
      <c r="O985">
        <v>32644</v>
      </c>
      <c r="S985" s="1" t="s">
        <v>196</v>
      </c>
      <c r="U985" t="str">
        <f>VLOOKUP(I985, $Z$2:$AA$51, 2, FALSE)</f>
        <v>birm2034</v>
      </c>
    </row>
    <row r="986" spans="1:21" x14ac:dyDescent="0.25">
      <c r="A986" t="s">
        <v>5240</v>
      </c>
      <c r="B986" t="str">
        <f>G986&amp;H986</f>
        <v>1956birm2034</v>
      </c>
      <c r="C986" t="s">
        <v>467</v>
      </c>
      <c r="D986" t="s">
        <v>467</v>
      </c>
      <c r="E986" t="s">
        <v>467</v>
      </c>
      <c r="G986">
        <v>1956</v>
      </c>
      <c r="H986" t="s">
        <v>429</v>
      </c>
      <c r="I986" t="s">
        <v>606</v>
      </c>
      <c r="J986" t="s">
        <v>917</v>
      </c>
      <c r="K986" t="s">
        <v>3</v>
      </c>
      <c r="L986">
        <v>1519</v>
      </c>
      <c r="M986">
        <v>0</v>
      </c>
      <c r="N986">
        <v>1</v>
      </c>
      <c r="O986">
        <v>32644</v>
      </c>
      <c r="S986" s="1" t="s">
        <v>196</v>
      </c>
      <c r="U986" t="str">
        <f>VLOOKUP(I986, $Z$2:$AA$51, 2, FALSE)</f>
        <v>birm2034</v>
      </c>
    </row>
    <row r="987" spans="1:21" x14ac:dyDescent="0.25">
      <c r="A987" t="s">
        <v>5241</v>
      </c>
      <c r="B987" t="str">
        <f>G987&amp;H987</f>
        <v>1956birm2034</v>
      </c>
      <c r="C987" t="s">
        <v>467</v>
      </c>
      <c r="D987" t="s">
        <v>467</v>
      </c>
      <c r="E987" t="s">
        <v>467</v>
      </c>
      <c r="G987">
        <v>1956</v>
      </c>
      <c r="H987" t="s">
        <v>429</v>
      </c>
      <c r="I987" t="s">
        <v>606</v>
      </c>
      <c r="J987" t="s">
        <v>884</v>
      </c>
      <c r="K987" t="s">
        <v>8</v>
      </c>
      <c r="L987">
        <v>174</v>
      </c>
      <c r="M987">
        <v>0</v>
      </c>
      <c r="N987">
        <v>1</v>
      </c>
      <c r="O987">
        <v>32644</v>
      </c>
      <c r="S987" s="1" t="s">
        <v>196</v>
      </c>
      <c r="U987" t="str">
        <f>VLOOKUP(I987, $Z$2:$AA$51, 2, FALSE)</f>
        <v>birm2034</v>
      </c>
    </row>
    <row r="988" spans="1:21" x14ac:dyDescent="0.25">
      <c r="A988" t="s">
        <v>5242</v>
      </c>
      <c r="B988" t="str">
        <f>G988&amp;H988</f>
        <v>1956birm2035</v>
      </c>
      <c r="C988" t="s">
        <v>467</v>
      </c>
      <c r="D988" t="s">
        <v>467</v>
      </c>
      <c r="E988" t="s">
        <v>467</v>
      </c>
      <c r="G988">
        <v>1956</v>
      </c>
      <c r="H988" t="s">
        <v>435</v>
      </c>
      <c r="I988" t="s">
        <v>785</v>
      </c>
      <c r="J988" t="s">
        <v>782</v>
      </c>
      <c r="K988" t="s">
        <v>0</v>
      </c>
      <c r="L988">
        <v>4658</v>
      </c>
      <c r="M988">
        <v>0</v>
      </c>
      <c r="N988">
        <v>1</v>
      </c>
      <c r="O988">
        <v>21236</v>
      </c>
      <c r="S988" s="1" t="s">
        <v>196</v>
      </c>
      <c r="U988" t="str">
        <f>VLOOKUP(I988, $Z$2:$AA$51, 2, FALSE)</f>
        <v>birm2035</v>
      </c>
    </row>
    <row r="989" spans="1:21" x14ac:dyDescent="0.25">
      <c r="A989" t="s">
        <v>5243</v>
      </c>
      <c r="B989" t="str">
        <f>G989&amp;H989</f>
        <v>1956birm2035</v>
      </c>
      <c r="C989" t="s">
        <v>467</v>
      </c>
      <c r="D989" t="s">
        <v>467</v>
      </c>
      <c r="E989" t="s">
        <v>467</v>
      </c>
      <c r="G989">
        <v>1956</v>
      </c>
      <c r="H989" t="s">
        <v>435</v>
      </c>
      <c r="I989" t="s">
        <v>785</v>
      </c>
      <c r="J989" t="s">
        <v>944</v>
      </c>
      <c r="K989" t="s">
        <v>2</v>
      </c>
      <c r="L989">
        <v>2625</v>
      </c>
      <c r="M989">
        <v>0</v>
      </c>
      <c r="N989">
        <v>1</v>
      </c>
      <c r="O989">
        <v>21236</v>
      </c>
      <c r="S989" s="1" t="s">
        <v>196</v>
      </c>
      <c r="U989" t="str">
        <f>VLOOKUP(I989, $Z$2:$AA$51, 2, FALSE)</f>
        <v>birm2035</v>
      </c>
    </row>
    <row r="990" spans="1:21" x14ac:dyDescent="0.25">
      <c r="A990" t="s">
        <v>5244</v>
      </c>
      <c r="B990" t="str">
        <f>G990&amp;H990</f>
        <v>1956birm2035</v>
      </c>
      <c r="C990" t="s">
        <v>467</v>
      </c>
      <c r="D990" t="s">
        <v>467</v>
      </c>
      <c r="E990" t="s">
        <v>467</v>
      </c>
      <c r="G990">
        <v>1956</v>
      </c>
      <c r="H990" t="s">
        <v>435</v>
      </c>
      <c r="I990" t="s">
        <v>785</v>
      </c>
      <c r="J990" t="s">
        <v>677</v>
      </c>
      <c r="K990" t="s">
        <v>3</v>
      </c>
      <c r="L990">
        <v>528</v>
      </c>
      <c r="M990">
        <v>0</v>
      </c>
      <c r="N990">
        <v>1</v>
      </c>
      <c r="O990">
        <v>21236</v>
      </c>
      <c r="S990" s="1" t="s">
        <v>196</v>
      </c>
      <c r="U990" t="str">
        <f>VLOOKUP(I990, $Z$2:$AA$51, 2, FALSE)</f>
        <v>birm2035</v>
      </c>
    </row>
    <row r="991" spans="1:21" x14ac:dyDescent="0.25">
      <c r="A991" t="s">
        <v>5245</v>
      </c>
      <c r="B991" t="str">
        <f>G991&amp;H991</f>
        <v>1956birm2036</v>
      </c>
      <c r="C991" t="s">
        <v>467</v>
      </c>
      <c r="D991" t="s">
        <v>467</v>
      </c>
      <c r="E991" t="s">
        <v>467</v>
      </c>
      <c r="G991">
        <v>1956</v>
      </c>
      <c r="H991" t="s">
        <v>441</v>
      </c>
      <c r="I991" t="s">
        <v>612</v>
      </c>
      <c r="J991" t="s">
        <v>524</v>
      </c>
      <c r="K991" t="s">
        <v>0</v>
      </c>
      <c r="L991">
        <v>4817</v>
      </c>
      <c r="M991">
        <v>1</v>
      </c>
      <c r="N991">
        <v>1</v>
      </c>
      <c r="O991">
        <v>22914</v>
      </c>
      <c r="S991" s="1" t="s">
        <v>196</v>
      </c>
      <c r="U991" t="str">
        <f>VLOOKUP(I991, $Z$2:$AA$51, 2, FALSE)</f>
        <v>birm2036</v>
      </c>
    </row>
    <row r="992" spans="1:21" x14ac:dyDescent="0.25">
      <c r="A992" t="s">
        <v>5246</v>
      </c>
      <c r="B992" t="str">
        <f>G992&amp;H992</f>
        <v>1956birm2036</v>
      </c>
      <c r="C992" t="s">
        <v>467</v>
      </c>
      <c r="D992" t="s">
        <v>467</v>
      </c>
      <c r="E992" t="s">
        <v>467</v>
      </c>
      <c r="G992">
        <v>1956</v>
      </c>
      <c r="H992" t="s">
        <v>441</v>
      </c>
      <c r="I992" t="s">
        <v>612</v>
      </c>
      <c r="J992" t="s">
        <v>20</v>
      </c>
      <c r="K992" t="s">
        <v>2</v>
      </c>
      <c r="L992">
        <v>3901</v>
      </c>
      <c r="M992">
        <v>0</v>
      </c>
      <c r="N992">
        <v>1</v>
      </c>
      <c r="O992">
        <v>22914</v>
      </c>
      <c r="S992" s="1" t="s">
        <v>196</v>
      </c>
      <c r="U992" t="str">
        <f>VLOOKUP(I992, $Z$2:$AA$51, 2, FALSE)</f>
        <v>birm2036</v>
      </c>
    </row>
    <row r="993" spans="1:21" x14ac:dyDescent="0.25">
      <c r="A993" t="s">
        <v>5247</v>
      </c>
      <c r="B993" t="str">
        <f>G993&amp;H993</f>
        <v>1956birm2037</v>
      </c>
      <c r="C993" t="s">
        <v>467</v>
      </c>
      <c r="D993" t="s">
        <v>467</v>
      </c>
      <c r="E993" t="s">
        <v>467</v>
      </c>
      <c r="G993">
        <v>1956</v>
      </c>
      <c r="H993" t="s">
        <v>447</v>
      </c>
      <c r="I993" t="s">
        <v>788</v>
      </c>
      <c r="J993" t="s">
        <v>717</v>
      </c>
      <c r="K993" t="s">
        <v>0</v>
      </c>
      <c r="L993">
        <v>5443</v>
      </c>
      <c r="M993">
        <v>1</v>
      </c>
      <c r="N993">
        <v>1</v>
      </c>
      <c r="O993">
        <v>22362</v>
      </c>
      <c r="S993" s="1" t="s">
        <v>196</v>
      </c>
      <c r="U993" t="str">
        <f>VLOOKUP(I993, $Z$2:$AA$51, 2, FALSE)</f>
        <v>birm2037</v>
      </c>
    </row>
    <row r="994" spans="1:21" x14ac:dyDescent="0.25">
      <c r="A994" t="s">
        <v>5248</v>
      </c>
      <c r="B994" t="str">
        <f>G994&amp;H994</f>
        <v>1956birm2037</v>
      </c>
      <c r="C994" t="s">
        <v>467</v>
      </c>
      <c r="D994" t="s">
        <v>467</v>
      </c>
      <c r="E994" t="s">
        <v>467</v>
      </c>
      <c r="G994">
        <v>1956</v>
      </c>
      <c r="H994" t="s">
        <v>447</v>
      </c>
      <c r="I994" t="s">
        <v>788</v>
      </c>
      <c r="J994" t="s">
        <v>915</v>
      </c>
      <c r="K994" t="s">
        <v>2</v>
      </c>
      <c r="L994">
        <v>2223</v>
      </c>
      <c r="M994">
        <v>0</v>
      </c>
      <c r="N994">
        <v>1</v>
      </c>
      <c r="O994">
        <v>22362</v>
      </c>
      <c r="S994" s="1" t="s">
        <v>196</v>
      </c>
      <c r="U994" t="str">
        <f>VLOOKUP(I994, $Z$2:$AA$51, 2, FALSE)</f>
        <v>birm2037</v>
      </c>
    </row>
    <row r="995" spans="1:21" x14ac:dyDescent="0.25">
      <c r="A995" t="s">
        <v>5249</v>
      </c>
      <c r="B995" t="str">
        <f>G995&amp;H995</f>
        <v>1956birm2037</v>
      </c>
      <c r="C995" t="s">
        <v>467</v>
      </c>
      <c r="D995" t="s">
        <v>467</v>
      </c>
      <c r="E995" t="s">
        <v>467</v>
      </c>
      <c r="G995">
        <v>1956</v>
      </c>
      <c r="H995" t="s">
        <v>447</v>
      </c>
      <c r="I995" t="s">
        <v>788</v>
      </c>
      <c r="J995" t="s">
        <v>916</v>
      </c>
      <c r="K995" t="s">
        <v>3</v>
      </c>
      <c r="L995">
        <v>354</v>
      </c>
      <c r="M995">
        <v>0</v>
      </c>
      <c r="N995">
        <v>1</v>
      </c>
      <c r="O995">
        <v>22362</v>
      </c>
      <c r="S995" s="1" t="s">
        <v>196</v>
      </c>
      <c r="U995" t="str">
        <f>VLOOKUP(I995, $Z$2:$AA$51, 2, FALSE)</f>
        <v>birm2037</v>
      </c>
    </row>
    <row r="996" spans="1:21" x14ac:dyDescent="0.25">
      <c r="A996" t="s">
        <v>5250</v>
      </c>
      <c r="B996" t="str">
        <f>G996&amp;H996</f>
        <v>1956birm2037</v>
      </c>
      <c r="C996" t="s">
        <v>467</v>
      </c>
      <c r="D996" t="s">
        <v>467</v>
      </c>
      <c r="E996" t="s">
        <v>467</v>
      </c>
      <c r="G996">
        <v>1956</v>
      </c>
      <c r="H996" t="s">
        <v>447</v>
      </c>
      <c r="I996" t="s">
        <v>788</v>
      </c>
      <c r="J996" t="s">
        <v>886</v>
      </c>
      <c r="K996" t="s">
        <v>8</v>
      </c>
      <c r="L996">
        <v>137</v>
      </c>
      <c r="M996">
        <v>0</v>
      </c>
      <c r="N996">
        <v>1</v>
      </c>
      <c r="O996">
        <v>22362</v>
      </c>
      <c r="S996" s="1" t="s">
        <v>196</v>
      </c>
      <c r="U996" t="str">
        <f>VLOOKUP(I996, $Z$2:$AA$51, 2, FALSE)</f>
        <v>birm2037</v>
      </c>
    </row>
    <row r="997" spans="1:21" x14ac:dyDescent="0.25">
      <c r="A997" t="s">
        <v>5251</v>
      </c>
      <c r="B997" t="str">
        <f>G997&amp;H997</f>
        <v>1956birm2038</v>
      </c>
      <c r="C997" t="s">
        <v>467</v>
      </c>
      <c r="D997" t="s">
        <v>467</v>
      </c>
      <c r="E997" t="s">
        <v>467</v>
      </c>
      <c r="G997">
        <v>1956</v>
      </c>
      <c r="H997" t="s">
        <v>453</v>
      </c>
      <c r="I997" t="s">
        <v>617</v>
      </c>
      <c r="J997" t="s">
        <v>893</v>
      </c>
      <c r="K997" t="s">
        <v>2</v>
      </c>
      <c r="L997">
        <v>3202</v>
      </c>
      <c r="M997">
        <v>0</v>
      </c>
      <c r="N997">
        <v>1</v>
      </c>
      <c r="O997">
        <v>17599</v>
      </c>
      <c r="S997" s="1" t="s">
        <v>196</v>
      </c>
      <c r="U997" t="str">
        <f>VLOOKUP(I997, $Z$2:$AA$51, 2, FALSE)</f>
        <v>birm2038</v>
      </c>
    </row>
    <row r="998" spans="1:21" x14ac:dyDescent="0.25">
      <c r="A998" t="s">
        <v>5252</v>
      </c>
      <c r="B998" t="str">
        <f>G998&amp;H998</f>
        <v>1956birm2038</v>
      </c>
      <c r="C998" t="s">
        <v>467</v>
      </c>
      <c r="D998" t="s">
        <v>467</v>
      </c>
      <c r="E998" t="s">
        <v>467</v>
      </c>
      <c r="G998">
        <v>1956</v>
      </c>
      <c r="H998" t="s">
        <v>453</v>
      </c>
      <c r="I998" t="s">
        <v>617</v>
      </c>
      <c r="J998" t="s">
        <v>751</v>
      </c>
      <c r="K998" t="s">
        <v>0</v>
      </c>
      <c r="L998">
        <v>3152</v>
      </c>
      <c r="M998">
        <v>0</v>
      </c>
      <c r="N998">
        <v>1</v>
      </c>
      <c r="O998">
        <v>17599</v>
      </c>
      <c r="S998" s="1" t="s">
        <v>196</v>
      </c>
      <c r="U998" t="str">
        <f>VLOOKUP(I998, $Z$2:$AA$51, 2, FALSE)</f>
        <v>birm2038</v>
      </c>
    </row>
    <row r="999" spans="1:21" x14ac:dyDescent="0.25">
      <c r="A999" t="s">
        <v>5253</v>
      </c>
      <c r="B999" t="str">
        <f>G999&amp;H999</f>
        <v>1956birm2038</v>
      </c>
      <c r="C999" t="s">
        <v>467</v>
      </c>
      <c r="D999" t="s">
        <v>467</v>
      </c>
      <c r="E999" t="s">
        <v>467</v>
      </c>
      <c r="G999">
        <v>1956</v>
      </c>
      <c r="H999" t="s">
        <v>453</v>
      </c>
      <c r="I999" t="s">
        <v>617</v>
      </c>
      <c r="J999" t="s">
        <v>837</v>
      </c>
      <c r="K999" t="s">
        <v>4</v>
      </c>
      <c r="L999">
        <v>544</v>
      </c>
      <c r="M999">
        <v>0</v>
      </c>
      <c r="N999">
        <v>1</v>
      </c>
      <c r="O999">
        <v>17599</v>
      </c>
      <c r="S999" s="1" t="s">
        <v>196</v>
      </c>
      <c r="U999" t="str">
        <f>VLOOKUP(I999, $Z$2:$AA$51, 2, FALSE)</f>
        <v>birm2038</v>
      </c>
    </row>
    <row r="1000" spans="1:21" x14ac:dyDescent="0.25">
      <c r="A1000" t="s">
        <v>5254</v>
      </c>
      <c r="B1000" t="str">
        <f>G1000&amp;H1000</f>
        <v>1957birm2001</v>
      </c>
      <c r="C1000" t="s">
        <v>467</v>
      </c>
      <c r="D1000" t="s">
        <v>467</v>
      </c>
      <c r="E1000" t="s">
        <v>467</v>
      </c>
      <c r="G1000">
        <v>1957</v>
      </c>
      <c r="H1000" t="s">
        <v>198</v>
      </c>
      <c r="I1000" t="s">
        <v>468</v>
      </c>
      <c r="J1000" t="s">
        <v>918</v>
      </c>
      <c r="K1000" t="s">
        <v>2</v>
      </c>
      <c r="L1000">
        <v>3337</v>
      </c>
      <c r="M1000">
        <v>0</v>
      </c>
      <c r="N1000">
        <v>1</v>
      </c>
      <c r="O1000">
        <v>14835</v>
      </c>
      <c r="S1000" s="1" t="s">
        <v>196</v>
      </c>
      <c r="U1000" t="str">
        <f>VLOOKUP(I1000, $Z$2:$AA$51, 2, FALSE)</f>
        <v>birm2001</v>
      </c>
    </row>
    <row r="1001" spans="1:21" x14ac:dyDescent="0.25">
      <c r="A1001" t="s">
        <v>5255</v>
      </c>
      <c r="B1001" t="str">
        <f>G1001&amp;H1001</f>
        <v>1957birm2001</v>
      </c>
      <c r="C1001" t="s">
        <v>467</v>
      </c>
      <c r="D1001" t="s">
        <v>467</v>
      </c>
      <c r="E1001" t="s">
        <v>467</v>
      </c>
      <c r="G1001">
        <v>1957</v>
      </c>
      <c r="H1001" t="s">
        <v>198</v>
      </c>
      <c r="I1001" t="s">
        <v>468</v>
      </c>
      <c r="J1001" t="s">
        <v>60</v>
      </c>
      <c r="K1001" t="s">
        <v>0</v>
      </c>
      <c r="L1001">
        <v>3202</v>
      </c>
      <c r="M1001">
        <v>0</v>
      </c>
      <c r="N1001">
        <v>1</v>
      </c>
      <c r="O1001">
        <v>14835</v>
      </c>
      <c r="S1001" s="1" t="s">
        <v>196</v>
      </c>
      <c r="U1001" t="str">
        <f>VLOOKUP(I1001, $Z$2:$AA$51, 2, FALSE)</f>
        <v>birm2001</v>
      </c>
    </row>
    <row r="1002" spans="1:21" x14ac:dyDescent="0.25">
      <c r="A1002" t="s">
        <v>5256</v>
      </c>
      <c r="B1002" t="str">
        <f>G1002&amp;H1002</f>
        <v>1957birm2002</v>
      </c>
      <c r="C1002" t="s">
        <v>467</v>
      </c>
      <c r="D1002" t="s">
        <v>467</v>
      </c>
      <c r="E1002" t="s">
        <v>467</v>
      </c>
      <c r="G1002">
        <v>1957</v>
      </c>
      <c r="H1002" t="s">
        <v>205</v>
      </c>
      <c r="I1002" t="s">
        <v>474</v>
      </c>
      <c r="J1002" t="s">
        <v>679</v>
      </c>
      <c r="K1002" t="s">
        <v>0</v>
      </c>
      <c r="L1002">
        <v>3171</v>
      </c>
      <c r="M1002">
        <v>1</v>
      </c>
      <c r="N1002">
        <v>1</v>
      </c>
      <c r="O1002">
        <v>16615</v>
      </c>
      <c r="S1002" s="1" t="s">
        <v>196</v>
      </c>
      <c r="U1002" t="str">
        <f>VLOOKUP(I1002, $Z$2:$AA$51, 2, FALSE)</f>
        <v>birm2002</v>
      </c>
    </row>
    <row r="1003" spans="1:21" x14ac:dyDescent="0.25">
      <c r="A1003" t="s">
        <v>5257</v>
      </c>
      <c r="B1003" t="str">
        <f>G1003&amp;H1003</f>
        <v>1957birm2002</v>
      </c>
      <c r="C1003" t="s">
        <v>467</v>
      </c>
      <c r="D1003" t="s">
        <v>467</v>
      </c>
      <c r="E1003" t="s">
        <v>467</v>
      </c>
      <c r="G1003">
        <v>1957</v>
      </c>
      <c r="H1003" t="s">
        <v>205</v>
      </c>
      <c r="I1003" t="s">
        <v>474</v>
      </c>
      <c r="J1003" t="s">
        <v>919</v>
      </c>
      <c r="K1003" t="s">
        <v>2</v>
      </c>
      <c r="L1003">
        <v>1270</v>
      </c>
      <c r="M1003">
        <v>0</v>
      </c>
      <c r="N1003">
        <v>1</v>
      </c>
      <c r="O1003">
        <v>16615</v>
      </c>
      <c r="S1003" s="1" t="s">
        <v>196</v>
      </c>
      <c r="U1003" t="str">
        <f>VLOOKUP(I1003, $Z$2:$AA$51, 2, FALSE)</f>
        <v>birm2002</v>
      </c>
    </row>
    <row r="1004" spans="1:21" x14ac:dyDescent="0.25">
      <c r="A1004" t="s">
        <v>5258</v>
      </c>
      <c r="B1004" t="str">
        <f>G1004&amp;H1004</f>
        <v>1957birm2003</v>
      </c>
      <c r="C1004" t="s">
        <v>467</v>
      </c>
      <c r="D1004" t="s">
        <v>467</v>
      </c>
      <c r="E1004" t="s">
        <v>467</v>
      </c>
      <c r="G1004">
        <v>1957</v>
      </c>
      <c r="H1004" t="s">
        <v>212</v>
      </c>
      <c r="I1004" t="s">
        <v>478</v>
      </c>
      <c r="J1004" t="s">
        <v>18</v>
      </c>
      <c r="K1004" t="s">
        <v>0</v>
      </c>
      <c r="L1004">
        <v>3156</v>
      </c>
      <c r="M1004">
        <v>0</v>
      </c>
      <c r="N1004">
        <v>1</v>
      </c>
      <c r="O1004">
        <v>17899</v>
      </c>
      <c r="S1004" s="1" t="s">
        <v>196</v>
      </c>
      <c r="U1004" t="str">
        <f>VLOOKUP(I1004, $Z$2:$AA$51, 2, FALSE)</f>
        <v>birm2003</v>
      </c>
    </row>
    <row r="1005" spans="1:21" x14ac:dyDescent="0.25">
      <c r="A1005" t="s">
        <v>5259</v>
      </c>
      <c r="B1005" t="str">
        <f>G1005&amp;H1005</f>
        <v>1957birm2003</v>
      </c>
      <c r="C1005" t="s">
        <v>467</v>
      </c>
      <c r="D1005" t="s">
        <v>467</v>
      </c>
      <c r="E1005" t="s">
        <v>467</v>
      </c>
      <c r="G1005">
        <v>1957</v>
      </c>
      <c r="H1005" t="s">
        <v>212</v>
      </c>
      <c r="I1005" t="s">
        <v>478</v>
      </c>
      <c r="J1005" t="s">
        <v>920</v>
      </c>
      <c r="K1005" t="s">
        <v>2</v>
      </c>
      <c r="L1005">
        <v>1292</v>
      </c>
      <c r="M1005">
        <v>1</v>
      </c>
      <c r="N1005">
        <v>1</v>
      </c>
      <c r="O1005">
        <v>17899</v>
      </c>
      <c r="S1005" s="1" t="s">
        <v>196</v>
      </c>
      <c r="U1005" t="str">
        <f>VLOOKUP(I1005, $Z$2:$AA$51, 2, FALSE)</f>
        <v>birm2003</v>
      </c>
    </row>
    <row r="1006" spans="1:21" x14ac:dyDescent="0.25">
      <c r="A1006" t="s">
        <v>5260</v>
      </c>
      <c r="B1006" t="str">
        <f>G1006&amp;H1006</f>
        <v>1957birm2003</v>
      </c>
      <c r="C1006" t="s">
        <v>467</v>
      </c>
      <c r="D1006" t="s">
        <v>467</v>
      </c>
      <c r="E1006" t="s">
        <v>467</v>
      </c>
      <c r="G1006">
        <v>1957</v>
      </c>
      <c r="H1006" t="s">
        <v>212</v>
      </c>
      <c r="I1006" t="s">
        <v>478</v>
      </c>
      <c r="J1006" t="s">
        <v>739</v>
      </c>
      <c r="K1006" t="s">
        <v>8</v>
      </c>
      <c r="L1006">
        <v>153</v>
      </c>
      <c r="M1006">
        <v>0</v>
      </c>
      <c r="N1006">
        <v>1</v>
      </c>
      <c r="O1006">
        <v>17899</v>
      </c>
      <c r="S1006" s="1" t="s">
        <v>196</v>
      </c>
      <c r="U1006" t="str">
        <f>VLOOKUP(I1006, $Z$2:$AA$51, 2, FALSE)</f>
        <v>birm2003</v>
      </c>
    </row>
    <row r="1007" spans="1:21" x14ac:dyDescent="0.25">
      <c r="A1007" t="s">
        <v>5261</v>
      </c>
      <c r="B1007" t="str">
        <f>G1007&amp;H1007</f>
        <v>1957birm2004</v>
      </c>
      <c r="C1007" t="s">
        <v>467</v>
      </c>
      <c r="D1007" t="s">
        <v>467</v>
      </c>
      <c r="E1007" t="s">
        <v>467</v>
      </c>
      <c r="G1007">
        <v>1957</v>
      </c>
      <c r="H1007" t="s">
        <v>219</v>
      </c>
      <c r="I1007" t="s">
        <v>481</v>
      </c>
      <c r="J1007" t="s">
        <v>860</v>
      </c>
      <c r="K1007" t="s">
        <v>0</v>
      </c>
      <c r="L1007">
        <v>3436</v>
      </c>
      <c r="M1007">
        <v>0</v>
      </c>
      <c r="N1007">
        <v>1</v>
      </c>
      <c r="O1007">
        <v>16712</v>
      </c>
      <c r="S1007" s="1" t="s">
        <v>196</v>
      </c>
      <c r="U1007" t="str">
        <f>VLOOKUP(I1007, $Z$2:$AA$51, 2, FALSE)</f>
        <v>birm2004</v>
      </c>
    </row>
    <row r="1008" spans="1:21" x14ac:dyDescent="0.25">
      <c r="A1008" t="s">
        <v>5262</v>
      </c>
      <c r="B1008" t="str">
        <f>G1008&amp;H1008</f>
        <v>1957birm2004</v>
      </c>
      <c r="C1008" t="s">
        <v>467</v>
      </c>
      <c r="D1008" t="s">
        <v>467</v>
      </c>
      <c r="E1008" t="s">
        <v>467</v>
      </c>
      <c r="G1008">
        <v>1957</v>
      </c>
      <c r="H1008" t="s">
        <v>219</v>
      </c>
      <c r="I1008" t="s">
        <v>481</v>
      </c>
      <c r="J1008" t="s">
        <v>148</v>
      </c>
      <c r="K1008" t="s">
        <v>2</v>
      </c>
      <c r="L1008">
        <v>2208</v>
      </c>
      <c r="M1008">
        <v>0</v>
      </c>
      <c r="N1008">
        <v>1</v>
      </c>
      <c r="O1008">
        <v>16712</v>
      </c>
      <c r="S1008" s="1" t="s">
        <v>196</v>
      </c>
      <c r="U1008" t="str">
        <f>VLOOKUP(I1008, $Z$2:$AA$51, 2, FALSE)</f>
        <v>birm2004</v>
      </c>
    </row>
    <row r="1009" spans="1:21" x14ac:dyDescent="0.25">
      <c r="A1009" t="s">
        <v>5263</v>
      </c>
      <c r="B1009" t="str">
        <f>G1009&amp;H1009</f>
        <v>1957birm2004</v>
      </c>
      <c r="C1009" t="s">
        <v>467</v>
      </c>
      <c r="D1009" t="s">
        <v>467</v>
      </c>
      <c r="E1009" t="s">
        <v>467</v>
      </c>
      <c r="G1009">
        <v>1957</v>
      </c>
      <c r="H1009" t="s">
        <v>219</v>
      </c>
      <c r="I1009" t="s">
        <v>481</v>
      </c>
      <c r="J1009" t="s">
        <v>890</v>
      </c>
      <c r="K1009" t="s">
        <v>8</v>
      </c>
      <c r="L1009">
        <v>118</v>
      </c>
      <c r="M1009">
        <v>0</v>
      </c>
      <c r="N1009">
        <v>1</v>
      </c>
      <c r="O1009">
        <v>16712</v>
      </c>
      <c r="S1009" s="1" t="s">
        <v>196</v>
      </c>
      <c r="U1009" t="str">
        <f>VLOOKUP(I1009, $Z$2:$AA$51, 2, FALSE)</f>
        <v>birm2004</v>
      </c>
    </row>
    <row r="1010" spans="1:21" x14ac:dyDescent="0.25">
      <c r="A1010" t="s">
        <v>5264</v>
      </c>
      <c r="B1010" t="str">
        <f>G1010&amp;H1010</f>
        <v>1957birm2005</v>
      </c>
      <c r="C1010" t="s">
        <v>467</v>
      </c>
      <c r="D1010" t="s">
        <v>467</v>
      </c>
      <c r="E1010" t="s">
        <v>467</v>
      </c>
      <c r="G1010">
        <v>1957</v>
      </c>
      <c r="H1010" t="s">
        <v>226</v>
      </c>
      <c r="I1010" t="s">
        <v>741</v>
      </c>
      <c r="J1010" t="s">
        <v>743</v>
      </c>
      <c r="K1010" t="s">
        <v>2</v>
      </c>
      <c r="L1010">
        <v>5788</v>
      </c>
      <c r="M1010">
        <v>0</v>
      </c>
      <c r="N1010">
        <v>1</v>
      </c>
      <c r="O1010">
        <v>24643</v>
      </c>
      <c r="S1010" s="1" t="s">
        <v>196</v>
      </c>
      <c r="U1010" t="str">
        <f>VLOOKUP(I1010, $Z$2:$AA$51, 2, FALSE)</f>
        <v>birm2005</v>
      </c>
    </row>
    <row r="1011" spans="1:21" x14ac:dyDescent="0.25">
      <c r="A1011" t="s">
        <v>5265</v>
      </c>
      <c r="B1011" t="str">
        <f>G1011&amp;H1011</f>
        <v>1957birm2005</v>
      </c>
      <c r="C1011" t="s">
        <v>467</v>
      </c>
      <c r="D1011" t="s">
        <v>467</v>
      </c>
      <c r="E1011" t="s">
        <v>467</v>
      </c>
      <c r="G1011">
        <v>1957</v>
      </c>
      <c r="H1011" t="s">
        <v>226</v>
      </c>
      <c r="I1011" t="s">
        <v>741</v>
      </c>
      <c r="J1011" t="s">
        <v>863</v>
      </c>
      <c r="K1011" t="s">
        <v>0</v>
      </c>
      <c r="L1011">
        <v>4207</v>
      </c>
      <c r="M1011">
        <v>0</v>
      </c>
      <c r="N1011">
        <v>1</v>
      </c>
      <c r="O1011">
        <v>24643</v>
      </c>
      <c r="S1011" s="1" t="s">
        <v>196</v>
      </c>
      <c r="U1011" t="str">
        <f>VLOOKUP(I1011, $Z$2:$AA$51, 2, FALSE)</f>
        <v>birm2005</v>
      </c>
    </row>
    <row r="1012" spans="1:21" x14ac:dyDescent="0.25">
      <c r="A1012" t="s">
        <v>5266</v>
      </c>
      <c r="B1012" t="str">
        <f>G1012&amp;H1012</f>
        <v>1957birm2006</v>
      </c>
      <c r="C1012" t="s">
        <v>467</v>
      </c>
      <c r="D1012" t="s">
        <v>467</v>
      </c>
      <c r="E1012" t="s">
        <v>467</v>
      </c>
      <c r="G1012">
        <v>1957</v>
      </c>
      <c r="H1012" t="s">
        <v>233</v>
      </c>
      <c r="I1012" t="s">
        <v>744</v>
      </c>
      <c r="J1012" t="s">
        <v>831</v>
      </c>
      <c r="K1012" t="s">
        <v>0</v>
      </c>
      <c r="L1012">
        <v>2300</v>
      </c>
      <c r="M1012">
        <v>1</v>
      </c>
      <c r="N1012">
        <v>1</v>
      </c>
      <c r="O1012">
        <v>13716</v>
      </c>
      <c r="S1012" s="1" t="s">
        <v>196</v>
      </c>
      <c r="U1012" t="str">
        <f>VLOOKUP(I1012, $Z$2:$AA$51, 2, FALSE)</f>
        <v>birm2006</v>
      </c>
    </row>
    <row r="1013" spans="1:21" x14ac:dyDescent="0.25">
      <c r="A1013" t="s">
        <v>5267</v>
      </c>
      <c r="B1013" t="str">
        <f>G1013&amp;H1013</f>
        <v>1957birm2006</v>
      </c>
      <c r="C1013" t="s">
        <v>467</v>
      </c>
      <c r="D1013" t="s">
        <v>467</v>
      </c>
      <c r="E1013" t="s">
        <v>467</v>
      </c>
      <c r="G1013">
        <v>1957</v>
      </c>
      <c r="H1013" t="s">
        <v>233</v>
      </c>
      <c r="I1013" t="s">
        <v>744</v>
      </c>
      <c r="J1013" t="s">
        <v>945</v>
      </c>
      <c r="K1013" t="s">
        <v>2</v>
      </c>
      <c r="L1013">
        <v>681</v>
      </c>
      <c r="M1013">
        <v>0</v>
      </c>
      <c r="N1013">
        <v>1</v>
      </c>
      <c r="O1013">
        <v>13716</v>
      </c>
      <c r="S1013" s="1" t="s">
        <v>196</v>
      </c>
      <c r="U1013" t="str">
        <f>VLOOKUP(I1013, $Z$2:$AA$51, 2, FALSE)</f>
        <v>birm2006</v>
      </c>
    </row>
    <row r="1014" spans="1:21" x14ac:dyDescent="0.25">
      <c r="A1014" t="s">
        <v>5268</v>
      </c>
      <c r="B1014" t="str">
        <f>G1014&amp;H1014</f>
        <v>1957birm2007</v>
      </c>
      <c r="C1014" t="s">
        <v>467</v>
      </c>
      <c r="D1014" t="s">
        <v>467</v>
      </c>
      <c r="E1014" t="s">
        <v>467</v>
      </c>
      <c r="G1014">
        <v>1957</v>
      </c>
      <c r="H1014" t="s">
        <v>240</v>
      </c>
      <c r="I1014" t="s">
        <v>491</v>
      </c>
      <c r="J1014" t="s">
        <v>493</v>
      </c>
      <c r="K1014" t="s">
        <v>0</v>
      </c>
      <c r="L1014">
        <v>2838</v>
      </c>
      <c r="M1014">
        <v>0</v>
      </c>
      <c r="N1014">
        <v>1</v>
      </c>
      <c r="O1014">
        <v>15433</v>
      </c>
      <c r="S1014" s="1" t="s">
        <v>196</v>
      </c>
      <c r="U1014" t="str">
        <f>VLOOKUP(I1014, $Z$2:$AA$51, 2, FALSE)</f>
        <v>birm2007</v>
      </c>
    </row>
    <row r="1015" spans="1:21" x14ac:dyDescent="0.25">
      <c r="A1015" t="s">
        <v>5269</v>
      </c>
      <c r="B1015" t="str">
        <f>G1015&amp;H1015</f>
        <v>1957birm2007</v>
      </c>
      <c r="C1015" t="s">
        <v>467</v>
      </c>
      <c r="D1015" t="s">
        <v>467</v>
      </c>
      <c r="E1015" t="s">
        <v>467</v>
      </c>
      <c r="G1015">
        <v>1957</v>
      </c>
      <c r="H1015" t="s">
        <v>240</v>
      </c>
      <c r="I1015" t="s">
        <v>491</v>
      </c>
      <c r="J1015" t="s">
        <v>946</v>
      </c>
      <c r="K1015" t="s">
        <v>2</v>
      </c>
      <c r="L1015">
        <v>544</v>
      </c>
      <c r="M1015">
        <v>0</v>
      </c>
      <c r="N1015">
        <v>1</v>
      </c>
      <c r="O1015">
        <v>15433</v>
      </c>
      <c r="S1015" s="1" t="s">
        <v>196</v>
      </c>
      <c r="U1015" t="str">
        <f>VLOOKUP(I1015, $Z$2:$AA$51, 2, FALSE)</f>
        <v>birm2007</v>
      </c>
    </row>
    <row r="1016" spans="1:21" x14ac:dyDescent="0.25">
      <c r="A1016" t="s">
        <v>5270</v>
      </c>
      <c r="B1016" t="str">
        <f>G1016&amp;H1016</f>
        <v>1957birm2008</v>
      </c>
      <c r="C1016" t="s">
        <v>467</v>
      </c>
      <c r="D1016" t="s">
        <v>467</v>
      </c>
      <c r="E1016" t="s">
        <v>467</v>
      </c>
      <c r="G1016">
        <v>1957</v>
      </c>
      <c r="H1016" t="s">
        <v>247</v>
      </c>
      <c r="I1016" t="s">
        <v>499</v>
      </c>
      <c r="J1016" t="s">
        <v>534</v>
      </c>
      <c r="K1016" t="s">
        <v>2</v>
      </c>
      <c r="L1016">
        <v>5679</v>
      </c>
      <c r="M1016">
        <v>0</v>
      </c>
      <c r="N1016">
        <v>1</v>
      </c>
      <c r="O1016">
        <v>19043</v>
      </c>
      <c r="S1016" s="1" t="s">
        <v>196</v>
      </c>
      <c r="U1016" t="str">
        <f>VLOOKUP(I1016, $Z$2:$AA$51, 2, FALSE)</f>
        <v>birm2008</v>
      </c>
    </row>
    <row r="1017" spans="1:21" x14ac:dyDescent="0.25">
      <c r="A1017" t="s">
        <v>5271</v>
      </c>
      <c r="B1017" t="str">
        <f>G1017&amp;H1017</f>
        <v>1957birm2008</v>
      </c>
      <c r="C1017" t="s">
        <v>467</v>
      </c>
      <c r="D1017" t="s">
        <v>467</v>
      </c>
      <c r="E1017" t="s">
        <v>467</v>
      </c>
      <c r="G1017">
        <v>1957</v>
      </c>
      <c r="H1017" t="s">
        <v>247</v>
      </c>
      <c r="I1017" t="s">
        <v>499</v>
      </c>
      <c r="J1017" t="s">
        <v>57</v>
      </c>
      <c r="K1017" t="s">
        <v>0</v>
      </c>
      <c r="L1017">
        <v>1188</v>
      </c>
      <c r="M1017">
        <v>0</v>
      </c>
      <c r="N1017">
        <v>1</v>
      </c>
      <c r="O1017">
        <v>19043</v>
      </c>
      <c r="S1017" s="1" t="s">
        <v>196</v>
      </c>
      <c r="U1017" t="str">
        <f>VLOOKUP(I1017, $Z$2:$AA$51, 2, FALSE)</f>
        <v>birm2008</v>
      </c>
    </row>
    <row r="1018" spans="1:21" x14ac:dyDescent="0.25">
      <c r="A1018" t="s">
        <v>5272</v>
      </c>
      <c r="B1018" t="str">
        <f>G1018&amp;H1018</f>
        <v>1957birm2009</v>
      </c>
      <c r="C1018" t="s">
        <v>467</v>
      </c>
      <c r="D1018" t="s">
        <v>467</v>
      </c>
      <c r="E1018" t="s">
        <v>467</v>
      </c>
      <c r="G1018">
        <v>1957</v>
      </c>
      <c r="H1018" t="s">
        <v>254</v>
      </c>
      <c r="I1018" t="s">
        <v>501</v>
      </c>
      <c r="J1018" t="s">
        <v>509</v>
      </c>
      <c r="K1018" t="s">
        <v>2</v>
      </c>
      <c r="L1018">
        <v>4431</v>
      </c>
      <c r="M1018">
        <v>0</v>
      </c>
      <c r="N1018">
        <v>1</v>
      </c>
      <c r="O1018">
        <v>21610</v>
      </c>
      <c r="S1018" s="1" t="s">
        <v>196</v>
      </c>
      <c r="U1018" t="str">
        <f>VLOOKUP(I1018, $Z$2:$AA$51, 2, FALSE)</f>
        <v>birm2009</v>
      </c>
    </row>
    <row r="1019" spans="1:21" x14ac:dyDescent="0.25">
      <c r="A1019" t="s">
        <v>5273</v>
      </c>
      <c r="B1019" t="str">
        <f>G1019&amp;H1019</f>
        <v>1957birm2009</v>
      </c>
      <c r="C1019" t="s">
        <v>467</v>
      </c>
      <c r="D1019" t="s">
        <v>467</v>
      </c>
      <c r="E1019" t="s">
        <v>467</v>
      </c>
      <c r="G1019">
        <v>1957</v>
      </c>
      <c r="H1019" t="s">
        <v>254</v>
      </c>
      <c r="I1019" t="s">
        <v>501</v>
      </c>
      <c r="J1019" t="s">
        <v>875</v>
      </c>
      <c r="K1019" t="s">
        <v>0</v>
      </c>
      <c r="L1019">
        <v>2974</v>
      </c>
      <c r="M1019">
        <v>0</v>
      </c>
      <c r="N1019">
        <v>1</v>
      </c>
      <c r="O1019">
        <v>21610</v>
      </c>
      <c r="S1019" s="1" t="s">
        <v>196</v>
      </c>
      <c r="U1019" t="str">
        <f>VLOOKUP(I1019, $Z$2:$AA$51, 2, FALSE)</f>
        <v>birm2009</v>
      </c>
    </row>
    <row r="1020" spans="1:21" x14ac:dyDescent="0.25">
      <c r="A1020" t="s">
        <v>5274</v>
      </c>
      <c r="B1020" t="str">
        <f>G1020&amp;H1020</f>
        <v>1957birm2009</v>
      </c>
      <c r="C1020" t="s">
        <v>467</v>
      </c>
      <c r="D1020" t="s">
        <v>467</v>
      </c>
      <c r="E1020" t="s">
        <v>467</v>
      </c>
      <c r="G1020">
        <v>1957</v>
      </c>
      <c r="H1020" t="s">
        <v>254</v>
      </c>
      <c r="I1020" t="s">
        <v>501</v>
      </c>
      <c r="J1020" t="s">
        <v>896</v>
      </c>
      <c r="K1020" t="s">
        <v>3</v>
      </c>
      <c r="L1020">
        <v>1466</v>
      </c>
      <c r="M1020">
        <v>0</v>
      </c>
      <c r="N1020">
        <v>1</v>
      </c>
      <c r="O1020">
        <v>21610</v>
      </c>
      <c r="S1020" s="1" t="s">
        <v>196</v>
      </c>
      <c r="U1020" t="str">
        <f>VLOOKUP(I1020, $Z$2:$AA$51, 2, FALSE)</f>
        <v>birm2009</v>
      </c>
    </row>
    <row r="1021" spans="1:21" x14ac:dyDescent="0.25">
      <c r="A1021" t="s">
        <v>5275</v>
      </c>
      <c r="B1021" t="str">
        <f>G1021&amp;H1021</f>
        <v>1957birm2010</v>
      </c>
      <c r="C1021" t="s">
        <v>467</v>
      </c>
      <c r="D1021" t="s">
        <v>467</v>
      </c>
      <c r="E1021" t="s">
        <v>467</v>
      </c>
      <c r="G1021">
        <v>1957</v>
      </c>
      <c r="H1021" t="s">
        <v>261</v>
      </c>
      <c r="I1021" t="s">
        <v>750</v>
      </c>
      <c r="J1021" t="s">
        <v>482</v>
      </c>
      <c r="K1021" t="s">
        <v>0</v>
      </c>
      <c r="L1021">
        <v>3224</v>
      </c>
      <c r="M1021">
        <v>0</v>
      </c>
      <c r="N1021">
        <v>1</v>
      </c>
      <c r="O1021">
        <v>15480</v>
      </c>
      <c r="S1021" s="1" t="s">
        <v>196</v>
      </c>
      <c r="U1021" t="str">
        <f>VLOOKUP(I1021, $Z$2:$AA$51, 2, FALSE)</f>
        <v>birm2010</v>
      </c>
    </row>
    <row r="1022" spans="1:21" x14ac:dyDescent="0.25">
      <c r="A1022" t="s">
        <v>5276</v>
      </c>
      <c r="B1022" t="str">
        <f>G1022&amp;H1022</f>
        <v>1957birm2010</v>
      </c>
      <c r="C1022" t="s">
        <v>467</v>
      </c>
      <c r="D1022" t="s">
        <v>467</v>
      </c>
      <c r="E1022" t="s">
        <v>467</v>
      </c>
      <c r="G1022">
        <v>1957</v>
      </c>
      <c r="H1022" t="s">
        <v>261</v>
      </c>
      <c r="I1022" t="s">
        <v>750</v>
      </c>
      <c r="J1022" t="s">
        <v>910</v>
      </c>
      <c r="K1022" t="s">
        <v>2</v>
      </c>
      <c r="L1022">
        <v>2656</v>
      </c>
      <c r="M1022">
        <v>0</v>
      </c>
      <c r="N1022">
        <v>1</v>
      </c>
      <c r="O1022">
        <v>15480</v>
      </c>
      <c r="S1022" s="1" t="s">
        <v>196</v>
      </c>
      <c r="U1022" t="str">
        <f>VLOOKUP(I1022, $Z$2:$AA$51, 2, FALSE)</f>
        <v>birm2010</v>
      </c>
    </row>
    <row r="1023" spans="1:21" x14ac:dyDescent="0.25">
      <c r="A1023" t="s">
        <v>5277</v>
      </c>
      <c r="B1023" t="str">
        <f>G1023&amp;H1023</f>
        <v>1957birm2011</v>
      </c>
      <c r="C1023" t="s">
        <v>467</v>
      </c>
      <c r="D1023" t="s">
        <v>467</v>
      </c>
      <c r="E1023" t="s">
        <v>467</v>
      </c>
      <c r="G1023">
        <v>1957</v>
      </c>
      <c r="H1023" t="s">
        <v>268</v>
      </c>
      <c r="I1023" t="s">
        <v>505</v>
      </c>
      <c r="J1023" t="s">
        <v>947</v>
      </c>
      <c r="K1023" t="s">
        <v>0</v>
      </c>
      <c r="L1023">
        <v>3977</v>
      </c>
      <c r="M1023">
        <v>0</v>
      </c>
      <c r="N1023">
        <v>1</v>
      </c>
      <c r="O1023">
        <v>19445</v>
      </c>
      <c r="S1023" s="1" t="s">
        <v>196</v>
      </c>
      <c r="U1023" t="str">
        <f>VLOOKUP(I1023, $Z$2:$AA$51, 2, FALSE)</f>
        <v>birm2011</v>
      </c>
    </row>
    <row r="1024" spans="1:21" x14ac:dyDescent="0.25">
      <c r="A1024" t="s">
        <v>5278</v>
      </c>
      <c r="B1024" t="str">
        <f>G1024&amp;H1024</f>
        <v>1957birm2011</v>
      </c>
      <c r="C1024" t="s">
        <v>467</v>
      </c>
      <c r="D1024" t="s">
        <v>467</v>
      </c>
      <c r="E1024" t="s">
        <v>467</v>
      </c>
      <c r="G1024">
        <v>1957</v>
      </c>
      <c r="H1024" t="s">
        <v>268</v>
      </c>
      <c r="I1024" t="s">
        <v>505</v>
      </c>
      <c r="J1024" t="s">
        <v>116</v>
      </c>
      <c r="K1024" t="s">
        <v>2</v>
      </c>
      <c r="L1024">
        <v>3036</v>
      </c>
      <c r="M1024">
        <v>0</v>
      </c>
      <c r="N1024">
        <v>1</v>
      </c>
      <c r="O1024">
        <v>19445</v>
      </c>
      <c r="S1024" s="1" t="s">
        <v>196</v>
      </c>
      <c r="U1024" t="str">
        <f>VLOOKUP(I1024, $Z$2:$AA$51, 2, FALSE)</f>
        <v>birm2011</v>
      </c>
    </row>
    <row r="1025" spans="1:21" x14ac:dyDescent="0.25">
      <c r="A1025" t="s">
        <v>5279</v>
      </c>
      <c r="B1025" t="str">
        <f>G1025&amp;H1025</f>
        <v>1957birm2011</v>
      </c>
      <c r="C1025" t="s">
        <v>467</v>
      </c>
      <c r="D1025" t="s">
        <v>467</v>
      </c>
      <c r="E1025" t="s">
        <v>467</v>
      </c>
      <c r="G1025">
        <v>1957</v>
      </c>
      <c r="H1025" t="s">
        <v>268</v>
      </c>
      <c r="I1025" t="s">
        <v>505</v>
      </c>
      <c r="J1025" t="s">
        <v>948</v>
      </c>
      <c r="K1025" t="s">
        <v>3</v>
      </c>
      <c r="L1025">
        <v>521</v>
      </c>
      <c r="M1025">
        <v>1</v>
      </c>
      <c r="N1025">
        <v>1</v>
      </c>
      <c r="O1025">
        <v>19445</v>
      </c>
      <c r="S1025" s="1" t="s">
        <v>196</v>
      </c>
      <c r="U1025" t="str">
        <f>VLOOKUP(I1025, $Z$2:$AA$51, 2, FALSE)</f>
        <v>birm2011</v>
      </c>
    </row>
    <row r="1026" spans="1:21" x14ac:dyDescent="0.25">
      <c r="A1026" t="s">
        <v>5280</v>
      </c>
      <c r="B1026" t="str">
        <f>G1026&amp;H1026</f>
        <v>1957birm2012</v>
      </c>
      <c r="C1026" t="s">
        <v>467</v>
      </c>
      <c r="D1026" t="s">
        <v>467</v>
      </c>
      <c r="E1026" t="s">
        <v>467</v>
      </c>
      <c r="G1026">
        <v>1957</v>
      </c>
      <c r="H1026" t="s">
        <v>275</v>
      </c>
      <c r="I1026" t="s">
        <v>510</v>
      </c>
      <c r="J1026" t="s">
        <v>949</v>
      </c>
      <c r="K1026" t="s">
        <v>2</v>
      </c>
      <c r="L1026">
        <v>4928</v>
      </c>
      <c r="M1026">
        <v>1</v>
      </c>
      <c r="N1026">
        <v>1</v>
      </c>
      <c r="O1026">
        <v>18507</v>
      </c>
      <c r="S1026" s="1" t="s">
        <v>196</v>
      </c>
      <c r="U1026" t="str">
        <f>VLOOKUP(I1026, $Z$2:$AA$51, 2, FALSE)</f>
        <v>birm2012</v>
      </c>
    </row>
    <row r="1027" spans="1:21" x14ac:dyDescent="0.25">
      <c r="A1027" t="s">
        <v>5281</v>
      </c>
      <c r="B1027" t="str">
        <f>G1027&amp;H1027</f>
        <v>1957birm2012</v>
      </c>
      <c r="C1027" t="s">
        <v>467</v>
      </c>
      <c r="D1027" t="s">
        <v>467</v>
      </c>
      <c r="E1027" t="s">
        <v>467</v>
      </c>
      <c r="G1027">
        <v>1957</v>
      </c>
      <c r="H1027" t="s">
        <v>275</v>
      </c>
      <c r="I1027" t="s">
        <v>510</v>
      </c>
      <c r="J1027" t="s">
        <v>950</v>
      </c>
      <c r="K1027" t="s">
        <v>0</v>
      </c>
      <c r="L1027">
        <v>2350</v>
      </c>
      <c r="M1027">
        <v>0</v>
      </c>
      <c r="N1027">
        <v>1</v>
      </c>
      <c r="O1027">
        <v>18507</v>
      </c>
      <c r="S1027" s="1" t="s">
        <v>196</v>
      </c>
      <c r="U1027" t="str">
        <f>VLOOKUP(I1027, $Z$2:$AA$51, 2, FALSE)</f>
        <v>birm2012</v>
      </c>
    </row>
    <row r="1028" spans="1:21" x14ac:dyDescent="0.25">
      <c r="A1028" t="s">
        <v>5282</v>
      </c>
      <c r="B1028" t="str">
        <f>G1028&amp;H1028</f>
        <v>1957birm2013</v>
      </c>
      <c r="C1028" t="s">
        <v>467</v>
      </c>
      <c r="D1028" t="s">
        <v>467</v>
      </c>
      <c r="E1028" t="s">
        <v>467</v>
      </c>
      <c r="G1028">
        <v>1957</v>
      </c>
      <c r="H1028" t="s">
        <v>282</v>
      </c>
      <c r="I1028" t="s">
        <v>38</v>
      </c>
      <c r="J1028" t="s">
        <v>516</v>
      </c>
      <c r="K1028" t="s">
        <v>2</v>
      </c>
      <c r="L1028">
        <v>3745</v>
      </c>
      <c r="M1028">
        <v>0</v>
      </c>
      <c r="N1028">
        <v>1</v>
      </c>
      <c r="O1028">
        <v>18956</v>
      </c>
      <c r="S1028" s="1" t="s">
        <v>196</v>
      </c>
      <c r="U1028" t="str">
        <f>VLOOKUP(I1028, $Z$2:$AA$51, 2, FALSE)</f>
        <v>birm2013</v>
      </c>
    </row>
    <row r="1029" spans="1:21" x14ac:dyDescent="0.25">
      <c r="A1029" t="s">
        <v>5283</v>
      </c>
      <c r="B1029" t="str">
        <f>G1029&amp;H1029</f>
        <v>1957birm2013</v>
      </c>
      <c r="C1029" t="s">
        <v>467</v>
      </c>
      <c r="D1029" t="s">
        <v>467</v>
      </c>
      <c r="E1029" t="s">
        <v>467</v>
      </c>
      <c r="G1029">
        <v>1957</v>
      </c>
      <c r="H1029" t="s">
        <v>282</v>
      </c>
      <c r="I1029" t="s">
        <v>38</v>
      </c>
      <c r="J1029" t="s">
        <v>783</v>
      </c>
      <c r="K1029" t="s">
        <v>0</v>
      </c>
      <c r="L1029">
        <v>2005</v>
      </c>
      <c r="M1029">
        <v>0</v>
      </c>
      <c r="N1029">
        <v>1</v>
      </c>
      <c r="O1029">
        <v>18956</v>
      </c>
      <c r="S1029" s="1" t="s">
        <v>196</v>
      </c>
      <c r="U1029" t="str">
        <f>VLOOKUP(I1029, $Z$2:$AA$51, 2, FALSE)</f>
        <v>birm2013</v>
      </c>
    </row>
    <row r="1030" spans="1:21" x14ac:dyDescent="0.25">
      <c r="A1030" t="s">
        <v>5284</v>
      </c>
      <c r="B1030" t="str">
        <f>G1030&amp;H1030</f>
        <v>1957birm2013</v>
      </c>
      <c r="C1030" t="s">
        <v>467</v>
      </c>
      <c r="D1030" t="s">
        <v>467</v>
      </c>
      <c r="E1030" t="s">
        <v>467</v>
      </c>
      <c r="G1030">
        <v>1957</v>
      </c>
      <c r="H1030" t="s">
        <v>282</v>
      </c>
      <c r="I1030" t="s">
        <v>38</v>
      </c>
      <c r="J1030" t="s">
        <v>928</v>
      </c>
      <c r="K1030" t="s">
        <v>3</v>
      </c>
      <c r="L1030">
        <v>563</v>
      </c>
      <c r="M1030">
        <v>0</v>
      </c>
      <c r="N1030">
        <v>1</v>
      </c>
      <c r="O1030">
        <v>18956</v>
      </c>
      <c r="S1030" s="1" t="s">
        <v>196</v>
      </c>
      <c r="U1030" t="str">
        <f>VLOOKUP(I1030, $Z$2:$AA$51, 2, FALSE)</f>
        <v>birm2013</v>
      </c>
    </row>
    <row r="1031" spans="1:21" x14ac:dyDescent="0.25">
      <c r="A1031" t="s">
        <v>5285</v>
      </c>
      <c r="B1031" t="str">
        <f>G1031&amp;H1031</f>
        <v>1957birm2014</v>
      </c>
      <c r="C1031" t="s">
        <v>467</v>
      </c>
      <c r="D1031" t="s">
        <v>467</v>
      </c>
      <c r="E1031" t="s">
        <v>467</v>
      </c>
      <c r="G1031">
        <v>1957</v>
      </c>
      <c r="H1031" t="s">
        <v>289</v>
      </c>
      <c r="I1031" t="s">
        <v>521</v>
      </c>
      <c r="J1031" t="s">
        <v>523</v>
      </c>
      <c r="K1031" t="s">
        <v>2</v>
      </c>
      <c r="L1031">
        <v>5793</v>
      </c>
      <c r="M1031">
        <v>0</v>
      </c>
      <c r="N1031">
        <v>1</v>
      </c>
      <c r="O1031">
        <v>24083</v>
      </c>
      <c r="S1031" s="1" t="s">
        <v>196</v>
      </c>
      <c r="U1031" t="str">
        <f>VLOOKUP(I1031, $Z$2:$AA$51, 2, FALSE)</f>
        <v>birm2014</v>
      </c>
    </row>
    <row r="1032" spans="1:21" x14ac:dyDescent="0.25">
      <c r="A1032" t="s">
        <v>5286</v>
      </c>
      <c r="B1032" t="str">
        <f>G1032&amp;H1032</f>
        <v>1957birm2014</v>
      </c>
      <c r="C1032" t="s">
        <v>467</v>
      </c>
      <c r="D1032" t="s">
        <v>467</v>
      </c>
      <c r="E1032" t="s">
        <v>467</v>
      </c>
      <c r="G1032">
        <v>1957</v>
      </c>
      <c r="H1032" t="s">
        <v>289</v>
      </c>
      <c r="I1032" t="s">
        <v>521</v>
      </c>
      <c r="J1032" t="s">
        <v>927</v>
      </c>
      <c r="K1032" t="s">
        <v>0</v>
      </c>
      <c r="L1032">
        <v>2176</v>
      </c>
      <c r="M1032">
        <v>1</v>
      </c>
      <c r="N1032">
        <v>1</v>
      </c>
      <c r="O1032">
        <v>24083</v>
      </c>
      <c r="S1032" s="1" t="s">
        <v>196</v>
      </c>
      <c r="U1032" t="str">
        <f>VLOOKUP(I1032, $Z$2:$AA$51, 2, FALSE)</f>
        <v>birm2014</v>
      </c>
    </row>
    <row r="1033" spans="1:21" x14ac:dyDescent="0.25">
      <c r="A1033" t="s">
        <v>5287</v>
      </c>
      <c r="B1033" t="str">
        <f>G1033&amp;H1033</f>
        <v>1957birm2014</v>
      </c>
      <c r="C1033" t="s">
        <v>467</v>
      </c>
      <c r="D1033" t="s">
        <v>467</v>
      </c>
      <c r="E1033" t="s">
        <v>467</v>
      </c>
      <c r="G1033">
        <v>1957</v>
      </c>
      <c r="H1033" t="s">
        <v>289</v>
      </c>
      <c r="I1033" t="s">
        <v>521</v>
      </c>
      <c r="J1033" t="s">
        <v>916</v>
      </c>
      <c r="K1033" t="s">
        <v>3</v>
      </c>
      <c r="L1033">
        <v>991</v>
      </c>
      <c r="M1033">
        <v>0</v>
      </c>
      <c r="N1033">
        <v>1</v>
      </c>
      <c r="O1033">
        <v>24083</v>
      </c>
      <c r="S1033" s="1" t="s">
        <v>196</v>
      </c>
      <c r="U1033" t="str">
        <f>VLOOKUP(I1033, $Z$2:$AA$51, 2, FALSE)</f>
        <v>birm2014</v>
      </c>
    </row>
    <row r="1034" spans="1:21" x14ac:dyDescent="0.25">
      <c r="A1034" t="s">
        <v>5288</v>
      </c>
      <c r="B1034" t="str">
        <f>G1034&amp;H1034</f>
        <v>1957birm2015</v>
      </c>
      <c r="C1034" t="s">
        <v>467</v>
      </c>
      <c r="D1034" t="s">
        <v>467</v>
      </c>
      <c r="E1034" t="s">
        <v>467</v>
      </c>
      <c r="G1034">
        <v>1957</v>
      </c>
      <c r="H1034" t="s">
        <v>296</v>
      </c>
      <c r="I1034" t="s">
        <v>526</v>
      </c>
      <c r="J1034" t="s">
        <v>870</v>
      </c>
      <c r="K1034" t="s">
        <v>2</v>
      </c>
      <c r="L1034">
        <v>5432</v>
      </c>
      <c r="M1034">
        <v>0</v>
      </c>
      <c r="N1034">
        <v>1</v>
      </c>
      <c r="O1034">
        <v>19268</v>
      </c>
      <c r="S1034" s="1" t="s">
        <v>196</v>
      </c>
      <c r="U1034" t="str">
        <f>VLOOKUP(I1034, $Z$2:$AA$51, 2, FALSE)</f>
        <v>birm2015</v>
      </c>
    </row>
    <row r="1035" spans="1:21" x14ac:dyDescent="0.25">
      <c r="A1035" t="s">
        <v>5289</v>
      </c>
      <c r="B1035" t="str">
        <f>G1035&amp;H1035</f>
        <v>1957birm2015</v>
      </c>
      <c r="C1035" t="s">
        <v>467</v>
      </c>
      <c r="D1035" t="s">
        <v>467</v>
      </c>
      <c r="E1035" t="s">
        <v>467</v>
      </c>
      <c r="G1035">
        <v>1957</v>
      </c>
      <c r="H1035" t="s">
        <v>296</v>
      </c>
      <c r="I1035" t="s">
        <v>526</v>
      </c>
      <c r="J1035" t="s">
        <v>951</v>
      </c>
      <c r="K1035" t="s">
        <v>0</v>
      </c>
      <c r="L1035">
        <v>4564</v>
      </c>
      <c r="M1035">
        <v>0</v>
      </c>
      <c r="N1035">
        <v>1</v>
      </c>
      <c r="O1035">
        <v>19268</v>
      </c>
      <c r="S1035" s="1" t="s">
        <v>196</v>
      </c>
      <c r="U1035" t="str">
        <f>VLOOKUP(I1035, $Z$2:$AA$51, 2, FALSE)</f>
        <v>birm2015</v>
      </c>
    </row>
    <row r="1036" spans="1:21" x14ac:dyDescent="0.25">
      <c r="A1036" t="s">
        <v>5290</v>
      </c>
      <c r="B1036" t="str">
        <f>G1036&amp;H1036</f>
        <v>1957birm2016</v>
      </c>
      <c r="C1036" t="s">
        <v>467</v>
      </c>
      <c r="D1036" t="s">
        <v>467</v>
      </c>
      <c r="E1036" t="s">
        <v>467</v>
      </c>
      <c r="G1036">
        <v>1957</v>
      </c>
      <c r="H1036" t="s">
        <v>303</v>
      </c>
      <c r="I1036" t="s">
        <v>759</v>
      </c>
      <c r="J1036" t="s">
        <v>735</v>
      </c>
      <c r="K1036" t="s">
        <v>0</v>
      </c>
      <c r="L1036">
        <v>4769</v>
      </c>
      <c r="M1036">
        <v>1</v>
      </c>
      <c r="N1036">
        <v>1</v>
      </c>
      <c r="O1036">
        <v>25123</v>
      </c>
      <c r="S1036" s="1" t="s">
        <v>196</v>
      </c>
      <c r="U1036" t="str">
        <f>VLOOKUP(I1036, $Z$2:$AA$51, 2, FALSE)</f>
        <v>birm2016</v>
      </c>
    </row>
    <row r="1037" spans="1:21" x14ac:dyDescent="0.25">
      <c r="A1037" t="s">
        <v>5291</v>
      </c>
      <c r="B1037" t="str">
        <f>G1037&amp;H1037</f>
        <v>1957birm2016</v>
      </c>
      <c r="C1037" t="s">
        <v>467</v>
      </c>
      <c r="D1037" t="s">
        <v>467</v>
      </c>
      <c r="E1037" t="s">
        <v>467</v>
      </c>
      <c r="G1037">
        <v>1957</v>
      </c>
      <c r="H1037" t="s">
        <v>303</v>
      </c>
      <c r="I1037" t="s">
        <v>759</v>
      </c>
      <c r="J1037" t="s">
        <v>18</v>
      </c>
      <c r="K1037" t="s">
        <v>2</v>
      </c>
      <c r="L1037">
        <v>1239</v>
      </c>
      <c r="M1037">
        <v>0</v>
      </c>
      <c r="N1037">
        <v>1</v>
      </c>
      <c r="O1037">
        <v>25123</v>
      </c>
      <c r="S1037" s="1" t="s">
        <v>196</v>
      </c>
      <c r="U1037" t="str">
        <f>VLOOKUP(I1037, $Z$2:$AA$51, 2, FALSE)</f>
        <v>birm2016</v>
      </c>
    </row>
    <row r="1038" spans="1:21" x14ac:dyDescent="0.25">
      <c r="A1038" t="s">
        <v>5292</v>
      </c>
      <c r="B1038" t="str">
        <f>G1038&amp;H1038</f>
        <v>1957birm2016</v>
      </c>
      <c r="C1038" t="s">
        <v>467</v>
      </c>
      <c r="D1038" t="s">
        <v>467</v>
      </c>
      <c r="E1038" t="s">
        <v>467</v>
      </c>
      <c r="G1038">
        <v>1957</v>
      </c>
      <c r="H1038" t="s">
        <v>303</v>
      </c>
      <c r="I1038" t="s">
        <v>759</v>
      </c>
      <c r="J1038" t="s">
        <v>695</v>
      </c>
      <c r="K1038" t="s">
        <v>8</v>
      </c>
      <c r="L1038">
        <v>436</v>
      </c>
      <c r="M1038">
        <v>0</v>
      </c>
      <c r="N1038">
        <v>1</v>
      </c>
      <c r="O1038">
        <v>25123</v>
      </c>
      <c r="S1038" s="1" t="s">
        <v>196</v>
      </c>
      <c r="U1038" t="str">
        <f>VLOOKUP(I1038, $Z$2:$AA$51, 2, FALSE)</f>
        <v>birm2016</v>
      </c>
    </row>
    <row r="1039" spans="1:21" x14ac:dyDescent="0.25">
      <c r="A1039" t="s">
        <v>5293</v>
      </c>
      <c r="B1039" t="str">
        <f>G1039&amp;H1039</f>
        <v>1957birm2017</v>
      </c>
      <c r="C1039" t="s">
        <v>467</v>
      </c>
      <c r="D1039" t="s">
        <v>467</v>
      </c>
      <c r="E1039" t="s">
        <v>467</v>
      </c>
      <c r="G1039">
        <v>1957</v>
      </c>
      <c r="H1039" t="s">
        <v>310</v>
      </c>
      <c r="I1039" t="s">
        <v>536</v>
      </c>
      <c r="J1039" t="s">
        <v>839</v>
      </c>
      <c r="K1039" t="s">
        <v>0</v>
      </c>
      <c r="L1039">
        <v>2191</v>
      </c>
      <c r="M1039">
        <v>0</v>
      </c>
      <c r="N1039">
        <v>1</v>
      </c>
      <c r="O1039">
        <v>12443</v>
      </c>
      <c r="S1039" s="1" t="s">
        <v>196</v>
      </c>
      <c r="U1039" t="str">
        <f>VLOOKUP(I1039, $Z$2:$AA$51, 2, FALSE)</f>
        <v>birm2017</v>
      </c>
    </row>
    <row r="1040" spans="1:21" x14ac:dyDescent="0.25">
      <c r="A1040" t="s">
        <v>5294</v>
      </c>
      <c r="B1040" t="str">
        <f>G1040&amp;H1040</f>
        <v>1957birm2017</v>
      </c>
      <c r="C1040" t="s">
        <v>467</v>
      </c>
      <c r="D1040" t="s">
        <v>467</v>
      </c>
      <c r="E1040" t="s">
        <v>467</v>
      </c>
      <c r="G1040">
        <v>1957</v>
      </c>
      <c r="H1040" t="s">
        <v>310</v>
      </c>
      <c r="I1040" t="s">
        <v>536</v>
      </c>
      <c r="J1040" t="s">
        <v>952</v>
      </c>
      <c r="K1040" t="s">
        <v>2</v>
      </c>
      <c r="L1040">
        <v>1084</v>
      </c>
      <c r="M1040">
        <v>0</v>
      </c>
      <c r="N1040">
        <v>1</v>
      </c>
      <c r="O1040">
        <v>12443</v>
      </c>
      <c r="S1040" s="1" t="s">
        <v>196</v>
      </c>
      <c r="U1040" t="str">
        <f>VLOOKUP(I1040, $Z$2:$AA$51, 2, FALSE)</f>
        <v>birm2017</v>
      </c>
    </row>
    <row r="1041" spans="1:21" x14ac:dyDescent="0.25">
      <c r="A1041" t="s">
        <v>5295</v>
      </c>
      <c r="B1041" t="str">
        <f>G1041&amp;H1041</f>
        <v>1957birm2018</v>
      </c>
      <c r="C1041" t="s">
        <v>467</v>
      </c>
      <c r="D1041" t="s">
        <v>467</v>
      </c>
      <c r="E1041" t="s">
        <v>467</v>
      </c>
      <c r="G1041">
        <v>1957</v>
      </c>
      <c r="H1041" t="s">
        <v>317</v>
      </c>
      <c r="I1041" t="s">
        <v>539</v>
      </c>
      <c r="J1041" t="s">
        <v>872</v>
      </c>
      <c r="K1041" t="s">
        <v>0</v>
      </c>
      <c r="L1041">
        <v>3355</v>
      </c>
      <c r="M1041">
        <v>0</v>
      </c>
      <c r="N1041">
        <v>1</v>
      </c>
      <c r="O1041">
        <v>20209</v>
      </c>
      <c r="S1041" s="1" t="s">
        <v>196</v>
      </c>
      <c r="U1041" t="str">
        <f>VLOOKUP(I1041, $Z$2:$AA$51, 2, FALSE)</f>
        <v>birm2018</v>
      </c>
    </row>
    <row r="1042" spans="1:21" x14ac:dyDescent="0.25">
      <c r="A1042" t="s">
        <v>5296</v>
      </c>
      <c r="B1042" t="str">
        <f>G1042&amp;H1042</f>
        <v>1957birm2018</v>
      </c>
      <c r="C1042" t="s">
        <v>467</v>
      </c>
      <c r="D1042" t="s">
        <v>467</v>
      </c>
      <c r="E1042" t="s">
        <v>467</v>
      </c>
      <c r="G1042">
        <v>1957</v>
      </c>
      <c r="H1042" t="s">
        <v>317</v>
      </c>
      <c r="I1042" t="s">
        <v>539</v>
      </c>
      <c r="J1042" t="s">
        <v>21</v>
      </c>
      <c r="K1042" t="s">
        <v>2</v>
      </c>
      <c r="L1042">
        <v>1535</v>
      </c>
      <c r="M1042">
        <v>0</v>
      </c>
      <c r="N1042">
        <v>1</v>
      </c>
      <c r="O1042">
        <v>20209</v>
      </c>
      <c r="S1042" s="1" t="s">
        <v>196</v>
      </c>
      <c r="U1042" t="str">
        <f>VLOOKUP(I1042, $Z$2:$AA$51, 2, FALSE)</f>
        <v>birm2018</v>
      </c>
    </row>
    <row r="1043" spans="1:21" x14ac:dyDescent="0.25">
      <c r="A1043" t="s">
        <v>5297</v>
      </c>
      <c r="B1043" t="str">
        <f>G1043&amp;H1043</f>
        <v>1957birm2018</v>
      </c>
      <c r="C1043" t="s">
        <v>467</v>
      </c>
      <c r="D1043" t="s">
        <v>467</v>
      </c>
      <c r="E1043" t="s">
        <v>467</v>
      </c>
      <c r="G1043">
        <v>1957</v>
      </c>
      <c r="H1043" t="s">
        <v>317</v>
      </c>
      <c r="I1043" t="s">
        <v>539</v>
      </c>
      <c r="J1043" t="s">
        <v>953</v>
      </c>
      <c r="K1043" t="s">
        <v>3</v>
      </c>
      <c r="L1043">
        <v>1062</v>
      </c>
      <c r="M1043">
        <v>0</v>
      </c>
      <c r="N1043">
        <v>1</v>
      </c>
      <c r="O1043">
        <v>20209</v>
      </c>
      <c r="S1043" s="1" t="s">
        <v>196</v>
      </c>
      <c r="U1043" t="str">
        <f>VLOOKUP(I1043, $Z$2:$AA$51, 2, FALSE)</f>
        <v>birm2018</v>
      </c>
    </row>
    <row r="1044" spans="1:21" x14ac:dyDescent="0.25">
      <c r="A1044" t="s">
        <v>5298</v>
      </c>
      <c r="B1044" t="str">
        <f>G1044&amp;H1044</f>
        <v>1957birm2019</v>
      </c>
      <c r="C1044" t="s">
        <v>467</v>
      </c>
      <c r="D1044" t="s">
        <v>467</v>
      </c>
      <c r="E1044" t="s">
        <v>467</v>
      </c>
      <c r="G1044">
        <v>1957</v>
      </c>
      <c r="H1044" t="s">
        <v>324</v>
      </c>
      <c r="I1044" t="s">
        <v>542</v>
      </c>
      <c r="J1044" t="s">
        <v>544</v>
      </c>
      <c r="K1044" t="s">
        <v>2</v>
      </c>
      <c r="L1044">
        <v>2692</v>
      </c>
      <c r="M1044">
        <v>0</v>
      </c>
      <c r="N1044">
        <v>1</v>
      </c>
      <c r="O1044">
        <v>14384</v>
      </c>
      <c r="S1044" s="1" t="s">
        <v>196</v>
      </c>
      <c r="U1044" t="str">
        <f>VLOOKUP(I1044, $Z$2:$AA$51, 2, FALSE)</f>
        <v>birm2019</v>
      </c>
    </row>
    <row r="1045" spans="1:21" x14ac:dyDescent="0.25">
      <c r="A1045" t="s">
        <v>5299</v>
      </c>
      <c r="B1045" t="str">
        <f>G1045&amp;H1045</f>
        <v>1957birm2019</v>
      </c>
      <c r="C1045" t="s">
        <v>467</v>
      </c>
      <c r="D1045" t="s">
        <v>467</v>
      </c>
      <c r="E1045" t="s">
        <v>467</v>
      </c>
      <c r="G1045">
        <v>1957</v>
      </c>
      <c r="H1045" t="s">
        <v>324</v>
      </c>
      <c r="I1045" t="s">
        <v>542</v>
      </c>
      <c r="J1045" t="s">
        <v>933</v>
      </c>
      <c r="K1045" t="s">
        <v>0</v>
      </c>
      <c r="L1045">
        <v>1584</v>
      </c>
      <c r="M1045">
        <v>1</v>
      </c>
      <c r="N1045">
        <v>1</v>
      </c>
      <c r="O1045">
        <v>14384</v>
      </c>
      <c r="S1045" s="1" t="s">
        <v>196</v>
      </c>
      <c r="U1045" t="str">
        <f>VLOOKUP(I1045, $Z$2:$AA$51, 2, FALSE)</f>
        <v>birm2019</v>
      </c>
    </row>
    <row r="1046" spans="1:21" x14ac:dyDescent="0.25">
      <c r="A1046" t="s">
        <v>5300</v>
      </c>
      <c r="B1046" t="str">
        <f>G1046&amp;H1046</f>
        <v>1957birm2020</v>
      </c>
      <c r="C1046" t="s">
        <v>467</v>
      </c>
      <c r="D1046" t="s">
        <v>467</v>
      </c>
      <c r="E1046" t="s">
        <v>467</v>
      </c>
      <c r="G1046">
        <v>1957</v>
      </c>
      <c r="H1046" t="s">
        <v>331</v>
      </c>
      <c r="I1046" t="s">
        <v>548</v>
      </c>
      <c r="J1046" t="s">
        <v>954</v>
      </c>
      <c r="K1046" t="s">
        <v>2</v>
      </c>
      <c r="L1046">
        <v>5291</v>
      </c>
      <c r="M1046">
        <v>0</v>
      </c>
      <c r="N1046">
        <v>1</v>
      </c>
      <c r="O1046">
        <v>20724</v>
      </c>
      <c r="S1046" s="1" t="s">
        <v>196</v>
      </c>
      <c r="U1046" t="str">
        <f>VLOOKUP(I1046, $Z$2:$AA$51, 2, FALSE)</f>
        <v>birm2020</v>
      </c>
    </row>
    <row r="1047" spans="1:21" x14ac:dyDescent="0.25">
      <c r="A1047" t="s">
        <v>5301</v>
      </c>
      <c r="B1047" t="str">
        <f>G1047&amp;H1047</f>
        <v>1957birm2020</v>
      </c>
      <c r="C1047" t="s">
        <v>467</v>
      </c>
      <c r="D1047" t="s">
        <v>467</v>
      </c>
      <c r="E1047" t="s">
        <v>467</v>
      </c>
      <c r="G1047">
        <v>1957</v>
      </c>
      <c r="H1047" t="s">
        <v>331</v>
      </c>
      <c r="I1047" t="s">
        <v>548</v>
      </c>
      <c r="J1047" t="s">
        <v>684</v>
      </c>
      <c r="K1047" t="s">
        <v>0</v>
      </c>
      <c r="L1047">
        <v>1782</v>
      </c>
      <c r="M1047">
        <v>1</v>
      </c>
      <c r="N1047">
        <v>1</v>
      </c>
      <c r="O1047">
        <v>20724</v>
      </c>
      <c r="S1047" s="1" t="s">
        <v>196</v>
      </c>
      <c r="U1047" t="str">
        <f>VLOOKUP(I1047, $Z$2:$AA$51, 2, FALSE)</f>
        <v>birm2020</v>
      </c>
    </row>
    <row r="1048" spans="1:21" x14ac:dyDescent="0.25">
      <c r="A1048" t="s">
        <v>5302</v>
      </c>
      <c r="B1048" t="str">
        <f>G1048&amp;H1048</f>
        <v>1957birm2021</v>
      </c>
      <c r="C1048" t="s">
        <v>467</v>
      </c>
      <c r="D1048" t="s">
        <v>467</v>
      </c>
      <c r="E1048" t="s">
        <v>467</v>
      </c>
      <c r="G1048">
        <v>1957</v>
      </c>
      <c r="H1048" t="s">
        <v>338</v>
      </c>
      <c r="I1048" t="s">
        <v>554</v>
      </c>
      <c r="J1048" t="s">
        <v>955</v>
      </c>
      <c r="K1048" t="s">
        <v>0</v>
      </c>
      <c r="L1048">
        <v>6905</v>
      </c>
      <c r="M1048">
        <v>0</v>
      </c>
      <c r="N1048">
        <v>1</v>
      </c>
      <c r="O1048">
        <v>27750</v>
      </c>
      <c r="S1048" s="1" t="s">
        <v>196</v>
      </c>
      <c r="U1048" t="str">
        <f>VLOOKUP(I1048, $Z$2:$AA$51, 2, FALSE)</f>
        <v>birm2021</v>
      </c>
    </row>
    <row r="1049" spans="1:21" x14ac:dyDescent="0.25">
      <c r="A1049" t="s">
        <v>5303</v>
      </c>
      <c r="B1049" t="str">
        <f>G1049&amp;H1049</f>
        <v>1957birm2021</v>
      </c>
      <c r="C1049" t="s">
        <v>467</v>
      </c>
      <c r="D1049" t="s">
        <v>467</v>
      </c>
      <c r="E1049" t="s">
        <v>467</v>
      </c>
      <c r="G1049">
        <v>1957</v>
      </c>
      <c r="H1049" t="s">
        <v>338</v>
      </c>
      <c r="I1049" t="s">
        <v>554</v>
      </c>
      <c r="J1049" t="s">
        <v>791</v>
      </c>
      <c r="K1049" t="s">
        <v>2</v>
      </c>
      <c r="L1049">
        <v>6306</v>
      </c>
      <c r="M1049">
        <v>0</v>
      </c>
      <c r="N1049">
        <v>1</v>
      </c>
      <c r="O1049">
        <v>27750</v>
      </c>
      <c r="S1049" s="1" t="s">
        <v>196</v>
      </c>
      <c r="U1049" t="str">
        <f>VLOOKUP(I1049, $Z$2:$AA$51, 2, FALSE)</f>
        <v>birm2021</v>
      </c>
    </row>
    <row r="1050" spans="1:21" x14ac:dyDescent="0.25">
      <c r="A1050" t="s">
        <v>5304</v>
      </c>
      <c r="B1050" t="str">
        <f>G1050&amp;H1050</f>
        <v>1957birm2022</v>
      </c>
      <c r="C1050" t="s">
        <v>467</v>
      </c>
      <c r="D1050" t="s">
        <v>467</v>
      </c>
      <c r="E1050" t="s">
        <v>467</v>
      </c>
      <c r="G1050">
        <v>1957</v>
      </c>
      <c r="H1050" t="s">
        <v>345</v>
      </c>
      <c r="I1050" t="s">
        <v>560</v>
      </c>
      <c r="J1050" t="s">
        <v>645</v>
      </c>
      <c r="K1050" t="s">
        <v>2</v>
      </c>
      <c r="L1050">
        <v>4934</v>
      </c>
      <c r="M1050">
        <v>0</v>
      </c>
      <c r="N1050">
        <v>1</v>
      </c>
      <c r="O1050">
        <v>25272</v>
      </c>
      <c r="S1050" s="1" t="s">
        <v>196</v>
      </c>
      <c r="U1050" t="str">
        <f>VLOOKUP(I1050, $Z$2:$AA$51, 2, FALSE)</f>
        <v>birm2022</v>
      </c>
    </row>
    <row r="1051" spans="1:21" x14ac:dyDescent="0.25">
      <c r="A1051" t="s">
        <v>5305</v>
      </c>
      <c r="B1051" t="str">
        <f>G1051&amp;H1051</f>
        <v>1957birm2022</v>
      </c>
      <c r="C1051" t="s">
        <v>467</v>
      </c>
      <c r="D1051" t="s">
        <v>467</v>
      </c>
      <c r="E1051" t="s">
        <v>467</v>
      </c>
      <c r="G1051">
        <v>1957</v>
      </c>
      <c r="H1051" t="s">
        <v>345</v>
      </c>
      <c r="I1051" t="s">
        <v>560</v>
      </c>
      <c r="J1051" t="s">
        <v>934</v>
      </c>
      <c r="K1051" t="s">
        <v>0</v>
      </c>
      <c r="L1051">
        <v>4406</v>
      </c>
      <c r="M1051">
        <v>0</v>
      </c>
      <c r="N1051">
        <v>1</v>
      </c>
      <c r="O1051">
        <v>25272</v>
      </c>
      <c r="S1051" s="1" t="s">
        <v>196</v>
      </c>
      <c r="U1051" t="str">
        <f>VLOOKUP(I1051, $Z$2:$AA$51, 2, FALSE)</f>
        <v>birm2022</v>
      </c>
    </row>
    <row r="1052" spans="1:21" x14ac:dyDescent="0.25">
      <c r="A1052" t="s">
        <v>5306</v>
      </c>
      <c r="B1052" t="str">
        <f>G1052&amp;H1052</f>
        <v>1957birm2022</v>
      </c>
      <c r="C1052" t="s">
        <v>467</v>
      </c>
      <c r="D1052" t="s">
        <v>467</v>
      </c>
      <c r="E1052" t="s">
        <v>467</v>
      </c>
      <c r="G1052">
        <v>1957</v>
      </c>
      <c r="H1052" t="s">
        <v>345</v>
      </c>
      <c r="I1052" t="s">
        <v>560</v>
      </c>
      <c r="J1052" t="s">
        <v>956</v>
      </c>
      <c r="K1052" t="s">
        <v>3</v>
      </c>
      <c r="L1052">
        <v>1731</v>
      </c>
      <c r="M1052">
        <v>0</v>
      </c>
      <c r="N1052">
        <v>1</v>
      </c>
      <c r="O1052">
        <v>25272</v>
      </c>
      <c r="S1052" s="1" t="s">
        <v>196</v>
      </c>
      <c r="U1052" t="str">
        <f>VLOOKUP(I1052, $Z$2:$AA$51, 2, FALSE)</f>
        <v>birm2022</v>
      </c>
    </row>
    <row r="1053" spans="1:21" x14ac:dyDescent="0.25">
      <c r="A1053" t="s">
        <v>5307</v>
      </c>
      <c r="B1053" t="str">
        <f>G1053&amp;H1053</f>
        <v>1957birm2023</v>
      </c>
      <c r="C1053" t="s">
        <v>467</v>
      </c>
      <c r="D1053" t="s">
        <v>467</v>
      </c>
      <c r="E1053" t="s">
        <v>467</v>
      </c>
      <c r="G1053">
        <v>1957</v>
      </c>
      <c r="H1053" t="s">
        <v>352</v>
      </c>
      <c r="I1053" t="s">
        <v>567</v>
      </c>
      <c r="J1053" t="s">
        <v>877</v>
      </c>
      <c r="K1053" t="s">
        <v>0</v>
      </c>
      <c r="L1053">
        <v>3198</v>
      </c>
      <c r="M1053">
        <v>0</v>
      </c>
      <c r="N1053">
        <v>1</v>
      </c>
      <c r="O1053">
        <v>15793</v>
      </c>
      <c r="S1053" s="1" t="s">
        <v>196</v>
      </c>
      <c r="U1053" t="str">
        <f>VLOOKUP(I1053, $Z$2:$AA$51, 2, FALSE)</f>
        <v>birm2023</v>
      </c>
    </row>
    <row r="1054" spans="1:21" x14ac:dyDescent="0.25">
      <c r="A1054" t="s">
        <v>5308</v>
      </c>
      <c r="B1054" t="str">
        <f>G1054&amp;H1054</f>
        <v>1957birm2023</v>
      </c>
      <c r="C1054" t="s">
        <v>467</v>
      </c>
      <c r="D1054" t="s">
        <v>467</v>
      </c>
      <c r="E1054" t="s">
        <v>467</v>
      </c>
      <c r="G1054">
        <v>1957</v>
      </c>
      <c r="H1054" t="s">
        <v>352</v>
      </c>
      <c r="I1054" t="s">
        <v>567</v>
      </c>
      <c r="J1054" t="s">
        <v>935</v>
      </c>
      <c r="K1054" t="s">
        <v>2</v>
      </c>
      <c r="L1054">
        <v>2503</v>
      </c>
      <c r="M1054">
        <v>0</v>
      </c>
      <c r="N1054">
        <v>1</v>
      </c>
      <c r="O1054">
        <v>15793</v>
      </c>
      <c r="S1054" s="1" t="s">
        <v>196</v>
      </c>
      <c r="U1054" t="str">
        <f>VLOOKUP(I1054, $Z$2:$AA$51, 2, FALSE)</f>
        <v>birm2023</v>
      </c>
    </row>
    <row r="1055" spans="1:21" x14ac:dyDescent="0.25">
      <c r="A1055" t="s">
        <v>5309</v>
      </c>
      <c r="B1055" t="str">
        <f>G1055&amp;H1055</f>
        <v>1957birm2025</v>
      </c>
      <c r="C1055" t="s">
        <v>467</v>
      </c>
      <c r="D1055" t="s">
        <v>467</v>
      </c>
      <c r="E1055" t="s">
        <v>467</v>
      </c>
      <c r="G1055">
        <v>1957</v>
      </c>
      <c r="H1055" t="s">
        <v>366</v>
      </c>
      <c r="I1055" t="s">
        <v>581</v>
      </c>
      <c r="J1055" t="s">
        <v>736</v>
      </c>
      <c r="K1055" t="s">
        <v>0</v>
      </c>
      <c r="L1055">
        <v>3977</v>
      </c>
      <c r="M1055">
        <v>1</v>
      </c>
      <c r="N1055">
        <v>1</v>
      </c>
      <c r="O1055">
        <v>20381</v>
      </c>
      <c r="S1055" s="1" t="s">
        <v>196</v>
      </c>
      <c r="U1055" t="str">
        <f>VLOOKUP(I1055, $Z$2:$AA$51, 2, FALSE)</f>
        <v>birm2025</v>
      </c>
    </row>
    <row r="1056" spans="1:21" x14ac:dyDescent="0.25">
      <c r="A1056" t="s">
        <v>5310</v>
      </c>
      <c r="B1056" t="str">
        <f>G1056&amp;H1056</f>
        <v>1957birm2025</v>
      </c>
      <c r="C1056" t="s">
        <v>467</v>
      </c>
      <c r="D1056" t="s">
        <v>467</v>
      </c>
      <c r="E1056" t="s">
        <v>467</v>
      </c>
      <c r="G1056">
        <v>1957</v>
      </c>
      <c r="H1056" t="s">
        <v>366</v>
      </c>
      <c r="I1056" t="s">
        <v>581</v>
      </c>
      <c r="J1056" t="s">
        <v>958</v>
      </c>
      <c r="K1056" t="s">
        <v>2</v>
      </c>
      <c r="L1056">
        <v>1632</v>
      </c>
      <c r="M1056">
        <v>1</v>
      </c>
      <c r="N1056">
        <v>1</v>
      </c>
      <c r="O1056">
        <v>20381</v>
      </c>
      <c r="S1056" s="1" t="s">
        <v>196</v>
      </c>
      <c r="U1056" t="str">
        <f>VLOOKUP(I1056, $Z$2:$AA$51, 2, FALSE)</f>
        <v>birm2025</v>
      </c>
    </row>
    <row r="1057" spans="1:21" x14ac:dyDescent="0.25">
      <c r="A1057" t="s">
        <v>5311</v>
      </c>
      <c r="B1057" t="str">
        <f>G1057&amp;H1057</f>
        <v>1957birm2025</v>
      </c>
      <c r="C1057" t="s">
        <v>467</v>
      </c>
      <c r="D1057" t="s">
        <v>467</v>
      </c>
      <c r="E1057" t="s">
        <v>467</v>
      </c>
      <c r="G1057">
        <v>1957</v>
      </c>
      <c r="H1057" t="s">
        <v>366</v>
      </c>
      <c r="I1057" t="s">
        <v>581</v>
      </c>
      <c r="J1057" t="s">
        <v>691</v>
      </c>
      <c r="K1057" t="s">
        <v>8</v>
      </c>
      <c r="L1057">
        <v>99</v>
      </c>
      <c r="M1057">
        <v>0</v>
      </c>
      <c r="N1057">
        <v>1</v>
      </c>
      <c r="O1057">
        <v>20381</v>
      </c>
      <c r="S1057" s="1" t="s">
        <v>196</v>
      </c>
      <c r="U1057" t="str">
        <f>VLOOKUP(I1057, $Z$2:$AA$51, 2, FALSE)</f>
        <v>birm2025</v>
      </c>
    </row>
    <row r="1058" spans="1:21" x14ac:dyDescent="0.25">
      <c r="A1058" t="s">
        <v>5312</v>
      </c>
      <c r="B1058" t="str">
        <f>G1058&amp;H1058</f>
        <v>1957birm2026</v>
      </c>
      <c r="C1058" t="s">
        <v>467</v>
      </c>
      <c r="D1058" t="s">
        <v>467</v>
      </c>
      <c r="E1058" t="s">
        <v>467</v>
      </c>
      <c r="G1058">
        <v>1957</v>
      </c>
      <c r="H1058" t="s">
        <v>390</v>
      </c>
      <c r="I1058" t="s">
        <v>586</v>
      </c>
      <c r="J1058" t="s">
        <v>878</v>
      </c>
      <c r="K1058" t="s">
        <v>2</v>
      </c>
      <c r="L1058">
        <v>5016</v>
      </c>
      <c r="M1058">
        <v>0</v>
      </c>
      <c r="N1058">
        <v>1</v>
      </c>
      <c r="O1058">
        <v>18088</v>
      </c>
      <c r="S1058" s="1" t="s">
        <v>196</v>
      </c>
      <c r="U1058" t="str">
        <f>VLOOKUP(I1058, $Z$2:$AA$51, 2, FALSE)</f>
        <v>birm2026</v>
      </c>
    </row>
    <row r="1059" spans="1:21" x14ac:dyDescent="0.25">
      <c r="A1059" t="s">
        <v>5313</v>
      </c>
      <c r="B1059" t="str">
        <f>G1059&amp;H1059</f>
        <v>1957birm2026</v>
      </c>
      <c r="C1059" t="s">
        <v>467</v>
      </c>
      <c r="D1059" t="s">
        <v>467</v>
      </c>
      <c r="E1059" t="s">
        <v>467</v>
      </c>
      <c r="G1059">
        <v>1957</v>
      </c>
      <c r="H1059" t="s">
        <v>390</v>
      </c>
      <c r="I1059" t="s">
        <v>586</v>
      </c>
      <c r="J1059" t="s">
        <v>959</v>
      </c>
      <c r="K1059" t="s">
        <v>0</v>
      </c>
      <c r="L1059">
        <v>1316</v>
      </c>
      <c r="M1059">
        <v>0</v>
      </c>
      <c r="N1059">
        <v>1</v>
      </c>
      <c r="O1059">
        <v>18088</v>
      </c>
      <c r="S1059" s="1" t="s">
        <v>196</v>
      </c>
      <c r="U1059" t="str">
        <f>VLOOKUP(I1059, $Z$2:$AA$51, 2, FALSE)</f>
        <v>birm2026</v>
      </c>
    </row>
    <row r="1060" spans="1:21" x14ac:dyDescent="0.25">
      <c r="A1060" t="s">
        <v>5314</v>
      </c>
      <c r="B1060" t="str">
        <f>G1060&amp;H1060</f>
        <v>1957birm2026</v>
      </c>
      <c r="C1060" t="s">
        <v>467</v>
      </c>
      <c r="D1060" t="s">
        <v>467</v>
      </c>
      <c r="E1060" t="s">
        <v>467</v>
      </c>
      <c r="G1060">
        <v>1957</v>
      </c>
      <c r="H1060" t="s">
        <v>390</v>
      </c>
      <c r="I1060" t="s">
        <v>586</v>
      </c>
      <c r="J1060" t="s">
        <v>960</v>
      </c>
      <c r="K1060" t="s">
        <v>4</v>
      </c>
      <c r="L1060">
        <v>759</v>
      </c>
      <c r="M1060">
        <v>0</v>
      </c>
      <c r="N1060">
        <v>1</v>
      </c>
      <c r="O1060">
        <v>18088</v>
      </c>
      <c r="S1060" s="1" t="s">
        <v>196</v>
      </c>
      <c r="U1060" t="str">
        <f>VLOOKUP(I1060, $Z$2:$AA$51, 2, FALSE)</f>
        <v>birm2026</v>
      </c>
    </row>
    <row r="1061" spans="1:21" x14ac:dyDescent="0.25">
      <c r="A1061" t="s">
        <v>5315</v>
      </c>
      <c r="B1061" t="str">
        <f>G1061&amp;H1061</f>
        <v>1957birm2027</v>
      </c>
      <c r="C1061" t="s">
        <v>467</v>
      </c>
      <c r="D1061" t="s">
        <v>467</v>
      </c>
      <c r="E1061" t="s">
        <v>467</v>
      </c>
      <c r="G1061">
        <v>1957</v>
      </c>
      <c r="H1061" t="s">
        <v>392</v>
      </c>
      <c r="I1061" t="s">
        <v>587</v>
      </c>
      <c r="J1061" t="s">
        <v>6</v>
      </c>
      <c r="K1061" t="s">
        <v>2</v>
      </c>
      <c r="L1061">
        <v>6037</v>
      </c>
      <c r="M1061">
        <v>0</v>
      </c>
      <c r="N1061">
        <v>1</v>
      </c>
      <c r="O1061">
        <v>21769</v>
      </c>
      <c r="S1061" s="1" t="s">
        <v>196</v>
      </c>
      <c r="U1061" t="str">
        <f>VLOOKUP(I1061, $Z$2:$AA$51, 2, FALSE)</f>
        <v>birm2027</v>
      </c>
    </row>
    <row r="1062" spans="1:21" x14ac:dyDescent="0.25">
      <c r="A1062" t="s">
        <v>5316</v>
      </c>
      <c r="B1062" t="str">
        <f>G1062&amp;H1062</f>
        <v>1957birm2027</v>
      </c>
      <c r="C1062" t="s">
        <v>467</v>
      </c>
      <c r="D1062" t="s">
        <v>467</v>
      </c>
      <c r="E1062" t="s">
        <v>467</v>
      </c>
      <c r="G1062">
        <v>1957</v>
      </c>
      <c r="H1062" t="s">
        <v>392</v>
      </c>
      <c r="I1062" t="s">
        <v>587</v>
      </c>
      <c r="J1062" t="s">
        <v>929</v>
      </c>
      <c r="K1062" t="s">
        <v>0</v>
      </c>
      <c r="L1062">
        <v>4545</v>
      </c>
      <c r="M1062">
        <v>0</v>
      </c>
      <c r="N1062">
        <v>1</v>
      </c>
      <c r="O1062">
        <v>21769</v>
      </c>
      <c r="S1062" s="1" t="s">
        <v>196</v>
      </c>
      <c r="U1062" t="str">
        <f>VLOOKUP(I1062, $Z$2:$AA$51, 2, FALSE)</f>
        <v>birm2027</v>
      </c>
    </row>
    <row r="1063" spans="1:21" x14ac:dyDescent="0.25">
      <c r="A1063" t="s">
        <v>5317</v>
      </c>
      <c r="B1063" t="str">
        <f>G1063&amp;H1063</f>
        <v>1957birm2028</v>
      </c>
      <c r="C1063" t="s">
        <v>467</v>
      </c>
      <c r="D1063" t="s">
        <v>467</v>
      </c>
      <c r="E1063" t="s">
        <v>467</v>
      </c>
      <c r="G1063">
        <v>1957</v>
      </c>
      <c r="H1063" t="s">
        <v>394</v>
      </c>
      <c r="I1063" t="s">
        <v>774</v>
      </c>
      <c r="J1063" t="s">
        <v>808</v>
      </c>
      <c r="K1063" t="s">
        <v>0</v>
      </c>
      <c r="L1063">
        <v>4968</v>
      </c>
      <c r="M1063">
        <v>0</v>
      </c>
      <c r="N1063">
        <v>1</v>
      </c>
      <c r="O1063">
        <v>26698</v>
      </c>
      <c r="S1063" s="1" t="s">
        <v>196</v>
      </c>
      <c r="U1063" t="str">
        <f>VLOOKUP(I1063, $Z$2:$AA$51, 2, FALSE)</f>
        <v>birm2028</v>
      </c>
    </row>
    <row r="1064" spans="1:21" x14ac:dyDescent="0.25">
      <c r="A1064" t="s">
        <v>5318</v>
      </c>
      <c r="B1064" t="str">
        <f>G1064&amp;H1064</f>
        <v>1957birm2028</v>
      </c>
      <c r="C1064" t="s">
        <v>467</v>
      </c>
      <c r="D1064" t="s">
        <v>467</v>
      </c>
      <c r="E1064" t="s">
        <v>467</v>
      </c>
      <c r="G1064">
        <v>1957</v>
      </c>
      <c r="H1064" t="s">
        <v>394</v>
      </c>
      <c r="I1064" t="s">
        <v>774</v>
      </c>
      <c r="J1064" t="s">
        <v>961</v>
      </c>
      <c r="K1064" t="s">
        <v>2</v>
      </c>
      <c r="L1064">
        <v>2801</v>
      </c>
      <c r="M1064">
        <v>0</v>
      </c>
      <c r="N1064">
        <v>1</v>
      </c>
      <c r="O1064">
        <v>26698</v>
      </c>
      <c r="S1064" s="1" t="s">
        <v>196</v>
      </c>
      <c r="U1064" t="str">
        <f>VLOOKUP(I1064, $Z$2:$AA$51, 2, FALSE)</f>
        <v>birm2028</v>
      </c>
    </row>
    <row r="1065" spans="1:21" x14ac:dyDescent="0.25">
      <c r="A1065" t="s">
        <v>5319</v>
      </c>
      <c r="B1065" t="str">
        <f>G1065&amp;H1065</f>
        <v>1957birm2029</v>
      </c>
      <c r="C1065" t="s">
        <v>467</v>
      </c>
      <c r="D1065" t="s">
        <v>467</v>
      </c>
      <c r="E1065" t="s">
        <v>467</v>
      </c>
      <c r="G1065">
        <v>1957</v>
      </c>
      <c r="H1065" t="s">
        <v>397</v>
      </c>
      <c r="I1065" t="s">
        <v>590</v>
      </c>
      <c r="J1065" t="s">
        <v>54</v>
      </c>
      <c r="K1065" t="s">
        <v>0</v>
      </c>
      <c r="L1065">
        <v>3496</v>
      </c>
      <c r="M1065">
        <v>1</v>
      </c>
      <c r="N1065">
        <v>1</v>
      </c>
      <c r="O1065">
        <v>19703</v>
      </c>
      <c r="S1065" s="1" t="s">
        <v>196</v>
      </c>
      <c r="U1065" t="str">
        <f>VLOOKUP(I1065, $Z$2:$AA$51, 2, FALSE)</f>
        <v>birm2029</v>
      </c>
    </row>
    <row r="1066" spans="1:21" x14ac:dyDescent="0.25">
      <c r="A1066" t="s">
        <v>5320</v>
      </c>
      <c r="B1066" t="str">
        <f>G1066&amp;H1066</f>
        <v>1957birm2029</v>
      </c>
      <c r="C1066" t="s">
        <v>467</v>
      </c>
      <c r="D1066" t="s">
        <v>467</v>
      </c>
      <c r="E1066" t="s">
        <v>467</v>
      </c>
      <c r="G1066">
        <v>1957</v>
      </c>
      <c r="H1066" t="s">
        <v>397</v>
      </c>
      <c r="I1066" t="s">
        <v>590</v>
      </c>
      <c r="J1066" t="s">
        <v>962</v>
      </c>
      <c r="K1066" t="s">
        <v>2</v>
      </c>
      <c r="L1066">
        <v>1819</v>
      </c>
      <c r="M1066">
        <v>0</v>
      </c>
      <c r="N1066">
        <v>1</v>
      </c>
      <c r="O1066">
        <v>19703</v>
      </c>
      <c r="S1066" s="1" t="s">
        <v>196</v>
      </c>
      <c r="U1066" t="str">
        <f>VLOOKUP(I1066, $Z$2:$AA$51, 2, FALSE)</f>
        <v>birm2029</v>
      </c>
    </row>
    <row r="1067" spans="1:21" x14ac:dyDescent="0.25">
      <c r="A1067" t="s">
        <v>5321</v>
      </c>
      <c r="B1067" t="str">
        <f>G1067&amp;H1067</f>
        <v>1957birm2030</v>
      </c>
      <c r="C1067" t="s">
        <v>467</v>
      </c>
      <c r="D1067" t="s">
        <v>467</v>
      </c>
      <c r="E1067" t="s">
        <v>467</v>
      </c>
      <c r="G1067">
        <v>1957</v>
      </c>
      <c r="H1067" t="s">
        <v>402</v>
      </c>
      <c r="I1067" t="s">
        <v>593</v>
      </c>
      <c r="J1067" t="s">
        <v>787</v>
      </c>
      <c r="K1067" t="s">
        <v>2</v>
      </c>
      <c r="L1067">
        <v>3613</v>
      </c>
      <c r="M1067">
        <v>1</v>
      </c>
      <c r="N1067">
        <v>1</v>
      </c>
      <c r="O1067">
        <v>17559</v>
      </c>
      <c r="S1067" s="1" t="s">
        <v>196</v>
      </c>
      <c r="U1067" t="str">
        <f>VLOOKUP(I1067, $Z$2:$AA$51, 2, FALSE)</f>
        <v>birm2030</v>
      </c>
    </row>
    <row r="1068" spans="1:21" x14ac:dyDescent="0.25">
      <c r="A1068" t="s">
        <v>5322</v>
      </c>
      <c r="B1068" t="str">
        <f>G1068&amp;H1068</f>
        <v>1957birm2030</v>
      </c>
      <c r="C1068" t="s">
        <v>467</v>
      </c>
      <c r="D1068" t="s">
        <v>467</v>
      </c>
      <c r="E1068" t="s">
        <v>467</v>
      </c>
      <c r="G1068">
        <v>1957</v>
      </c>
      <c r="H1068" t="s">
        <v>402</v>
      </c>
      <c r="I1068" t="s">
        <v>593</v>
      </c>
      <c r="J1068" t="s">
        <v>963</v>
      </c>
      <c r="K1068" t="s">
        <v>0</v>
      </c>
      <c r="L1068">
        <v>3296</v>
      </c>
      <c r="M1068">
        <v>0</v>
      </c>
      <c r="N1068">
        <v>1</v>
      </c>
      <c r="O1068">
        <v>17559</v>
      </c>
      <c r="S1068" s="1" t="s">
        <v>196</v>
      </c>
      <c r="U1068" t="str">
        <f>VLOOKUP(I1068, $Z$2:$AA$51, 2, FALSE)</f>
        <v>birm2030</v>
      </c>
    </row>
    <row r="1069" spans="1:21" x14ac:dyDescent="0.25">
      <c r="A1069" t="s">
        <v>5323</v>
      </c>
      <c r="B1069" t="str">
        <f>G1069&amp;H1069</f>
        <v>1957birm2031</v>
      </c>
      <c r="C1069" t="s">
        <v>467</v>
      </c>
      <c r="D1069" t="s">
        <v>467</v>
      </c>
      <c r="E1069" t="s">
        <v>467</v>
      </c>
      <c r="G1069">
        <v>1957</v>
      </c>
      <c r="H1069" t="s">
        <v>408</v>
      </c>
      <c r="I1069" t="s">
        <v>596</v>
      </c>
      <c r="J1069" t="s">
        <v>73</v>
      </c>
      <c r="K1069" t="s">
        <v>0</v>
      </c>
      <c r="L1069">
        <v>3791</v>
      </c>
      <c r="M1069">
        <v>0</v>
      </c>
      <c r="N1069">
        <v>1</v>
      </c>
      <c r="O1069">
        <v>16337</v>
      </c>
      <c r="S1069" s="1" t="s">
        <v>196</v>
      </c>
      <c r="U1069" t="str">
        <f>VLOOKUP(I1069, $Z$2:$AA$51, 2, FALSE)</f>
        <v>birm2031</v>
      </c>
    </row>
    <row r="1070" spans="1:21" x14ac:dyDescent="0.25">
      <c r="A1070" t="s">
        <v>5324</v>
      </c>
      <c r="B1070" t="str">
        <f>G1070&amp;H1070</f>
        <v>1957birm2031</v>
      </c>
      <c r="C1070" t="s">
        <v>467</v>
      </c>
      <c r="D1070" t="s">
        <v>467</v>
      </c>
      <c r="E1070" t="s">
        <v>467</v>
      </c>
      <c r="G1070">
        <v>1957</v>
      </c>
      <c r="H1070" t="s">
        <v>408</v>
      </c>
      <c r="I1070" t="s">
        <v>596</v>
      </c>
      <c r="J1070" t="s">
        <v>964</v>
      </c>
      <c r="K1070" t="s">
        <v>2</v>
      </c>
      <c r="L1070">
        <v>1423</v>
      </c>
      <c r="M1070">
        <v>0</v>
      </c>
      <c r="N1070">
        <v>1</v>
      </c>
      <c r="O1070">
        <v>16337</v>
      </c>
      <c r="S1070" s="1" t="s">
        <v>196</v>
      </c>
      <c r="U1070" t="str">
        <f>VLOOKUP(I1070, $Z$2:$AA$51, 2, FALSE)</f>
        <v>birm2031</v>
      </c>
    </row>
    <row r="1071" spans="1:21" x14ac:dyDescent="0.25">
      <c r="A1071" t="s">
        <v>5325</v>
      </c>
      <c r="B1071" t="str">
        <f>G1071&amp;H1071</f>
        <v>1957birm2032</v>
      </c>
      <c r="C1071" t="s">
        <v>467</v>
      </c>
      <c r="D1071" t="s">
        <v>467</v>
      </c>
      <c r="E1071" t="s">
        <v>467</v>
      </c>
      <c r="G1071">
        <v>1957</v>
      </c>
      <c r="H1071" t="s">
        <v>415</v>
      </c>
      <c r="I1071" t="s">
        <v>603</v>
      </c>
      <c r="J1071" t="s">
        <v>926</v>
      </c>
      <c r="K1071" t="s">
        <v>2</v>
      </c>
      <c r="L1071">
        <v>3571</v>
      </c>
      <c r="M1071">
        <v>0</v>
      </c>
      <c r="N1071">
        <v>1</v>
      </c>
      <c r="O1071">
        <v>17672</v>
      </c>
      <c r="S1071" s="1" t="s">
        <v>196</v>
      </c>
      <c r="U1071" t="str">
        <f>VLOOKUP(I1071, $Z$2:$AA$51, 2, FALSE)</f>
        <v>birm2032</v>
      </c>
    </row>
    <row r="1072" spans="1:21" x14ac:dyDescent="0.25">
      <c r="A1072" t="s">
        <v>5326</v>
      </c>
      <c r="B1072" t="str">
        <f>G1072&amp;H1072</f>
        <v>1957birm2032</v>
      </c>
      <c r="C1072" t="s">
        <v>467</v>
      </c>
      <c r="D1072" t="s">
        <v>467</v>
      </c>
      <c r="E1072" t="s">
        <v>467</v>
      </c>
      <c r="G1072">
        <v>1957</v>
      </c>
      <c r="H1072" t="s">
        <v>415</v>
      </c>
      <c r="I1072" t="s">
        <v>603</v>
      </c>
      <c r="J1072" t="s">
        <v>852</v>
      </c>
      <c r="K1072" t="s">
        <v>0</v>
      </c>
      <c r="L1072">
        <v>3365</v>
      </c>
      <c r="M1072">
        <v>0</v>
      </c>
      <c r="N1072">
        <v>1</v>
      </c>
      <c r="O1072">
        <v>17672</v>
      </c>
      <c r="S1072" s="1" t="s">
        <v>196</v>
      </c>
      <c r="U1072" t="str">
        <f>VLOOKUP(I1072, $Z$2:$AA$51, 2, FALSE)</f>
        <v>birm2032</v>
      </c>
    </row>
    <row r="1073" spans="1:21" x14ac:dyDescent="0.25">
      <c r="A1073" t="s">
        <v>5327</v>
      </c>
      <c r="B1073" t="str">
        <f>G1073&amp;H1073</f>
        <v>1957birm2033</v>
      </c>
      <c r="C1073" t="s">
        <v>467</v>
      </c>
      <c r="D1073" t="s">
        <v>467</v>
      </c>
      <c r="E1073" t="s">
        <v>467</v>
      </c>
      <c r="G1073">
        <v>1957</v>
      </c>
      <c r="H1073" t="s">
        <v>422</v>
      </c>
      <c r="I1073" t="s">
        <v>779</v>
      </c>
      <c r="J1073" t="s">
        <v>889</v>
      </c>
      <c r="K1073" t="s">
        <v>2</v>
      </c>
      <c r="L1073">
        <v>4046</v>
      </c>
      <c r="M1073">
        <v>1</v>
      </c>
      <c r="N1073">
        <v>1</v>
      </c>
      <c r="O1073">
        <v>18265</v>
      </c>
      <c r="S1073" s="1" t="s">
        <v>196</v>
      </c>
      <c r="U1073" t="str">
        <f>VLOOKUP(I1073, $Z$2:$AA$51, 2, FALSE)</f>
        <v>birm2033</v>
      </c>
    </row>
    <row r="1074" spans="1:21" x14ac:dyDescent="0.25">
      <c r="A1074" t="s">
        <v>5328</v>
      </c>
      <c r="B1074" t="str">
        <f>G1074&amp;H1074</f>
        <v>1957birm2033</v>
      </c>
      <c r="C1074" t="s">
        <v>467</v>
      </c>
      <c r="D1074" t="s">
        <v>467</v>
      </c>
      <c r="E1074" t="s">
        <v>467</v>
      </c>
      <c r="G1074">
        <v>1957</v>
      </c>
      <c r="H1074" t="s">
        <v>422</v>
      </c>
      <c r="I1074" t="s">
        <v>779</v>
      </c>
      <c r="J1074" t="s">
        <v>752</v>
      </c>
      <c r="K1074" t="s">
        <v>0</v>
      </c>
      <c r="L1074">
        <v>2423</v>
      </c>
      <c r="M1074">
        <v>1</v>
      </c>
      <c r="N1074">
        <v>1</v>
      </c>
      <c r="O1074">
        <v>18265</v>
      </c>
      <c r="S1074" s="1" t="s">
        <v>196</v>
      </c>
      <c r="U1074" t="str">
        <f>VLOOKUP(I1074, $Z$2:$AA$51, 2, FALSE)</f>
        <v>birm2033</v>
      </c>
    </row>
    <row r="1075" spans="1:21" x14ac:dyDescent="0.25">
      <c r="A1075" t="s">
        <v>5329</v>
      </c>
      <c r="B1075" t="str">
        <f>G1075&amp;H1075</f>
        <v>1957birm2033</v>
      </c>
      <c r="C1075" t="s">
        <v>467</v>
      </c>
      <c r="D1075" t="s">
        <v>467</v>
      </c>
      <c r="E1075" t="s">
        <v>467</v>
      </c>
      <c r="G1075">
        <v>1957</v>
      </c>
      <c r="H1075" t="s">
        <v>422</v>
      </c>
      <c r="I1075" t="s">
        <v>779</v>
      </c>
      <c r="J1075" t="s">
        <v>912</v>
      </c>
      <c r="K1075" t="s">
        <v>3</v>
      </c>
      <c r="L1075">
        <v>1106</v>
      </c>
      <c r="M1075">
        <v>0</v>
      </c>
      <c r="N1075">
        <v>1</v>
      </c>
      <c r="O1075">
        <v>18265</v>
      </c>
      <c r="S1075" s="1" t="s">
        <v>196</v>
      </c>
      <c r="U1075" t="str">
        <f>VLOOKUP(I1075, $Z$2:$AA$51, 2, FALSE)</f>
        <v>birm2033</v>
      </c>
    </row>
    <row r="1076" spans="1:21" x14ac:dyDescent="0.25">
      <c r="A1076" t="s">
        <v>5330</v>
      </c>
      <c r="B1076" t="str">
        <f>G1076&amp;H1076</f>
        <v>1957birm2024</v>
      </c>
      <c r="C1076" t="s">
        <v>467</v>
      </c>
      <c r="D1076" t="s">
        <v>467</v>
      </c>
      <c r="E1076" t="s">
        <v>467</v>
      </c>
      <c r="G1076">
        <v>1957</v>
      </c>
      <c r="H1076" t="s">
        <v>359</v>
      </c>
      <c r="I1076" t="s">
        <v>578</v>
      </c>
      <c r="J1076" t="s">
        <v>642</v>
      </c>
      <c r="K1076" t="s">
        <v>0</v>
      </c>
      <c r="L1076">
        <v>2621</v>
      </c>
      <c r="M1076">
        <v>0</v>
      </c>
      <c r="N1076">
        <v>1</v>
      </c>
      <c r="O1076">
        <v>15483</v>
      </c>
      <c r="S1076" s="1" t="s">
        <v>196</v>
      </c>
      <c r="U1076" t="str">
        <f>VLOOKUP(I1076, $Z$2:$AA$51, 2, FALSE)</f>
        <v>birm2024</v>
      </c>
    </row>
    <row r="1077" spans="1:21" x14ac:dyDescent="0.25">
      <c r="A1077" t="s">
        <v>5331</v>
      </c>
      <c r="B1077" t="str">
        <f>G1077&amp;H1077</f>
        <v>1957birm2024</v>
      </c>
      <c r="C1077" t="s">
        <v>467</v>
      </c>
      <c r="D1077" t="s">
        <v>467</v>
      </c>
      <c r="E1077" t="s">
        <v>467</v>
      </c>
      <c r="G1077">
        <v>1957</v>
      </c>
      <c r="H1077" t="s">
        <v>359</v>
      </c>
      <c r="I1077" t="s">
        <v>578</v>
      </c>
      <c r="J1077" t="s">
        <v>957</v>
      </c>
      <c r="K1077" t="s">
        <v>2</v>
      </c>
      <c r="L1077">
        <v>908</v>
      </c>
      <c r="M1077">
        <v>0</v>
      </c>
      <c r="N1077">
        <v>1</v>
      </c>
      <c r="O1077">
        <v>15483</v>
      </c>
      <c r="S1077" s="1" t="s">
        <v>196</v>
      </c>
      <c r="U1077" t="str">
        <f>VLOOKUP(I1077, $Z$2:$AA$51, 2, FALSE)</f>
        <v>birm2024</v>
      </c>
    </row>
    <row r="1078" spans="1:21" x14ac:dyDescent="0.25">
      <c r="A1078" t="s">
        <v>5332</v>
      </c>
      <c r="B1078" t="str">
        <f>G1078&amp;H1078</f>
        <v>1957birm2034</v>
      </c>
      <c r="C1078" t="s">
        <v>467</v>
      </c>
      <c r="D1078" t="s">
        <v>467</v>
      </c>
      <c r="E1078" t="s">
        <v>467</v>
      </c>
      <c r="G1078">
        <v>1957</v>
      </c>
      <c r="H1078" t="s">
        <v>429</v>
      </c>
      <c r="I1078" t="s">
        <v>606</v>
      </c>
      <c r="J1078" t="s">
        <v>882</v>
      </c>
      <c r="K1078" t="s">
        <v>0</v>
      </c>
      <c r="L1078">
        <v>6076</v>
      </c>
      <c r="M1078">
        <v>0</v>
      </c>
      <c r="N1078">
        <v>1</v>
      </c>
      <c r="O1078">
        <v>32253</v>
      </c>
      <c r="S1078" s="1" t="s">
        <v>196</v>
      </c>
      <c r="U1078" t="str">
        <f>VLOOKUP(I1078, $Z$2:$AA$51, 2, FALSE)</f>
        <v>birm2034</v>
      </c>
    </row>
    <row r="1079" spans="1:21" x14ac:dyDescent="0.25">
      <c r="A1079" t="s">
        <v>5333</v>
      </c>
      <c r="B1079" t="str">
        <f>G1079&amp;H1079</f>
        <v>1957birm2034</v>
      </c>
      <c r="C1079" t="s">
        <v>467</v>
      </c>
      <c r="D1079" t="s">
        <v>467</v>
      </c>
      <c r="E1079" t="s">
        <v>467</v>
      </c>
      <c r="G1079">
        <v>1957</v>
      </c>
      <c r="H1079" t="s">
        <v>429</v>
      </c>
      <c r="I1079" t="s">
        <v>606</v>
      </c>
      <c r="J1079" t="s">
        <v>922</v>
      </c>
      <c r="K1079" t="s">
        <v>2</v>
      </c>
      <c r="L1079">
        <v>2353</v>
      </c>
      <c r="M1079">
        <v>1</v>
      </c>
      <c r="N1079">
        <v>1</v>
      </c>
      <c r="O1079">
        <v>32253</v>
      </c>
      <c r="S1079" s="1" t="s">
        <v>196</v>
      </c>
      <c r="U1079" t="str">
        <f>VLOOKUP(I1079, $Z$2:$AA$51, 2, FALSE)</f>
        <v>birm2034</v>
      </c>
    </row>
    <row r="1080" spans="1:21" x14ac:dyDescent="0.25">
      <c r="A1080" t="s">
        <v>5334</v>
      </c>
      <c r="B1080" t="str">
        <f>G1080&amp;H1080</f>
        <v>1957birm2034</v>
      </c>
      <c r="C1080" t="s">
        <v>467</v>
      </c>
      <c r="D1080" t="s">
        <v>467</v>
      </c>
      <c r="E1080" t="s">
        <v>467</v>
      </c>
      <c r="G1080">
        <v>1957</v>
      </c>
      <c r="H1080" t="s">
        <v>429</v>
      </c>
      <c r="I1080" t="s">
        <v>606</v>
      </c>
      <c r="J1080" t="s">
        <v>917</v>
      </c>
      <c r="K1080" t="s">
        <v>3</v>
      </c>
      <c r="L1080">
        <v>2006</v>
      </c>
      <c r="M1080">
        <v>0</v>
      </c>
      <c r="N1080">
        <v>1</v>
      </c>
      <c r="O1080">
        <v>32253</v>
      </c>
      <c r="S1080" s="1" t="s">
        <v>196</v>
      </c>
      <c r="U1080" t="str">
        <f>VLOOKUP(I1080, $Z$2:$AA$51, 2, FALSE)</f>
        <v>birm2034</v>
      </c>
    </row>
    <row r="1081" spans="1:21" x14ac:dyDescent="0.25">
      <c r="A1081" t="s">
        <v>5335</v>
      </c>
      <c r="B1081" t="str">
        <f>G1081&amp;H1081</f>
        <v>1957birm2035</v>
      </c>
      <c r="C1081" t="s">
        <v>467</v>
      </c>
      <c r="D1081" t="s">
        <v>467</v>
      </c>
      <c r="E1081" t="s">
        <v>467</v>
      </c>
      <c r="G1081">
        <v>1957</v>
      </c>
      <c r="H1081" t="s">
        <v>435</v>
      </c>
      <c r="I1081" t="s">
        <v>785</v>
      </c>
      <c r="J1081" t="s">
        <v>502</v>
      </c>
      <c r="K1081" t="s">
        <v>0</v>
      </c>
      <c r="L1081">
        <v>4207</v>
      </c>
      <c r="M1081">
        <v>0</v>
      </c>
      <c r="N1081">
        <v>1</v>
      </c>
      <c r="O1081">
        <v>20880</v>
      </c>
      <c r="S1081" s="1" t="s">
        <v>196</v>
      </c>
      <c r="U1081" t="str">
        <f>VLOOKUP(I1081, $Z$2:$AA$51, 2, FALSE)</f>
        <v>birm2035</v>
      </c>
    </row>
    <row r="1082" spans="1:21" x14ac:dyDescent="0.25">
      <c r="A1082" t="s">
        <v>5336</v>
      </c>
      <c r="B1082" t="str">
        <f>G1082&amp;H1082</f>
        <v>1957birm2035</v>
      </c>
      <c r="C1082" t="s">
        <v>467</v>
      </c>
      <c r="D1082" t="s">
        <v>467</v>
      </c>
      <c r="E1082" t="s">
        <v>467</v>
      </c>
      <c r="G1082">
        <v>1957</v>
      </c>
      <c r="H1082" t="s">
        <v>435</v>
      </c>
      <c r="I1082" t="s">
        <v>785</v>
      </c>
      <c r="J1082" t="s">
        <v>944</v>
      </c>
      <c r="K1082" t="s">
        <v>2</v>
      </c>
      <c r="L1082">
        <v>2521</v>
      </c>
      <c r="M1082">
        <v>0</v>
      </c>
      <c r="N1082">
        <v>1</v>
      </c>
      <c r="O1082">
        <v>20880</v>
      </c>
      <c r="S1082" s="1" t="s">
        <v>196</v>
      </c>
      <c r="U1082" t="str">
        <f>VLOOKUP(I1082, $Z$2:$AA$51, 2, FALSE)</f>
        <v>birm2035</v>
      </c>
    </row>
    <row r="1083" spans="1:21" x14ac:dyDescent="0.25">
      <c r="A1083" t="s">
        <v>5337</v>
      </c>
      <c r="B1083" t="str">
        <f>G1083&amp;H1083</f>
        <v>1957birm2035</v>
      </c>
      <c r="C1083" t="s">
        <v>467</v>
      </c>
      <c r="D1083" t="s">
        <v>467</v>
      </c>
      <c r="E1083" t="s">
        <v>467</v>
      </c>
      <c r="G1083">
        <v>1957</v>
      </c>
      <c r="H1083" t="s">
        <v>435</v>
      </c>
      <c r="I1083" t="s">
        <v>785</v>
      </c>
      <c r="J1083" t="s">
        <v>677</v>
      </c>
      <c r="K1083" t="s">
        <v>3</v>
      </c>
      <c r="L1083">
        <v>756</v>
      </c>
      <c r="M1083">
        <v>0</v>
      </c>
      <c r="N1083">
        <v>1</v>
      </c>
      <c r="O1083">
        <v>20880</v>
      </c>
      <c r="S1083" s="1" t="s">
        <v>196</v>
      </c>
      <c r="U1083" t="str">
        <f>VLOOKUP(I1083, $Z$2:$AA$51, 2, FALSE)</f>
        <v>birm2035</v>
      </c>
    </row>
    <row r="1084" spans="1:21" x14ac:dyDescent="0.25">
      <c r="A1084" t="s">
        <v>5338</v>
      </c>
      <c r="B1084" t="str">
        <f>G1084&amp;H1084</f>
        <v>1957birm2036</v>
      </c>
      <c r="C1084" t="s">
        <v>467</v>
      </c>
      <c r="D1084" t="s">
        <v>467</v>
      </c>
      <c r="E1084" t="s">
        <v>467</v>
      </c>
      <c r="G1084">
        <v>1957</v>
      </c>
      <c r="H1084" t="s">
        <v>441</v>
      </c>
      <c r="I1084" t="s">
        <v>612</v>
      </c>
      <c r="J1084" t="s">
        <v>816</v>
      </c>
      <c r="K1084" t="s">
        <v>0</v>
      </c>
      <c r="L1084">
        <v>4623</v>
      </c>
      <c r="M1084">
        <v>0</v>
      </c>
      <c r="N1084">
        <v>1</v>
      </c>
      <c r="O1084">
        <v>23354</v>
      </c>
      <c r="S1084" s="1" t="s">
        <v>196</v>
      </c>
      <c r="U1084" t="str">
        <f>VLOOKUP(I1084, $Z$2:$AA$51, 2, FALSE)</f>
        <v>birm2036</v>
      </c>
    </row>
    <row r="1085" spans="1:21" x14ac:dyDescent="0.25">
      <c r="A1085" t="s">
        <v>5339</v>
      </c>
      <c r="B1085" t="str">
        <f>G1085&amp;H1085</f>
        <v>1957birm2036</v>
      </c>
      <c r="C1085" t="s">
        <v>467</v>
      </c>
      <c r="D1085" t="s">
        <v>467</v>
      </c>
      <c r="E1085" t="s">
        <v>467</v>
      </c>
      <c r="G1085">
        <v>1957</v>
      </c>
      <c r="H1085" t="s">
        <v>441</v>
      </c>
      <c r="I1085" t="s">
        <v>612</v>
      </c>
      <c r="J1085" t="s">
        <v>864</v>
      </c>
      <c r="K1085" t="s">
        <v>2</v>
      </c>
      <c r="L1085">
        <v>3952</v>
      </c>
      <c r="M1085">
        <v>1</v>
      </c>
      <c r="N1085">
        <v>1</v>
      </c>
      <c r="O1085">
        <v>23354</v>
      </c>
      <c r="S1085" s="1" t="s">
        <v>196</v>
      </c>
      <c r="U1085" t="str">
        <f>VLOOKUP(I1085, $Z$2:$AA$51, 2, FALSE)</f>
        <v>birm2036</v>
      </c>
    </row>
    <row r="1086" spans="1:21" x14ac:dyDescent="0.25">
      <c r="A1086" t="s">
        <v>5340</v>
      </c>
      <c r="B1086" t="str">
        <f>G1086&amp;H1086</f>
        <v>1957birm2037</v>
      </c>
      <c r="C1086" t="s">
        <v>467</v>
      </c>
      <c r="D1086" t="s">
        <v>467</v>
      </c>
      <c r="E1086" t="s">
        <v>467</v>
      </c>
      <c r="G1086">
        <v>1957</v>
      </c>
      <c r="H1086" t="s">
        <v>447</v>
      </c>
      <c r="I1086" t="s">
        <v>788</v>
      </c>
      <c r="J1086" t="s">
        <v>613</v>
      </c>
      <c r="K1086" t="s">
        <v>0</v>
      </c>
      <c r="L1086">
        <v>5810</v>
      </c>
      <c r="M1086">
        <v>0</v>
      </c>
      <c r="N1086">
        <v>1</v>
      </c>
      <c r="O1086">
        <v>23087</v>
      </c>
      <c r="S1086" s="1" t="s">
        <v>196</v>
      </c>
      <c r="U1086" t="str">
        <f>VLOOKUP(I1086, $Z$2:$AA$51, 2, FALSE)</f>
        <v>birm2037</v>
      </c>
    </row>
    <row r="1087" spans="1:21" x14ac:dyDescent="0.25">
      <c r="A1087" t="s">
        <v>5341</v>
      </c>
      <c r="B1087" t="str">
        <f>G1087&amp;H1087</f>
        <v>1957birm2037</v>
      </c>
      <c r="C1087" t="s">
        <v>467</v>
      </c>
      <c r="D1087" t="s">
        <v>467</v>
      </c>
      <c r="E1087" t="s">
        <v>467</v>
      </c>
      <c r="G1087">
        <v>1957</v>
      </c>
      <c r="H1087" t="s">
        <v>447</v>
      </c>
      <c r="I1087" t="s">
        <v>788</v>
      </c>
      <c r="J1087" t="s">
        <v>915</v>
      </c>
      <c r="K1087" t="s">
        <v>2</v>
      </c>
      <c r="L1087">
        <v>2427</v>
      </c>
      <c r="M1087">
        <v>0</v>
      </c>
      <c r="N1087">
        <v>1</v>
      </c>
      <c r="O1087">
        <v>23087</v>
      </c>
      <c r="S1087" s="1" t="s">
        <v>196</v>
      </c>
      <c r="U1087" t="str">
        <f>VLOOKUP(I1087, $Z$2:$AA$51, 2, FALSE)</f>
        <v>birm2037</v>
      </c>
    </row>
    <row r="1088" spans="1:21" x14ac:dyDescent="0.25">
      <c r="A1088" t="s">
        <v>5342</v>
      </c>
      <c r="B1088" t="str">
        <f>G1088&amp;H1088</f>
        <v>1957birm2037</v>
      </c>
      <c r="C1088" t="s">
        <v>467</v>
      </c>
      <c r="D1088" t="s">
        <v>467</v>
      </c>
      <c r="E1088" t="s">
        <v>467</v>
      </c>
      <c r="G1088">
        <v>1957</v>
      </c>
      <c r="H1088" t="s">
        <v>447</v>
      </c>
      <c r="I1088" t="s">
        <v>788</v>
      </c>
      <c r="J1088" t="s">
        <v>965</v>
      </c>
      <c r="K1088" t="s">
        <v>3</v>
      </c>
      <c r="L1088">
        <v>260</v>
      </c>
      <c r="M1088">
        <v>0</v>
      </c>
      <c r="N1088">
        <v>1</v>
      </c>
      <c r="O1088">
        <v>23087</v>
      </c>
      <c r="S1088" s="1" t="s">
        <v>196</v>
      </c>
      <c r="U1088" t="str">
        <f>VLOOKUP(I1088, $Z$2:$AA$51, 2, FALSE)</f>
        <v>birm2037</v>
      </c>
    </row>
    <row r="1089" spans="1:21" x14ac:dyDescent="0.25">
      <c r="A1089" t="s">
        <v>5343</v>
      </c>
      <c r="B1089" t="str">
        <f>G1089&amp;H1089</f>
        <v>1957birm2037</v>
      </c>
      <c r="C1089" t="s">
        <v>467</v>
      </c>
      <c r="D1089" t="s">
        <v>467</v>
      </c>
      <c r="E1089" t="s">
        <v>467</v>
      </c>
      <c r="G1089">
        <v>1957</v>
      </c>
      <c r="H1089" t="s">
        <v>447</v>
      </c>
      <c r="I1089" t="s">
        <v>788</v>
      </c>
      <c r="J1089" t="s">
        <v>886</v>
      </c>
      <c r="K1089" t="s">
        <v>8</v>
      </c>
      <c r="L1089">
        <v>101</v>
      </c>
      <c r="M1089">
        <v>0</v>
      </c>
      <c r="N1089">
        <v>1</v>
      </c>
      <c r="O1089">
        <v>23087</v>
      </c>
      <c r="S1089" s="1" t="s">
        <v>196</v>
      </c>
      <c r="U1089" t="str">
        <f>VLOOKUP(I1089, $Z$2:$AA$51, 2, FALSE)</f>
        <v>birm2037</v>
      </c>
    </row>
    <row r="1090" spans="1:21" x14ac:dyDescent="0.25">
      <c r="A1090" t="s">
        <v>5344</v>
      </c>
      <c r="B1090" t="str">
        <f>G1090&amp;H1090</f>
        <v>1957birm2038</v>
      </c>
      <c r="C1090" t="s">
        <v>467</v>
      </c>
      <c r="D1090" t="s">
        <v>467</v>
      </c>
      <c r="E1090" t="s">
        <v>467</v>
      </c>
      <c r="G1090">
        <v>1957</v>
      </c>
      <c r="H1090" t="s">
        <v>453</v>
      </c>
      <c r="I1090" t="s">
        <v>617</v>
      </c>
      <c r="J1090" t="s">
        <v>938</v>
      </c>
      <c r="K1090" t="s">
        <v>2</v>
      </c>
      <c r="L1090">
        <v>3974</v>
      </c>
      <c r="M1090">
        <v>0</v>
      </c>
      <c r="N1090">
        <v>1</v>
      </c>
      <c r="O1090">
        <v>17386</v>
      </c>
      <c r="S1090" s="1" t="s">
        <v>196</v>
      </c>
      <c r="U1090" t="str">
        <f>VLOOKUP(I1090, $Z$2:$AA$51, 2, FALSE)</f>
        <v>birm2038</v>
      </c>
    </row>
    <row r="1091" spans="1:21" x14ac:dyDescent="0.25">
      <c r="A1091" t="s">
        <v>5345</v>
      </c>
      <c r="B1091" t="str">
        <f>G1091&amp;H1091</f>
        <v>1957birm2038</v>
      </c>
      <c r="C1091" t="s">
        <v>467</v>
      </c>
      <c r="D1091" t="s">
        <v>467</v>
      </c>
      <c r="E1091" t="s">
        <v>467</v>
      </c>
      <c r="G1091">
        <v>1957</v>
      </c>
      <c r="H1091" t="s">
        <v>453</v>
      </c>
      <c r="I1091" t="s">
        <v>617</v>
      </c>
      <c r="J1091" t="s">
        <v>966</v>
      </c>
      <c r="K1091" t="s">
        <v>0</v>
      </c>
      <c r="L1091">
        <v>3257</v>
      </c>
      <c r="M1091">
        <v>0</v>
      </c>
      <c r="N1091">
        <v>1</v>
      </c>
      <c r="O1091">
        <v>17386</v>
      </c>
      <c r="S1091" s="1" t="s">
        <v>196</v>
      </c>
      <c r="U1091" t="str">
        <f>VLOOKUP(I1091, $Z$2:$AA$51, 2, FALSE)</f>
        <v>birm2038</v>
      </c>
    </row>
    <row r="1092" spans="1:21" x14ac:dyDescent="0.25">
      <c r="A1092" t="s">
        <v>5346</v>
      </c>
      <c r="B1092" t="str">
        <f>G1092&amp;H1092</f>
        <v>1958birm2001</v>
      </c>
      <c r="C1092" t="s">
        <v>467</v>
      </c>
      <c r="D1092" t="s">
        <v>467</v>
      </c>
      <c r="E1092" t="s">
        <v>467</v>
      </c>
      <c r="G1092">
        <v>1958</v>
      </c>
      <c r="H1092" t="s">
        <v>198</v>
      </c>
      <c r="I1092" t="s">
        <v>468</v>
      </c>
      <c r="J1092" t="s">
        <v>967</v>
      </c>
      <c r="K1092" t="s">
        <v>937</v>
      </c>
      <c r="L1092">
        <v>3214</v>
      </c>
      <c r="M1092">
        <v>0</v>
      </c>
      <c r="N1092">
        <v>1</v>
      </c>
      <c r="O1092">
        <v>14739</v>
      </c>
      <c r="S1092" s="1" t="s">
        <v>196</v>
      </c>
      <c r="U1092" t="str">
        <f>VLOOKUP(I1092, $Z$2:$AA$51, 2, FALSE)</f>
        <v>birm2001</v>
      </c>
    </row>
    <row r="1093" spans="1:21" x14ac:dyDescent="0.25">
      <c r="A1093" t="s">
        <v>5347</v>
      </c>
      <c r="B1093" t="str">
        <f>G1093&amp;H1093</f>
        <v>1958birm2001</v>
      </c>
      <c r="C1093" t="s">
        <v>467</v>
      </c>
      <c r="D1093" t="s">
        <v>467</v>
      </c>
      <c r="E1093" t="s">
        <v>467</v>
      </c>
      <c r="G1093">
        <v>1958</v>
      </c>
      <c r="H1093" t="s">
        <v>198</v>
      </c>
      <c r="I1093" t="s">
        <v>468</v>
      </c>
      <c r="J1093" t="s">
        <v>745</v>
      </c>
      <c r="K1093" t="s">
        <v>2</v>
      </c>
      <c r="L1093">
        <v>3210</v>
      </c>
      <c r="M1093">
        <v>0</v>
      </c>
      <c r="N1093">
        <v>1</v>
      </c>
      <c r="O1093">
        <v>14739</v>
      </c>
      <c r="S1093" s="1" t="s">
        <v>196</v>
      </c>
      <c r="U1093" t="str">
        <f>VLOOKUP(I1093, $Z$2:$AA$51, 2, FALSE)</f>
        <v>birm2001</v>
      </c>
    </row>
    <row r="1094" spans="1:21" x14ac:dyDescent="0.25">
      <c r="A1094" t="s">
        <v>5348</v>
      </c>
      <c r="B1094" t="str">
        <f>G1094&amp;H1094</f>
        <v>1958birm2002</v>
      </c>
      <c r="C1094" t="s">
        <v>467</v>
      </c>
      <c r="D1094" t="s">
        <v>467</v>
      </c>
      <c r="E1094" t="s">
        <v>467</v>
      </c>
      <c r="G1094">
        <v>1958</v>
      </c>
      <c r="H1094" t="s">
        <v>205</v>
      </c>
      <c r="I1094" t="s">
        <v>474</v>
      </c>
      <c r="J1094" t="s">
        <v>625</v>
      </c>
      <c r="K1094" t="s">
        <v>0</v>
      </c>
      <c r="L1094">
        <v>3449</v>
      </c>
      <c r="M1094">
        <v>0</v>
      </c>
      <c r="N1094">
        <v>1</v>
      </c>
      <c r="O1094">
        <v>16324</v>
      </c>
      <c r="S1094" s="1" t="s">
        <v>196</v>
      </c>
      <c r="U1094" t="str">
        <f>VLOOKUP(I1094, $Z$2:$AA$51, 2, FALSE)</f>
        <v>birm2002</v>
      </c>
    </row>
    <row r="1095" spans="1:21" x14ac:dyDescent="0.25">
      <c r="A1095" t="s">
        <v>5349</v>
      </c>
      <c r="B1095" t="str">
        <f>G1095&amp;H1095</f>
        <v>1958birm2002</v>
      </c>
      <c r="C1095" t="s">
        <v>467</v>
      </c>
      <c r="D1095" t="s">
        <v>467</v>
      </c>
      <c r="E1095" t="s">
        <v>467</v>
      </c>
      <c r="G1095">
        <v>1958</v>
      </c>
      <c r="H1095" t="s">
        <v>205</v>
      </c>
      <c r="I1095" t="s">
        <v>474</v>
      </c>
      <c r="J1095" t="s">
        <v>919</v>
      </c>
      <c r="K1095" t="s">
        <v>2</v>
      </c>
      <c r="L1095">
        <v>1198</v>
      </c>
      <c r="M1095">
        <v>0</v>
      </c>
      <c r="N1095">
        <v>1</v>
      </c>
      <c r="O1095">
        <v>16324</v>
      </c>
      <c r="S1095" s="1" t="s">
        <v>196</v>
      </c>
      <c r="U1095" t="str">
        <f>VLOOKUP(I1095, $Z$2:$AA$51, 2, FALSE)</f>
        <v>birm2002</v>
      </c>
    </row>
    <row r="1096" spans="1:21" x14ac:dyDescent="0.25">
      <c r="A1096" t="s">
        <v>5350</v>
      </c>
      <c r="B1096" t="str">
        <f>G1096&amp;H1096</f>
        <v>1958birm2002</v>
      </c>
      <c r="C1096" t="s">
        <v>467</v>
      </c>
      <c r="D1096" t="s">
        <v>467</v>
      </c>
      <c r="E1096" t="s">
        <v>467</v>
      </c>
      <c r="G1096">
        <v>1958</v>
      </c>
      <c r="H1096" t="s">
        <v>205</v>
      </c>
      <c r="I1096" t="s">
        <v>474</v>
      </c>
      <c r="J1096" t="s">
        <v>119</v>
      </c>
      <c r="K1096" t="s">
        <v>3</v>
      </c>
      <c r="L1096">
        <v>631</v>
      </c>
      <c r="M1096">
        <v>0</v>
      </c>
      <c r="N1096">
        <v>1</v>
      </c>
      <c r="O1096">
        <v>16324</v>
      </c>
      <c r="S1096" s="1" t="s">
        <v>196</v>
      </c>
      <c r="U1096" t="str">
        <f>VLOOKUP(I1096, $Z$2:$AA$51, 2, FALSE)</f>
        <v>birm2002</v>
      </c>
    </row>
    <row r="1097" spans="1:21" x14ac:dyDescent="0.25">
      <c r="A1097" t="s">
        <v>5351</v>
      </c>
      <c r="B1097" t="str">
        <f>G1097&amp;H1097</f>
        <v>1958birm2003</v>
      </c>
      <c r="C1097" t="s">
        <v>467</v>
      </c>
      <c r="D1097" t="s">
        <v>467</v>
      </c>
      <c r="E1097" t="s">
        <v>467</v>
      </c>
      <c r="G1097">
        <v>1958</v>
      </c>
      <c r="H1097" t="s">
        <v>212</v>
      </c>
      <c r="I1097" t="s">
        <v>478</v>
      </c>
      <c r="J1097" t="s">
        <v>540</v>
      </c>
      <c r="K1097" t="s">
        <v>0</v>
      </c>
      <c r="L1097">
        <v>3955</v>
      </c>
      <c r="M1097">
        <v>0</v>
      </c>
      <c r="N1097">
        <v>1</v>
      </c>
      <c r="O1097">
        <v>17911</v>
      </c>
      <c r="S1097" s="1" t="s">
        <v>196</v>
      </c>
      <c r="U1097" t="str">
        <f>VLOOKUP(I1097, $Z$2:$AA$51, 2, FALSE)</f>
        <v>birm2003</v>
      </c>
    </row>
    <row r="1098" spans="1:21" x14ac:dyDescent="0.25">
      <c r="A1098" t="s">
        <v>5352</v>
      </c>
      <c r="B1098" t="str">
        <f>G1098&amp;H1098</f>
        <v>1958birm2003</v>
      </c>
      <c r="C1098" t="s">
        <v>467</v>
      </c>
      <c r="D1098" t="s">
        <v>467</v>
      </c>
      <c r="E1098" t="s">
        <v>467</v>
      </c>
      <c r="G1098">
        <v>1958</v>
      </c>
      <c r="H1098" t="s">
        <v>212</v>
      </c>
      <c r="I1098" t="s">
        <v>478</v>
      </c>
      <c r="J1098" t="s">
        <v>968</v>
      </c>
      <c r="K1098" t="s">
        <v>2</v>
      </c>
      <c r="L1098">
        <v>1369</v>
      </c>
      <c r="M1098">
        <v>0</v>
      </c>
      <c r="N1098">
        <v>1</v>
      </c>
      <c r="O1098">
        <v>17911</v>
      </c>
      <c r="S1098" s="1" t="s">
        <v>196</v>
      </c>
      <c r="U1098" t="str">
        <f>VLOOKUP(I1098, $Z$2:$AA$51, 2, FALSE)</f>
        <v>birm2003</v>
      </c>
    </row>
    <row r="1099" spans="1:21" x14ac:dyDescent="0.25">
      <c r="A1099" t="s">
        <v>5353</v>
      </c>
      <c r="B1099" t="str">
        <f>G1099&amp;H1099</f>
        <v>1958birm2003</v>
      </c>
      <c r="C1099" t="s">
        <v>467</v>
      </c>
      <c r="D1099" t="s">
        <v>467</v>
      </c>
      <c r="E1099" t="s">
        <v>467</v>
      </c>
      <c r="G1099">
        <v>1958</v>
      </c>
      <c r="H1099" t="s">
        <v>212</v>
      </c>
      <c r="I1099" t="s">
        <v>478</v>
      </c>
      <c r="J1099" t="s">
        <v>739</v>
      </c>
      <c r="K1099" t="s">
        <v>8</v>
      </c>
      <c r="L1099">
        <v>232</v>
      </c>
      <c r="M1099">
        <v>0</v>
      </c>
      <c r="N1099">
        <v>1</v>
      </c>
      <c r="O1099">
        <v>17911</v>
      </c>
      <c r="S1099" s="1" t="s">
        <v>196</v>
      </c>
      <c r="U1099" t="str">
        <f>VLOOKUP(I1099, $Z$2:$AA$51, 2, FALSE)</f>
        <v>birm2003</v>
      </c>
    </row>
    <row r="1100" spans="1:21" x14ac:dyDescent="0.25">
      <c r="A1100" t="s">
        <v>5354</v>
      </c>
      <c r="B1100" t="str">
        <f>G1100&amp;H1100</f>
        <v>1958birm2004</v>
      </c>
      <c r="C1100" t="s">
        <v>467</v>
      </c>
      <c r="D1100" t="s">
        <v>467</v>
      </c>
      <c r="E1100" t="s">
        <v>467</v>
      </c>
      <c r="G1100">
        <v>1958</v>
      </c>
      <c r="H1100" t="s">
        <v>219</v>
      </c>
      <c r="I1100" t="s">
        <v>481</v>
      </c>
      <c r="J1100" t="s">
        <v>659</v>
      </c>
      <c r="K1100" t="s">
        <v>0</v>
      </c>
      <c r="L1100">
        <v>3243</v>
      </c>
      <c r="M1100">
        <v>0</v>
      </c>
      <c r="N1100">
        <v>1</v>
      </c>
      <c r="O1100">
        <v>16290</v>
      </c>
      <c r="S1100" s="1" t="s">
        <v>196</v>
      </c>
      <c r="U1100" t="str">
        <f>VLOOKUP(I1100, $Z$2:$AA$51, 2, FALSE)</f>
        <v>birm2004</v>
      </c>
    </row>
    <row r="1101" spans="1:21" x14ac:dyDescent="0.25">
      <c r="A1101" t="s">
        <v>5355</v>
      </c>
      <c r="B1101" t="str">
        <f>G1101&amp;H1101</f>
        <v>1958birm2004</v>
      </c>
      <c r="C1101" t="s">
        <v>467</v>
      </c>
      <c r="D1101" t="s">
        <v>467</v>
      </c>
      <c r="E1101" t="s">
        <v>467</v>
      </c>
      <c r="G1101">
        <v>1958</v>
      </c>
      <c r="H1101" t="s">
        <v>219</v>
      </c>
      <c r="I1101" t="s">
        <v>481</v>
      </c>
      <c r="J1101" t="s">
        <v>969</v>
      </c>
      <c r="K1101" t="s">
        <v>2</v>
      </c>
      <c r="L1101">
        <v>1822</v>
      </c>
      <c r="M1101">
        <v>0</v>
      </c>
      <c r="N1101">
        <v>1</v>
      </c>
      <c r="O1101">
        <v>16290</v>
      </c>
      <c r="S1101" s="1" t="s">
        <v>196</v>
      </c>
      <c r="U1101" t="str">
        <f>VLOOKUP(I1101, $Z$2:$AA$51, 2, FALSE)</f>
        <v>birm2004</v>
      </c>
    </row>
    <row r="1102" spans="1:21" x14ac:dyDescent="0.25">
      <c r="A1102" t="s">
        <v>5356</v>
      </c>
      <c r="B1102" t="str">
        <f>G1102&amp;H1102</f>
        <v>1958birm2004</v>
      </c>
      <c r="C1102" t="s">
        <v>467</v>
      </c>
      <c r="D1102" t="s">
        <v>467</v>
      </c>
      <c r="E1102" t="s">
        <v>467</v>
      </c>
      <c r="G1102">
        <v>1958</v>
      </c>
      <c r="H1102" t="s">
        <v>219</v>
      </c>
      <c r="I1102" t="s">
        <v>481</v>
      </c>
      <c r="J1102" t="s">
        <v>965</v>
      </c>
      <c r="K1102" t="s">
        <v>970</v>
      </c>
      <c r="L1102">
        <v>174</v>
      </c>
      <c r="M1102">
        <v>0</v>
      </c>
      <c r="N1102">
        <v>1</v>
      </c>
      <c r="O1102">
        <v>16290</v>
      </c>
      <c r="S1102" s="1" t="s">
        <v>196</v>
      </c>
      <c r="U1102" t="str">
        <f>VLOOKUP(I1102, $Z$2:$AA$51, 2, FALSE)</f>
        <v>birm2004</v>
      </c>
    </row>
    <row r="1103" spans="1:21" x14ac:dyDescent="0.25">
      <c r="A1103" t="s">
        <v>5357</v>
      </c>
      <c r="B1103" t="str">
        <f>G1103&amp;H1103</f>
        <v>1958birm2004</v>
      </c>
      <c r="C1103" t="s">
        <v>467</v>
      </c>
      <c r="D1103" t="s">
        <v>467</v>
      </c>
      <c r="E1103" t="s">
        <v>467</v>
      </c>
      <c r="G1103">
        <v>1958</v>
      </c>
      <c r="H1103" t="s">
        <v>219</v>
      </c>
      <c r="I1103" t="s">
        <v>481</v>
      </c>
      <c r="J1103" t="s">
        <v>890</v>
      </c>
      <c r="K1103" t="s">
        <v>8</v>
      </c>
      <c r="L1103">
        <v>134</v>
      </c>
      <c r="M1103">
        <v>0</v>
      </c>
      <c r="N1103">
        <v>1</v>
      </c>
      <c r="O1103">
        <v>16290</v>
      </c>
      <c r="S1103" s="1" t="s">
        <v>196</v>
      </c>
      <c r="U1103" t="str">
        <f>VLOOKUP(I1103, $Z$2:$AA$51, 2, FALSE)</f>
        <v>birm2004</v>
      </c>
    </row>
    <row r="1104" spans="1:21" x14ac:dyDescent="0.25">
      <c r="A1104" t="s">
        <v>5358</v>
      </c>
      <c r="B1104" t="str">
        <f>G1104&amp;H1104</f>
        <v>1958birm2005</v>
      </c>
      <c r="C1104" t="s">
        <v>467</v>
      </c>
      <c r="D1104" t="s">
        <v>467</v>
      </c>
      <c r="E1104" t="s">
        <v>467</v>
      </c>
      <c r="G1104">
        <v>1958</v>
      </c>
      <c r="H1104" t="s">
        <v>226</v>
      </c>
      <c r="I1104" t="s">
        <v>741</v>
      </c>
      <c r="J1104" t="s">
        <v>891</v>
      </c>
      <c r="K1104" t="s">
        <v>2</v>
      </c>
      <c r="L1104">
        <v>5510</v>
      </c>
      <c r="M1104">
        <v>0</v>
      </c>
      <c r="N1104">
        <v>1</v>
      </c>
      <c r="O1104">
        <v>24373</v>
      </c>
      <c r="S1104" s="1" t="s">
        <v>196</v>
      </c>
      <c r="U1104" t="str">
        <f>VLOOKUP(I1104, $Z$2:$AA$51, 2, FALSE)</f>
        <v>birm2005</v>
      </c>
    </row>
    <row r="1105" spans="1:21" x14ac:dyDescent="0.25">
      <c r="A1105" t="s">
        <v>5359</v>
      </c>
      <c r="B1105" t="str">
        <f>G1105&amp;H1105</f>
        <v>1958birm2005</v>
      </c>
      <c r="C1105" t="s">
        <v>467</v>
      </c>
      <c r="D1105" t="s">
        <v>467</v>
      </c>
      <c r="E1105" t="s">
        <v>467</v>
      </c>
      <c r="G1105">
        <v>1958</v>
      </c>
      <c r="H1105" t="s">
        <v>226</v>
      </c>
      <c r="I1105" t="s">
        <v>741</v>
      </c>
      <c r="J1105" t="s">
        <v>971</v>
      </c>
      <c r="K1105" t="s">
        <v>0</v>
      </c>
      <c r="L1105">
        <v>4686</v>
      </c>
      <c r="M1105">
        <v>0</v>
      </c>
      <c r="N1105">
        <v>1</v>
      </c>
      <c r="O1105">
        <v>24373</v>
      </c>
      <c r="S1105" s="1" t="s">
        <v>196</v>
      </c>
      <c r="U1105" t="str">
        <f>VLOOKUP(I1105, $Z$2:$AA$51, 2, FALSE)</f>
        <v>birm2005</v>
      </c>
    </row>
    <row r="1106" spans="1:21" x14ac:dyDescent="0.25">
      <c r="A1106" t="s">
        <v>5360</v>
      </c>
      <c r="B1106" t="str">
        <f>G1106&amp;H1106</f>
        <v>1958birm2006</v>
      </c>
      <c r="C1106" t="s">
        <v>467</v>
      </c>
      <c r="D1106" t="s">
        <v>467</v>
      </c>
      <c r="E1106" t="s">
        <v>467</v>
      </c>
      <c r="G1106">
        <v>1958</v>
      </c>
      <c r="H1106" t="s">
        <v>233</v>
      </c>
      <c r="I1106" t="s">
        <v>744</v>
      </c>
      <c r="J1106" t="s">
        <v>529</v>
      </c>
      <c r="K1106" t="s">
        <v>0</v>
      </c>
      <c r="L1106">
        <v>2232</v>
      </c>
      <c r="M1106">
        <v>0</v>
      </c>
      <c r="N1106">
        <v>1</v>
      </c>
      <c r="O1106">
        <v>12817</v>
      </c>
      <c r="S1106" s="1" t="s">
        <v>196</v>
      </c>
      <c r="U1106" t="str">
        <f>VLOOKUP(I1106, $Z$2:$AA$51, 2, FALSE)</f>
        <v>birm2006</v>
      </c>
    </row>
    <row r="1107" spans="1:21" x14ac:dyDescent="0.25">
      <c r="A1107" t="s">
        <v>5361</v>
      </c>
      <c r="B1107" t="str">
        <f>G1107&amp;H1107</f>
        <v>1958birm2006</v>
      </c>
      <c r="C1107" t="s">
        <v>467</v>
      </c>
      <c r="D1107" t="s">
        <v>467</v>
      </c>
      <c r="E1107" t="s">
        <v>467</v>
      </c>
      <c r="G1107">
        <v>1958</v>
      </c>
      <c r="H1107" t="s">
        <v>233</v>
      </c>
      <c r="I1107" t="s">
        <v>744</v>
      </c>
      <c r="J1107" t="s">
        <v>972</v>
      </c>
      <c r="K1107" t="s">
        <v>2</v>
      </c>
      <c r="L1107">
        <v>598</v>
      </c>
      <c r="M1107">
        <v>0</v>
      </c>
      <c r="N1107">
        <v>1</v>
      </c>
      <c r="O1107">
        <v>12817</v>
      </c>
      <c r="S1107" s="1" t="s">
        <v>196</v>
      </c>
      <c r="U1107" t="str">
        <f>VLOOKUP(I1107, $Z$2:$AA$51, 2, FALSE)</f>
        <v>birm2006</v>
      </c>
    </row>
    <row r="1108" spans="1:21" x14ac:dyDescent="0.25">
      <c r="A1108" t="s">
        <v>5362</v>
      </c>
      <c r="B1108" t="str">
        <f>G1108&amp;H1108</f>
        <v>1958birm2007</v>
      </c>
      <c r="C1108" t="s">
        <v>467</v>
      </c>
      <c r="D1108" t="s">
        <v>467</v>
      </c>
      <c r="E1108" t="s">
        <v>467</v>
      </c>
      <c r="G1108">
        <v>1958</v>
      </c>
      <c r="H1108" t="s">
        <v>240</v>
      </c>
      <c r="I1108" t="s">
        <v>491</v>
      </c>
      <c r="J1108" t="s">
        <v>492</v>
      </c>
      <c r="K1108" t="s">
        <v>0</v>
      </c>
      <c r="L1108">
        <v>2970</v>
      </c>
      <c r="M1108">
        <v>0</v>
      </c>
      <c r="N1108">
        <v>1</v>
      </c>
      <c r="O1108">
        <v>14872</v>
      </c>
      <c r="S1108" s="1" t="s">
        <v>196</v>
      </c>
      <c r="U1108" t="str">
        <f>VLOOKUP(I1108, $Z$2:$AA$51, 2, FALSE)</f>
        <v>birm2007</v>
      </c>
    </row>
    <row r="1109" spans="1:21" x14ac:dyDescent="0.25">
      <c r="A1109" t="s">
        <v>5363</v>
      </c>
      <c r="B1109" t="str">
        <f>G1109&amp;H1109</f>
        <v>1958birm2007</v>
      </c>
      <c r="C1109" t="s">
        <v>467</v>
      </c>
      <c r="D1109" t="s">
        <v>467</v>
      </c>
      <c r="E1109" t="s">
        <v>467</v>
      </c>
      <c r="G1109">
        <v>1958</v>
      </c>
      <c r="H1109" t="s">
        <v>240</v>
      </c>
      <c r="I1109" t="s">
        <v>491</v>
      </c>
      <c r="J1109" t="s">
        <v>973</v>
      </c>
      <c r="K1109" t="s">
        <v>2</v>
      </c>
      <c r="L1109">
        <v>624</v>
      </c>
      <c r="M1109">
        <v>0</v>
      </c>
      <c r="N1109">
        <v>1</v>
      </c>
      <c r="O1109">
        <v>14872</v>
      </c>
      <c r="S1109" s="1" t="s">
        <v>196</v>
      </c>
      <c r="U1109" t="str">
        <f>VLOOKUP(I1109, $Z$2:$AA$51, 2, FALSE)</f>
        <v>birm2007</v>
      </c>
    </row>
    <row r="1110" spans="1:21" x14ac:dyDescent="0.25">
      <c r="A1110" t="s">
        <v>5364</v>
      </c>
      <c r="B1110" t="str">
        <f>G1110&amp;H1110</f>
        <v>1958birm2008</v>
      </c>
      <c r="C1110" t="s">
        <v>467</v>
      </c>
      <c r="D1110" t="s">
        <v>467</v>
      </c>
      <c r="E1110" t="s">
        <v>467</v>
      </c>
      <c r="G1110">
        <v>1958</v>
      </c>
      <c r="H1110" t="s">
        <v>247</v>
      </c>
      <c r="I1110" t="s">
        <v>499</v>
      </c>
      <c r="J1110" t="s">
        <v>705</v>
      </c>
      <c r="K1110" t="s">
        <v>2</v>
      </c>
      <c r="L1110">
        <v>4931</v>
      </c>
      <c r="M1110">
        <v>1</v>
      </c>
      <c r="N1110">
        <v>1</v>
      </c>
      <c r="O1110">
        <v>18822</v>
      </c>
      <c r="S1110" s="1" t="s">
        <v>196</v>
      </c>
      <c r="U1110" t="str">
        <f>VLOOKUP(I1110, $Z$2:$AA$51, 2, FALSE)</f>
        <v>birm2008</v>
      </c>
    </row>
    <row r="1111" spans="1:21" x14ac:dyDescent="0.25">
      <c r="A1111" t="s">
        <v>5365</v>
      </c>
      <c r="B1111" t="str">
        <f>G1111&amp;H1111</f>
        <v>1958birm2008</v>
      </c>
      <c r="C1111" t="s">
        <v>467</v>
      </c>
      <c r="D1111" t="s">
        <v>467</v>
      </c>
      <c r="E1111" t="s">
        <v>467</v>
      </c>
      <c r="G1111">
        <v>1958</v>
      </c>
      <c r="H1111" t="s">
        <v>247</v>
      </c>
      <c r="I1111" t="s">
        <v>499</v>
      </c>
      <c r="J1111" t="s">
        <v>974</v>
      </c>
      <c r="K1111" t="s">
        <v>3</v>
      </c>
      <c r="L1111">
        <v>1431</v>
      </c>
      <c r="M1111">
        <v>1</v>
      </c>
      <c r="N1111">
        <v>1</v>
      </c>
      <c r="O1111">
        <v>18822</v>
      </c>
      <c r="S1111" s="1" t="s">
        <v>196</v>
      </c>
      <c r="U1111" t="str">
        <f>VLOOKUP(I1111, $Z$2:$AA$51, 2, FALSE)</f>
        <v>birm2008</v>
      </c>
    </row>
    <row r="1112" spans="1:21" x14ac:dyDescent="0.25">
      <c r="A1112" t="s">
        <v>4256</v>
      </c>
      <c r="B1112" t="str">
        <f>G1112&amp;H1112</f>
        <v>1958birm2008</v>
      </c>
      <c r="C1112" t="s">
        <v>467</v>
      </c>
      <c r="D1112" t="s">
        <v>467</v>
      </c>
      <c r="E1112" t="s">
        <v>467</v>
      </c>
      <c r="G1112">
        <v>1958</v>
      </c>
      <c r="H1112" t="s">
        <v>247</v>
      </c>
      <c r="I1112" t="s">
        <v>499</v>
      </c>
      <c r="J1112" t="s">
        <v>925</v>
      </c>
      <c r="K1112" t="s">
        <v>0</v>
      </c>
      <c r="L1112">
        <v>953</v>
      </c>
      <c r="M1112">
        <v>0</v>
      </c>
      <c r="N1112">
        <v>1</v>
      </c>
      <c r="O1112">
        <v>18822</v>
      </c>
      <c r="S1112" s="1" t="s">
        <v>196</v>
      </c>
      <c r="U1112" t="str">
        <f>VLOOKUP(I1112, $Z$2:$AA$51, 2, FALSE)</f>
        <v>birm2008</v>
      </c>
    </row>
    <row r="1113" spans="1:21" x14ac:dyDescent="0.25">
      <c r="A1113" t="s">
        <v>5366</v>
      </c>
      <c r="B1113" t="str">
        <f>G1113&amp;H1113</f>
        <v>1958birm2009</v>
      </c>
      <c r="C1113" t="s">
        <v>467</v>
      </c>
      <c r="D1113" t="s">
        <v>467</v>
      </c>
      <c r="E1113" t="s">
        <v>467</v>
      </c>
      <c r="G1113">
        <v>1958</v>
      </c>
      <c r="H1113" t="s">
        <v>254</v>
      </c>
      <c r="I1113" t="s">
        <v>501</v>
      </c>
      <c r="J1113" t="s">
        <v>707</v>
      </c>
      <c r="K1113" t="s">
        <v>2</v>
      </c>
      <c r="L1113">
        <v>4522</v>
      </c>
      <c r="M1113">
        <v>0</v>
      </c>
      <c r="N1113">
        <v>1</v>
      </c>
      <c r="O1113">
        <v>21464</v>
      </c>
      <c r="S1113" s="1" t="s">
        <v>196</v>
      </c>
      <c r="U1113" t="str">
        <f>VLOOKUP(I1113, $Z$2:$AA$51, 2, FALSE)</f>
        <v>birm2009</v>
      </c>
    </row>
    <row r="1114" spans="1:21" x14ac:dyDescent="0.25">
      <c r="A1114" t="s">
        <v>5367</v>
      </c>
      <c r="B1114" t="str">
        <f>G1114&amp;H1114</f>
        <v>1958birm2009</v>
      </c>
      <c r="C1114" t="s">
        <v>467</v>
      </c>
      <c r="D1114" t="s">
        <v>467</v>
      </c>
      <c r="E1114" t="s">
        <v>467</v>
      </c>
      <c r="G1114">
        <v>1958</v>
      </c>
      <c r="H1114" t="s">
        <v>254</v>
      </c>
      <c r="I1114" t="s">
        <v>501</v>
      </c>
      <c r="J1114" t="s">
        <v>975</v>
      </c>
      <c r="K1114" t="s">
        <v>0</v>
      </c>
      <c r="L1114">
        <v>3448</v>
      </c>
      <c r="M1114">
        <v>0</v>
      </c>
      <c r="N1114">
        <v>1</v>
      </c>
      <c r="O1114">
        <v>21464</v>
      </c>
      <c r="S1114" s="1" t="s">
        <v>196</v>
      </c>
      <c r="U1114" t="str">
        <f>VLOOKUP(I1114, $Z$2:$AA$51, 2, FALSE)</f>
        <v>birm2009</v>
      </c>
    </row>
    <row r="1115" spans="1:21" x14ac:dyDescent="0.25">
      <c r="A1115" t="s">
        <v>5368</v>
      </c>
      <c r="B1115" t="str">
        <f>G1115&amp;H1115</f>
        <v>1958birm2009</v>
      </c>
      <c r="C1115" t="s">
        <v>467</v>
      </c>
      <c r="D1115" t="s">
        <v>467</v>
      </c>
      <c r="E1115" t="s">
        <v>467</v>
      </c>
      <c r="G1115">
        <v>1958</v>
      </c>
      <c r="H1115" t="s">
        <v>254</v>
      </c>
      <c r="I1115" t="s">
        <v>501</v>
      </c>
      <c r="J1115" t="s">
        <v>896</v>
      </c>
      <c r="K1115" t="s">
        <v>3</v>
      </c>
      <c r="L1115">
        <v>1700</v>
      </c>
      <c r="M1115">
        <v>0</v>
      </c>
      <c r="N1115">
        <v>1</v>
      </c>
      <c r="O1115">
        <v>21464</v>
      </c>
      <c r="S1115" s="1" t="s">
        <v>196</v>
      </c>
      <c r="U1115" t="str">
        <f>VLOOKUP(I1115, $Z$2:$AA$51, 2, FALSE)</f>
        <v>birm2009</v>
      </c>
    </row>
    <row r="1116" spans="1:21" x14ac:dyDescent="0.25">
      <c r="A1116" t="s">
        <v>5369</v>
      </c>
      <c r="B1116" t="str">
        <f>G1116&amp;H1116</f>
        <v>1958birm2010</v>
      </c>
      <c r="C1116" t="s">
        <v>467</v>
      </c>
      <c r="D1116" t="s">
        <v>467</v>
      </c>
      <c r="E1116" t="s">
        <v>467</v>
      </c>
      <c r="G1116">
        <v>1958</v>
      </c>
      <c r="H1116" t="s">
        <v>261</v>
      </c>
      <c r="I1116" t="s">
        <v>750</v>
      </c>
      <c r="J1116" t="s">
        <v>852</v>
      </c>
      <c r="K1116" t="s">
        <v>0</v>
      </c>
      <c r="L1116">
        <v>3530</v>
      </c>
      <c r="M1116">
        <v>0</v>
      </c>
      <c r="N1116">
        <v>1</v>
      </c>
      <c r="O1116">
        <v>15187</v>
      </c>
      <c r="S1116" s="1" t="s">
        <v>196</v>
      </c>
      <c r="U1116" t="str">
        <f>VLOOKUP(I1116, $Z$2:$AA$51, 2, FALSE)</f>
        <v>birm2010</v>
      </c>
    </row>
    <row r="1117" spans="1:21" x14ac:dyDescent="0.25">
      <c r="A1117" t="s">
        <v>5370</v>
      </c>
      <c r="B1117" t="str">
        <f>G1117&amp;H1117</f>
        <v>1958birm2010</v>
      </c>
      <c r="C1117" t="s">
        <v>467</v>
      </c>
      <c r="D1117" t="s">
        <v>467</v>
      </c>
      <c r="E1117" t="s">
        <v>467</v>
      </c>
      <c r="G1117">
        <v>1958</v>
      </c>
      <c r="H1117" t="s">
        <v>261</v>
      </c>
      <c r="I1117" t="s">
        <v>750</v>
      </c>
      <c r="J1117" t="s">
        <v>790</v>
      </c>
      <c r="K1117" t="s">
        <v>2</v>
      </c>
      <c r="L1117">
        <v>2836</v>
      </c>
      <c r="M1117">
        <v>0</v>
      </c>
      <c r="N1117">
        <v>1</v>
      </c>
      <c r="O1117">
        <v>15187</v>
      </c>
      <c r="S1117" s="1" t="s">
        <v>196</v>
      </c>
      <c r="U1117" t="str">
        <f>VLOOKUP(I1117, $Z$2:$AA$51, 2, FALSE)</f>
        <v>birm2010</v>
      </c>
    </row>
    <row r="1118" spans="1:21" x14ac:dyDescent="0.25">
      <c r="A1118" t="s">
        <v>5371</v>
      </c>
      <c r="B1118" t="str">
        <f>G1118&amp;H1118</f>
        <v>1958birm2010</v>
      </c>
      <c r="C1118" t="s">
        <v>467</v>
      </c>
      <c r="D1118" t="s">
        <v>467</v>
      </c>
      <c r="E1118" t="s">
        <v>467</v>
      </c>
      <c r="G1118">
        <v>1958</v>
      </c>
      <c r="H1118" t="s">
        <v>261</v>
      </c>
      <c r="I1118" t="s">
        <v>750</v>
      </c>
      <c r="J1118" t="s">
        <v>753</v>
      </c>
      <c r="K1118" t="s">
        <v>8</v>
      </c>
      <c r="L1118">
        <v>99</v>
      </c>
      <c r="M1118">
        <v>0</v>
      </c>
      <c r="N1118">
        <v>1</v>
      </c>
      <c r="O1118">
        <v>15187</v>
      </c>
      <c r="S1118" s="1" t="s">
        <v>196</v>
      </c>
      <c r="U1118" t="str">
        <f>VLOOKUP(I1118, $Z$2:$AA$51, 2, FALSE)</f>
        <v>birm2010</v>
      </c>
    </row>
    <row r="1119" spans="1:21" x14ac:dyDescent="0.25">
      <c r="A1119" t="s">
        <v>5372</v>
      </c>
      <c r="B1119" t="str">
        <f>G1119&amp;H1119</f>
        <v>1958birm2011</v>
      </c>
      <c r="C1119" t="s">
        <v>467</v>
      </c>
      <c r="D1119" t="s">
        <v>467</v>
      </c>
      <c r="E1119" t="s">
        <v>467</v>
      </c>
      <c r="G1119">
        <v>1958</v>
      </c>
      <c r="H1119" t="s">
        <v>268</v>
      </c>
      <c r="I1119" t="s">
        <v>505</v>
      </c>
      <c r="J1119" t="s">
        <v>976</v>
      </c>
      <c r="K1119" t="s">
        <v>0</v>
      </c>
      <c r="L1119">
        <v>4349</v>
      </c>
      <c r="M1119">
        <v>1</v>
      </c>
      <c r="N1119">
        <v>1</v>
      </c>
      <c r="O1119">
        <v>19052</v>
      </c>
      <c r="S1119" s="1" t="s">
        <v>196</v>
      </c>
      <c r="U1119" t="str">
        <f>VLOOKUP(I1119, $Z$2:$AA$51, 2, FALSE)</f>
        <v>birm2011</v>
      </c>
    </row>
    <row r="1120" spans="1:21" x14ac:dyDescent="0.25">
      <c r="A1120" t="s">
        <v>5373</v>
      </c>
      <c r="B1120" t="str">
        <f>G1120&amp;H1120</f>
        <v>1958birm2011</v>
      </c>
      <c r="C1120" t="s">
        <v>467</v>
      </c>
      <c r="D1120" t="s">
        <v>467</v>
      </c>
      <c r="E1120" t="s">
        <v>467</v>
      </c>
      <c r="G1120">
        <v>1958</v>
      </c>
      <c r="H1120" t="s">
        <v>268</v>
      </c>
      <c r="I1120" t="s">
        <v>505</v>
      </c>
      <c r="J1120" t="s">
        <v>116</v>
      </c>
      <c r="K1120" t="s">
        <v>2</v>
      </c>
      <c r="L1120">
        <v>3068</v>
      </c>
      <c r="M1120">
        <v>0</v>
      </c>
      <c r="N1120">
        <v>1</v>
      </c>
      <c r="O1120">
        <v>19052</v>
      </c>
      <c r="S1120" s="1" t="s">
        <v>196</v>
      </c>
      <c r="U1120" t="str">
        <f>VLOOKUP(I1120, $Z$2:$AA$51, 2, FALSE)</f>
        <v>birm2011</v>
      </c>
    </row>
    <row r="1121" spans="1:21" x14ac:dyDescent="0.25">
      <c r="A1121" t="s">
        <v>5374</v>
      </c>
      <c r="B1121" t="str">
        <f>G1121&amp;H1121</f>
        <v>1958birm2012</v>
      </c>
      <c r="C1121" t="s">
        <v>467</v>
      </c>
      <c r="D1121" t="s">
        <v>467</v>
      </c>
      <c r="E1121" t="s">
        <v>467</v>
      </c>
      <c r="G1121">
        <v>1958</v>
      </c>
      <c r="H1121" t="s">
        <v>275</v>
      </c>
      <c r="I1121" t="s">
        <v>510</v>
      </c>
      <c r="J1121" t="s">
        <v>523</v>
      </c>
      <c r="K1121" t="s">
        <v>2</v>
      </c>
      <c r="L1121">
        <v>5007</v>
      </c>
      <c r="M1121">
        <v>0</v>
      </c>
      <c r="N1121">
        <v>1</v>
      </c>
      <c r="O1121">
        <v>18242</v>
      </c>
      <c r="S1121" s="1" t="s">
        <v>196</v>
      </c>
      <c r="U1121" t="str">
        <f>VLOOKUP(I1121, $Z$2:$AA$51, 2, FALSE)</f>
        <v>birm2012</v>
      </c>
    </row>
    <row r="1122" spans="1:21" x14ac:dyDescent="0.25">
      <c r="A1122" t="s">
        <v>5375</v>
      </c>
      <c r="B1122" t="str">
        <f>G1122&amp;H1122</f>
        <v>1958birm2012</v>
      </c>
      <c r="C1122" t="s">
        <v>467</v>
      </c>
      <c r="D1122" t="s">
        <v>467</v>
      </c>
      <c r="E1122" t="s">
        <v>467</v>
      </c>
      <c r="G1122">
        <v>1958</v>
      </c>
      <c r="H1122" t="s">
        <v>275</v>
      </c>
      <c r="I1122" t="s">
        <v>510</v>
      </c>
      <c r="J1122" t="s">
        <v>950</v>
      </c>
      <c r="K1122" t="s">
        <v>0</v>
      </c>
      <c r="L1122">
        <v>2636</v>
      </c>
      <c r="M1122">
        <v>0</v>
      </c>
      <c r="N1122">
        <v>1</v>
      </c>
      <c r="O1122">
        <v>18242</v>
      </c>
      <c r="S1122" s="1" t="s">
        <v>196</v>
      </c>
      <c r="U1122" t="str">
        <f>VLOOKUP(I1122, $Z$2:$AA$51, 2, FALSE)</f>
        <v>birm2012</v>
      </c>
    </row>
    <row r="1123" spans="1:21" x14ac:dyDescent="0.25">
      <c r="A1123" t="s">
        <v>5376</v>
      </c>
      <c r="B1123" t="str">
        <f>G1123&amp;H1123</f>
        <v>1958birm2013</v>
      </c>
      <c r="C1123" t="s">
        <v>467</v>
      </c>
      <c r="D1123" t="s">
        <v>467</v>
      </c>
      <c r="E1123" t="s">
        <v>467</v>
      </c>
      <c r="G1123">
        <v>1958</v>
      </c>
      <c r="H1123" t="s">
        <v>282</v>
      </c>
      <c r="I1123" t="s">
        <v>38</v>
      </c>
      <c r="J1123" t="s">
        <v>819</v>
      </c>
      <c r="K1123" t="s">
        <v>2</v>
      </c>
      <c r="L1123">
        <v>3065</v>
      </c>
      <c r="M1123">
        <v>0</v>
      </c>
      <c r="N1123">
        <v>1</v>
      </c>
      <c r="O1123">
        <v>18563</v>
      </c>
      <c r="S1123" s="1" t="s">
        <v>196</v>
      </c>
      <c r="U1123" t="str">
        <f>VLOOKUP(I1123, $Z$2:$AA$51, 2, FALSE)</f>
        <v>birm2013</v>
      </c>
    </row>
    <row r="1124" spans="1:21" x14ac:dyDescent="0.25">
      <c r="A1124" t="s">
        <v>5377</v>
      </c>
      <c r="B1124" t="str">
        <f>G1124&amp;H1124</f>
        <v>1958birm2013</v>
      </c>
      <c r="C1124" t="s">
        <v>467</v>
      </c>
      <c r="D1124" t="s">
        <v>467</v>
      </c>
      <c r="E1124" t="s">
        <v>467</v>
      </c>
      <c r="G1124">
        <v>1958</v>
      </c>
      <c r="H1124" t="s">
        <v>282</v>
      </c>
      <c r="I1124" t="s">
        <v>38</v>
      </c>
      <c r="J1124" t="s">
        <v>977</v>
      </c>
      <c r="K1124" t="s">
        <v>0</v>
      </c>
      <c r="L1124">
        <v>2241</v>
      </c>
      <c r="M1124">
        <v>0</v>
      </c>
      <c r="N1124">
        <v>1</v>
      </c>
      <c r="O1124">
        <v>18563</v>
      </c>
      <c r="S1124" s="1" t="s">
        <v>196</v>
      </c>
      <c r="U1124" t="str">
        <f>VLOOKUP(I1124, $Z$2:$AA$51, 2, FALSE)</f>
        <v>birm2013</v>
      </c>
    </row>
    <row r="1125" spans="1:21" x14ac:dyDescent="0.25">
      <c r="A1125" t="s">
        <v>5378</v>
      </c>
      <c r="B1125" t="str">
        <f>G1125&amp;H1125</f>
        <v>1958birm2013</v>
      </c>
      <c r="C1125" t="s">
        <v>467</v>
      </c>
      <c r="D1125" t="s">
        <v>467</v>
      </c>
      <c r="E1125" t="s">
        <v>467</v>
      </c>
      <c r="G1125">
        <v>1958</v>
      </c>
      <c r="H1125" t="s">
        <v>282</v>
      </c>
      <c r="I1125" t="s">
        <v>38</v>
      </c>
      <c r="J1125" t="s">
        <v>514</v>
      </c>
      <c r="K1125" t="s">
        <v>3</v>
      </c>
      <c r="L1125">
        <v>1356</v>
      </c>
      <c r="M1125">
        <v>0</v>
      </c>
      <c r="N1125">
        <v>1</v>
      </c>
      <c r="O1125">
        <v>18563</v>
      </c>
      <c r="S1125" s="1" t="s">
        <v>196</v>
      </c>
      <c r="U1125" t="str">
        <f>VLOOKUP(I1125, $Z$2:$AA$51, 2, FALSE)</f>
        <v>birm2013</v>
      </c>
    </row>
    <row r="1126" spans="1:21" x14ac:dyDescent="0.25">
      <c r="A1126" t="s">
        <v>5379</v>
      </c>
      <c r="B1126" t="str">
        <f>G1126&amp;H1126</f>
        <v>1958birm2014</v>
      </c>
      <c r="C1126" t="s">
        <v>467</v>
      </c>
      <c r="D1126" t="s">
        <v>467</v>
      </c>
      <c r="E1126" t="s">
        <v>467</v>
      </c>
      <c r="G1126">
        <v>1958</v>
      </c>
      <c r="H1126" t="s">
        <v>289</v>
      </c>
      <c r="I1126" t="s">
        <v>521</v>
      </c>
      <c r="J1126" t="s">
        <v>899</v>
      </c>
      <c r="K1126" t="s">
        <v>2</v>
      </c>
      <c r="L1126">
        <v>5482</v>
      </c>
      <c r="M1126">
        <v>0</v>
      </c>
      <c r="N1126">
        <v>1</v>
      </c>
      <c r="O1126">
        <v>24180</v>
      </c>
      <c r="S1126" s="1" t="s">
        <v>196</v>
      </c>
      <c r="U1126" t="str">
        <f>VLOOKUP(I1126, $Z$2:$AA$51, 2, FALSE)</f>
        <v>birm2014</v>
      </c>
    </row>
    <row r="1127" spans="1:21" x14ac:dyDescent="0.25">
      <c r="A1127" t="s">
        <v>5380</v>
      </c>
      <c r="B1127" t="str">
        <f>G1127&amp;H1127</f>
        <v>1958birm2014</v>
      </c>
      <c r="C1127" t="s">
        <v>467</v>
      </c>
      <c r="D1127" t="s">
        <v>467</v>
      </c>
      <c r="E1127" t="s">
        <v>467</v>
      </c>
      <c r="G1127">
        <v>1958</v>
      </c>
      <c r="H1127" t="s">
        <v>289</v>
      </c>
      <c r="I1127" t="s">
        <v>521</v>
      </c>
      <c r="J1127" t="s">
        <v>959</v>
      </c>
      <c r="K1127" t="s">
        <v>0</v>
      </c>
      <c r="L1127">
        <v>2499</v>
      </c>
      <c r="M1127">
        <v>0</v>
      </c>
      <c r="N1127">
        <v>1</v>
      </c>
      <c r="O1127">
        <v>24180</v>
      </c>
      <c r="S1127" s="1" t="s">
        <v>196</v>
      </c>
      <c r="U1127" t="str">
        <f>VLOOKUP(I1127, $Z$2:$AA$51, 2, FALSE)</f>
        <v>birm2014</v>
      </c>
    </row>
    <row r="1128" spans="1:21" x14ac:dyDescent="0.25">
      <c r="A1128" t="s">
        <v>5381</v>
      </c>
      <c r="B1128" t="str">
        <f>G1128&amp;H1128</f>
        <v>1958birm2014</v>
      </c>
      <c r="C1128" t="s">
        <v>467</v>
      </c>
      <c r="D1128" t="s">
        <v>467</v>
      </c>
      <c r="E1128" t="s">
        <v>467</v>
      </c>
      <c r="G1128">
        <v>1958</v>
      </c>
      <c r="H1128" t="s">
        <v>289</v>
      </c>
      <c r="I1128" t="s">
        <v>521</v>
      </c>
      <c r="J1128" t="s">
        <v>978</v>
      </c>
      <c r="K1128" t="s">
        <v>3</v>
      </c>
      <c r="L1128">
        <v>1706</v>
      </c>
      <c r="M1128">
        <v>0</v>
      </c>
      <c r="N1128">
        <v>1</v>
      </c>
      <c r="O1128">
        <v>24180</v>
      </c>
      <c r="S1128" s="1" t="s">
        <v>196</v>
      </c>
      <c r="U1128" t="str">
        <f>VLOOKUP(I1128, $Z$2:$AA$51, 2, FALSE)</f>
        <v>birm2014</v>
      </c>
    </row>
    <row r="1129" spans="1:21" x14ac:dyDescent="0.25">
      <c r="A1129" t="s">
        <v>5382</v>
      </c>
      <c r="B1129" t="str">
        <f>G1129&amp;H1129</f>
        <v>1958birm2015</v>
      </c>
      <c r="C1129" t="s">
        <v>467</v>
      </c>
      <c r="D1129" t="s">
        <v>467</v>
      </c>
      <c r="E1129" t="s">
        <v>467</v>
      </c>
      <c r="G1129">
        <v>1958</v>
      </c>
      <c r="H1129" t="s">
        <v>296</v>
      </c>
      <c r="I1129" t="s">
        <v>526</v>
      </c>
      <c r="J1129" t="s">
        <v>618</v>
      </c>
      <c r="K1129" t="s">
        <v>2</v>
      </c>
      <c r="L1129">
        <v>4590</v>
      </c>
      <c r="M1129">
        <v>0</v>
      </c>
      <c r="N1129">
        <v>1</v>
      </c>
      <c r="O1129">
        <v>19606</v>
      </c>
      <c r="S1129" s="1" t="s">
        <v>196</v>
      </c>
      <c r="U1129" t="str">
        <f>VLOOKUP(I1129, $Z$2:$AA$51, 2, FALSE)</f>
        <v>birm2015</v>
      </c>
    </row>
    <row r="1130" spans="1:21" x14ac:dyDescent="0.25">
      <c r="A1130" t="s">
        <v>5383</v>
      </c>
      <c r="B1130" t="str">
        <f>G1130&amp;H1130</f>
        <v>1958birm2015</v>
      </c>
      <c r="C1130" t="s">
        <v>467</v>
      </c>
      <c r="D1130" t="s">
        <v>467</v>
      </c>
      <c r="E1130" t="s">
        <v>467</v>
      </c>
      <c r="G1130">
        <v>1958</v>
      </c>
      <c r="H1130" t="s">
        <v>296</v>
      </c>
      <c r="I1130" t="s">
        <v>526</v>
      </c>
      <c r="J1130" t="s">
        <v>951</v>
      </c>
      <c r="K1130" t="s">
        <v>0</v>
      </c>
      <c r="L1130">
        <v>4567</v>
      </c>
      <c r="M1130">
        <v>0</v>
      </c>
      <c r="N1130">
        <v>1</v>
      </c>
      <c r="O1130">
        <v>19606</v>
      </c>
      <c r="S1130" s="1" t="s">
        <v>196</v>
      </c>
      <c r="U1130" t="str">
        <f>VLOOKUP(I1130, $Z$2:$AA$51, 2, FALSE)</f>
        <v>birm2015</v>
      </c>
    </row>
    <row r="1131" spans="1:21" x14ac:dyDescent="0.25">
      <c r="A1131" t="s">
        <v>5384</v>
      </c>
      <c r="B1131" t="str">
        <f>G1131&amp;H1131</f>
        <v>1958birm2015</v>
      </c>
      <c r="C1131" t="s">
        <v>467</v>
      </c>
      <c r="D1131" t="s">
        <v>467</v>
      </c>
      <c r="E1131" t="s">
        <v>467</v>
      </c>
      <c r="G1131">
        <v>1958</v>
      </c>
      <c r="H1131" t="s">
        <v>296</v>
      </c>
      <c r="I1131" t="s">
        <v>526</v>
      </c>
      <c r="J1131" t="s">
        <v>979</v>
      </c>
      <c r="K1131" t="s">
        <v>3</v>
      </c>
      <c r="L1131">
        <v>1530</v>
      </c>
      <c r="M1131">
        <v>1</v>
      </c>
      <c r="N1131">
        <v>1</v>
      </c>
      <c r="O1131">
        <v>19606</v>
      </c>
      <c r="S1131" s="1" t="s">
        <v>196</v>
      </c>
      <c r="U1131" t="str">
        <f>VLOOKUP(I1131, $Z$2:$AA$51, 2, FALSE)</f>
        <v>birm2015</v>
      </c>
    </row>
    <row r="1132" spans="1:21" x14ac:dyDescent="0.25">
      <c r="A1132" t="s">
        <v>5385</v>
      </c>
      <c r="B1132" t="str">
        <f>G1132&amp;H1132</f>
        <v>1958birm2016</v>
      </c>
      <c r="C1132" t="s">
        <v>467</v>
      </c>
      <c r="D1132" t="s">
        <v>467</v>
      </c>
      <c r="E1132" t="s">
        <v>467</v>
      </c>
      <c r="G1132">
        <v>1958</v>
      </c>
      <c r="H1132" t="s">
        <v>303</v>
      </c>
      <c r="I1132" t="s">
        <v>759</v>
      </c>
      <c r="J1132" t="s">
        <v>576</v>
      </c>
      <c r="K1132" t="s">
        <v>0</v>
      </c>
      <c r="L1132">
        <v>4755</v>
      </c>
      <c r="M1132">
        <v>1</v>
      </c>
      <c r="N1132">
        <v>1</v>
      </c>
      <c r="O1132">
        <v>24789</v>
      </c>
      <c r="S1132" s="1" t="s">
        <v>196</v>
      </c>
      <c r="U1132" t="str">
        <f>VLOOKUP(I1132, $Z$2:$AA$51, 2, FALSE)</f>
        <v>birm2016</v>
      </c>
    </row>
    <row r="1133" spans="1:21" x14ac:dyDescent="0.25">
      <c r="A1133" t="s">
        <v>5386</v>
      </c>
      <c r="B1133" t="str">
        <f>G1133&amp;H1133</f>
        <v>1958birm2016</v>
      </c>
      <c r="C1133" t="s">
        <v>467</v>
      </c>
      <c r="D1133" t="s">
        <v>467</v>
      </c>
      <c r="E1133" t="s">
        <v>467</v>
      </c>
      <c r="G1133">
        <v>1958</v>
      </c>
      <c r="H1133" t="s">
        <v>303</v>
      </c>
      <c r="I1133" t="s">
        <v>759</v>
      </c>
      <c r="J1133" t="s">
        <v>980</v>
      </c>
      <c r="K1133" t="s">
        <v>2</v>
      </c>
      <c r="L1133">
        <v>1140</v>
      </c>
      <c r="M1133">
        <v>1</v>
      </c>
      <c r="N1133">
        <v>1</v>
      </c>
      <c r="O1133">
        <v>24789</v>
      </c>
      <c r="S1133" s="1" t="s">
        <v>196</v>
      </c>
      <c r="U1133" t="str">
        <f>VLOOKUP(I1133, $Z$2:$AA$51, 2, FALSE)</f>
        <v>birm2016</v>
      </c>
    </row>
    <row r="1134" spans="1:21" x14ac:dyDescent="0.25">
      <c r="A1134" t="s">
        <v>5387</v>
      </c>
      <c r="B1134" t="str">
        <f>G1134&amp;H1134</f>
        <v>1958birm2016</v>
      </c>
      <c r="C1134" t="s">
        <v>467</v>
      </c>
      <c r="D1134" t="s">
        <v>467</v>
      </c>
      <c r="E1134" t="s">
        <v>467</v>
      </c>
      <c r="G1134">
        <v>1958</v>
      </c>
      <c r="H1134" t="s">
        <v>303</v>
      </c>
      <c r="I1134" t="s">
        <v>759</v>
      </c>
      <c r="J1134" t="s">
        <v>981</v>
      </c>
      <c r="K1134" t="s">
        <v>3</v>
      </c>
      <c r="L1134">
        <v>916</v>
      </c>
      <c r="M1134">
        <v>0</v>
      </c>
      <c r="N1134">
        <v>1</v>
      </c>
      <c r="O1134">
        <v>24789</v>
      </c>
      <c r="S1134" s="1" t="s">
        <v>196</v>
      </c>
      <c r="U1134" t="str">
        <f>VLOOKUP(I1134, $Z$2:$AA$51, 2, FALSE)</f>
        <v>birm2016</v>
      </c>
    </row>
    <row r="1135" spans="1:21" x14ac:dyDescent="0.25">
      <c r="A1135" t="s">
        <v>5388</v>
      </c>
      <c r="B1135" t="str">
        <f>G1135&amp;H1135</f>
        <v>1958birm2016</v>
      </c>
      <c r="C1135" t="s">
        <v>467</v>
      </c>
      <c r="D1135" t="s">
        <v>467</v>
      </c>
      <c r="E1135" t="s">
        <v>467</v>
      </c>
      <c r="G1135">
        <v>1958</v>
      </c>
      <c r="H1135" t="s">
        <v>303</v>
      </c>
      <c r="I1135" t="s">
        <v>759</v>
      </c>
      <c r="J1135" t="s">
        <v>695</v>
      </c>
      <c r="K1135" t="s">
        <v>8</v>
      </c>
      <c r="L1135">
        <v>260</v>
      </c>
      <c r="M1135">
        <v>0</v>
      </c>
      <c r="N1135">
        <v>1</v>
      </c>
      <c r="O1135">
        <v>24789</v>
      </c>
      <c r="S1135" s="1" t="s">
        <v>196</v>
      </c>
      <c r="U1135" t="str">
        <f>VLOOKUP(I1135, $Z$2:$AA$51, 2, FALSE)</f>
        <v>birm2016</v>
      </c>
    </row>
    <row r="1136" spans="1:21" x14ac:dyDescent="0.25">
      <c r="A1136" t="s">
        <v>5389</v>
      </c>
      <c r="B1136" t="str">
        <f>G1136&amp;H1136</f>
        <v>1958birm2017</v>
      </c>
      <c r="C1136" t="s">
        <v>467</v>
      </c>
      <c r="D1136" t="s">
        <v>467</v>
      </c>
      <c r="E1136" t="s">
        <v>467</v>
      </c>
      <c r="G1136">
        <v>1958</v>
      </c>
      <c r="H1136" t="s">
        <v>310</v>
      </c>
      <c r="I1136" t="s">
        <v>536</v>
      </c>
      <c r="J1136" t="s">
        <v>903</v>
      </c>
      <c r="K1136" t="s">
        <v>0</v>
      </c>
      <c r="L1136">
        <v>2346</v>
      </c>
      <c r="M1136">
        <v>1</v>
      </c>
      <c r="N1136">
        <v>1</v>
      </c>
      <c r="O1136">
        <v>11864</v>
      </c>
      <c r="S1136" s="1" t="s">
        <v>196</v>
      </c>
      <c r="U1136" t="str">
        <f>VLOOKUP(I1136, $Z$2:$AA$51, 2, FALSE)</f>
        <v>birm2017</v>
      </c>
    </row>
    <row r="1137" spans="1:21" x14ac:dyDescent="0.25">
      <c r="A1137" t="s">
        <v>5390</v>
      </c>
      <c r="B1137" t="str">
        <f>G1137&amp;H1137</f>
        <v>1958birm2017</v>
      </c>
      <c r="C1137" t="s">
        <v>467</v>
      </c>
      <c r="D1137" t="s">
        <v>467</v>
      </c>
      <c r="E1137" t="s">
        <v>467</v>
      </c>
      <c r="G1137">
        <v>1958</v>
      </c>
      <c r="H1137" t="s">
        <v>310</v>
      </c>
      <c r="I1137" t="s">
        <v>536</v>
      </c>
      <c r="J1137" t="s">
        <v>952</v>
      </c>
      <c r="K1137" t="s">
        <v>2</v>
      </c>
      <c r="L1137">
        <v>1001</v>
      </c>
      <c r="M1137">
        <v>0</v>
      </c>
      <c r="N1137">
        <v>1</v>
      </c>
      <c r="O1137">
        <v>11864</v>
      </c>
      <c r="S1137" s="1" t="s">
        <v>196</v>
      </c>
      <c r="U1137" t="str">
        <f>VLOOKUP(I1137, $Z$2:$AA$51, 2, FALSE)</f>
        <v>birm2017</v>
      </c>
    </row>
    <row r="1138" spans="1:21" x14ac:dyDescent="0.25">
      <c r="A1138" t="s">
        <v>5391</v>
      </c>
      <c r="B1138" t="str">
        <f>G1138&amp;H1138</f>
        <v>1958birm2018</v>
      </c>
      <c r="C1138" t="s">
        <v>467</v>
      </c>
      <c r="D1138" t="s">
        <v>467</v>
      </c>
      <c r="E1138" t="s">
        <v>467</v>
      </c>
      <c r="G1138">
        <v>1958</v>
      </c>
      <c r="H1138" t="s">
        <v>317</v>
      </c>
      <c r="I1138" t="s">
        <v>539</v>
      </c>
      <c r="J1138" t="s">
        <v>813</v>
      </c>
      <c r="K1138" t="s">
        <v>0</v>
      </c>
      <c r="L1138">
        <v>3335</v>
      </c>
      <c r="M1138">
        <v>0</v>
      </c>
      <c r="N1138">
        <v>1</v>
      </c>
      <c r="O1138">
        <v>19718</v>
      </c>
      <c r="S1138" s="1" t="s">
        <v>196</v>
      </c>
      <c r="U1138" t="str">
        <f>VLOOKUP(I1138, $Z$2:$AA$51, 2, FALSE)</f>
        <v>birm2018</v>
      </c>
    </row>
    <row r="1139" spans="1:21" x14ac:dyDescent="0.25">
      <c r="A1139" t="s">
        <v>5392</v>
      </c>
      <c r="B1139" t="str">
        <f>G1139&amp;H1139</f>
        <v>1958birm2018</v>
      </c>
      <c r="C1139" t="s">
        <v>467</v>
      </c>
      <c r="D1139" t="s">
        <v>467</v>
      </c>
      <c r="E1139" t="s">
        <v>467</v>
      </c>
      <c r="G1139">
        <v>1958</v>
      </c>
      <c r="H1139" t="s">
        <v>317</v>
      </c>
      <c r="I1139" t="s">
        <v>539</v>
      </c>
      <c r="J1139" t="s">
        <v>953</v>
      </c>
      <c r="K1139" t="s">
        <v>3</v>
      </c>
      <c r="L1139">
        <v>1469</v>
      </c>
      <c r="M1139">
        <v>0</v>
      </c>
      <c r="N1139">
        <v>1</v>
      </c>
      <c r="O1139">
        <v>19718</v>
      </c>
      <c r="S1139" s="1" t="s">
        <v>196</v>
      </c>
      <c r="U1139" t="str">
        <f>VLOOKUP(I1139, $Z$2:$AA$51, 2, FALSE)</f>
        <v>birm2018</v>
      </c>
    </row>
    <row r="1140" spans="1:21" x14ac:dyDescent="0.25">
      <c r="A1140" t="s">
        <v>5393</v>
      </c>
      <c r="B1140" t="str">
        <f>G1140&amp;H1140</f>
        <v>1958birm2018</v>
      </c>
      <c r="C1140" t="s">
        <v>467</v>
      </c>
      <c r="D1140" t="s">
        <v>467</v>
      </c>
      <c r="E1140" t="s">
        <v>467</v>
      </c>
      <c r="G1140">
        <v>1958</v>
      </c>
      <c r="H1140" t="s">
        <v>317</v>
      </c>
      <c r="I1140" t="s">
        <v>539</v>
      </c>
      <c r="J1140" t="s">
        <v>940</v>
      </c>
      <c r="K1140" t="s">
        <v>2</v>
      </c>
      <c r="L1140">
        <v>1069</v>
      </c>
      <c r="M1140">
        <v>0</v>
      </c>
      <c r="N1140">
        <v>1</v>
      </c>
      <c r="O1140">
        <v>19718</v>
      </c>
      <c r="S1140" s="1" t="s">
        <v>196</v>
      </c>
      <c r="U1140" t="str">
        <f>VLOOKUP(I1140, $Z$2:$AA$51, 2, FALSE)</f>
        <v>birm2018</v>
      </c>
    </row>
    <row r="1141" spans="1:21" x14ac:dyDescent="0.25">
      <c r="A1141" t="s">
        <v>5394</v>
      </c>
      <c r="B1141" t="str">
        <f>G1141&amp;H1141</f>
        <v>1958birm2019</v>
      </c>
      <c r="C1141" t="s">
        <v>467</v>
      </c>
      <c r="D1141" t="s">
        <v>467</v>
      </c>
      <c r="E1141" t="s">
        <v>467</v>
      </c>
      <c r="G1141">
        <v>1958</v>
      </c>
      <c r="H1141" t="s">
        <v>324</v>
      </c>
      <c r="I1141" t="s">
        <v>542</v>
      </c>
      <c r="J1141" t="s">
        <v>126</v>
      </c>
      <c r="K1141" t="s">
        <v>2</v>
      </c>
      <c r="L1141">
        <v>2399</v>
      </c>
      <c r="M1141">
        <v>0</v>
      </c>
      <c r="N1141">
        <v>1</v>
      </c>
      <c r="O1141">
        <v>13875</v>
      </c>
      <c r="S1141" s="1" t="s">
        <v>196</v>
      </c>
      <c r="U1141" t="str">
        <f>VLOOKUP(I1141, $Z$2:$AA$51, 2, FALSE)</f>
        <v>birm2019</v>
      </c>
    </row>
    <row r="1142" spans="1:21" x14ac:dyDescent="0.25">
      <c r="A1142" t="s">
        <v>5395</v>
      </c>
      <c r="B1142" t="str">
        <f>G1142&amp;H1142</f>
        <v>1958birm2019</v>
      </c>
      <c r="C1142" t="s">
        <v>467</v>
      </c>
      <c r="D1142" t="s">
        <v>467</v>
      </c>
      <c r="E1142" t="s">
        <v>467</v>
      </c>
      <c r="G1142">
        <v>1958</v>
      </c>
      <c r="H1142" t="s">
        <v>324</v>
      </c>
      <c r="I1142" t="s">
        <v>542</v>
      </c>
      <c r="J1142" t="s">
        <v>684</v>
      </c>
      <c r="K1142" t="s">
        <v>0</v>
      </c>
      <c r="L1142">
        <v>1533</v>
      </c>
      <c r="M1142">
        <v>1</v>
      </c>
      <c r="N1142">
        <v>1</v>
      </c>
      <c r="O1142">
        <v>13875</v>
      </c>
      <c r="S1142" s="1" t="s">
        <v>196</v>
      </c>
      <c r="U1142" t="str">
        <f>VLOOKUP(I1142, $Z$2:$AA$51, 2, FALSE)</f>
        <v>birm2019</v>
      </c>
    </row>
    <row r="1143" spans="1:21" x14ac:dyDescent="0.25">
      <c r="A1143" t="s">
        <v>5396</v>
      </c>
      <c r="B1143" t="str">
        <f>G1143&amp;H1143</f>
        <v>1958birm2019</v>
      </c>
      <c r="C1143" t="s">
        <v>467</v>
      </c>
      <c r="D1143" t="s">
        <v>467</v>
      </c>
      <c r="E1143" t="s">
        <v>467</v>
      </c>
      <c r="G1143">
        <v>1958</v>
      </c>
      <c r="H1143" t="s">
        <v>324</v>
      </c>
      <c r="I1143" t="s">
        <v>542</v>
      </c>
      <c r="J1143" t="s">
        <v>982</v>
      </c>
      <c r="K1143" t="s">
        <v>8</v>
      </c>
      <c r="L1143">
        <v>194</v>
      </c>
      <c r="M1143">
        <v>0</v>
      </c>
      <c r="N1143">
        <v>1</v>
      </c>
      <c r="O1143">
        <v>13875</v>
      </c>
      <c r="S1143" s="1" t="s">
        <v>196</v>
      </c>
      <c r="U1143" t="str">
        <f>VLOOKUP(I1143, $Z$2:$AA$51, 2, FALSE)</f>
        <v>birm2019</v>
      </c>
    </row>
    <row r="1144" spans="1:21" x14ac:dyDescent="0.25">
      <c r="A1144" t="s">
        <v>5397</v>
      </c>
      <c r="B1144" t="str">
        <f>G1144&amp;H1144</f>
        <v>1958birm2020</v>
      </c>
      <c r="C1144" t="s">
        <v>467</v>
      </c>
      <c r="D1144" t="s">
        <v>467</v>
      </c>
      <c r="E1144" t="s">
        <v>467</v>
      </c>
      <c r="G1144">
        <v>1958</v>
      </c>
      <c r="H1144" t="s">
        <v>331</v>
      </c>
      <c r="I1144" t="s">
        <v>548</v>
      </c>
      <c r="J1144" t="s">
        <v>549</v>
      </c>
      <c r="K1144" t="s">
        <v>2</v>
      </c>
      <c r="L1144">
        <v>5249</v>
      </c>
      <c r="M1144">
        <v>0</v>
      </c>
      <c r="N1144">
        <v>1</v>
      </c>
      <c r="O1144">
        <v>20338</v>
      </c>
      <c r="S1144" s="1" t="s">
        <v>196</v>
      </c>
      <c r="U1144" t="str">
        <f>VLOOKUP(I1144, $Z$2:$AA$51, 2, FALSE)</f>
        <v>birm2020</v>
      </c>
    </row>
    <row r="1145" spans="1:21" x14ac:dyDescent="0.25">
      <c r="A1145" t="s">
        <v>5398</v>
      </c>
      <c r="B1145" t="str">
        <f>G1145&amp;H1145</f>
        <v>1958birm2020</v>
      </c>
      <c r="C1145" t="s">
        <v>467</v>
      </c>
      <c r="D1145" t="s">
        <v>467</v>
      </c>
      <c r="E1145" t="s">
        <v>467</v>
      </c>
      <c r="G1145">
        <v>1958</v>
      </c>
      <c r="H1145" t="s">
        <v>331</v>
      </c>
      <c r="I1145" t="s">
        <v>548</v>
      </c>
      <c r="J1145" t="s">
        <v>983</v>
      </c>
      <c r="K1145" t="s">
        <v>0</v>
      </c>
      <c r="L1145">
        <v>2362</v>
      </c>
      <c r="M1145">
        <v>0</v>
      </c>
      <c r="N1145">
        <v>1</v>
      </c>
      <c r="O1145">
        <v>20338</v>
      </c>
      <c r="S1145" s="1" t="s">
        <v>196</v>
      </c>
      <c r="U1145" t="str">
        <f>VLOOKUP(I1145, $Z$2:$AA$51, 2, FALSE)</f>
        <v>birm2020</v>
      </c>
    </row>
    <row r="1146" spans="1:21" x14ac:dyDescent="0.25">
      <c r="A1146" t="s">
        <v>5399</v>
      </c>
      <c r="B1146" t="str">
        <f>G1146&amp;H1146</f>
        <v>1958birm2021</v>
      </c>
      <c r="C1146" t="s">
        <v>467</v>
      </c>
      <c r="D1146" t="s">
        <v>467</v>
      </c>
      <c r="E1146" t="s">
        <v>467</v>
      </c>
      <c r="G1146">
        <v>1958</v>
      </c>
      <c r="H1146" t="s">
        <v>338</v>
      </c>
      <c r="I1146" t="s">
        <v>554</v>
      </c>
      <c r="J1146" t="s">
        <v>984</v>
      </c>
      <c r="K1146" t="s">
        <v>0</v>
      </c>
      <c r="L1146">
        <v>7924</v>
      </c>
      <c r="M1146">
        <v>0</v>
      </c>
      <c r="N1146">
        <v>1</v>
      </c>
      <c r="O1146">
        <v>29065</v>
      </c>
      <c r="S1146" s="1" t="s">
        <v>196</v>
      </c>
      <c r="U1146" t="str">
        <f>VLOOKUP(I1146, $Z$2:$AA$51, 2, FALSE)</f>
        <v>birm2021</v>
      </c>
    </row>
    <row r="1147" spans="1:21" x14ac:dyDescent="0.25">
      <c r="A1147" t="s">
        <v>5400</v>
      </c>
      <c r="B1147" t="str">
        <f>G1147&amp;H1147</f>
        <v>1958birm2021</v>
      </c>
      <c r="C1147" t="s">
        <v>467</v>
      </c>
      <c r="D1147" t="s">
        <v>467</v>
      </c>
      <c r="E1147" t="s">
        <v>467</v>
      </c>
      <c r="G1147">
        <v>1958</v>
      </c>
      <c r="H1147" t="s">
        <v>338</v>
      </c>
      <c r="I1147" t="s">
        <v>554</v>
      </c>
      <c r="J1147" t="s">
        <v>851</v>
      </c>
      <c r="K1147" t="s">
        <v>2</v>
      </c>
      <c r="L1147">
        <v>6693</v>
      </c>
      <c r="M1147">
        <v>0</v>
      </c>
      <c r="N1147">
        <v>1</v>
      </c>
      <c r="O1147">
        <v>29065</v>
      </c>
      <c r="S1147" s="1" t="s">
        <v>196</v>
      </c>
      <c r="U1147" t="str">
        <f>VLOOKUP(I1147, $Z$2:$AA$51, 2, FALSE)</f>
        <v>birm2021</v>
      </c>
    </row>
    <row r="1148" spans="1:21" x14ac:dyDescent="0.25">
      <c r="A1148" t="s">
        <v>5401</v>
      </c>
      <c r="B1148" t="str">
        <f>G1148&amp;H1148</f>
        <v>1958birm2022</v>
      </c>
      <c r="C1148" t="s">
        <v>467</v>
      </c>
      <c r="D1148" t="s">
        <v>467</v>
      </c>
      <c r="E1148" t="s">
        <v>467</v>
      </c>
      <c r="G1148">
        <v>1958</v>
      </c>
      <c r="H1148" t="s">
        <v>345</v>
      </c>
      <c r="I1148" t="s">
        <v>560</v>
      </c>
      <c r="J1148" t="s">
        <v>841</v>
      </c>
      <c r="K1148" t="s">
        <v>2</v>
      </c>
      <c r="L1148">
        <v>4337</v>
      </c>
      <c r="M1148">
        <v>0</v>
      </c>
      <c r="N1148">
        <v>1</v>
      </c>
      <c r="O1148">
        <v>25207</v>
      </c>
      <c r="S1148" s="1" t="s">
        <v>196</v>
      </c>
      <c r="U1148" t="str">
        <f>VLOOKUP(I1148, $Z$2:$AA$51, 2, FALSE)</f>
        <v>birm2022</v>
      </c>
    </row>
    <row r="1149" spans="1:21" x14ac:dyDescent="0.25">
      <c r="A1149" t="s">
        <v>5402</v>
      </c>
      <c r="B1149" t="str">
        <f>G1149&amp;H1149</f>
        <v>1958birm2022</v>
      </c>
      <c r="C1149" t="s">
        <v>467</v>
      </c>
      <c r="D1149" t="s">
        <v>467</v>
      </c>
      <c r="E1149" t="s">
        <v>467</v>
      </c>
      <c r="G1149">
        <v>1958</v>
      </c>
      <c r="H1149" t="s">
        <v>345</v>
      </c>
      <c r="I1149" t="s">
        <v>560</v>
      </c>
      <c r="J1149" t="s">
        <v>868</v>
      </c>
      <c r="K1149" t="s">
        <v>0</v>
      </c>
      <c r="L1149">
        <v>4096</v>
      </c>
      <c r="M1149">
        <v>0</v>
      </c>
      <c r="N1149">
        <v>1</v>
      </c>
      <c r="O1149">
        <v>25207</v>
      </c>
      <c r="S1149" s="1" t="s">
        <v>196</v>
      </c>
      <c r="U1149" t="str">
        <f>VLOOKUP(I1149, $Z$2:$AA$51, 2, FALSE)</f>
        <v>birm2022</v>
      </c>
    </row>
    <row r="1150" spans="1:21" x14ac:dyDescent="0.25">
      <c r="A1150" t="s">
        <v>5403</v>
      </c>
      <c r="B1150" t="str">
        <f>G1150&amp;H1150</f>
        <v>1958birm2022</v>
      </c>
      <c r="C1150" t="s">
        <v>467</v>
      </c>
      <c r="D1150" t="s">
        <v>467</v>
      </c>
      <c r="E1150" t="s">
        <v>467</v>
      </c>
      <c r="G1150">
        <v>1958</v>
      </c>
      <c r="H1150" t="s">
        <v>345</v>
      </c>
      <c r="I1150" t="s">
        <v>560</v>
      </c>
      <c r="J1150" t="s">
        <v>956</v>
      </c>
      <c r="K1150" t="s">
        <v>3</v>
      </c>
      <c r="L1150">
        <v>2102</v>
      </c>
      <c r="M1150">
        <v>0</v>
      </c>
      <c r="N1150">
        <v>1</v>
      </c>
      <c r="O1150">
        <v>25207</v>
      </c>
      <c r="S1150" s="1" t="s">
        <v>196</v>
      </c>
      <c r="U1150" t="str">
        <f>VLOOKUP(I1150, $Z$2:$AA$51, 2, FALSE)</f>
        <v>birm2022</v>
      </c>
    </row>
    <row r="1151" spans="1:21" x14ac:dyDescent="0.25">
      <c r="A1151" t="s">
        <v>5404</v>
      </c>
      <c r="B1151" t="str">
        <f>G1151&amp;H1151</f>
        <v>1958birm2022</v>
      </c>
      <c r="C1151" t="s">
        <v>467</v>
      </c>
      <c r="D1151" t="s">
        <v>467</v>
      </c>
      <c r="E1151" t="s">
        <v>467</v>
      </c>
      <c r="G1151">
        <v>1958</v>
      </c>
      <c r="H1151" t="s">
        <v>345</v>
      </c>
      <c r="I1151" t="s">
        <v>560</v>
      </c>
      <c r="J1151" t="s">
        <v>566</v>
      </c>
      <c r="K1151" t="s">
        <v>8</v>
      </c>
      <c r="L1151">
        <v>155</v>
      </c>
      <c r="M1151">
        <v>1</v>
      </c>
      <c r="N1151">
        <v>1</v>
      </c>
      <c r="O1151">
        <v>25207</v>
      </c>
      <c r="S1151" s="1" t="s">
        <v>196</v>
      </c>
      <c r="U1151" t="str">
        <f>VLOOKUP(I1151, $Z$2:$AA$51, 2, FALSE)</f>
        <v>birm2022</v>
      </c>
    </row>
    <row r="1152" spans="1:21" x14ac:dyDescent="0.25">
      <c r="A1152" t="s">
        <v>5405</v>
      </c>
      <c r="B1152" t="str">
        <f>G1152&amp;H1152</f>
        <v>1958birm2023</v>
      </c>
      <c r="C1152" t="s">
        <v>467</v>
      </c>
      <c r="D1152" t="s">
        <v>467</v>
      </c>
      <c r="E1152" t="s">
        <v>467</v>
      </c>
      <c r="G1152">
        <v>1958</v>
      </c>
      <c r="H1152" t="s">
        <v>352</v>
      </c>
      <c r="I1152" t="s">
        <v>567</v>
      </c>
      <c r="J1152" t="s">
        <v>804</v>
      </c>
      <c r="K1152" t="s">
        <v>0</v>
      </c>
      <c r="L1152">
        <v>3254</v>
      </c>
      <c r="M1152">
        <v>0</v>
      </c>
      <c r="N1152">
        <v>1</v>
      </c>
      <c r="O1152">
        <v>15764</v>
      </c>
      <c r="S1152" s="1" t="s">
        <v>196</v>
      </c>
      <c r="U1152" t="str">
        <f>VLOOKUP(I1152, $Z$2:$AA$51, 2, FALSE)</f>
        <v>birm2023</v>
      </c>
    </row>
    <row r="1153" spans="1:21" x14ac:dyDescent="0.25">
      <c r="A1153" t="s">
        <v>5406</v>
      </c>
      <c r="B1153" t="str">
        <f>G1153&amp;H1153</f>
        <v>1958birm2023</v>
      </c>
      <c r="C1153" t="s">
        <v>467</v>
      </c>
      <c r="D1153" t="s">
        <v>467</v>
      </c>
      <c r="E1153" t="s">
        <v>467</v>
      </c>
      <c r="G1153">
        <v>1958</v>
      </c>
      <c r="H1153" t="s">
        <v>352</v>
      </c>
      <c r="I1153" t="s">
        <v>567</v>
      </c>
      <c r="J1153" t="s">
        <v>935</v>
      </c>
      <c r="K1153" t="s">
        <v>2</v>
      </c>
      <c r="L1153">
        <v>2074</v>
      </c>
      <c r="M1153">
        <v>0</v>
      </c>
      <c r="N1153">
        <v>1</v>
      </c>
      <c r="O1153">
        <v>15764</v>
      </c>
      <c r="S1153" s="1" t="s">
        <v>196</v>
      </c>
      <c r="U1153" t="str">
        <f>VLOOKUP(I1153, $Z$2:$AA$51, 2, FALSE)</f>
        <v>birm2023</v>
      </c>
    </row>
    <row r="1154" spans="1:21" x14ac:dyDescent="0.25">
      <c r="A1154" t="s">
        <v>5407</v>
      </c>
      <c r="B1154" t="str">
        <f>G1154&amp;H1154</f>
        <v>1958birm2023</v>
      </c>
      <c r="C1154" t="s">
        <v>467</v>
      </c>
      <c r="D1154" t="s">
        <v>467</v>
      </c>
      <c r="E1154" t="s">
        <v>467</v>
      </c>
      <c r="G1154">
        <v>1958</v>
      </c>
      <c r="H1154" t="s">
        <v>352</v>
      </c>
      <c r="I1154" t="s">
        <v>567</v>
      </c>
      <c r="J1154" t="s">
        <v>916</v>
      </c>
      <c r="K1154" t="s">
        <v>970</v>
      </c>
      <c r="L1154">
        <v>354</v>
      </c>
      <c r="M1154">
        <v>0</v>
      </c>
      <c r="N1154">
        <v>1</v>
      </c>
      <c r="O1154">
        <v>15764</v>
      </c>
      <c r="S1154" s="1" t="s">
        <v>196</v>
      </c>
      <c r="U1154" t="str">
        <f>VLOOKUP(I1154, $Z$2:$AA$51, 2, FALSE)</f>
        <v>birm2023</v>
      </c>
    </row>
    <row r="1155" spans="1:21" x14ac:dyDescent="0.25">
      <c r="A1155" t="s">
        <v>5408</v>
      </c>
      <c r="B1155" t="str">
        <f>G1155&amp;H1155</f>
        <v>1958birm2025</v>
      </c>
      <c r="C1155" t="s">
        <v>467</v>
      </c>
      <c r="D1155" t="s">
        <v>467</v>
      </c>
      <c r="E1155" t="s">
        <v>467</v>
      </c>
      <c r="G1155">
        <v>1958</v>
      </c>
      <c r="H1155" t="s">
        <v>366</v>
      </c>
      <c r="I1155" t="s">
        <v>581</v>
      </c>
      <c r="J1155" t="s">
        <v>582</v>
      </c>
      <c r="K1155" t="s">
        <v>0</v>
      </c>
      <c r="L1155">
        <v>4003</v>
      </c>
      <c r="M1155">
        <v>1</v>
      </c>
      <c r="N1155">
        <v>1</v>
      </c>
      <c r="O1155">
        <v>20159</v>
      </c>
      <c r="S1155" s="1" t="s">
        <v>196</v>
      </c>
      <c r="U1155" t="str">
        <f>VLOOKUP(I1155, $Z$2:$AA$51, 2, FALSE)</f>
        <v>birm2025</v>
      </c>
    </row>
    <row r="1156" spans="1:21" x14ac:dyDescent="0.25">
      <c r="A1156" t="s">
        <v>5409</v>
      </c>
      <c r="B1156" t="str">
        <f>G1156&amp;H1156</f>
        <v>1958birm2025</v>
      </c>
      <c r="C1156" t="s">
        <v>467</v>
      </c>
      <c r="D1156" t="s">
        <v>467</v>
      </c>
      <c r="E1156" t="s">
        <v>467</v>
      </c>
      <c r="G1156">
        <v>1958</v>
      </c>
      <c r="H1156" t="s">
        <v>366</v>
      </c>
      <c r="I1156" t="s">
        <v>581</v>
      </c>
      <c r="J1156" t="s">
        <v>985</v>
      </c>
      <c r="K1156" t="s">
        <v>2</v>
      </c>
      <c r="L1156">
        <v>1421</v>
      </c>
      <c r="M1156">
        <v>0</v>
      </c>
      <c r="N1156">
        <v>1</v>
      </c>
      <c r="O1156">
        <v>20159</v>
      </c>
      <c r="S1156" s="1" t="s">
        <v>196</v>
      </c>
      <c r="U1156" t="str">
        <f>VLOOKUP(I1156, $Z$2:$AA$51, 2, FALSE)</f>
        <v>birm2025</v>
      </c>
    </row>
    <row r="1157" spans="1:21" x14ac:dyDescent="0.25">
      <c r="A1157" t="s">
        <v>5410</v>
      </c>
      <c r="B1157" t="str">
        <f>G1157&amp;H1157</f>
        <v>1958birm2025</v>
      </c>
      <c r="C1157" t="s">
        <v>467</v>
      </c>
      <c r="D1157" t="s">
        <v>467</v>
      </c>
      <c r="E1157" t="s">
        <v>467</v>
      </c>
      <c r="G1157">
        <v>1958</v>
      </c>
      <c r="H1157" t="s">
        <v>366</v>
      </c>
      <c r="I1157" t="s">
        <v>581</v>
      </c>
      <c r="J1157" t="s">
        <v>691</v>
      </c>
      <c r="K1157" t="s">
        <v>8</v>
      </c>
      <c r="L1157">
        <v>225</v>
      </c>
      <c r="M1157">
        <v>0</v>
      </c>
      <c r="N1157">
        <v>1</v>
      </c>
      <c r="O1157">
        <v>20159</v>
      </c>
      <c r="S1157" s="1" t="s">
        <v>196</v>
      </c>
      <c r="U1157" t="str">
        <f>VLOOKUP(I1157, $Z$2:$AA$51, 2, FALSE)</f>
        <v>birm2025</v>
      </c>
    </row>
    <row r="1158" spans="1:21" x14ac:dyDescent="0.25">
      <c r="A1158" t="s">
        <v>5411</v>
      </c>
      <c r="B1158" t="str">
        <f>G1158&amp;H1158</f>
        <v>1958birm2026</v>
      </c>
      <c r="C1158" t="s">
        <v>467</v>
      </c>
      <c r="D1158" t="s">
        <v>467</v>
      </c>
      <c r="E1158" t="s">
        <v>467</v>
      </c>
      <c r="G1158">
        <v>1958</v>
      </c>
      <c r="H1158" t="s">
        <v>390</v>
      </c>
      <c r="I1158" t="s">
        <v>586</v>
      </c>
      <c r="J1158" t="s">
        <v>25</v>
      </c>
      <c r="K1158" t="s">
        <v>2</v>
      </c>
      <c r="L1158">
        <v>4650</v>
      </c>
      <c r="M1158">
        <v>1</v>
      </c>
      <c r="N1158">
        <v>1</v>
      </c>
      <c r="O1158">
        <v>18001</v>
      </c>
      <c r="S1158" s="1" t="s">
        <v>196</v>
      </c>
      <c r="U1158" t="str">
        <f>VLOOKUP(I1158, $Z$2:$AA$51, 2, FALSE)</f>
        <v>birm2026</v>
      </c>
    </row>
    <row r="1159" spans="1:21" x14ac:dyDescent="0.25">
      <c r="A1159" t="s">
        <v>5412</v>
      </c>
      <c r="B1159" t="str">
        <f>G1159&amp;H1159</f>
        <v>1958birm2026</v>
      </c>
      <c r="C1159" t="s">
        <v>467</v>
      </c>
      <c r="D1159" t="s">
        <v>467</v>
      </c>
      <c r="E1159" t="s">
        <v>467</v>
      </c>
      <c r="G1159">
        <v>1958</v>
      </c>
      <c r="H1159" t="s">
        <v>390</v>
      </c>
      <c r="I1159" t="s">
        <v>586</v>
      </c>
      <c r="J1159" t="s">
        <v>986</v>
      </c>
      <c r="K1159" t="s">
        <v>0</v>
      </c>
      <c r="L1159">
        <v>1294</v>
      </c>
      <c r="M1159">
        <v>0</v>
      </c>
      <c r="N1159">
        <v>1</v>
      </c>
      <c r="O1159">
        <v>18001</v>
      </c>
      <c r="S1159" s="1" t="s">
        <v>196</v>
      </c>
      <c r="U1159" t="str">
        <f>VLOOKUP(I1159, $Z$2:$AA$51, 2, FALSE)</f>
        <v>birm2026</v>
      </c>
    </row>
    <row r="1160" spans="1:21" x14ac:dyDescent="0.25">
      <c r="A1160" t="s">
        <v>5413</v>
      </c>
      <c r="B1160" t="str">
        <f>G1160&amp;H1160</f>
        <v>1958birm2026</v>
      </c>
      <c r="C1160" t="s">
        <v>467</v>
      </c>
      <c r="D1160" t="s">
        <v>467</v>
      </c>
      <c r="E1160" t="s">
        <v>467</v>
      </c>
      <c r="G1160">
        <v>1958</v>
      </c>
      <c r="H1160" t="s">
        <v>390</v>
      </c>
      <c r="I1160" t="s">
        <v>586</v>
      </c>
      <c r="J1160" t="s">
        <v>63</v>
      </c>
      <c r="K1160" t="s">
        <v>3</v>
      </c>
      <c r="L1160">
        <v>1130</v>
      </c>
      <c r="M1160">
        <v>1</v>
      </c>
      <c r="N1160">
        <v>1</v>
      </c>
      <c r="O1160">
        <v>18001</v>
      </c>
      <c r="S1160" s="1" t="s">
        <v>196</v>
      </c>
      <c r="U1160" t="str">
        <f>VLOOKUP(I1160, $Z$2:$AA$51, 2, FALSE)</f>
        <v>birm2026</v>
      </c>
    </row>
    <row r="1161" spans="1:21" x14ac:dyDescent="0.25">
      <c r="A1161" t="s">
        <v>5414</v>
      </c>
      <c r="B1161" t="str">
        <f>G1161&amp;H1161</f>
        <v>1958birm2027</v>
      </c>
      <c r="C1161" t="s">
        <v>467</v>
      </c>
      <c r="D1161" t="s">
        <v>467</v>
      </c>
      <c r="E1161" t="s">
        <v>467</v>
      </c>
      <c r="G1161">
        <v>1958</v>
      </c>
      <c r="H1161" t="s">
        <v>392</v>
      </c>
      <c r="I1161" t="s">
        <v>587</v>
      </c>
      <c r="J1161" t="s">
        <v>939</v>
      </c>
      <c r="K1161" t="s">
        <v>2</v>
      </c>
      <c r="L1161">
        <v>5582</v>
      </c>
      <c r="M1161">
        <v>0</v>
      </c>
      <c r="N1161">
        <v>1</v>
      </c>
      <c r="O1161">
        <v>21387</v>
      </c>
      <c r="S1161" s="1" t="s">
        <v>196</v>
      </c>
      <c r="U1161" t="str">
        <f>VLOOKUP(I1161, $Z$2:$AA$51, 2, FALSE)</f>
        <v>birm2027</v>
      </c>
    </row>
    <row r="1162" spans="1:21" x14ac:dyDescent="0.25">
      <c r="A1162" t="s">
        <v>5415</v>
      </c>
      <c r="B1162" t="str">
        <f>G1162&amp;H1162</f>
        <v>1958birm2027</v>
      </c>
      <c r="C1162" t="s">
        <v>467</v>
      </c>
      <c r="D1162" t="s">
        <v>467</v>
      </c>
      <c r="E1162" t="s">
        <v>467</v>
      </c>
      <c r="G1162">
        <v>1958</v>
      </c>
      <c r="H1162" t="s">
        <v>392</v>
      </c>
      <c r="I1162" t="s">
        <v>587</v>
      </c>
      <c r="J1162" t="s">
        <v>752</v>
      </c>
      <c r="K1162" t="s">
        <v>0</v>
      </c>
      <c r="L1162">
        <v>4920</v>
      </c>
      <c r="M1162">
        <v>1</v>
      </c>
      <c r="N1162">
        <v>1</v>
      </c>
      <c r="O1162">
        <v>21387</v>
      </c>
      <c r="S1162" s="1" t="s">
        <v>196</v>
      </c>
      <c r="U1162" t="str">
        <f>VLOOKUP(I1162, $Z$2:$AA$51, 2, FALSE)</f>
        <v>birm2027</v>
      </c>
    </row>
    <row r="1163" spans="1:21" x14ac:dyDescent="0.25">
      <c r="A1163" t="s">
        <v>5416</v>
      </c>
      <c r="B1163" t="str">
        <f>G1163&amp;H1163</f>
        <v>1958birm2028</v>
      </c>
      <c r="C1163" t="s">
        <v>467</v>
      </c>
      <c r="D1163" t="s">
        <v>467</v>
      </c>
      <c r="E1163" t="s">
        <v>467</v>
      </c>
      <c r="G1163">
        <v>1958</v>
      </c>
      <c r="H1163" t="s">
        <v>394</v>
      </c>
      <c r="I1163" t="s">
        <v>774</v>
      </c>
      <c r="J1163" t="s">
        <v>751</v>
      </c>
      <c r="K1163" t="s">
        <v>0</v>
      </c>
      <c r="L1163">
        <v>5470</v>
      </c>
      <c r="M1163">
        <v>0</v>
      </c>
      <c r="N1163">
        <v>1</v>
      </c>
      <c r="O1163">
        <v>26590</v>
      </c>
      <c r="S1163" s="1" t="s">
        <v>196</v>
      </c>
      <c r="U1163" t="str">
        <f>VLOOKUP(I1163, $Z$2:$AA$51, 2, FALSE)</f>
        <v>birm2028</v>
      </c>
    </row>
    <row r="1164" spans="1:21" x14ac:dyDescent="0.25">
      <c r="A1164" t="s">
        <v>5417</v>
      </c>
      <c r="B1164" t="str">
        <f>G1164&amp;H1164</f>
        <v>1958birm2028</v>
      </c>
      <c r="C1164" t="s">
        <v>467</v>
      </c>
      <c r="D1164" t="s">
        <v>467</v>
      </c>
      <c r="E1164" t="s">
        <v>467</v>
      </c>
      <c r="G1164">
        <v>1958</v>
      </c>
      <c r="H1164" t="s">
        <v>394</v>
      </c>
      <c r="I1164" t="s">
        <v>774</v>
      </c>
      <c r="J1164" t="s">
        <v>961</v>
      </c>
      <c r="K1164" t="s">
        <v>2</v>
      </c>
      <c r="L1164">
        <v>2809</v>
      </c>
      <c r="M1164">
        <v>0</v>
      </c>
      <c r="N1164">
        <v>1</v>
      </c>
      <c r="O1164">
        <v>26590</v>
      </c>
      <c r="S1164" s="1" t="s">
        <v>196</v>
      </c>
      <c r="U1164" t="str">
        <f>VLOOKUP(I1164, $Z$2:$AA$51, 2, FALSE)</f>
        <v>birm2028</v>
      </c>
    </row>
    <row r="1165" spans="1:21" x14ac:dyDescent="0.25">
      <c r="A1165" t="s">
        <v>5418</v>
      </c>
      <c r="B1165" t="str">
        <f>G1165&amp;H1165</f>
        <v>1958birm2029</v>
      </c>
      <c r="C1165" t="s">
        <v>467</v>
      </c>
      <c r="D1165" t="s">
        <v>467</v>
      </c>
      <c r="E1165" t="s">
        <v>467</v>
      </c>
      <c r="G1165">
        <v>1958</v>
      </c>
      <c r="H1165" t="s">
        <v>397</v>
      </c>
      <c r="I1165" t="s">
        <v>590</v>
      </c>
      <c r="J1165" t="s">
        <v>727</v>
      </c>
      <c r="K1165" t="s">
        <v>0</v>
      </c>
      <c r="L1165">
        <v>3449</v>
      </c>
      <c r="M1165">
        <v>0</v>
      </c>
      <c r="N1165">
        <v>1</v>
      </c>
      <c r="O1165">
        <v>19454</v>
      </c>
      <c r="S1165" s="1" t="s">
        <v>196</v>
      </c>
      <c r="U1165" t="str">
        <f>VLOOKUP(I1165, $Z$2:$AA$51, 2, FALSE)</f>
        <v>birm2029</v>
      </c>
    </row>
    <row r="1166" spans="1:21" x14ac:dyDescent="0.25">
      <c r="A1166" t="s">
        <v>5419</v>
      </c>
      <c r="B1166" t="str">
        <f>G1166&amp;H1166</f>
        <v>1958birm2029</v>
      </c>
      <c r="C1166" t="s">
        <v>467</v>
      </c>
      <c r="D1166" t="s">
        <v>467</v>
      </c>
      <c r="E1166" t="s">
        <v>467</v>
      </c>
      <c r="G1166">
        <v>1958</v>
      </c>
      <c r="H1166" t="s">
        <v>397</v>
      </c>
      <c r="I1166" t="s">
        <v>590</v>
      </c>
      <c r="J1166" t="s">
        <v>962</v>
      </c>
      <c r="K1166" t="s">
        <v>2</v>
      </c>
      <c r="L1166">
        <v>1601</v>
      </c>
      <c r="M1166">
        <v>0</v>
      </c>
      <c r="N1166">
        <v>1</v>
      </c>
      <c r="O1166">
        <v>19454</v>
      </c>
      <c r="S1166" s="1" t="s">
        <v>196</v>
      </c>
      <c r="U1166" t="str">
        <f>VLOOKUP(I1166, $Z$2:$AA$51, 2, FALSE)</f>
        <v>birm2029</v>
      </c>
    </row>
    <row r="1167" spans="1:21" x14ac:dyDescent="0.25">
      <c r="A1167" t="s">
        <v>5420</v>
      </c>
      <c r="B1167" t="str">
        <f>G1167&amp;H1167</f>
        <v>1958birm2030</v>
      </c>
      <c r="C1167" t="s">
        <v>467</v>
      </c>
      <c r="D1167" t="s">
        <v>467</v>
      </c>
      <c r="E1167" t="s">
        <v>467</v>
      </c>
      <c r="G1167">
        <v>1958</v>
      </c>
      <c r="H1167" t="s">
        <v>402</v>
      </c>
      <c r="I1167" t="s">
        <v>593</v>
      </c>
      <c r="J1167" t="s">
        <v>963</v>
      </c>
      <c r="K1167" t="s">
        <v>0</v>
      </c>
      <c r="L1167">
        <v>3279</v>
      </c>
      <c r="M1167">
        <v>0</v>
      </c>
      <c r="N1167">
        <v>1</v>
      </c>
      <c r="O1167">
        <v>17116</v>
      </c>
      <c r="S1167" s="1" t="s">
        <v>196</v>
      </c>
      <c r="U1167" t="str">
        <f>VLOOKUP(I1167, $Z$2:$AA$51, 2, FALSE)</f>
        <v>birm2030</v>
      </c>
    </row>
    <row r="1168" spans="1:21" x14ac:dyDescent="0.25">
      <c r="A1168" t="s">
        <v>5421</v>
      </c>
      <c r="B1168" t="str">
        <f>G1168&amp;H1168</f>
        <v>1958birm2030</v>
      </c>
      <c r="C1168" t="s">
        <v>467</v>
      </c>
      <c r="D1168" t="s">
        <v>467</v>
      </c>
      <c r="E1168" t="s">
        <v>467</v>
      </c>
      <c r="G1168">
        <v>1958</v>
      </c>
      <c r="H1168" t="s">
        <v>402</v>
      </c>
      <c r="I1168" t="s">
        <v>593</v>
      </c>
      <c r="J1168" t="s">
        <v>676</v>
      </c>
      <c r="K1168" t="s">
        <v>2</v>
      </c>
      <c r="L1168">
        <v>2812</v>
      </c>
      <c r="M1168">
        <v>0</v>
      </c>
      <c r="N1168">
        <v>1</v>
      </c>
      <c r="O1168">
        <v>17116</v>
      </c>
      <c r="S1168" s="1" t="s">
        <v>196</v>
      </c>
      <c r="U1168" t="str">
        <f>VLOOKUP(I1168, $Z$2:$AA$51, 2, FALSE)</f>
        <v>birm2030</v>
      </c>
    </row>
    <row r="1169" spans="1:21" x14ac:dyDescent="0.25">
      <c r="A1169" t="s">
        <v>5422</v>
      </c>
      <c r="B1169" t="str">
        <f>G1169&amp;H1169</f>
        <v>1958birm2030</v>
      </c>
      <c r="C1169" t="s">
        <v>467</v>
      </c>
      <c r="D1169" t="s">
        <v>467</v>
      </c>
      <c r="E1169" t="s">
        <v>467</v>
      </c>
      <c r="G1169">
        <v>1958</v>
      </c>
      <c r="H1169" t="s">
        <v>402</v>
      </c>
      <c r="I1169" t="s">
        <v>593</v>
      </c>
      <c r="J1169" t="s">
        <v>928</v>
      </c>
      <c r="K1169" t="s">
        <v>970</v>
      </c>
      <c r="L1169">
        <v>469</v>
      </c>
      <c r="M1169">
        <v>0</v>
      </c>
      <c r="N1169">
        <v>1</v>
      </c>
      <c r="O1169">
        <v>17116</v>
      </c>
      <c r="S1169" s="1" t="s">
        <v>196</v>
      </c>
      <c r="U1169" t="str">
        <f>VLOOKUP(I1169, $Z$2:$AA$51, 2, FALSE)</f>
        <v>birm2030</v>
      </c>
    </row>
    <row r="1170" spans="1:21" x14ac:dyDescent="0.25">
      <c r="A1170" t="s">
        <v>5423</v>
      </c>
      <c r="B1170" t="str">
        <f>G1170&amp;H1170</f>
        <v>1958birm2031</v>
      </c>
      <c r="C1170" t="s">
        <v>467</v>
      </c>
      <c r="D1170" t="s">
        <v>467</v>
      </c>
      <c r="E1170" t="s">
        <v>467</v>
      </c>
      <c r="G1170">
        <v>1958</v>
      </c>
      <c r="H1170" t="s">
        <v>408</v>
      </c>
      <c r="I1170" t="s">
        <v>596</v>
      </c>
      <c r="J1170" t="s">
        <v>546</v>
      </c>
      <c r="K1170" t="s">
        <v>0</v>
      </c>
      <c r="L1170">
        <v>3538</v>
      </c>
      <c r="M1170">
        <v>0</v>
      </c>
      <c r="N1170">
        <v>1</v>
      </c>
      <c r="O1170">
        <v>15861</v>
      </c>
      <c r="S1170" s="1" t="s">
        <v>196</v>
      </c>
      <c r="U1170" t="str">
        <f>VLOOKUP(I1170, $Z$2:$AA$51, 2, FALSE)</f>
        <v>birm2031</v>
      </c>
    </row>
    <row r="1171" spans="1:21" x14ac:dyDescent="0.25">
      <c r="A1171" t="s">
        <v>5424</v>
      </c>
      <c r="B1171" t="str">
        <f>G1171&amp;H1171</f>
        <v>1958birm2031</v>
      </c>
      <c r="C1171" t="s">
        <v>467</v>
      </c>
      <c r="D1171" t="s">
        <v>467</v>
      </c>
      <c r="E1171" t="s">
        <v>467</v>
      </c>
      <c r="G1171">
        <v>1958</v>
      </c>
      <c r="H1171" t="s">
        <v>408</v>
      </c>
      <c r="I1171" t="s">
        <v>596</v>
      </c>
      <c r="J1171" t="s">
        <v>987</v>
      </c>
      <c r="K1171" t="s">
        <v>2</v>
      </c>
      <c r="L1171">
        <v>1429</v>
      </c>
      <c r="M1171">
        <v>0</v>
      </c>
      <c r="N1171">
        <v>1</v>
      </c>
      <c r="O1171">
        <v>15861</v>
      </c>
      <c r="S1171" s="1" t="s">
        <v>196</v>
      </c>
      <c r="U1171" t="str">
        <f>VLOOKUP(I1171, $Z$2:$AA$51, 2, FALSE)</f>
        <v>birm2031</v>
      </c>
    </row>
    <row r="1172" spans="1:21" x14ac:dyDescent="0.25">
      <c r="A1172" t="s">
        <v>5425</v>
      </c>
      <c r="B1172" t="str">
        <f>G1172&amp;H1172</f>
        <v>1958birm2032</v>
      </c>
      <c r="C1172" t="s">
        <v>467</v>
      </c>
      <c r="D1172" t="s">
        <v>467</v>
      </c>
      <c r="E1172" t="s">
        <v>467</v>
      </c>
      <c r="G1172">
        <v>1958</v>
      </c>
      <c r="H1172" t="s">
        <v>415</v>
      </c>
      <c r="I1172" t="s">
        <v>603</v>
      </c>
      <c r="J1172" t="s">
        <v>934</v>
      </c>
      <c r="K1172" t="s">
        <v>0</v>
      </c>
      <c r="L1172">
        <v>3588</v>
      </c>
      <c r="M1172">
        <v>0</v>
      </c>
      <c r="N1172">
        <v>1</v>
      </c>
      <c r="O1172">
        <v>17262</v>
      </c>
      <c r="S1172" s="1" t="s">
        <v>196</v>
      </c>
      <c r="U1172" t="str">
        <f>VLOOKUP(I1172, $Z$2:$AA$51, 2, FALSE)</f>
        <v>birm2032</v>
      </c>
    </row>
    <row r="1173" spans="1:21" x14ac:dyDescent="0.25">
      <c r="A1173" t="s">
        <v>5426</v>
      </c>
      <c r="B1173" t="str">
        <f>G1173&amp;H1173</f>
        <v>1958birm2032</v>
      </c>
      <c r="C1173" t="s">
        <v>467</v>
      </c>
      <c r="D1173" t="s">
        <v>467</v>
      </c>
      <c r="E1173" t="s">
        <v>467</v>
      </c>
      <c r="G1173">
        <v>1958</v>
      </c>
      <c r="H1173" t="s">
        <v>415</v>
      </c>
      <c r="I1173" t="s">
        <v>603</v>
      </c>
      <c r="J1173" t="s">
        <v>728</v>
      </c>
      <c r="K1173" t="s">
        <v>2</v>
      </c>
      <c r="L1173">
        <v>3573</v>
      </c>
      <c r="M1173">
        <v>0</v>
      </c>
      <c r="N1173">
        <v>1</v>
      </c>
      <c r="O1173">
        <v>17262</v>
      </c>
      <c r="S1173" s="1" t="s">
        <v>196</v>
      </c>
      <c r="U1173" t="str">
        <f>VLOOKUP(I1173, $Z$2:$AA$51, 2, FALSE)</f>
        <v>birm2032</v>
      </c>
    </row>
    <row r="1174" spans="1:21" x14ac:dyDescent="0.25">
      <c r="A1174" t="s">
        <v>5427</v>
      </c>
      <c r="B1174" t="str">
        <f>G1174&amp;H1174</f>
        <v>1958birm2033</v>
      </c>
      <c r="C1174" t="s">
        <v>467</v>
      </c>
      <c r="D1174" t="s">
        <v>467</v>
      </c>
      <c r="E1174" t="s">
        <v>467</v>
      </c>
      <c r="G1174">
        <v>1958</v>
      </c>
      <c r="H1174" t="s">
        <v>422</v>
      </c>
      <c r="I1174" t="s">
        <v>779</v>
      </c>
      <c r="J1174" t="s">
        <v>471</v>
      </c>
      <c r="K1174" t="s">
        <v>2</v>
      </c>
      <c r="L1174">
        <v>4001</v>
      </c>
      <c r="M1174">
        <v>0</v>
      </c>
      <c r="N1174">
        <v>1</v>
      </c>
      <c r="O1174">
        <v>18098</v>
      </c>
      <c r="S1174" s="1" t="s">
        <v>196</v>
      </c>
      <c r="U1174" t="str">
        <f>VLOOKUP(I1174, $Z$2:$AA$51, 2, FALSE)</f>
        <v>birm2033</v>
      </c>
    </row>
    <row r="1175" spans="1:21" x14ac:dyDescent="0.25">
      <c r="A1175" t="s">
        <v>5428</v>
      </c>
      <c r="B1175" t="str">
        <f>G1175&amp;H1175</f>
        <v>1958birm2033</v>
      </c>
      <c r="C1175" t="s">
        <v>467</v>
      </c>
      <c r="D1175" t="s">
        <v>467</v>
      </c>
      <c r="E1175" t="s">
        <v>467</v>
      </c>
      <c r="G1175">
        <v>1958</v>
      </c>
      <c r="H1175" t="s">
        <v>422</v>
      </c>
      <c r="I1175" t="s">
        <v>779</v>
      </c>
      <c r="J1175" t="s">
        <v>988</v>
      </c>
      <c r="K1175" t="s">
        <v>0</v>
      </c>
      <c r="L1175">
        <v>2391</v>
      </c>
      <c r="M1175">
        <v>0</v>
      </c>
      <c r="N1175">
        <v>1</v>
      </c>
      <c r="O1175">
        <v>18098</v>
      </c>
      <c r="S1175" s="1" t="s">
        <v>196</v>
      </c>
      <c r="U1175" t="str">
        <f>VLOOKUP(I1175, $Z$2:$AA$51, 2, FALSE)</f>
        <v>birm2033</v>
      </c>
    </row>
    <row r="1176" spans="1:21" x14ac:dyDescent="0.25">
      <c r="A1176" t="s">
        <v>5429</v>
      </c>
      <c r="B1176" t="str">
        <f>G1176&amp;H1176</f>
        <v>1958birm2033</v>
      </c>
      <c r="C1176" t="s">
        <v>467</v>
      </c>
      <c r="D1176" t="s">
        <v>467</v>
      </c>
      <c r="E1176" t="s">
        <v>467</v>
      </c>
      <c r="G1176">
        <v>1958</v>
      </c>
      <c r="H1176" t="s">
        <v>422</v>
      </c>
      <c r="I1176" t="s">
        <v>779</v>
      </c>
      <c r="J1176" t="s">
        <v>912</v>
      </c>
      <c r="K1176" t="s">
        <v>3</v>
      </c>
      <c r="L1176">
        <v>1402</v>
      </c>
      <c r="M1176">
        <v>0</v>
      </c>
      <c r="N1176">
        <v>1</v>
      </c>
      <c r="O1176">
        <v>18098</v>
      </c>
      <c r="S1176" s="1" t="s">
        <v>196</v>
      </c>
      <c r="U1176" t="str">
        <f>VLOOKUP(I1176, $Z$2:$AA$51, 2, FALSE)</f>
        <v>birm2033</v>
      </c>
    </row>
    <row r="1177" spans="1:21" x14ac:dyDescent="0.25">
      <c r="A1177" t="s">
        <v>5430</v>
      </c>
      <c r="B1177" t="str">
        <f>G1177&amp;H1177</f>
        <v>1958birm2033</v>
      </c>
      <c r="C1177" t="s">
        <v>467</v>
      </c>
      <c r="D1177" t="s">
        <v>467</v>
      </c>
      <c r="E1177" t="s">
        <v>467</v>
      </c>
      <c r="G1177">
        <v>1958</v>
      </c>
      <c r="H1177" t="s">
        <v>422</v>
      </c>
      <c r="I1177" t="s">
        <v>779</v>
      </c>
      <c r="J1177" t="s">
        <v>989</v>
      </c>
      <c r="K1177" t="s">
        <v>8</v>
      </c>
      <c r="L1177">
        <v>134</v>
      </c>
      <c r="M1177">
        <v>0</v>
      </c>
      <c r="N1177">
        <v>1</v>
      </c>
      <c r="O1177">
        <v>18098</v>
      </c>
      <c r="S1177" s="1" t="s">
        <v>196</v>
      </c>
      <c r="U1177" t="str">
        <f>VLOOKUP(I1177, $Z$2:$AA$51, 2, FALSE)</f>
        <v>birm2033</v>
      </c>
    </row>
    <row r="1178" spans="1:21" x14ac:dyDescent="0.25">
      <c r="A1178" t="s">
        <v>5431</v>
      </c>
      <c r="B1178" t="str">
        <f>G1178&amp;H1178</f>
        <v>1958birm2024</v>
      </c>
      <c r="C1178" t="s">
        <v>467</v>
      </c>
      <c r="D1178" t="s">
        <v>467</v>
      </c>
      <c r="E1178" t="s">
        <v>467</v>
      </c>
      <c r="G1178">
        <v>1958</v>
      </c>
      <c r="H1178" t="s">
        <v>359</v>
      </c>
      <c r="I1178" t="s">
        <v>578</v>
      </c>
      <c r="J1178" t="s">
        <v>11</v>
      </c>
      <c r="K1178" t="s">
        <v>0</v>
      </c>
      <c r="L1178">
        <v>3008</v>
      </c>
      <c r="M1178">
        <v>0</v>
      </c>
      <c r="N1178">
        <v>1</v>
      </c>
      <c r="O1178">
        <v>14151</v>
      </c>
      <c r="S1178" s="1" t="s">
        <v>196</v>
      </c>
      <c r="U1178" t="str">
        <f>VLOOKUP(I1178, $Z$2:$AA$51, 2, FALSE)</f>
        <v>birm2024</v>
      </c>
    </row>
    <row r="1179" spans="1:21" x14ac:dyDescent="0.25">
      <c r="A1179" t="s">
        <v>5432</v>
      </c>
      <c r="B1179" t="str">
        <f>G1179&amp;H1179</f>
        <v>1958birm2024</v>
      </c>
      <c r="C1179" t="s">
        <v>467</v>
      </c>
      <c r="D1179" t="s">
        <v>467</v>
      </c>
      <c r="E1179" t="s">
        <v>467</v>
      </c>
      <c r="G1179">
        <v>1958</v>
      </c>
      <c r="H1179" t="s">
        <v>359</v>
      </c>
      <c r="I1179" t="s">
        <v>578</v>
      </c>
      <c r="J1179" t="s">
        <v>836</v>
      </c>
      <c r="K1179" t="s">
        <v>2</v>
      </c>
      <c r="L1179">
        <v>711</v>
      </c>
      <c r="M1179">
        <v>1</v>
      </c>
      <c r="N1179">
        <v>1</v>
      </c>
      <c r="O1179">
        <v>14151</v>
      </c>
      <c r="S1179" s="1" t="s">
        <v>196</v>
      </c>
      <c r="U1179" t="str">
        <f>VLOOKUP(I1179, $Z$2:$AA$51, 2, FALSE)</f>
        <v>birm2024</v>
      </c>
    </row>
    <row r="1180" spans="1:21" x14ac:dyDescent="0.25">
      <c r="A1180" t="s">
        <v>5433</v>
      </c>
      <c r="B1180" t="str">
        <f>G1180&amp;H1180</f>
        <v>1958birm2034</v>
      </c>
      <c r="C1180" t="s">
        <v>467</v>
      </c>
      <c r="D1180" t="s">
        <v>467</v>
      </c>
      <c r="E1180" t="s">
        <v>467</v>
      </c>
      <c r="G1180">
        <v>1958</v>
      </c>
      <c r="H1180" t="s">
        <v>429</v>
      </c>
      <c r="I1180" t="s">
        <v>606</v>
      </c>
      <c r="J1180" t="s">
        <v>913</v>
      </c>
      <c r="K1180" t="s">
        <v>0</v>
      </c>
      <c r="L1180">
        <v>6254</v>
      </c>
      <c r="M1180">
        <v>1</v>
      </c>
      <c r="N1180">
        <v>1</v>
      </c>
      <c r="O1180">
        <v>31947</v>
      </c>
      <c r="S1180" s="1" t="s">
        <v>196</v>
      </c>
      <c r="U1180" t="str">
        <f>VLOOKUP(I1180, $Z$2:$AA$51, 2, FALSE)</f>
        <v>birm2034</v>
      </c>
    </row>
    <row r="1181" spans="1:21" x14ac:dyDescent="0.25">
      <c r="A1181" t="s">
        <v>5434</v>
      </c>
      <c r="B1181" t="str">
        <f>G1181&amp;H1181</f>
        <v>1958birm2034</v>
      </c>
      <c r="C1181" t="s">
        <v>467</v>
      </c>
      <c r="D1181" t="s">
        <v>467</v>
      </c>
      <c r="E1181" t="s">
        <v>467</v>
      </c>
      <c r="G1181">
        <v>1958</v>
      </c>
      <c r="H1181" t="s">
        <v>429</v>
      </c>
      <c r="I1181" t="s">
        <v>606</v>
      </c>
      <c r="J1181" t="s">
        <v>917</v>
      </c>
      <c r="K1181" t="s">
        <v>3</v>
      </c>
      <c r="L1181">
        <v>2330</v>
      </c>
      <c r="M1181">
        <v>0</v>
      </c>
      <c r="N1181">
        <v>1</v>
      </c>
      <c r="O1181">
        <v>31947</v>
      </c>
      <c r="S1181" s="1" t="s">
        <v>196</v>
      </c>
      <c r="U1181" t="str">
        <f>VLOOKUP(I1181, $Z$2:$AA$51, 2, FALSE)</f>
        <v>birm2034</v>
      </c>
    </row>
    <row r="1182" spans="1:21" x14ac:dyDescent="0.25">
      <c r="A1182" t="s">
        <v>5435</v>
      </c>
      <c r="B1182" t="str">
        <f>G1182&amp;H1182</f>
        <v>1958birm2034</v>
      </c>
      <c r="C1182" t="s">
        <v>467</v>
      </c>
      <c r="D1182" t="s">
        <v>467</v>
      </c>
      <c r="E1182" t="s">
        <v>467</v>
      </c>
      <c r="G1182">
        <v>1958</v>
      </c>
      <c r="H1182" t="s">
        <v>429</v>
      </c>
      <c r="I1182" t="s">
        <v>606</v>
      </c>
      <c r="J1182" t="s">
        <v>990</v>
      </c>
      <c r="K1182" t="s">
        <v>2</v>
      </c>
      <c r="L1182">
        <v>2233</v>
      </c>
      <c r="M1182">
        <v>1</v>
      </c>
      <c r="N1182">
        <v>1</v>
      </c>
      <c r="O1182">
        <v>31947</v>
      </c>
      <c r="S1182" s="1" t="s">
        <v>196</v>
      </c>
      <c r="U1182" t="str">
        <f>VLOOKUP(I1182, $Z$2:$AA$51, 2, FALSE)</f>
        <v>birm2034</v>
      </c>
    </row>
    <row r="1183" spans="1:21" x14ac:dyDescent="0.25">
      <c r="A1183" t="s">
        <v>5436</v>
      </c>
      <c r="B1183" t="str">
        <f>G1183&amp;H1183</f>
        <v>1958birm2035</v>
      </c>
      <c r="C1183" t="s">
        <v>467</v>
      </c>
      <c r="D1183" t="s">
        <v>467</v>
      </c>
      <c r="E1183" t="s">
        <v>467</v>
      </c>
      <c r="G1183">
        <v>1958</v>
      </c>
      <c r="H1183" t="s">
        <v>435</v>
      </c>
      <c r="I1183" t="s">
        <v>785</v>
      </c>
      <c r="J1183" t="s">
        <v>991</v>
      </c>
      <c r="K1183" t="s">
        <v>0</v>
      </c>
      <c r="L1183">
        <v>4306</v>
      </c>
      <c r="M1183">
        <v>1</v>
      </c>
      <c r="N1183">
        <v>1</v>
      </c>
      <c r="O1183">
        <v>20457</v>
      </c>
      <c r="S1183" s="1" t="s">
        <v>196</v>
      </c>
      <c r="U1183" t="str">
        <f>VLOOKUP(I1183, $Z$2:$AA$51, 2, FALSE)</f>
        <v>birm2035</v>
      </c>
    </row>
    <row r="1184" spans="1:21" x14ac:dyDescent="0.25">
      <c r="A1184" t="s">
        <v>5437</v>
      </c>
      <c r="B1184" t="str">
        <f>G1184&amp;H1184</f>
        <v>1958birm2035</v>
      </c>
      <c r="C1184" t="s">
        <v>467</v>
      </c>
      <c r="D1184" t="s">
        <v>467</v>
      </c>
      <c r="E1184" t="s">
        <v>467</v>
      </c>
      <c r="G1184">
        <v>1958</v>
      </c>
      <c r="H1184" t="s">
        <v>435</v>
      </c>
      <c r="I1184" t="s">
        <v>785</v>
      </c>
      <c r="J1184" t="s">
        <v>944</v>
      </c>
      <c r="K1184" t="s">
        <v>2</v>
      </c>
      <c r="L1184">
        <v>2756</v>
      </c>
      <c r="M1184">
        <v>0</v>
      </c>
      <c r="N1184">
        <v>1</v>
      </c>
      <c r="O1184">
        <v>20457</v>
      </c>
      <c r="S1184" s="1" t="s">
        <v>196</v>
      </c>
      <c r="U1184" t="str">
        <f>VLOOKUP(I1184, $Z$2:$AA$51, 2, FALSE)</f>
        <v>birm2035</v>
      </c>
    </row>
    <row r="1185" spans="1:21" x14ac:dyDescent="0.25">
      <c r="A1185" t="s">
        <v>5438</v>
      </c>
      <c r="B1185" t="str">
        <f>G1185&amp;H1185</f>
        <v>1958birm2035</v>
      </c>
      <c r="C1185" t="s">
        <v>467</v>
      </c>
      <c r="D1185" t="s">
        <v>467</v>
      </c>
      <c r="E1185" t="s">
        <v>467</v>
      </c>
      <c r="G1185">
        <v>1958</v>
      </c>
      <c r="H1185" t="s">
        <v>435</v>
      </c>
      <c r="I1185" t="s">
        <v>785</v>
      </c>
      <c r="J1185" t="s">
        <v>677</v>
      </c>
      <c r="K1185" t="s">
        <v>3</v>
      </c>
      <c r="L1185">
        <v>1007</v>
      </c>
      <c r="M1185">
        <v>0</v>
      </c>
      <c r="N1185">
        <v>1</v>
      </c>
      <c r="O1185">
        <v>20457</v>
      </c>
      <c r="S1185" s="1" t="s">
        <v>196</v>
      </c>
      <c r="U1185" t="str">
        <f>VLOOKUP(I1185, $Z$2:$AA$51, 2, FALSE)</f>
        <v>birm2035</v>
      </c>
    </row>
    <row r="1186" spans="1:21" x14ac:dyDescent="0.25">
      <c r="A1186" t="s">
        <v>5439</v>
      </c>
      <c r="B1186" t="str">
        <f>G1186&amp;H1186</f>
        <v>1958birm2036</v>
      </c>
      <c r="C1186" t="s">
        <v>467</v>
      </c>
      <c r="D1186" t="s">
        <v>467</v>
      </c>
      <c r="E1186" t="s">
        <v>467</v>
      </c>
      <c r="G1186">
        <v>1958</v>
      </c>
      <c r="H1186" t="s">
        <v>441</v>
      </c>
      <c r="I1186" t="s">
        <v>612</v>
      </c>
      <c r="J1186" t="s">
        <v>580</v>
      </c>
      <c r="K1186" t="s">
        <v>0</v>
      </c>
      <c r="L1186">
        <v>5193</v>
      </c>
      <c r="M1186">
        <v>1</v>
      </c>
      <c r="N1186">
        <v>1</v>
      </c>
      <c r="O1186">
        <v>23220</v>
      </c>
      <c r="S1186" s="1" t="s">
        <v>196</v>
      </c>
      <c r="U1186" t="str">
        <f>VLOOKUP(I1186, $Z$2:$AA$51, 2, FALSE)</f>
        <v>birm2036</v>
      </c>
    </row>
    <row r="1187" spans="1:21" x14ac:dyDescent="0.25">
      <c r="A1187" t="s">
        <v>5440</v>
      </c>
      <c r="B1187" t="str">
        <f>G1187&amp;H1187</f>
        <v>1958birm2036</v>
      </c>
      <c r="C1187" t="s">
        <v>467</v>
      </c>
      <c r="D1187" t="s">
        <v>467</v>
      </c>
      <c r="E1187" t="s">
        <v>467</v>
      </c>
      <c r="G1187">
        <v>1958</v>
      </c>
      <c r="H1187" t="s">
        <v>441</v>
      </c>
      <c r="I1187" t="s">
        <v>612</v>
      </c>
      <c r="J1187" t="s">
        <v>830</v>
      </c>
      <c r="K1187" t="s">
        <v>2</v>
      </c>
      <c r="L1187">
        <v>4022</v>
      </c>
      <c r="M1187">
        <v>0</v>
      </c>
      <c r="N1187">
        <v>1</v>
      </c>
      <c r="O1187">
        <v>23220</v>
      </c>
      <c r="S1187" s="1" t="s">
        <v>196</v>
      </c>
      <c r="U1187" t="str">
        <f>VLOOKUP(I1187, $Z$2:$AA$51, 2, FALSE)</f>
        <v>birm2036</v>
      </c>
    </row>
    <row r="1188" spans="1:21" x14ac:dyDescent="0.25">
      <c r="A1188" t="s">
        <v>5441</v>
      </c>
      <c r="B1188" t="str">
        <f>G1188&amp;H1188</f>
        <v>1958birm2037</v>
      </c>
      <c r="C1188" t="s">
        <v>467</v>
      </c>
      <c r="D1188" t="s">
        <v>467</v>
      </c>
      <c r="E1188" t="s">
        <v>467</v>
      </c>
      <c r="G1188">
        <v>1958</v>
      </c>
      <c r="H1188" t="s">
        <v>447</v>
      </c>
      <c r="I1188" t="s">
        <v>788</v>
      </c>
      <c r="J1188" t="s">
        <v>789</v>
      </c>
      <c r="K1188" t="s">
        <v>0</v>
      </c>
      <c r="L1188">
        <v>5956</v>
      </c>
      <c r="M1188">
        <v>0</v>
      </c>
      <c r="N1188">
        <v>1</v>
      </c>
      <c r="O1188">
        <v>23513</v>
      </c>
      <c r="S1188" s="1" t="s">
        <v>196</v>
      </c>
      <c r="U1188" t="str">
        <f>VLOOKUP(I1188, $Z$2:$AA$51, 2, FALSE)</f>
        <v>birm2037</v>
      </c>
    </row>
    <row r="1189" spans="1:21" x14ac:dyDescent="0.25">
      <c r="A1189" t="s">
        <v>5442</v>
      </c>
      <c r="B1189" t="str">
        <f>G1189&amp;H1189</f>
        <v>1958birm2037</v>
      </c>
      <c r="C1189" t="s">
        <v>467</v>
      </c>
      <c r="D1189" t="s">
        <v>467</v>
      </c>
      <c r="E1189" t="s">
        <v>467</v>
      </c>
      <c r="G1189">
        <v>1958</v>
      </c>
      <c r="H1189" t="s">
        <v>447</v>
      </c>
      <c r="I1189" t="s">
        <v>788</v>
      </c>
      <c r="J1189" t="s">
        <v>915</v>
      </c>
      <c r="K1189" t="s">
        <v>2</v>
      </c>
      <c r="L1189">
        <v>2650</v>
      </c>
      <c r="M1189">
        <v>0</v>
      </c>
      <c r="N1189">
        <v>1</v>
      </c>
      <c r="O1189">
        <v>23513</v>
      </c>
      <c r="S1189" s="1" t="s">
        <v>196</v>
      </c>
      <c r="U1189" t="str">
        <f>VLOOKUP(I1189, $Z$2:$AA$51, 2, FALSE)</f>
        <v>birm2037</v>
      </c>
    </row>
    <row r="1190" spans="1:21" x14ac:dyDescent="0.25">
      <c r="A1190" t="s">
        <v>5443</v>
      </c>
      <c r="B1190" t="str">
        <f>G1190&amp;H1190</f>
        <v>1958birm2037</v>
      </c>
      <c r="C1190" t="s">
        <v>467</v>
      </c>
      <c r="D1190" t="s">
        <v>467</v>
      </c>
      <c r="E1190" t="s">
        <v>467</v>
      </c>
      <c r="G1190">
        <v>1958</v>
      </c>
      <c r="H1190" t="s">
        <v>447</v>
      </c>
      <c r="I1190" t="s">
        <v>788</v>
      </c>
      <c r="J1190" t="s">
        <v>886</v>
      </c>
      <c r="K1190" t="s">
        <v>8</v>
      </c>
      <c r="L1190">
        <v>224</v>
      </c>
      <c r="M1190">
        <v>0</v>
      </c>
      <c r="N1190">
        <v>1</v>
      </c>
      <c r="O1190">
        <v>23513</v>
      </c>
      <c r="S1190" s="1" t="s">
        <v>196</v>
      </c>
      <c r="U1190" t="str">
        <f>VLOOKUP(I1190, $Z$2:$AA$51, 2, FALSE)</f>
        <v>birm2037</v>
      </c>
    </row>
    <row r="1191" spans="1:21" x14ac:dyDescent="0.25">
      <c r="A1191" t="s">
        <v>5444</v>
      </c>
      <c r="B1191" t="str">
        <f>G1191&amp;H1191</f>
        <v>1958birm2038</v>
      </c>
      <c r="C1191" t="s">
        <v>467</v>
      </c>
      <c r="D1191" t="s">
        <v>467</v>
      </c>
      <c r="E1191" t="s">
        <v>467</v>
      </c>
      <c r="G1191">
        <v>1958</v>
      </c>
      <c r="H1191" t="s">
        <v>453</v>
      </c>
      <c r="I1191" t="s">
        <v>617</v>
      </c>
      <c r="J1191" t="s">
        <v>621</v>
      </c>
      <c r="K1191" t="s">
        <v>2</v>
      </c>
      <c r="L1191">
        <v>3456</v>
      </c>
      <c r="M1191">
        <v>0</v>
      </c>
      <c r="N1191">
        <v>1</v>
      </c>
      <c r="O1191">
        <v>17186</v>
      </c>
      <c r="S1191" s="1" t="s">
        <v>196</v>
      </c>
      <c r="U1191" t="str">
        <f>VLOOKUP(I1191, $Z$2:$AA$51, 2, FALSE)</f>
        <v>birm2038</v>
      </c>
    </row>
    <row r="1192" spans="1:21" x14ac:dyDescent="0.25">
      <c r="A1192" t="s">
        <v>5445</v>
      </c>
      <c r="B1192" t="str">
        <f>G1192&amp;H1192</f>
        <v>1958birm2038</v>
      </c>
      <c r="C1192" t="s">
        <v>467</v>
      </c>
      <c r="D1192" t="s">
        <v>467</v>
      </c>
      <c r="E1192" t="s">
        <v>467</v>
      </c>
      <c r="G1192">
        <v>1958</v>
      </c>
      <c r="H1192" t="s">
        <v>453</v>
      </c>
      <c r="I1192" t="s">
        <v>617</v>
      </c>
      <c r="J1192" t="s">
        <v>992</v>
      </c>
      <c r="K1192" t="s">
        <v>0</v>
      </c>
      <c r="L1192">
        <v>3329</v>
      </c>
      <c r="M1192">
        <v>0</v>
      </c>
      <c r="N1192">
        <v>1</v>
      </c>
      <c r="O1192">
        <v>17186</v>
      </c>
      <c r="S1192" s="1" t="s">
        <v>196</v>
      </c>
      <c r="U1192" t="str">
        <f>VLOOKUP(I1192, $Z$2:$AA$51, 2, FALSE)</f>
        <v>birm2038</v>
      </c>
    </row>
    <row r="1193" spans="1:21" x14ac:dyDescent="0.25">
      <c r="A1193" t="s">
        <v>5446</v>
      </c>
      <c r="B1193" t="str">
        <f>G1193&amp;H1193</f>
        <v>1958birm2038</v>
      </c>
      <c r="C1193" t="s">
        <v>467</v>
      </c>
      <c r="D1193" t="s">
        <v>467</v>
      </c>
      <c r="E1193" t="s">
        <v>467</v>
      </c>
      <c r="G1193">
        <v>1958</v>
      </c>
      <c r="H1193" t="s">
        <v>453</v>
      </c>
      <c r="I1193" t="s">
        <v>617</v>
      </c>
      <c r="J1193" t="s">
        <v>865</v>
      </c>
      <c r="K1193" t="s">
        <v>3</v>
      </c>
      <c r="L1193">
        <v>1000</v>
      </c>
      <c r="M1193">
        <v>0</v>
      </c>
      <c r="N1193">
        <v>1</v>
      </c>
      <c r="O1193">
        <v>17186</v>
      </c>
      <c r="S1193" s="1" t="s">
        <v>196</v>
      </c>
      <c r="U1193" t="str">
        <f>VLOOKUP(I1193, $Z$2:$AA$51, 2, FALSE)</f>
        <v>birm2038</v>
      </c>
    </row>
    <row r="1194" spans="1:21" x14ac:dyDescent="0.25">
      <c r="A1194" t="s">
        <v>5447</v>
      </c>
      <c r="B1194" t="str">
        <f>G1194&amp;H1194</f>
        <v>1959birm2001</v>
      </c>
      <c r="C1194" t="s">
        <v>467</v>
      </c>
      <c r="D1194" t="s">
        <v>467</v>
      </c>
      <c r="E1194" t="s">
        <v>467</v>
      </c>
      <c r="G1194">
        <v>1959</v>
      </c>
      <c r="H1194" t="s">
        <v>198</v>
      </c>
      <c r="I1194" t="s">
        <v>468</v>
      </c>
      <c r="J1194" t="s">
        <v>745</v>
      </c>
      <c r="K1194" t="s">
        <v>2</v>
      </c>
      <c r="L1194">
        <v>4051</v>
      </c>
      <c r="M1194">
        <v>0</v>
      </c>
      <c r="N1194">
        <v>1</v>
      </c>
      <c r="O1194">
        <v>14480</v>
      </c>
      <c r="S1194" s="1" t="s">
        <v>196</v>
      </c>
      <c r="U1194" t="str">
        <f>VLOOKUP(I1194, $Z$2:$AA$51, 2, FALSE)</f>
        <v>birm2001</v>
      </c>
    </row>
    <row r="1195" spans="1:21" x14ac:dyDescent="0.25">
      <c r="A1195" t="s">
        <v>5448</v>
      </c>
      <c r="B1195" t="str">
        <f>G1195&amp;H1195</f>
        <v>1959birm2001</v>
      </c>
      <c r="C1195" t="s">
        <v>467</v>
      </c>
      <c r="D1195" t="s">
        <v>467</v>
      </c>
      <c r="E1195" t="s">
        <v>467</v>
      </c>
      <c r="G1195">
        <v>1959</v>
      </c>
      <c r="H1195" t="s">
        <v>198</v>
      </c>
      <c r="I1195" t="s">
        <v>468</v>
      </c>
      <c r="J1195" t="s">
        <v>755</v>
      </c>
      <c r="K1195" t="s">
        <v>0</v>
      </c>
      <c r="L1195">
        <v>3068</v>
      </c>
      <c r="M1195">
        <v>0</v>
      </c>
      <c r="N1195">
        <v>1</v>
      </c>
      <c r="O1195">
        <v>14480</v>
      </c>
      <c r="S1195" s="1" t="s">
        <v>196</v>
      </c>
      <c r="U1195" t="str">
        <f>VLOOKUP(I1195, $Z$2:$AA$51, 2, FALSE)</f>
        <v>birm2001</v>
      </c>
    </row>
    <row r="1196" spans="1:21" x14ac:dyDescent="0.25">
      <c r="A1196" t="s">
        <v>5449</v>
      </c>
      <c r="B1196" t="str">
        <f>G1196&amp;H1196</f>
        <v>1959birm2002</v>
      </c>
      <c r="C1196" t="s">
        <v>467</v>
      </c>
      <c r="D1196" t="s">
        <v>467</v>
      </c>
      <c r="E1196" t="s">
        <v>467</v>
      </c>
      <c r="G1196">
        <v>1959</v>
      </c>
      <c r="H1196" t="s">
        <v>205</v>
      </c>
      <c r="I1196" t="s">
        <v>474</v>
      </c>
      <c r="J1196" t="s">
        <v>133</v>
      </c>
      <c r="K1196" t="s">
        <v>0</v>
      </c>
      <c r="L1196">
        <v>3152</v>
      </c>
      <c r="M1196">
        <v>0</v>
      </c>
      <c r="N1196">
        <v>1</v>
      </c>
      <c r="O1196">
        <v>15953</v>
      </c>
      <c r="S1196" s="1" t="s">
        <v>196</v>
      </c>
      <c r="U1196" t="str">
        <f>VLOOKUP(I1196, $Z$2:$AA$51, 2, FALSE)</f>
        <v>birm2002</v>
      </c>
    </row>
    <row r="1197" spans="1:21" x14ac:dyDescent="0.25">
      <c r="A1197" t="s">
        <v>5450</v>
      </c>
      <c r="B1197" t="str">
        <f>G1197&amp;H1197</f>
        <v>1959birm2002</v>
      </c>
      <c r="C1197" t="s">
        <v>467</v>
      </c>
      <c r="D1197" t="s">
        <v>467</v>
      </c>
      <c r="E1197" t="s">
        <v>467</v>
      </c>
      <c r="G1197">
        <v>1959</v>
      </c>
      <c r="H1197" t="s">
        <v>205</v>
      </c>
      <c r="I1197" t="s">
        <v>474</v>
      </c>
      <c r="J1197" t="s">
        <v>993</v>
      </c>
      <c r="K1197" t="s">
        <v>2</v>
      </c>
      <c r="L1197">
        <v>1568</v>
      </c>
      <c r="M1197">
        <v>0</v>
      </c>
      <c r="N1197">
        <v>1</v>
      </c>
      <c r="O1197">
        <v>15953</v>
      </c>
      <c r="S1197" s="1" t="s">
        <v>196</v>
      </c>
      <c r="U1197" t="str">
        <f>VLOOKUP(I1197, $Z$2:$AA$51, 2, FALSE)</f>
        <v>birm2002</v>
      </c>
    </row>
    <row r="1198" spans="1:21" x14ac:dyDescent="0.25">
      <c r="A1198" t="s">
        <v>5451</v>
      </c>
      <c r="B1198" t="str">
        <f>G1198&amp;H1198</f>
        <v>1959birm2002</v>
      </c>
      <c r="C1198" t="s">
        <v>467</v>
      </c>
      <c r="D1198" t="s">
        <v>467</v>
      </c>
      <c r="E1198" t="s">
        <v>467</v>
      </c>
      <c r="G1198">
        <v>1959</v>
      </c>
      <c r="H1198" t="s">
        <v>205</v>
      </c>
      <c r="I1198" t="s">
        <v>474</v>
      </c>
      <c r="J1198" t="s">
        <v>965</v>
      </c>
      <c r="K1198" t="s">
        <v>970</v>
      </c>
      <c r="L1198">
        <v>307</v>
      </c>
      <c r="M1198">
        <v>0</v>
      </c>
      <c r="N1198">
        <v>1</v>
      </c>
      <c r="O1198">
        <v>15953</v>
      </c>
      <c r="S1198" s="1" t="s">
        <v>196</v>
      </c>
      <c r="U1198" t="str">
        <f>VLOOKUP(I1198, $Z$2:$AA$51, 2, FALSE)</f>
        <v>birm2002</v>
      </c>
    </row>
    <row r="1199" spans="1:21" x14ac:dyDescent="0.25">
      <c r="A1199" t="s">
        <v>5452</v>
      </c>
      <c r="B1199" t="str">
        <f>G1199&amp;H1199</f>
        <v>1959birm2003</v>
      </c>
      <c r="C1199" t="s">
        <v>467</v>
      </c>
      <c r="D1199" t="s">
        <v>467</v>
      </c>
      <c r="E1199" t="s">
        <v>467</v>
      </c>
      <c r="G1199">
        <v>1959</v>
      </c>
      <c r="H1199" t="s">
        <v>212</v>
      </c>
      <c r="I1199" t="s">
        <v>478</v>
      </c>
      <c r="J1199" t="s">
        <v>832</v>
      </c>
      <c r="K1199" t="s">
        <v>0</v>
      </c>
      <c r="L1199">
        <v>3161</v>
      </c>
      <c r="M1199">
        <v>0</v>
      </c>
      <c r="N1199">
        <v>1</v>
      </c>
      <c r="O1199">
        <v>17808</v>
      </c>
      <c r="S1199" s="1" t="s">
        <v>196</v>
      </c>
      <c r="U1199" t="str">
        <f>VLOOKUP(I1199, $Z$2:$AA$51, 2, FALSE)</f>
        <v>birm2003</v>
      </c>
    </row>
    <row r="1200" spans="1:21" x14ac:dyDescent="0.25">
      <c r="A1200" t="s">
        <v>5453</v>
      </c>
      <c r="B1200" t="str">
        <f>G1200&amp;H1200</f>
        <v>1959birm2003</v>
      </c>
      <c r="C1200" t="s">
        <v>467</v>
      </c>
      <c r="D1200" t="s">
        <v>467</v>
      </c>
      <c r="E1200" t="s">
        <v>467</v>
      </c>
      <c r="G1200">
        <v>1959</v>
      </c>
      <c r="H1200" t="s">
        <v>212</v>
      </c>
      <c r="I1200" t="s">
        <v>478</v>
      </c>
      <c r="J1200" t="s">
        <v>994</v>
      </c>
      <c r="K1200" t="s">
        <v>2</v>
      </c>
      <c r="L1200">
        <v>1409</v>
      </c>
      <c r="M1200">
        <v>0</v>
      </c>
      <c r="N1200">
        <v>1</v>
      </c>
      <c r="O1200">
        <v>17808</v>
      </c>
      <c r="S1200" s="1" t="s">
        <v>196</v>
      </c>
      <c r="U1200" t="str">
        <f>VLOOKUP(I1200, $Z$2:$AA$51, 2, FALSE)</f>
        <v>birm2003</v>
      </c>
    </row>
    <row r="1201" spans="1:21" x14ac:dyDescent="0.25">
      <c r="A1201" t="s">
        <v>5454</v>
      </c>
      <c r="B1201" t="str">
        <f>G1201&amp;H1201</f>
        <v>1959birm2003</v>
      </c>
      <c r="C1201" t="s">
        <v>467</v>
      </c>
      <c r="D1201" t="s">
        <v>467</v>
      </c>
      <c r="E1201" t="s">
        <v>467</v>
      </c>
      <c r="G1201">
        <v>1959</v>
      </c>
      <c r="H1201" t="s">
        <v>212</v>
      </c>
      <c r="I1201" t="s">
        <v>478</v>
      </c>
      <c r="J1201" t="s">
        <v>739</v>
      </c>
      <c r="K1201" t="s">
        <v>8</v>
      </c>
      <c r="L1201">
        <v>167</v>
      </c>
      <c r="M1201">
        <v>0</v>
      </c>
      <c r="N1201">
        <v>1</v>
      </c>
      <c r="O1201">
        <v>17808</v>
      </c>
      <c r="S1201" s="1" t="s">
        <v>196</v>
      </c>
      <c r="U1201" t="str">
        <f>VLOOKUP(I1201, $Z$2:$AA$51, 2, FALSE)</f>
        <v>birm2003</v>
      </c>
    </row>
    <row r="1202" spans="1:21" x14ac:dyDescent="0.25">
      <c r="A1202" t="s">
        <v>5455</v>
      </c>
      <c r="B1202" t="str">
        <f>G1202&amp;H1202</f>
        <v>1959birm2004</v>
      </c>
      <c r="C1202" t="s">
        <v>467</v>
      </c>
      <c r="D1202" t="s">
        <v>467</v>
      </c>
      <c r="E1202" t="s">
        <v>467</v>
      </c>
      <c r="G1202">
        <v>1959</v>
      </c>
      <c r="H1202" t="s">
        <v>219</v>
      </c>
      <c r="I1202" t="s">
        <v>481</v>
      </c>
      <c r="J1202" t="s">
        <v>22</v>
      </c>
      <c r="K1202" t="s">
        <v>0</v>
      </c>
      <c r="L1202">
        <v>2982</v>
      </c>
      <c r="M1202">
        <v>1</v>
      </c>
      <c r="N1202">
        <v>1</v>
      </c>
      <c r="O1202">
        <v>16221</v>
      </c>
      <c r="S1202" s="1" t="s">
        <v>196</v>
      </c>
      <c r="U1202" t="str">
        <f>VLOOKUP(I1202, $Z$2:$AA$51, 2, FALSE)</f>
        <v>birm2004</v>
      </c>
    </row>
    <row r="1203" spans="1:21" x14ac:dyDescent="0.25">
      <c r="A1203" t="s">
        <v>5456</v>
      </c>
      <c r="B1203" t="str">
        <f>G1203&amp;H1203</f>
        <v>1959birm2004</v>
      </c>
      <c r="C1203" t="s">
        <v>467</v>
      </c>
      <c r="D1203" t="s">
        <v>467</v>
      </c>
      <c r="E1203" t="s">
        <v>467</v>
      </c>
      <c r="G1203">
        <v>1959</v>
      </c>
      <c r="H1203" t="s">
        <v>219</v>
      </c>
      <c r="I1203" t="s">
        <v>481</v>
      </c>
      <c r="J1203" t="s">
        <v>969</v>
      </c>
      <c r="K1203" t="s">
        <v>2</v>
      </c>
      <c r="L1203">
        <v>1984</v>
      </c>
      <c r="M1203">
        <v>0</v>
      </c>
      <c r="N1203">
        <v>1</v>
      </c>
      <c r="O1203">
        <v>16221</v>
      </c>
      <c r="S1203" s="1" t="s">
        <v>196</v>
      </c>
      <c r="U1203" t="str">
        <f>VLOOKUP(I1203, $Z$2:$AA$51, 2, FALSE)</f>
        <v>birm2004</v>
      </c>
    </row>
    <row r="1204" spans="1:21" x14ac:dyDescent="0.25">
      <c r="A1204" t="s">
        <v>5457</v>
      </c>
      <c r="B1204" t="str">
        <f>G1204&amp;H1204</f>
        <v>1959birm2004</v>
      </c>
      <c r="C1204" t="s">
        <v>467</v>
      </c>
      <c r="D1204" t="s">
        <v>467</v>
      </c>
      <c r="E1204" t="s">
        <v>467</v>
      </c>
      <c r="G1204">
        <v>1959</v>
      </c>
      <c r="H1204" t="s">
        <v>219</v>
      </c>
      <c r="I1204" t="s">
        <v>481</v>
      </c>
      <c r="J1204" t="s">
        <v>890</v>
      </c>
      <c r="K1204" t="s">
        <v>8</v>
      </c>
      <c r="L1204">
        <v>148</v>
      </c>
      <c r="M1204">
        <v>0</v>
      </c>
      <c r="N1204">
        <v>1</v>
      </c>
      <c r="O1204">
        <v>16221</v>
      </c>
      <c r="S1204" s="1" t="s">
        <v>196</v>
      </c>
      <c r="U1204" t="str">
        <f>VLOOKUP(I1204, $Z$2:$AA$51, 2, FALSE)</f>
        <v>birm2004</v>
      </c>
    </row>
    <row r="1205" spans="1:21" x14ac:dyDescent="0.25">
      <c r="A1205" t="s">
        <v>5458</v>
      </c>
      <c r="B1205" t="str">
        <f>G1205&amp;H1205</f>
        <v>1959birm2005</v>
      </c>
      <c r="C1205" t="s">
        <v>467</v>
      </c>
      <c r="D1205" t="s">
        <v>467</v>
      </c>
      <c r="E1205" t="s">
        <v>467</v>
      </c>
      <c r="G1205">
        <v>1959</v>
      </c>
      <c r="H1205" t="s">
        <v>226</v>
      </c>
      <c r="I1205" t="s">
        <v>741</v>
      </c>
      <c r="J1205" t="s">
        <v>742</v>
      </c>
      <c r="K1205" t="s">
        <v>2</v>
      </c>
      <c r="L1205">
        <v>5932</v>
      </c>
      <c r="M1205">
        <v>0</v>
      </c>
      <c r="N1205">
        <v>1</v>
      </c>
      <c r="O1205">
        <v>24467</v>
      </c>
      <c r="S1205" s="1" t="s">
        <v>196</v>
      </c>
      <c r="U1205" t="str">
        <f>VLOOKUP(I1205, $Z$2:$AA$51, 2, FALSE)</f>
        <v>birm2005</v>
      </c>
    </row>
    <row r="1206" spans="1:21" x14ac:dyDescent="0.25">
      <c r="A1206" t="s">
        <v>5459</v>
      </c>
      <c r="B1206" t="str">
        <f>G1206&amp;H1206</f>
        <v>1959birm2005</v>
      </c>
      <c r="C1206" t="s">
        <v>467</v>
      </c>
      <c r="D1206" t="s">
        <v>467</v>
      </c>
      <c r="E1206" t="s">
        <v>467</v>
      </c>
      <c r="G1206">
        <v>1959</v>
      </c>
      <c r="H1206" t="s">
        <v>226</v>
      </c>
      <c r="I1206" t="s">
        <v>741</v>
      </c>
      <c r="J1206" t="s">
        <v>995</v>
      </c>
      <c r="K1206" t="s">
        <v>0</v>
      </c>
      <c r="L1206">
        <v>4030</v>
      </c>
      <c r="M1206">
        <v>0</v>
      </c>
      <c r="N1206">
        <v>1</v>
      </c>
      <c r="O1206">
        <v>24467</v>
      </c>
      <c r="S1206" s="1" t="s">
        <v>196</v>
      </c>
      <c r="U1206" t="str">
        <f>VLOOKUP(I1206, $Z$2:$AA$51, 2, FALSE)</f>
        <v>birm2005</v>
      </c>
    </row>
    <row r="1207" spans="1:21" x14ac:dyDescent="0.25">
      <c r="A1207" t="s">
        <v>5460</v>
      </c>
      <c r="B1207" t="str">
        <f>G1207&amp;H1207</f>
        <v>1959birm2006</v>
      </c>
      <c r="C1207" t="s">
        <v>467</v>
      </c>
      <c r="D1207" t="s">
        <v>467</v>
      </c>
      <c r="E1207" t="s">
        <v>467</v>
      </c>
      <c r="G1207">
        <v>1959</v>
      </c>
      <c r="H1207" t="s">
        <v>233</v>
      </c>
      <c r="I1207" t="s">
        <v>744</v>
      </c>
      <c r="J1207" t="s">
        <v>651</v>
      </c>
      <c r="K1207" t="s">
        <v>0</v>
      </c>
      <c r="L1207">
        <v>1959</v>
      </c>
      <c r="M1207">
        <v>0</v>
      </c>
      <c r="N1207">
        <v>1</v>
      </c>
      <c r="O1207">
        <v>11995</v>
      </c>
      <c r="S1207" s="1" t="s">
        <v>196</v>
      </c>
      <c r="U1207" t="str">
        <f>VLOOKUP(I1207, $Z$2:$AA$51, 2, FALSE)</f>
        <v>birm2006</v>
      </c>
    </row>
    <row r="1208" spans="1:21" x14ac:dyDescent="0.25">
      <c r="A1208" t="s">
        <v>5461</v>
      </c>
      <c r="B1208" t="str">
        <f>G1208&amp;H1208</f>
        <v>1959birm2006</v>
      </c>
      <c r="C1208" t="s">
        <v>467</v>
      </c>
      <c r="D1208" t="s">
        <v>467</v>
      </c>
      <c r="E1208" t="s">
        <v>467</v>
      </c>
      <c r="G1208">
        <v>1959</v>
      </c>
      <c r="H1208" t="s">
        <v>233</v>
      </c>
      <c r="I1208" t="s">
        <v>744</v>
      </c>
      <c r="J1208" t="s">
        <v>972</v>
      </c>
      <c r="K1208" t="s">
        <v>2</v>
      </c>
      <c r="L1208">
        <v>691</v>
      </c>
      <c r="M1208">
        <v>0</v>
      </c>
      <c r="N1208">
        <v>1</v>
      </c>
      <c r="O1208">
        <v>11995</v>
      </c>
      <c r="S1208" s="1" t="s">
        <v>196</v>
      </c>
      <c r="U1208" t="str">
        <f>VLOOKUP(I1208, $Z$2:$AA$51, 2, FALSE)</f>
        <v>birm2006</v>
      </c>
    </row>
    <row r="1209" spans="1:21" x14ac:dyDescent="0.25">
      <c r="A1209" t="s">
        <v>5462</v>
      </c>
      <c r="B1209" t="str">
        <f>G1209&amp;H1209</f>
        <v>1959birm2007</v>
      </c>
      <c r="C1209" t="s">
        <v>467</v>
      </c>
      <c r="D1209" t="s">
        <v>467</v>
      </c>
      <c r="E1209" t="s">
        <v>467</v>
      </c>
      <c r="G1209">
        <v>1959</v>
      </c>
      <c r="H1209" t="s">
        <v>240</v>
      </c>
      <c r="I1209" t="s">
        <v>491</v>
      </c>
      <c r="J1209" t="s">
        <v>996</v>
      </c>
      <c r="K1209" t="s">
        <v>0</v>
      </c>
      <c r="L1209">
        <v>2799</v>
      </c>
      <c r="M1209">
        <v>0</v>
      </c>
      <c r="N1209">
        <v>1</v>
      </c>
      <c r="O1209">
        <v>14708</v>
      </c>
      <c r="S1209" s="1" t="s">
        <v>196</v>
      </c>
      <c r="U1209" t="str">
        <f>VLOOKUP(I1209, $Z$2:$AA$51, 2, FALSE)</f>
        <v>birm2007</v>
      </c>
    </row>
    <row r="1210" spans="1:21" x14ac:dyDescent="0.25">
      <c r="A1210" t="s">
        <v>5463</v>
      </c>
      <c r="B1210" t="str">
        <f>G1210&amp;H1210</f>
        <v>1959birm2007</v>
      </c>
      <c r="C1210" t="s">
        <v>467</v>
      </c>
      <c r="D1210" t="s">
        <v>467</v>
      </c>
      <c r="E1210" t="s">
        <v>467</v>
      </c>
      <c r="G1210">
        <v>1959</v>
      </c>
      <c r="H1210" t="s">
        <v>240</v>
      </c>
      <c r="I1210" t="s">
        <v>491</v>
      </c>
      <c r="J1210" t="s">
        <v>997</v>
      </c>
      <c r="K1210" t="s">
        <v>2</v>
      </c>
      <c r="L1210">
        <v>776</v>
      </c>
      <c r="M1210">
        <v>0</v>
      </c>
      <c r="N1210">
        <v>1</v>
      </c>
      <c r="O1210">
        <v>14708</v>
      </c>
      <c r="S1210" s="1" t="s">
        <v>196</v>
      </c>
      <c r="U1210" t="str">
        <f>VLOOKUP(I1210, $Z$2:$AA$51, 2, FALSE)</f>
        <v>birm2007</v>
      </c>
    </row>
    <row r="1211" spans="1:21" x14ac:dyDescent="0.25">
      <c r="A1211" t="s">
        <v>5464</v>
      </c>
      <c r="B1211" t="str">
        <f>G1211&amp;H1211</f>
        <v>1959birm2008</v>
      </c>
      <c r="C1211" t="s">
        <v>467</v>
      </c>
      <c r="D1211" t="s">
        <v>467</v>
      </c>
      <c r="E1211" t="s">
        <v>467</v>
      </c>
      <c r="G1211">
        <v>1959</v>
      </c>
      <c r="H1211" t="s">
        <v>247</v>
      </c>
      <c r="I1211" t="s">
        <v>499</v>
      </c>
      <c r="J1211" t="s">
        <v>924</v>
      </c>
      <c r="K1211" t="s">
        <v>2</v>
      </c>
      <c r="L1211">
        <v>4951</v>
      </c>
      <c r="M1211">
        <v>0</v>
      </c>
      <c r="N1211">
        <v>1</v>
      </c>
      <c r="O1211">
        <v>18466</v>
      </c>
      <c r="S1211" s="1" t="s">
        <v>196</v>
      </c>
      <c r="U1211" t="str">
        <f>VLOOKUP(I1211, $Z$2:$AA$51, 2, FALSE)</f>
        <v>birm2008</v>
      </c>
    </row>
    <row r="1212" spans="1:21" x14ac:dyDescent="0.25">
      <c r="A1212" t="s">
        <v>5465</v>
      </c>
      <c r="B1212" t="str">
        <f>G1212&amp;H1212</f>
        <v>1959birm2008</v>
      </c>
      <c r="C1212" t="s">
        <v>467</v>
      </c>
      <c r="D1212" t="s">
        <v>467</v>
      </c>
      <c r="E1212" t="s">
        <v>467</v>
      </c>
      <c r="G1212">
        <v>1959</v>
      </c>
      <c r="H1212" t="s">
        <v>247</v>
      </c>
      <c r="I1212" t="s">
        <v>499</v>
      </c>
      <c r="J1212" t="s">
        <v>974</v>
      </c>
      <c r="K1212" t="s">
        <v>3</v>
      </c>
      <c r="L1212">
        <v>972</v>
      </c>
      <c r="M1212">
        <v>1</v>
      </c>
      <c r="N1212">
        <v>1</v>
      </c>
      <c r="O1212">
        <v>18466</v>
      </c>
      <c r="S1212" s="1" t="s">
        <v>196</v>
      </c>
      <c r="U1212" t="str">
        <f>VLOOKUP(I1212, $Z$2:$AA$51, 2, FALSE)</f>
        <v>birm2008</v>
      </c>
    </row>
    <row r="1213" spans="1:21" x14ac:dyDescent="0.25">
      <c r="A1213" t="s">
        <v>5466</v>
      </c>
      <c r="B1213" t="str">
        <f>G1213&amp;H1213</f>
        <v>1959birm2008</v>
      </c>
      <c r="C1213" t="s">
        <v>467</v>
      </c>
      <c r="D1213" t="s">
        <v>467</v>
      </c>
      <c r="E1213" t="s">
        <v>467</v>
      </c>
      <c r="G1213">
        <v>1959</v>
      </c>
      <c r="H1213" t="s">
        <v>247</v>
      </c>
      <c r="I1213" t="s">
        <v>499</v>
      </c>
      <c r="J1213" t="s">
        <v>92</v>
      </c>
      <c r="K1213" t="s">
        <v>0</v>
      </c>
      <c r="L1213">
        <v>652</v>
      </c>
      <c r="M1213">
        <v>0</v>
      </c>
      <c r="N1213">
        <v>1</v>
      </c>
      <c r="O1213">
        <v>18466</v>
      </c>
      <c r="S1213" s="1" t="s">
        <v>196</v>
      </c>
      <c r="U1213" t="str">
        <f>VLOOKUP(I1213, $Z$2:$AA$51, 2, FALSE)</f>
        <v>birm2008</v>
      </c>
    </row>
    <row r="1214" spans="1:21" x14ac:dyDescent="0.25">
      <c r="A1214" t="s">
        <v>5467</v>
      </c>
      <c r="B1214" t="str">
        <f>G1214&amp;H1214</f>
        <v>1959birm2009</v>
      </c>
      <c r="C1214" t="s">
        <v>467</v>
      </c>
      <c r="D1214" t="s">
        <v>467</v>
      </c>
      <c r="E1214" t="s">
        <v>467</v>
      </c>
      <c r="G1214">
        <v>1959</v>
      </c>
      <c r="H1214" t="s">
        <v>254</v>
      </c>
      <c r="I1214" t="s">
        <v>501</v>
      </c>
      <c r="J1214" t="s">
        <v>584</v>
      </c>
      <c r="K1214" t="s">
        <v>2</v>
      </c>
      <c r="L1214">
        <v>5177</v>
      </c>
      <c r="M1214">
        <v>0</v>
      </c>
      <c r="N1214">
        <v>1</v>
      </c>
      <c r="O1214">
        <v>21343</v>
      </c>
      <c r="S1214" s="1" t="s">
        <v>196</v>
      </c>
      <c r="U1214" t="str">
        <f>VLOOKUP(I1214, $Z$2:$AA$51, 2, FALSE)</f>
        <v>birm2009</v>
      </c>
    </row>
    <row r="1215" spans="1:21" x14ac:dyDescent="0.25">
      <c r="A1215" t="s">
        <v>5468</v>
      </c>
      <c r="B1215" t="str">
        <f>G1215&amp;H1215</f>
        <v>1959birm2009</v>
      </c>
      <c r="C1215" t="s">
        <v>467</v>
      </c>
      <c r="D1215" t="s">
        <v>467</v>
      </c>
      <c r="E1215" t="s">
        <v>467</v>
      </c>
      <c r="G1215">
        <v>1959</v>
      </c>
      <c r="H1215" t="s">
        <v>254</v>
      </c>
      <c r="I1215" t="s">
        <v>501</v>
      </c>
      <c r="J1215" t="s">
        <v>975</v>
      </c>
      <c r="K1215" t="s">
        <v>0</v>
      </c>
      <c r="L1215">
        <v>3690</v>
      </c>
      <c r="M1215">
        <v>0</v>
      </c>
      <c r="N1215">
        <v>1</v>
      </c>
      <c r="O1215">
        <v>21343</v>
      </c>
      <c r="S1215" s="1" t="s">
        <v>196</v>
      </c>
      <c r="U1215" t="str">
        <f>VLOOKUP(I1215, $Z$2:$AA$51, 2, FALSE)</f>
        <v>birm2009</v>
      </c>
    </row>
    <row r="1216" spans="1:21" x14ac:dyDescent="0.25">
      <c r="A1216" t="s">
        <v>5469</v>
      </c>
      <c r="B1216" t="str">
        <f>G1216&amp;H1216</f>
        <v>1959birm2009</v>
      </c>
      <c r="C1216" t="s">
        <v>467</v>
      </c>
      <c r="D1216" t="s">
        <v>467</v>
      </c>
      <c r="E1216" t="s">
        <v>467</v>
      </c>
      <c r="G1216">
        <v>1959</v>
      </c>
      <c r="H1216" t="s">
        <v>254</v>
      </c>
      <c r="I1216" t="s">
        <v>501</v>
      </c>
      <c r="J1216" t="s">
        <v>998</v>
      </c>
      <c r="K1216" t="s">
        <v>3</v>
      </c>
      <c r="L1216">
        <v>994</v>
      </c>
      <c r="M1216">
        <v>0</v>
      </c>
      <c r="N1216">
        <v>1</v>
      </c>
      <c r="O1216">
        <v>21343</v>
      </c>
      <c r="S1216" s="1" t="s">
        <v>196</v>
      </c>
      <c r="U1216" t="str">
        <f>VLOOKUP(I1216, $Z$2:$AA$51, 2, FALSE)</f>
        <v>birm2009</v>
      </c>
    </row>
    <row r="1217" spans="1:21" x14ac:dyDescent="0.25">
      <c r="A1217" t="s">
        <v>5470</v>
      </c>
      <c r="B1217" t="str">
        <f>G1217&amp;H1217</f>
        <v>1959birm2010</v>
      </c>
      <c r="C1217" t="s">
        <v>467</v>
      </c>
      <c r="D1217" t="s">
        <v>467</v>
      </c>
      <c r="E1217" t="s">
        <v>467</v>
      </c>
      <c r="G1217">
        <v>1959</v>
      </c>
      <c r="H1217" t="s">
        <v>261</v>
      </c>
      <c r="I1217" t="s">
        <v>750</v>
      </c>
      <c r="J1217" t="s">
        <v>591</v>
      </c>
      <c r="K1217" t="s">
        <v>0</v>
      </c>
      <c r="L1217">
        <v>3606</v>
      </c>
      <c r="M1217">
        <v>0</v>
      </c>
      <c r="N1217">
        <v>1</v>
      </c>
      <c r="O1217">
        <v>14841</v>
      </c>
      <c r="S1217" s="1" t="s">
        <v>196</v>
      </c>
      <c r="U1217" t="str">
        <f>VLOOKUP(I1217, $Z$2:$AA$51, 2, FALSE)</f>
        <v>birm2010</v>
      </c>
    </row>
    <row r="1218" spans="1:21" x14ac:dyDescent="0.25">
      <c r="A1218" t="s">
        <v>5471</v>
      </c>
      <c r="B1218" t="str">
        <f>G1218&amp;H1218</f>
        <v>1959birm2010</v>
      </c>
      <c r="C1218" t="s">
        <v>467</v>
      </c>
      <c r="D1218" t="s">
        <v>467</v>
      </c>
      <c r="E1218" t="s">
        <v>467</v>
      </c>
      <c r="G1218">
        <v>1959</v>
      </c>
      <c r="H1218" t="s">
        <v>261</v>
      </c>
      <c r="I1218" t="s">
        <v>750</v>
      </c>
      <c r="J1218" t="s">
        <v>790</v>
      </c>
      <c r="K1218" t="s">
        <v>2</v>
      </c>
      <c r="L1218">
        <v>3324</v>
      </c>
      <c r="M1218">
        <v>0</v>
      </c>
      <c r="N1218">
        <v>1</v>
      </c>
      <c r="O1218">
        <v>14841</v>
      </c>
      <c r="S1218" s="1" t="s">
        <v>196</v>
      </c>
      <c r="U1218" t="str">
        <f>VLOOKUP(I1218, $Z$2:$AA$51, 2, FALSE)</f>
        <v>birm2010</v>
      </c>
    </row>
    <row r="1219" spans="1:21" x14ac:dyDescent="0.25">
      <c r="A1219" t="s">
        <v>5472</v>
      </c>
      <c r="B1219" t="str">
        <f>G1219&amp;H1219</f>
        <v>1959birm2011</v>
      </c>
      <c r="C1219" t="s">
        <v>467</v>
      </c>
      <c r="D1219" t="s">
        <v>467</v>
      </c>
      <c r="E1219" t="s">
        <v>467</v>
      </c>
      <c r="G1219">
        <v>1959</v>
      </c>
      <c r="H1219" t="s">
        <v>268</v>
      </c>
      <c r="I1219" t="s">
        <v>505</v>
      </c>
      <c r="J1219" t="s">
        <v>895</v>
      </c>
      <c r="K1219" t="s">
        <v>0</v>
      </c>
      <c r="L1219">
        <v>3885</v>
      </c>
      <c r="M1219">
        <v>1</v>
      </c>
      <c r="N1219">
        <v>1</v>
      </c>
      <c r="O1219">
        <v>18755</v>
      </c>
      <c r="S1219" s="1" t="s">
        <v>196</v>
      </c>
      <c r="U1219" t="str">
        <f>VLOOKUP(I1219, $Z$2:$AA$51, 2, FALSE)</f>
        <v>birm2011</v>
      </c>
    </row>
    <row r="1220" spans="1:21" x14ac:dyDescent="0.25">
      <c r="A1220" t="s">
        <v>5473</v>
      </c>
      <c r="B1220" t="str">
        <f>G1220&amp;H1220</f>
        <v>1959birm2011</v>
      </c>
      <c r="C1220" t="s">
        <v>467</v>
      </c>
      <c r="D1220" t="s">
        <v>467</v>
      </c>
      <c r="E1220" t="s">
        <v>467</v>
      </c>
      <c r="G1220">
        <v>1959</v>
      </c>
      <c r="H1220" t="s">
        <v>268</v>
      </c>
      <c r="I1220" t="s">
        <v>505</v>
      </c>
      <c r="J1220" t="s">
        <v>999</v>
      </c>
      <c r="K1220" t="s">
        <v>2</v>
      </c>
      <c r="L1220">
        <v>3515</v>
      </c>
      <c r="M1220">
        <v>0</v>
      </c>
      <c r="N1220">
        <v>1</v>
      </c>
      <c r="O1220">
        <v>18755</v>
      </c>
      <c r="S1220" s="1" t="s">
        <v>196</v>
      </c>
      <c r="U1220" t="str">
        <f>VLOOKUP(I1220, $Z$2:$AA$51, 2, FALSE)</f>
        <v>birm2011</v>
      </c>
    </row>
    <row r="1221" spans="1:21" x14ac:dyDescent="0.25">
      <c r="A1221" t="s">
        <v>5474</v>
      </c>
      <c r="B1221" t="str">
        <f>G1221&amp;H1221</f>
        <v>1959birm2012</v>
      </c>
      <c r="C1221" t="s">
        <v>467</v>
      </c>
      <c r="D1221" t="s">
        <v>467</v>
      </c>
      <c r="E1221" t="s">
        <v>467</v>
      </c>
      <c r="G1221">
        <v>1959</v>
      </c>
      <c r="H1221" t="s">
        <v>275</v>
      </c>
      <c r="I1221" t="s">
        <v>510</v>
      </c>
      <c r="J1221" t="s">
        <v>756</v>
      </c>
      <c r="K1221" t="s">
        <v>2</v>
      </c>
      <c r="L1221">
        <v>5481</v>
      </c>
      <c r="M1221">
        <v>0</v>
      </c>
      <c r="N1221">
        <v>1</v>
      </c>
      <c r="O1221">
        <v>18054</v>
      </c>
      <c r="S1221" s="1" t="s">
        <v>196</v>
      </c>
      <c r="U1221" t="str">
        <f>VLOOKUP(I1221, $Z$2:$AA$51, 2, FALSE)</f>
        <v>birm2012</v>
      </c>
    </row>
    <row r="1222" spans="1:21" x14ac:dyDescent="0.25">
      <c r="A1222" t="s">
        <v>5475</v>
      </c>
      <c r="B1222" t="str">
        <f>G1222&amp;H1222</f>
        <v>1959birm2012</v>
      </c>
      <c r="C1222" t="s">
        <v>467</v>
      </c>
      <c r="D1222" t="s">
        <v>467</v>
      </c>
      <c r="E1222" t="s">
        <v>467</v>
      </c>
      <c r="G1222">
        <v>1959</v>
      </c>
      <c r="H1222" t="s">
        <v>275</v>
      </c>
      <c r="I1222" t="s">
        <v>510</v>
      </c>
      <c r="J1222" t="s">
        <v>1000</v>
      </c>
      <c r="K1222" t="s">
        <v>0</v>
      </c>
      <c r="L1222">
        <v>2242</v>
      </c>
      <c r="M1222">
        <v>1</v>
      </c>
      <c r="N1222">
        <v>1</v>
      </c>
      <c r="O1222">
        <v>18054</v>
      </c>
      <c r="S1222" s="1" t="s">
        <v>196</v>
      </c>
      <c r="U1222" t="str">
        <f>VLOOKUP(I1222, $Z$2:$AA$51, 2, FALSE)</f>
        <v>birm2012</v>
      </c>
    </row>
    <row r="1223" spans="1:21" x14ac:dyDescent="0.25">
      <c r="A1223" t="s">
        <v>5476</v>
      </c>
      <c r="B1223" t="str">
        <f>G1223&amp;H1223</f>
        <v>1959birm2013</v>
      </c>
      <c r="C1223" t="s">
        <v>467</v>
      </c>
      <c r="D1223" t="s">
        <v>467</v>
      </c>
      <c r="E1223" t="s">
        <v>467</v>
      </c>
      <c r="G1223">
        <v>1959</v>
      </c>
      <c r="H1223" t="s">
        <v>282</v>
      </c>
      <c r="I1223" t="s">
        <v>38</v>
      </c>
      <c r="J1223" t="s">
        <v>517</v>
      </c>
      <c r="K1223" t="s">
        <v>2</v>
      </c>
      <c r="L1223">
        <v>3552</v>
      </c>
      <c r="M1223">
        <v>0</v>
      </c>
      <c r="N1223">
        <v>1</v>
      </c>
      <c r="O1223">
        <v>17870</v>
      </c>
      <c r="S1223" s="1" t="s">
        <v>196</v>
      </c>
      <c r="U1223" t="str">
        <f>VLOOKUP(I1223, $Z$2:$AA$51, 2, FALSE)</f>
        <v>birm2013</v>
      </c>
    </row>
    <row r="1224" spans="1:21" x14ac:dyDescent="0.25">
      <c r="A1224" t="s">
        <v>5477</v>
      </c>
      <c r="B1224" t="str">
        <f>G1224&amp;H1224</f>
        <v>1959birm2013</v>
      </c>
      <c r="C1224" t="s">
        <v>467</v>
      </c>
      <c r="D1224" t="s">
        <v>467</v>
      </c>
      <c r="E1224" t="s">
        <v>467</v>
      </c>
      <c r="G1224">
        <v>1959</v>
      </c>
      <c r="H1224" t="s">
        <v>282</v>
      </c>
      <c r="I1224" t="s">
        <v>38</v>
      </c>
      <c r="J1224" t="s">
        <v>977</v>
      </c>
      <c r="K1224" t="s">
        <v>0</v>
      </c>
      <c r="L1224">
        <v>2293</v>
      </c>
      <c r="M1224">
        <v>0</v>
      </c>
      <c r="N1224">
        <v>1</v>
      </c>
      <c r="O1224">
        <v>17870</v>
      </c>
      <c r="S1224" s="1" t="s">
        <v>196</v>
      </c>
      <c r="U1224" t="str">
        <f>VLOOKUP(I1224, $Z$2:$AA$51, 2, FALSE)</f>
        <v>birm2013</v>
      </c>
    </row>
    <row r="1225" spans="1:21" x14ac:dyDescent="0.25">
      <c r="A1225" t="s">
        <v>5478</v>
      </c>
      <c r="B1225" t="str">
        <f>G1225&amp;H1225</f>
        <v>1959birm2013</v>
      </c>
      <c r="C1225" t="s">
        <v>467</v>
      </c>
      <c r="D1225" t="s">
        <v>467</v>
      </c>
      <c r="E1225" t="s">
        <v>467</v>
      </c>
      <c r="G1225">
        <v>1959</v>
      </c>
      <c r="H1225" t="s">
        <v>282</v>
      </c>
      <c r="I1225" t="s">
        <v>38</v>
      </c>
      <c r="J1225" t="s">
        <v>514</v>
      </c>
      <c r="K1225" t="s">
        <v>3</v>
      </c>
      <c r="L1225">
        <v>917</v>
      </c>
      <c r="M1225">
        <v>0</v>
      </c>
      <c r="N1225">
        <v>1</v>
      </c>
      <c r="O1225">
        <v>17870</v>
      </c>
      <c r="S1225" s="1" t="s">
        <v>196</v>
      </c>
      <c r="U1225" t="str">
        <f>VLOOKUP(I1225, $Z$2:$AA$51, 2, FALSE)</f>
        <v>birm2013</v>
      </c>
    </row>
    <row r="1226" spans="1:21" x14ac:dyDescent="0.25">
      <c r="A1226" t="s">
        <v>5479</v>
      </c>
      <c r="B1226" t="str">
        <f>G1226&amp;H1226</f>
        <v>1959birm2014</v>
      </c>
      <c r="C1226" t="s">
        <v>467</v>
      </c>
      <c r="D1226" t="s">
        <v>467</v>
      </c>
      <c r="E1226" t="s">
        <v>467</v>
      </c>
      <c r="G1226">
        <v>1959</v>
      </c>
      <c r="H1226" t="s">
        <v>289</v>
      </c>
      <c r="I1226" t="s">
        <v>521</v>
      </c>
      <c r="J1226" t="s">
        <v>804</v>
      </c>
      <c r="K1226" t="s">
        <v>2</v>
      </c>
      <c r="L1226">
        <v>6078</v>
      </c>
      <c r="M1226">
        <v>0</v>
      </c>
      <c r="N1226">
        <v>1</v>
      </c>
      <c r="O1226">
        <v>24316</v>
      </c>
      <c r="S1226" s="1" t="s">
        <v>196</v>
      </c>
      <c r="U1226" t="str">
        <f>VLOOKUP(I1226, $Z$2:$AA$51, 2, FALSE)</f>
        <v>birm2014</v>
      </c>
    </row>
    <row r="1227" spans="1:21" x14ac:dyDescent="0.25">
      <c r="A1227" t="s">
        <v>5480</v>
      </c>
      <c r="B1227" t="str">
        <f>G1227&amp;H1227</f>
        <v>1959birm2014</v>
      </c>
      <c r="C1227" t="s">
        <v>467</v>
      </c>
      <c r="D1227" t="s">
        <v>467</v>
      </c>
      <c r="E1227" t="s">
        <v>467</v>
      </c>
      <c r="G1227">
        <v>1959</v>
      </c>
      <c r="H1227" t="s">
        <v>289</v>
      </c>
      <c r="I1227" t="s">
        <v>521</v>
      </c>
      <c r="J1227" t="s">
        <v>1001</v>
      </c>
      <c r="K1227" t="s">
        <v>0</v>
      </c>
      <c r="L1227">
        <v>2369</v>
      </c>
      <c r="M1227">
        <v>0</v>
      </c>
      <c r="N1227">
        <v>1</v>
      </c>
      <c r="O1227">
        <v>24316</v>
      </c>
      <c r="S1227" s="1" t="s">
        <v>196</v>
      </c>
      <c r="U1227" t="str">
        <f>VLOOKUP(I1227, $Z$2:$AA$51, 2, FALSE)</f>
        <v>birm2014</v>
      </c>
    </row>
    <row r="1228" spans="1:21" x14ac:dyDescent="0.25">
      <c r="A1228" t="s">
        <v>5481</v>
      </c>
      <c r="B1228" t="str">
        <f>G1228&amp;H1228</f>
        <v>1959birm2014</v>
      </c>
      <c r="C1228" t="s">
        <v>467</v>
      </c>
      <c r="D1228" t="s">
        <v>467</v>
      </c>
      <c r="E1228" t="s">
        <v>467</v>
      </c>
      <c r="G1228">
        <v>1959</v>
      </c>
      <c r="H1228" t="s">
        <v>289</v>
      </c>
      <c r="I1228" t="s">
        <v>521</v>
      </c>
      <c r="J1228" t="s">
        <v>978</v>
      </c>
      <c r="K1228" t="s">
        <v>3</v>
      </c>
      <c r="L1228">
        <v>939</v>
      </c>
      <c r="M1228">
        <v>0</v>
      </c>
      <c r="N1228">
        <v>1</v>
      </c>
      <c r="O1228">
        <v>24316</v>
      </c>
      <c r="S1228" s="1" t="s">
        <v>196</v>
      </c>
      <c r="U1228" t="str">
        <f>VLOOKUP(I1228, $Z$2:$AA$51, 2, FALSE)</f>
        <v>birm2014</v>
      </c>
    </row>
    <row r="1229" spans="1:21" x14ac:dyDescent="0.25">
      <c r="A1229" t="s">
        <v>5482</v>
      </c>
      <c r="B1229" t="str">
        <f>G1229&amp;H1229</f>
        <v>1959birm2015</v>
      </c>
      <c r="C1229" t="s">
        <v>467</v>
      </c>
      <c r="D1229" t="s">
        <v>467</v>
      </c>
      <c r="E1229" t="s">
        <v>467</v>
      </c>
      <c r="G1229">
        <v>1959</v>
      </c>
      <c r="H1229" t="s">
        <v>296</v>
      </c>
      <c r="I1229" t="s">
        <v>526</v>
      </c>
      <c r="J1229" t="s">
        <v>820</v>
      </c>
      <c r="K1229" t="s">
        <v>0</v>
      </c>
      <c r="L1229">
        <v>5211</v>
      </c>
      <c r="M1229">
        <v>0</v>
      </c>
      <c r="N1229">
        <v>1</v>
      </c>
      <c r="O1229">
        <v>19829</v>
      </c>
      <c r="S1229" s="1" t="s">
        <v>196</v>
      </c>
      <c r="U1229" t="str">
        <f>VLOOKUP(I1229, $Z$2:$AA$51, 2, FALSE)</f>
        <v>birm2015</v>
      </c>
    </row>
    <row r="1230" spans="1:21" x14ac:dyDescent="0.25">
      <c r="A1230" t="s">
        <v>5483</v>
      </c>
      <c r="B1230" t="str">
        <f>G1230&amp;H1230</f>
        <v>1959birm2015</v>
      </c>
      <c r="C1230" t="s">
        <v>467</v>
      </c>
      <c r="D1230" t="s">
        <v>467</v>
      </c>
      <c r="E1230" t="s">
        <v>467</v>
      </c>
      <c r="G1230">
        <v>1959</v>
      </c>
      <c r="H1230" t="s">
        <v>296</v>
      </c>
      <c r="I1230" t="s">
        <v>526</v>
      </c>
      <c r="J1230" t="s">
        <v>116</v>
      </c>
      <c r="K1230" t="s">
        <v>2</v>
      </c>
      <c r="L1230">
        <v>4950</v>
      </c>
      <c r="M1230">
        <v>0</v>
      </c>
      <c r="N1230">
        <v>1</v>
      </c>
      <c r="O1230">
        <v>19829</v>
      </c>
      <c r="S1230" s="1" t="s">
        <v>196</v>
      </c>
      <c r="U1230" t="str">
        <f>VLOOKUP(I1230, $Z$2:$AA$51, 2, FALSE)</f>
        <v>birm2015</v>
      </c>
    </row>
    <row r="1231" spans="1:21" x14ac:dyDescent="0.25">
      <c r="A1231" t="s">
        <v>5484</v>
      </c>
      <c r="B1231" t="str">
        <f>G1231&amp;H1231</f>
        <v>1959birm2015</v>
      </c>
      <c r="C1231" t="s">
        <v>467</v>
      </c>
      <c r="D1231" t="s">
        <v>467</v>
      </c>
      <c r="E1231" t="s">
        <v>467</v>
      </c>
      <c r="G1231">
        <v>1959</v>
      </c>
      <c r="H1231" t="s">
        <v>296</v>
      </c>
      <c r="I1231" t="s">
        <v>526</v>
      </c>
      <c r="J1231" t="s">
        <v>1002</v>
      </c>
      <c r="K1231" t="s">
        <v>3</v>
      </c>
      <c r="L1231">
        <v>1175</v>
      </c>
      <c r="M1231">
        <v>0</v>
      </c>
      <c r="N1231">
        <v>1</v>
      </c>
      <c r="O1231">
        <v>19829</v>
      </c>
      <c r="S1231" s="1" t="s">
        <v>196</v>
      </c>
      <c r="U1231" t="str">
        <f>VLOOKUP(I1231, $Z$2:$AA$51, 2, FALSE)</f>
        <v>birm2015</v>
      </c>
    </row>
    <row r="1232" spans="1:21" x14ac:dyDescent="0.25">
      <c r="A1232" t="s">
        <v>5485</v>
      </c>
      <c r="B1232" t="str">
        <f>G1232&amp;H1232</f>
        <v>1959birm2016</v>
      </c>
      <c r="C1232" t="s">
        <v>467</v>
      </c>
      <c r="D1232" t="s">
        <v>467</v>
      </c>
      <c r="E1232" t="s">
        <v>467</v>
      </c>
      <c r="G1232">
        <v>1959</v>
      </c>
      <c r="H1232" t="s">
        <v>303</v>
      </c>
      <c r="I1232" t="s">
        <v>759</v>
      </c>
      <c r="J1232" t="s">
        <v>731</v>
      </c>
      <c r="K1232" t="s">
        <v>0</v>
      </c>
      <c r="L1232">
        <v>4650</v>
      </c>
      <c r="M1232">
        <v>0</v>
      </c>
      <c r="N1232">
        <v>1</v>
      </c>
      <c r="O1232">
        <v>24505</v>
      </c>
      <c r="S1232" s="1" t="s">
        <v>196</v>
      </c>
      <c r="U1232" t="str">
        <f>VLOOKUP(I1232, $Z$2:$AA$51, 2, FALSE)</f>
        <v>birm2016</v>
      </c>
    </row>
    <row r="1233" spans="1:21" x14ac:dyDescent="0.25">
      <c r="A1233" t="s">
        <v>5486</v>
      </c>
      <c r="B1233" t="str">
        <f>G1233&amp;H1233</f>
        <v>1959birm2016</v>
      </c>
      <c r="C1233" t="s">
        <v>467</v>
      </c>
      <c r="D1233" t="s">
        <v>467</v>
      </c>
      <c r="E1233" t="s">
        <v>467</v>
      </c>
      <c r="G1233">
        <v>1959</v>
      </c>
      <c r="H1233" t="s">
        <v>303</v>
      </c>
      <c r="I1233" t="s">
        <v>759</v>
      </c>
      <c r="J1233" t="s">
        <v>980</v>
      </c>
      <c r="K1233" t="s">
        <v>2</v>
      </c>
      <c r="L1233">
        <v>1528</v>
      </c>
      <c r="M1233">
        <v>1</v>
      </c>
      <c r="N1233">
        <v>1</v>
      </c>
      <c r="O1233">
        <v>24505</v>
      </c>
      <c r="S1233" s="1" t="s">
        <v>196</v>
      </c>
      <c r="U1233" t="str">
        <f>VLOOKUP(I1233, $Z$2:$AA$51, 2, FALSE)</f>
        <v>birm2016</v>
      </c>
    </row>
    <row r="1234" spans="1:21" x14ac:dyDescent="0.25">
      <c r="A1234" t="s">
        <v>5487</v>
      </c>
      <c r="B1234" t="str">
        <f>G1234&amp;H1234</f>
        <v>1959birm2016</v>
      </c>
      <c r="C1234" t="s">
        <v>467</v>
      </c>
      <c r="D1234" t="s">
        <v>467</v>
      </c>
      <c r="E1234" t="s">
        <v>467</v>
      </c>
      <c r="G1234">
        <v>1959</v>
      </c>
      <c r="H1234" t="s">
        <v>303</v>
      </c>
      <c r="I1234" t="s">
        <v>759</v>
      </c>
      <c r="J1234" t="s">
        <v>981</v>
      </c>
      <c r="K1234" t="s">
        <v>3</v>
      </c>
      <c r="L1234">
        <v>755</v>
      </c>
      <c r="M1234">
        <v>0</v>
      </c>
      <c r="N1234">
        <v>1</v>
      </c>
      <c r="O1234">
        <v>24505</v>
      </c>
      <c r="S1234" s="1" t="s">
        <v>196</v>
      </c>
      <c r="U1234" t="str">
        <f>VLOOKUP(I1234, $Z$2:$AA$51, 2, FALSE)</f>
        <v>birm2016</v>
      </c>
    </row>
    <row r="1235" spans="1:21" x14ac:dyDescent="0.25">
      <c r="A1235" t="s">
        <v>5488</v>
      </c>
      <c r="B1235" t="str">
        <f>G1235&amp;H1235</f>
        <v>1959birm2016</v>
      </c>
      <c r="C1235" t="s">
        <v>467</v>
      </c>
      <c r="D1235" t="s">
        <v>467</v>
      </c>
      <c r="E1235" t="s">
        <v>467</v>
      </c>
      <c r="G1235">
        <v>1959</v>
      </c>
      <c r="H1235" t="s">
        <v>303</v>
      </c>
      <c r="I1235" t="s">
        <v>759</v>
      </c>
      <c r="J1235" t="s">
        <v>695</v>
      </c>
      <c r="K1235" t="s">
        <v>8</v>
      </c>
      <c r="L1235">
        <v>263</v>
      </c>
      <c r="M1235">
        <v>0</v>
      </c>
      <c r="N1235">
        <v>1</v>
      </c>
      <c r="O1235">
        <v>24505</v>
      </c>
      <c r="S1235" s="1" t="s">
        <v>196</v>
      </c>
      <c r="U1235" t="str">
        <f>VLOOKUP(I1235, $Z$2:$AA$51, 2, FALSE)</f>
        <v>birm2016</v>
      </c>
    </row>
    <row r="1236" spans="1:21" x14ac:dyDescent="0.25">
      <c r="A1236" t="s">
        <v>5489</v>
      </c>
      <c r="B1236" t="str">
        <f>G1236&amp;H1236</f>
        <v>1959birm2017</v>
      </c>
      <c r="C1236" t="s">
        <v>467</v>
      </c>
      <c r="D1236" t="s">
        <v>467</v>
      </c>
      <c r="E1236" t="s">
        <v>467</v>
      </c>
      <c r="G1236">
        <v>1959</v>
      </c>
      <c r="H1236" t="s">
        <v>310</v>
      </c>
      <c r="I1236" t="s">
        <v>536</v>
      </c>
      <c r="J1236" t="s">
        <v>489</v>
      </c>
      <c r="K1236" t="s">
        <v>0</v>
      </c>
      <c r="L1236">
        <v>2135</v>
      </c>
      <c r="M1236">
        <v>0</v>
      </c>
      <c r="N1236">
        <v>1</v>
      </c>
      <c r="O1236">
        <v>11453</v>
      </c>
      <c r="S1236" s="1" t="s">
        <v>196</v>
      </c>
      <c r="U1236" t="str">
        <f>VLOOKUP(I1236, $Z$2:$AA$51, 2, FALSE)</f>
        <v>birm2017</v>
      </c>
    </row>
    <row r="1237" spans="1:21" x14ac:dyDescent="0.25">
      <c r="A1237" t="s">
        <v>5490</v>
      </c>
      <c r="B1237" t="str">
        <f>G1237&amp;H1237</f>
        <v>1959birm2017</v>
      </c>
      <c r="C1237" t="s">
        <v>467</v>
      </c>
      <c r="D1237" t="s">
        <v>467</v>
      </c>
      <c r="E1237" t="s">
        <v>467</v>
      </c>
      <c r="G1237">
        <v>1959</v>
      </c>
      <c r="H1237" t="s">
        <v>310</v>
      </c>
      <c r="I1237" t="s">
        <v>536</v>
      </c>
      <c r="J1237" t="s">
        <v>1003</v>
      </c>
      <c r="K1237" t="s">
        <v>2</v>
      </c>
      <c r="L1237">
        <v>940</v>
      </c>
      <c r="M1237">
        <v>0</v>
      </c>
      <c r="N1237">
        <v>1</v>
      </c>
      <c r="O1237">
        <v>11453</v>
      </c>
      <c r="S1237" s="1" t="s">
        <v>196</v>
      </c>
      <c r="U1237" t="str">
        <f>VLOOKUP(I1237, $Z$2:$AA$51, 2, FALSE)</f>
        <v>birm2017</v>
      </c>
    </row>
    <row r="1238" spans="1:21" x14ac:dyDescent="0.25">
      <c r="A1238" t="s">
        <v>5491</v>
      </c>
      <c r="B1238" t="str">
        <f>G1238&amp;H1238</f>
        <v>1959birm2018</v>
      </c>
      <c r="C1238" t="s">
        <v>467</v>
      </c>
      <c r="D1238" t="s">
        <v>467</v>
      </c>
      <c r="E1238" t="s">
        <v>467</v>
      </c>
      <c r="G1238">
        <v>1959</v>
      </c>
      <c r="H1238" t="s">
        <v>317</v>
      </c>
      <c r="I1238" t="s">
        <v>539</v>
      </c>
      <c r="J1238" t="s">
        <v>799</v>
      </c>
      <c r="K1238" t="s">
        <v>0</v>
      </c>
      <c r="L1238">
        <v>2888</v>
      </c>
      <c r="M1238">
        <v>0</v>
      </c>
      <c r="N1238">
        <v>1</v>
      </c>
      <c r="O1238">
        <v>19515</v>
      </c>
      <c r="S1238" s="1" t="s">
        <v>196</v>
      </c>
      <c r="U1238" t="str">
        <f>VLOOKUP(I1238, $Z$2:$AA$51, 2, FALSE)</f>
        <v>birm2018</v>
      </c>
    </row>
    <row r="1239" spans="1:21" x14ac:dyDescent="0.25">
      <c r="A1239" t="s">
        <v>5492</v>
      </c>
      <c r="B1239" t="str">
        <f>G1239&amp;H1239</f>
        <v>1959birm2018</v>
      </c>
      <c r="C1239" t="s">
        <v>467</v>
      </c>
      <c r="D1239" t="s">
        <v>467</v>
      </c>
      <c r="E1239" t="s">
        <v>467</v>
      </c>
      <c r="G1239">
        <v>1959</v>
      </c>
      <c r="H1239" t="s">
        <v>317</v>
      </c>
      <c r="I1239" t="s">
        <v>539</v>
      </c>
      <c r="J1239" t="s">
        <v>1004</v>
      </c>
      <c r="K1239" t="s">
        <v>2</v>
      </c>
      <c r="L1239">
        <v>1517</v>
      </c>
      <c r="M1239">
        <v>0</v>
      </c>
      <c r="N1239">
        <v>1</v>
      </c>
      <c r="O1239">
        <v>19515</v>
      </c>
      <c r="S1239" s="1" t="s">
        <v>196</v>
      </c>
      <c r="U1239" t="str">
        <f>VLOOKUP(I1239, $Z$2:$AA$51, 2, FALSE)</f>
        <v>birm2018</v>
      </c>
    </row>
    <row r="1240" spans="1:21" x14ac:dyDescent="0.25">
      <c r="A1240" t="s">
        <v>5493</v>
      </c>
      <c r="B1240" t="str">
        <f>G1240&amp;H1240</f>
        <v>1959birm2018</v>
      </c>
      <c r="C1240" t="s">
        <v>467</v>
      </c>
      <c r="D1240" t="s">
        <v>467</v>
      </c>
      <c r="E1240" t="s">
        <v>467</v>
      </c>
      <c r="G1240">
        <v>1959</v>
      </c>
      <c r="H1240" t="s">
        <v>317</v>
      </c>
      <c r="I1240" t="s">
        <v>539</v>
      </c>
      <c r="J1240" t="s">
        <v>953</v>
      </c>
      <c r="K1240" t="s">
        <v>3</v>
      </c>
      <c r="L1240">
        <v>1355</v>
      </c>
      <c r="M1240">
        <v>0</v>
      </c>
      <c r="N1240">
        <v>1</v>
      </c>
      <c r="O1240">
        <v>19515</v>
      </c>
      <c r="S1240" s="1" t="s">
        <v>196</v>
      </c>
      <c r="U1240" t="str">
        <f>VLOOKUP(I1240, $Z$2:$AA$51, 2, FALSE)</f>
        <v>birm2018</v>
      </c>
    </row>
    <row r="1241" spans="1:21" x14ac:dyDescent="0.25">
      <c r="A1241" t="s">
        <v>5494</v>
      </c>
      <c r="B1241" t="str">
        <f>G1241&amp;H1241</f>
        <v>1959birm2019</v>
      </c>
      <c r="C1241" t="s">
        <v>467</v>
      </c>
      <c r="D1241" t="s">
        <v>467</v>
      </c>
      <c r="E1241" t="s">
        <v>467</v>
      </c>
      <c r="G1241">
        <v>1959</v>
      </c>
      <c r="H1241" t="s">
        <v>324</v>
      </c>
      <c r="I1241" t="s">
        <v>542</v>
      </c>
      <c r="J1241" t="s">
        <v>762</v>
      </c>
      <c r="K1241" t="s">
        <v>2</v>
      </c>
      <c r="L1241">
        <v>2455</v>
      </c>
      <c r="M1241">
        <v>0</v>
      </c>
      <c r="N1241">
        <v>1</v>
      </c>
      <c r="O1241">
        <v>13406</v>
      </c>
      <c r="S1241" s="1" t="s">
        <v>196</v>
      </c>
      <c r="U1241" t="str">
        <f>VLOOKUP(I1241, $Z$2:$AA$51, 2, FALSE)</f>
        <v>birm2019</v>
      </c>
    </row>
    <row r="1242" spans="1:21" x14ac:dyDescent="0.25">
      <c r="A1242" t="s">
        <v>5495</v>
      </c>
      <c r="B1242" t="str">
        <f>G1242&amp;H1242</f>
        <v>1959birm2019</v>
      </c>
      <c r="C1242" t="s">
        <v>467</v>
      </c>
      <c r="D1242" t="s">
        <v>467</v>
      </c>
      <c r="E1242" t="s">
        <v>467</v>
      </c>
      <c r="G1242">
        <v>1959</v>
      </c>
      <c r="H1242" t="s">
        <v>324</v>
      </c>
      <c r="I1242" t="s">
        <v>542</v>
      </c>
      <c r="J1242" t="s">
        <v>684</v>
      </c>
      <c r="K1242" t="s">
        <v>0</v>
      </c>
      <c r="L1242">
        <v>1355</v>
      </c>
      <c r="M1242">
        <v>1</v>
      </c>
      <c r="N1242">
        <v>1</v>
      </c>
      <c r="O1242">
        <v>13406</v>
      </c>
      <c r="S1242" s="1" t="s">
        <v>196</v>
      </c>
      <c r="U1242" t="str">
        <f>VLOOKUP(I1242, $Z$2:$AA$51, 2, FALSE)</f>
        <v>birm2019</v>
      </c>
    </row>
    <row r="1243" spans="1:21" x14ac:dyDescent="0.25">
      <c r="A1243" t="s">
        <v>5496</v>
      </c>
      <c r="B1243" t="str">
        <f>G1243&amp;H1243</f>
        <v>1959birm2019</v>
      </c>
      <c r="C1243" t="s">
        <v>467</v>
      </c>
      <c r="D1243" t="s">
        <v>467</v>
      </c>
      <c r="E1243" t="s">
        <v>467</v>
      </c>
      <c r="G1243">
        <v>1959</v>
      </c>
      <c r="H1243" t="s">
        <v>324</v>
      </c>
      <c r="I1243" t="s">
        <v>542</v>
      </c>
      <c r="J1243" t="s">
        <v>982</v>
      </c>
      <c r="K1243" t="s">
        <v>8</v>
      </c>
      <c r="L1243">
        <v>91</v>
      </c>
      <c r="M1243">
        <v>0</v>
      </c>
      <c r="N1243">
        <v>1</v>
      </c>
      <c r="O1243">
        <v>13406</v>
      </c>
      <c r="S1243" s="1" t="s">
        <v>196</v>
      </c>
      <c r="U1243" t="str">
        <f>VLOOKUP(I1243, $Z$2:$AA$51, 2, FALSE)</f>
        <v>birm2019</v>
      </c>
    </row>
    <row r="1244" spans="1:21" x14ac:dyDescent="0.25">
      <c r="A1244" t="s">
        <v>5497</v>
      </c>
      <c r="B1244" t="str">
        <f>G1244&amp;H1244</f>
        <v>1959birm2020</v>
      </c>
      <c r="C1244" t="s">
        <v>467</v>
      </c>
      <c r="D1244" t="s">
        <v>467</v>
      </c>
      <c r="E1244" t="s">
        <v>467</v>
      </c>
      <c r="G1244">
        <v>1959</v>
      </c>
      <c r="H1244" t="s">
        <v>331</v>
      </c>
      <c r="I1244" t="s">
        <v>548</v>
      </c>
      <c r="J1244" t="s">
        <v>968</v>
      </c>
      <c r="K1244" t="s">
        <v>2</v>
      </c>
      <c r="L1244">
        <v>5583</v>
      </c>
      <c r="M1244">
        <v>0</v>
      </c>
      <c r="N1244">
        <v>1</v>
      </c>
      <c r="O1244">
        <v>20148</v>
      </c>
      <c r="S1244" s="1" t="s">
        <v>196</v>
      </c>
      <c r="U1244" t="str">
        <f>VLOOKUP(I1244, $Z$2:$AA$51, 2, FALSE)</f>
        <v>birm2020</v>
      </c>
    </row>
    <row r="1245" spans="1:21" x14ac:dyDescent="0.25">
      <c r="A1245" t="s">
        <v>5498</v>
      </c>
      <c r="B1245" t="str">
        <f>G1245&amp;H1245</f>
        <v>1959birm2020</v>
      </c>
      <c r="C1245" t="s">
        <v>467</v>
      </c>
      <c r="D1245" t="s">
        <v>467</v>
      </c>
      <c r="E1245" t="s">
        <v>467</v>
      </c>
      <c r="G1245">
        <v>1959</v>
      </c>
      <c r="H1245" t="s">
        <v>331</v>
      </c>
      <c r="I1245" t="s">
        <v>548</v>
      </c>
      <c r="J1245" t="s">
        <v>983</v>
      </c>
      <c r="K1245" t="s">
        <v>0</v>
      </c>
      <c r="L1245">
        <v>2040</v>
      </c>
      <c r="M1245">
        <v>0</v>
      </c>
      <c r="N1245">
        <v>1</v>
      </c>
      <c r="O1245">
        <v>20148</v>
      </c>
      <c r="S1245" s="1" t="s">
        <v>196</v>
      </c>
      <c r="U1245" t="str">
        <f>VLOOKUP(I1245, $Z$2:$AA$51, 2, FALSE)</f>
        <v>birm2020</v>
      </c>
    </row>
    <row r="1246" spans="1:21" x14ac:dyDescent="0.25">
      <c r="A1246" t="s">
        <v>5499</v>
      </c>
      <c r="B1246" t="str">
        <f>G1246&amp;H1246</f>
        <v>1959birm2021</v>
      </c>
      <c r="C1246" t="s">
        <v>467</v>
      </c>
      <c r="D1246" t="s">
        <v>467</v>
      </c>
      <c r="E1246" t="s">
        <v>467</v>
      </c>
      <c r="G1246">
        <v>1959</v>
      </c>
      <c r="H1246" t="s">
        <v>338</v>
      </c>
      <c r="I1246" t="s">
        <v>554</v>
      </c>
      <c r="J1246" t="s">
        <v>824</v>
      </c>
      <c r="K1246" t="s">
        <v>0</v>
      </c>
      <c r="L1246">
        <v>7224</v>
      </c>
      <c r="M1246">
        <v>0</v>
      </c>
      <c r="N1246">
        <v>1</v>
      </c>
      <c r="O1246">
        <v>29721</v>
      </c>
      <c r="S1246" s="1" t="s">
        <v>196</v>
      </c>
      <c r="U1246" t="str">
        <f>VLOOKUP(I1246, $Z$2:$AA$51, 2, FALSE)</f>
        <v>birm2021</v>
      </c>
    </row>
    <row r="1247" spans="1:21" x14ac:dyDescent="0.25">
      <c r="A1247" t="s">
        <v>5500</v>
      </c>
      <c r="B1247" t="str">
        <f>G1247&amp;H1247</f>
        <v>1959birm2021</v>
      </c>
      <c r="C1247" t="s">
        <v>467</v>
      </c>
      <c r="D1247" t="s">
        <v>467</v>
      </c>
      <c r="E1247" t="s">
        <v>467</v>
      </c>
      <c r="G1247">
        <v>1959</v>
      </c>
      <c r="H1247" t="s">
        <v>338</v>
      </c>
      <c r="I1247" t="s">
        <v>554</v>
      </c>
      <c r="J1247" t="s">
        <v>1005</v>
      </c>
      <c r="K1247" t="s">
        <v>2</v>
      </c>
      <c r="L1247">
        <v>6664</v>
      </c>
      <c r="M1247">
        <v>0</v>
      </c>
      <c r="N1247">
        <v>1</v>
      </c>
      <c r="O1247">
        <v>29721</v>
      </c>
      <c r="S1247" s="1" t="s">
        <v>196</v>
      </c>
      <c r="U1247" t="str">
        <f>VLOOKUP(I1247, $Z$2:$AA$51, 2, FALSE)</f>
        <v>birm2021</v>
      </c>
    </row>
    <row r="1248" spans="1:21" x14ac:dyDescent="0.25">
      <c r="A1248" t="s">
        <v>5501</v>
      </c>
      <c r="B1248" t="str">
        <f>G1248&amp;H1248</f>
        <v>1959birm2022</v>
      </c>
      <c r="C1248" t="s">
        <v>467</v>
      </c>
      <c r="D1248" t="s">
        <v>467</v>
      </c>
      <c r="E1248" t="s">
        <v>467</v>
      </c>
      <c r="G1248">
        <v>1959</v>
      </c>
      <c r="H1248" t="s">
        <v>345</v>
      </c>
      <c r="I1248" t="s">
        <v>560</v>
      </c>
      <c r="J1248" t="s">
        <v>766</v>
      </c>
      <c r="K1248" t="s">
        <v>2</v>
      </c>
      <c r="L1248">
        <v>5388</v>
      </c>
      <c r="M1248">
        <v>0</v>
      </c>
      <c r="N1248">
        <v>1</v>
      </c>
      <c r="O1248">
        <v>25318</v>
      </c>
      <c r="S1248" s="1" t="s">
        <v>196</v>
      </c>
      <c r="U1248" t="str">
        <f>VLOOKUP(I1248, $Z$2:$AA$51, 2, FALSE)</f>
        <v>birm2022</v>
      </c>
    </row>
    <row r="1249" spans="1:21" x14ac:dyDescent="0.25">
      <c r="A1249" t="s">
        <v>5502</v>
      </c>
      <c r="B1249" t="str">
        <f>G1249&amp;H1249</f>
        <v>1959birm2022</v>
      </c>
      <c r="C1249" t="s">
        <v>467</v>
      </c>
      <c r="D1249" t="s">
        <v>467</v>
      </c>
      <c r="E1249" t="s">
        <v>467</v>
      </c>
      <c r="G1249">
        <v>1959</v>
      </c>
      <c r="H1249" t="s">
        <v>345</v>
      </c>
      <c r="I1249" t="s">
        <v>560</v>
      </c>
      <c r="J1249" t="s">
        <v>1006</v>
      </c>
      <c r="K1249" t="s">
        <v>0</v>
      </c>
      <c r="L1249">
        <v>3886</v>
      </c>
      <c r="M1249">
        <v>0</v>
      </c>
      <c r="N1249">
        <v>1</v>
      </c>
      <c r="O1249">
        <v>25318</v>
      </c>
      <c r="S1249" s="1" t="s">
        <v>196</v>
      </c>
      <c r="U1249" t="str">
        <f>VLOOKUP(I1249, $Z$2:$AA$51, 2, FALSE)</f>
        <v>birm2022</v>
      </c>
    </row>
    <row r="1250" spans="1:21" x14ac:dyDescent="0.25">
      <c r="A1250" t="s">
        <v>5503</v>
      </c>
      <c r="B1250" t="str">
        <f>G1250&amp;H1250</f>
        <v>1959birm2022</v>
      </c>
      <c r="C1250" t="s">
        <v>467</v>
      </c>
      <c r="D1250" t="s">
        <v>467</v>
      </c>
      <c r="E1250" t="s">
        <v>467</v>
      </c>
      <c r="G1250">
        <v>1959</v>
      </c>
      <c r="H1250" t="s">
        <v>345</v>
      </c>
      <c r="I1250" t="s">
        <v>560</v>
      </c>
      <c r="J1250" t="s">
        <v>956</v>
      </c>
      <c r="K1250" t="s">
        <v>3</v>
      </c>
      <c r="L1250">
        <v>1454</v>
      </c>
      <c r="M1250">
        <v>0</v>
      </c>
      <c r="N1250">
        <v>1</v>
      </c>
      <c r="O1250">
        <v>25318</v>
      </c>
      <c r="S1250" s="1" t="s">
        <v>196</v>
      </c>
      <c r="U1250" t="str">
        <f>VLOOKUP(I1250, $Z$2:$AA$51, 2, FALSE)</f>
        <v>birm2022</v>
      </c>
    </row>
    <row r="1251" spans="1:21" x14ac:dyDescent="0.25">
      <c r="A1251" t="s">
        <v>5504</v>
      </c>
      <c r="B1251" t="str">
        <f>G1251&amp;H1251</f>
        <v>1959birm2022</v>
      </c>
      <c r="C1251" t="s">
        <v>467</v>
      </c>
      <c r="D1251" t="s">
        <v>467</v>
      </c>
      <c r="E1251" t="s">
        <v>467</v>
      </c>
      <c r="G1251">
        <v>1959</v>
      </c>
      <c r="H1251" t="s">
        <v>345</v>
      </c>
      <c r="I1251" t="s">
        <v>560</v>
      </c>
      <c r="J1251" t="s">
        <v>566</v>
      </c>
      <c r="K1251" t="s">
        <v>8</v>
      </c>
      <c r="L1251">
        <v>95</v>
      </c>
      <c r="M1251">
        <v>1</v>
      </c>
      <c r="N1251">
        <v>1</v>
      </c>
      <c r="O1251">
        <v>25318</v>
      </c>
      <c r="S1251" s="1" t="s">
        <v>196</v>
      </c>
      <c r="U1251" t="str">
        <f>VLOOKUP(I1251, $Z$2:$AA$51, 2, FALSE)</f>
        <v>birm2022</v>
      </c>
    </row>
    <row r="1252" spans="1:21" x14ac:dyDescent="0.25">
      <c r="A1252" t="s">
        <v>5505</v>
      </c>
      <c r="B1252" t="str">
        <f>G1252&amp;H1252</f>
        <v>1959birm2023</v>
      </c>
      <c r="C1252" t="s">
        <v>467</v>
      </c>
      <c r="D1252" t="s">
        <v>467</v>
      </c>
      <c r="E1252" t="s">
        <v>467</v>
      </c>
      <c r="G1252">
        <v>1959</v>
      </c>
      <c r="H1252" t="s">
        <v>352</v>
      </c>
      <c r="I1252" t="s">
        <v>567</v>
      </c>
      <c r="J1252" t="s">
        <v>846</v>
      </c>
      <c r="K1252" t="s">
        <v>0</v>
      </c>
      <c r="L1252">
        <v>2777</v>
      </c>
      <c r="M1252">
        <v>0</v>
      </c>
      <c r="N1252">
        <v>1</v>
      </c>
      <c r="O1252">
        <v>15510</v>
      </c>
      <c r="S1252" s="1" t="s">
        <v>196</v>
      </c>
      <c r="U1252" t="str">
        <f>VLOOKUP(I1252, $Z$2:$AA$51, 2, FALSE)</f>
        <v>birm2023</v>
      </c>
    </row>
    <row r="1253" spans="1:21" x14ac:dyDescent="0.25">
      <c r="A1253" t="s">
        <v>5506</v>
      </c>
      <c r="B1253" t="str">
        <f>G1253&amp;H1253</f>
        <v>1959birm2023</v>
      </c>
      <c r="C1253" t="s">
        <v>467</v>
      </c>
      <c r="D1253" t="s">
        <v>467</v>
      </c>
      <c r="E1253" t="s">
        <v>467</v>
      </c>
      <c r="G1253">
        <v>1959</v>
      </c>
      <c r="H1253" t="s">
        <v>352</v>
      </c>
      <c r="I1253" t="s">
        <v>567</v>
      </c>
      <c r="J1253" t="s">
        <v>935</v>
      </c>
      <c r="K1253" t="s">
        <v>2</v>
      </c>
      <c r="L1253">
        <v>2383</v>
      </c>
      <c r="M1253">
        <v>0</v>
      </c>
      <c r="N1253">
        <v>1</v>
      </c>
      <c r="O1253">
        <v>15510</v>
      </c>
      <c r="S1253" s="1" t="s">
        <v>196</v>
      </c>
      <c r="U1253" t="str">
        <f>VLOOKUP(I1253, $Z$2:$AA$51, 2, FALSE)</f>
        <v>birm2023</v>
      </c>
    </row>
    <row r="1254" spans="1:21" x14ac:dyDescent="0.25">
      <c r="A1254" t="s">
        <v>5507</v>
      </c>
      <c r="B1254" t="str">
        <f>G1254&amp;H1254</f>
        <v>1959birm2023</v>
      </c>
      <c r="C1254" t="s">
        <v>467</v>
      </c>
      <c r="D1254" t="s">
        <v>467</v>
      </c>
      <c r="E1254" t="s">
        <v>467</v>
      </c>
      <c r="G1254">
        <v>1959</v>
      </c>
      <c r="H1254" t="s">
        <v>352</v>
      </c>
      <c r="I1254" t="s">
        <v>567</v>
      </c>
      <c r="J1254" t="s">
        <v>916</v>
      </c>
      <c r="K1254" t="s">
        <v>970</v>
      </c>
      <c r="L1254">
        <v>251</v>
      </c>
      <c r="M1254">
        <v>0</v>
      </c>
      <c r="N1254">
        <v>1</v>
      </c>
      <c r="O1254">
        <v>15510</v>
      </c>
      <c r="S1254" s="1" t="s">
        <v>196</v>
      </c>
      <c r="U1254" t="str">
        <f>VLOOKUP(I1254, $Z$2:$AA$51, 2, FALSE)</f>
        <v>birm2023</v>
      </c>
    </row>
    <row r="1255" spans="1:21" x14ac:dyDescent="0.25">
      <c r="A1255" t="s">
        <v>5508</v>
      </c>
      <c r="B1255" t="str">
        <f>G1255&amp;H1255</f>
        <v>1959birm2025</v>
      </c>
      <c r="C1255" t="s">
        <v>467</v>
      </c>
      <c r="D1255" t="s">
        <v>467</v>
      </c>
      <c r="E1255" t="s">
        <v>467</v>
      </c>
      <c r="G1255">
        <v>1959</v>
      </c>
      <c r="H1255" t="s">
        <v>366</v>
      </c>
      <c r="I1255" t="s">
        <v>581</v>
      </c>
      <c r="J1255" t="s">
        <v>1007</v>
      </c>
      <c r="K1255" t="s">
        <v>0</v>
      </c>
      <c r="L1255">
        <v>3801</v>
      </c>
      <c r="M1255">
        <v>0</v>
      </c>
      <c r="N1255">
        <v>1</v>
      </c>
      <c r="O1255">
        <v>19873</v>
      </c>
      <c r="S1255" s="1" t="s">
        <v>196</v>
      </c>
      <c r="U1255" t="str">
        <f>VLOOKUP(I1255, $Z$2:$AA$51, 2, FALSE)</f>
        <v>birm2025</v>
      </c>
    </row>
    <row r="1256" spans="1:21" x14ac:dyDescent="0.25">
      <c r="A1256" t="s">
        <v>5509</v>
      </c>
      <c r="B1256" t="str">
        <f>G1256&amp;H1256</f>
        <v>1959birm2025</v>
      </c>
      <c r="C1256" t="s">
        <v>467</v>
      </c>
      <c r="D1256" t="s">
        <v>467</v>
      </c>
      <c r="E1256" t="s">
        <v>467</v>
      </c>
      <c r="G1256">
        <v>1959</v>
      </c>
      <c r="H1256" t="s">
        <v>366</v>
      </c>
      <c r="I1256" t="s">
        <v>581</v>
      </c>
      <c r="J1256" t="s">
        <v>985</v>
      </c>
      <c r="K1256" t="s">
        <v>2</v>
      </c>
      <c r="L1256">
        <v>1593</v>
      </c>
      <c r="M1256">
        <v>0</v>
      </c>
      <c r="N1256">
        <v>1</v>
      </c>
      <c r="O1256">
        <v>19873</v>
      </c>
      <c r="S1256" s="1" t="s">
        <v>196</v>
      </c>
      <c r="U1256" t="str">
        <f>VLOOKUP(I1256, $Z$2:$AA$51, 2, FALSE)</f>
        <v>birm2025</v>
      </c>
    </row>
    <row r="1257" spans="1:21" x14ac:dyDescent="0.25">
      <c r="A1257" t="s">
        <v>5510</v>
      </c>
      <c r="B1257" t="str">
        <f>G1257&amp;H1257</f>
        <v>1959birm2025</v>
      </c>
      <c r="C1257" t="s">
        <v>467</v>
      </c>
      <c r="D1257" t="s">
        <v>467</v>
      </c>
      <c r="E1257" t="s">
        <v>467</v>
      </c>
      <c r="G1257">
        <v>1959</v>
      </c>
      <c r="H1257" t="s">
        <v>366</v>
      </c>
      <c r="I1257" t="s">
        <v>581</v>
      </c>
      <c r="J1257" t="s">
        <v>691</v>
      </c>
      <c r="K1257" t="s">
        <v>8</v>
      </c>
      <c r="L1257">
        <v>254</v>
      </c>
      <c r="M1257">
        <v>0</v>
      </c>
      <c r="N1257">
        <v>1</v>
      </c>
      <c r="O1257">
        <v>19873</v>
      </c>
      <c r="S1257" s="1" t="s">
        <v>196</v>
      </c>
      <c r="U1257" t="str">
        <f>VLOOKUP(I1257, $Z$2:$AA$51, 2, FALSE)</f>
        <v>birm2025</v>
      </c>
    </row>
    <row r="1258" spans="1:21" x14ac:dyDescent="0.25">
      <c r="A1258" t="s">
        <v>5511</v>
      </c>
      <c r="B1258" t="str">
        <f>G1258&amp;H1258</f>
        <v>1959birm2026</v>
      </c>
      <c r="C1258" t="s">
        <v>467</v>
      </c>
      <c r="D1258" t="s">
        <v>467</v>
      </c>
      <c r="E1258" t="s">
        <v>467</v>
      </c>
      <c r="G1258">
        <v>1959</v>
      </c>
      <c r="H1258" t="s">
        <v>390</v>
      </c>
      <c r="I1258" t="s">
        <v>586</v>
      </c>
      <c r="J1258" t="s">
        <v>771</v>
      </c>
      <c r="K1258" t="s">
        <v>2</v>
      </c>
      <c r="L1258">
        <v>5138</v>
      </c>
      <c r="M1258">
        <v>0</v>
      </c>
      <c r="N1258">
        <v>1</v>
      </c>
      <c r="O1258">
        <v>17925</v>
      </c>
      <c r="S1258" s="1" t="s">
        <v>196</v>
      </c>
      <c r="U1258" t="str">
        <f>VLOOKUP(I1258, $Z$2:$AA$51, 2, FALSE)</f>
        <v>birm2026</v>
      </c>
    </row>
    <row r="1259" spans="1:21" x14ac:dyDescent="0.25">
      <c r="A1259" t="s">
        <v>5512</v>
      </c>
      <c r="B1259" t="str">
        <f>G1259&amp;H1259</f>
        <v>1959birm2026</v>
      </c>
      <c r="C1259" t="s">
        <v>467</v>
      </c>
      <c r="D1259" t="s">
        <v>467</v>
      </c>
      <c r="E1259" t="s">
        <v>467</v>
      </c>
      <c r="G1259">
        <v>1959</v>
      </c>
      <c r="H1259" t="s">
        <v>390</v>
      </c>
      <c r="I1259" t="s">
        <v>586</v>
      </c>
      <c r="J1259" t="s">
        <v>1008</v>
      </c>
      <c r="K1259" t="s">
        <v>0</v>
      </c>
      <c r="L1259">
        <v>1408</v>
      </c>
      <c r="M1259">
        <v>0</v>
      </c>
      <c r="N1259">
        <v>1</v>
      </c>
      <c r="O1259">
        <v>17925</v>
      </c>
      <c r="S1259" s="1" t="s">
        <v>196</v>
      </c>
      <c r="U1259" t="str">
        <f>VLOOKUP(I1259, $Z$2:$AA$51, 2, FALSE)</f>
        <v>birm2026</v>
      </c>
    </row>
    <row r="1260" spans="1:21" x14ac:dyDescent="0.25">
      <c r="A1260" t="s">
        <v>5513</v>
      </c>
      <c r="B1260" t="str">
        <f>G1260&amp;H1260</f>
        <v>1959birm2026</v>
      </c>
      <c r="C1260" t="s">
        <v>467</v>
      </c>
      <c r="D1260" t="s">
        <v>467</v>
      </c>
      <c r="E1260" t="s">
        <v>467</v>
      </c>
      <c r="G1260">
        <v>1959</v>
      </c>
      <c r="H1260" t="s">
        <v>390</v>
      </c>
      <c r="I1260" t="s">
        <v>586</v>
      </c>
      <c r="J1260" t="s">
        <v>1009</v>
      </c>
      <c r="K1260" t="s">
        <v>3</v>
      </c>
      <c r="L1260">
        <v>928</v>
      </c>
      <c r="M1260">
        <v>1</v>
      </c>
      <c r="N1260">
        <v>1</v>
      </c>
      <c r="O1260">
        <v>17925</v>
      </c>
      <c r="S1260" s="1" t="s">
        <v>196</v>
      </c>
      <c r="U1260" t="str">
        <f>VLOOKUP(I1260, $Z$2:$AA$51, 2, FALSE)</f>
        <v>birm2026</v>
      </c>
    </row>
    <row r="1261" spans="1:21" x14ac:dyDescent="0.25">
      <c r="A1261" t="s">
        <v>5514</v>
      </c>
      <c r="B1261" t="str">
        <f>G1261&amp;H1261</f>
        <v>1959birm2027</v>
      </c>
      <c r="C1261" t="s">
        <v>467</v>
      </c>
      <c r="D1261" t="s">
        <v>467</v>
      </c>
      <c r="E1261" t="s">
        <v>467</v>
      </c>
      <c r="G1261">
        <v>1959</v>
      </c>
      <c r="H1261" t="s">
        <v>392</v>
      </c>
      <c r="I1261" t="s">
        <v>587</v>
      </c>
      <c r="J1261" t="s">
        <v>1010</v>
      </c>
      <c r="K1261" t="s">
        <v>2</v>
      </c>
      <c r="L1261">
        <v>6234</v>
      </c>
      <c r="M1261">
        <v>0</v>
      </c>
      <c r="N1261">
        <v>1</v>
      </c>
      <c r="O1261">
        <v>21369</v>
      </c>
      <c r="S1261" s="1" t="s">
        <v>196</v>
      </c>
      <c r="U1261" t="str">
        <f>VLOOKUP(I1261, $Z$2:$AA$51, 2, FALSE)</f>
        <v>birm2027</v>
      </c>
    </row>
    <row r="1262" spans="1:21" x14ac:dyDescent="0.25">
      <c r="A1262" t="s">
        <v>5515</v>
      </c>
      <c r="B1262" t="str">
        <f>G1262&amp;H1262</f>
        <v>1959birm2027</v>
      </c>
      <c r="C1262" t="s">
        <v>467</v>
      </c>
      <c r="D1262" t="s">
        <v>467</v>
      </c>
      <c r="E1262" t="s">
        <v>467</v>
      </c>
      <c r="G1262">
        <v>1959</v>
      </c>
      <c r="H1262" t="s">
        <v>392</v>
      </c>
      <c r="I1262" t="s">
        <v>587</v>
      </c>
      <c r="J1262" t="s">
        <v>1011</v>
      </c>
      <c r="K1262" t="s">
        <v>0</v>
      </c>
      <c r="L1262">
        <v>4770</v>
      </c>
      <c r="M1262">
        <v>0</v>
      </c>
      <c r="N1262">
        <v>1</v>
      </c>
      <c r="O1262">
        <v>21369</v>
      </c>
      <c r="S1262" s="1" t="s">
        <v>196</v>
      </c>
      <c r="U1262" t="str">
        <f>VLOOKUP(I1262, $Z$2:$AA$51, 2, FALSE)</f>
        <v>birm2027</v>
      </c>
    </row>
    <row r="1263" spans="1:21" x14ac:dyDescent="0.25">
      <c r="A1263" t="s">
        <v>5516</v>
      </c>
      <c r="B1263" t="str">
        <f>G1263&amp;H1263</f>
        <v>1959birm2028</v>
      </c>
      <c r="C1263" t="s">
        <v>467</v>
      </c>
      <c r="D1263" t="s">
        <v>467</v>
      </c>
      <c r="E1263" t="s">
        <v>467</v>
      </c>
      <c r="G1263">
        <v>1959</v>
      </c>
      <c r="H1263" t="s">
        <v>394</v>
      </c>
      <c r="I1263" t="s">
        <v>774</v>
      </c>
      <c r="J1263" t="s">
        <v>1012</v>
      </c>
      <c r="K1263" t="s">
        <v>0</v>
      </c>
      <c r="L1263">
        <v>5287</v>
      </c>
      <c r="M1263">
        <v>1</v>
      </c>
      <c r="N1263">
        <v>1</v>
      </c>
      <c r="O1263">
        <v>27196</v>
      </c>
      <c r="S1263" s="1" t="s">
        <v>196</v>
      </c>
      <c r="U1263" t="str">
        <f>VLOOKUP(I1263, $Z$2:$AA$51, 2, FALSE)</f>
        <v>birm2028</v>
      </c>
    </row>
    <row r="1264" spans="1:21" x14ac:dyDescent="0.25">
      <c r="A1264" t="s">
        <v>5517</v>
      </c>
      <c r="B1264" t="str">
        <f>G1264&amp;H1264</f>
        <v>1959birm2028</v>
      </c>
      <c r="C1264" t="s">
        <v>467</v>
      </c>
      <c r="D1264" t="s">
        <v>467</v>
      </c>
      <c r="E1264" t="s">
        <v>467</v>
      </c>
      <c r="G1264">
        <v>1959</v>
      </c>
      <c r="H1264" t="s">
        <v>394</v>
      </c>
      <c r="I1264" t="s">
        <v>774</v>
      </c>
      <c r="J1264" t="s">
        <v>1013</v>
      </c>
      <c r="K1264" t="s">
        <v>2</v>
      </c>
      <c r="L1264">
        <v>3644</v>
      </c>
      <c r="M1264">
        <v>0</v>
      </c>
      <c r="N1264">
        <v>1</v>
      </c>
      <c r="O1264">
        <v>27196</v>
      </c>
      <c r="S1264" s="1" t="s">
        <v>196</v>
      </c>
      <c r="U1264" t="str">
        <f>VLOOKUP(I1264, $Z$2:$AA$51, 2, FALSE)</f>
        <v>birm2028</v>
      </c>
    </row>
    <row r="1265" spans="1:21" x14ac:dyDescent="0.25">
      <c r="A1265" t="s">
        <v>5518</v>
      </c>
      <c r="B1265" t="str">
        <f>G1265&amp;H1265</f>
        <v>1959birm2029</v>
      </c>
      <c r="C1265" t="s">
        <v>467</v>
      </c>
      <c r="D1265" t="s">
        <v>467</v>
      </c>
      <c r="E1265" t="s">
        <v>467</v>
      </c>
      <c r="G1265">
        <v>1959</v>
      </c>
      <c r="H1265" t="s">
        <v>397</v>
      </c>
      <c r="I1265" t="s">
        <v>590</v>
      </c>
      <c r="J1265" t="s">
        <v>874</v>
      </c>
      <c r="K1265" t="s">
        <v>0</v>
      </c>
      <c r="L1265">
        <v>3324</v>
      </c>
      <c r="M1265">
        <v>1</v>
      </c>
      <c r="N1265">
        <v>1</v>
      </c>
      <c r="O1265">
        <v>18894</v>
      </c>
      <c r="S1265" s="1" t="s">
        <v>196</v>
      </c>
      <c r="U1265" t="str">
        <f>VLOOKUP(I1265, $Z$2:$AA$51, 2, FALSE)</f>
        <v>birm2029</v>
      </c>
    </row>
    <row r="1266" spans="1:21" x14ac:dyDescent="0.25">
      <c r="A1266" t="s">
        <v>5519</v>
      </c>
      <c r="B1266" t="str">
        <f>G1266&amp;H1266</f>
        <v>1959birm2029</v>
      </c>
      <c r="C1266" t="s">
        <v>467</v>
      </c>
      <c r="D1266" t="s">
        <v>467</v>
      </c>
      <c r="E1266" t="s">
        <v>467</v>
      </c>
      <c r="G1266">
        <v>1959</v>
      </c>
      <c r="H1266" t="s">
        <v>397</v>
      </c>
      <c r="I1266" t="s">
        <v>590</v>
      </c>
      <c r="J1266" t="s">
        <v>1014</v>
      </c>
      <c r="K1266" t="s">
        <v>2</v>
      </c>
      <c r="L1266">
        <v>1780</v>
      </c>
      <c r="M1266">
        <v>0</v>
      </c>
      <c r="N1266">
        <v>1</v>
      </c>
      <c r="O1266">
        <v>18894</v>
      </c>
      <c r="S1266" s="1" t="s">
        <v>196</v>
      </c>
      <c r="U1266" t="str">
        <f>VLOOKUP(I1266, $Z$2:$AA$51, 2, FALSE)</f>
        <v>birm2029</v>
      </c>
    </row>
    <row r="1267" spans="1:21" x14ac:dyDescent="0.25">
      <c r="A1267" t="s">
        <v>5520</v>
      </c>
      <c r="B1267" t="str">
        <f>G1267&amp;H1267</f>
        <v>1959birm2030</v>
      </c>
      <c r="C1267" t="s">
        <v>467</v>
      </c>
      <c r="D1267" t="s">
        <v>467</v>
      </c>
      <c r="E1267" t="s">
        <v>467</v>
      </c>
      <c r="G1267">
        <v>1959</v>
      </c>
      <c r="H1267" t="s">
        <v>402</v>
      </c>
      <c r="I1267" t="s">
        <v>593</v>
      </c>
      <c r="J1267" t="s">
        <v>1015</v>
      </c>
      <c r="K1267" t="s">
        <v>2</v>
      </c>
      <c r="L1267">
        <v>3384</v>
      </c>
      <c r="M1267">
        <v>0</v>
      </c>
      <c r="N1267">
        <v>1</v>
      </c>
      <c r="O1267">
        <v>16838</v>
      </c>
      <c r="S1267" s="1" t="s">
        <v>196</v>
      </c>
      <c r="U1267" t="str">
        <f>VLOOKUP(I1267, $Z$2:$AA$51, 2, FALSE)</f>
        <v>birm2030</v>
      </c>
    </row>
    <row r="1268" spans="1:21" x14ac:dyDescent="0.25">
      <c r="A1268" t="s">
        <v>5521</v>
      </c>
      <c r="B1268" t="str">
        <f>G1268&amp;H1268</f>
        <v>1959birm2030</v>
      </c>
      <c r="C1268" t="s">
        <v>467</v>
      </c>
      <c r="D1268" t="s">
        <v>467</v>
      </c>
      <c r="E1268" t="s">
        <v>467</v>
      </c>
      <c r="G1268">
        <v>1959</v>
      </c>
      <c r="H1268" t="s">
        <v>402</v>
      </c>
      <c r="I1268" t="s">
        <v>593</v>
      </c>
      <c r="J1268" t="s">
        <v>827</v>
      </c>
      <c r="K1268" t="s">
        <v>0</v>
      </c>
      <c r="L1268">
        <v>3240</v>
      </c>
      <c r="M1268">
        <v>1</v>
      </c>
      <c r="N1268">
        <v>1</v>
      </c>
      <c r="O1268">
        <v>16838</v>
      </c>
      <c r="S1268" s="1" t="s">
        <v>196</v>
      </c>
      <c r="U1268" t="str">
        <f>VLOOKUP(I1268, $Z$2:$AA$51, 2, FALSE)</f>
        <v>birm2030</v>
      </c>
    </row>
    <row r="1269" spans="1:21" x14ac:dyDescent="0.25">
      <c r="A1269" t="s">
        <v>5522</v>
      </c>
      <c r="B1269" t="str">
        <f>G1269&amp;H1269</f>
        <v>1959birm2030</v>
      </c>
      <c r="C1269" t="s">
        <v>467</v>
      </c>
      <c r="D1269" t="s">
        <v>467</v>
      </c>
      <c r="E1269" t="s">
        <v>467</v>
      </c>
      <c r="G1269">
        <v>1959</v>
      </c>
      <c r="H1269" t="s">
        <v>402</v>
      </c>
      <c r="I1269" t="s">
        <v>593</v>
      </c>
      <c r="J1269" t="s">
        <v>1016</v>
      </c>
      <c r="K1269" t="s">
        <v>3</v>
      </c>
      <c r="L1269">
        <v>316</v>
      </c>
      <c r="M1269">
        <v>1</v>
      </c>
      <c r="N1269">
        <v>1</v>
      </c>
      <c r="O1269">
        <v>16838</v>
      </c>
      <c r="S1269" s="1" t="s">
        <v>196</v>
      </c>
      <c r="U1269" t="str">
        <f>VLOOKUP(I1269, $Z$2:$AA$51, 2, FALSE)</f>
        <v>birm2030</v>
      </c>
    </row>
    <row r="1270" spans="1:21" x14ac:dyDescent="0.25">
      <c r="A1270" t="s">
        <v>5523</v>
      </c>
      <c r="B1270" t="str">
        <f>G1270&amp;H1270</f>
        <v>1959birm2030</v>
      </c>
      <c r="C1270" t="s">
        <v>467</v>
      </c>
      <c r="D1270" t="s">
        <v>467</v>
      </c>
      <c r="E1270" t="s">
        <v>467</v>
      </c>
      <c r="G1270">
        <v>1959</v>
      </c>
      <c r="H1270" t="s">
        <v>402</v>
      </c>
      <c r="I1270" t="s">
        <v>593</v>
      </c>
      <c r="J1270" t="s">
        <v>1017</v>
      </c>
      <c r="K1270" t="s">
        <v>970</v>
      </c>
      <c r="L1270">
        <v>98</v>
      </c>
      <c r="M1270">
        <v>0</v>
      </c>
      <c r="N1270">
        <v>1</v>
      </c>
      <c r="O1270">
        <v>16838</v>
      </c>
      <c r="S1270" s="1" t="s">
        <v>196</v>
      </c>
      <c r="U1270" t="str">
        <f>VLOOKUP(I1270, $Z$2:$AA$51, 2, FALSE)</f>
        <v>birm2030</v>
      </c>
    </row>
    <row r="1271" spans="1:21" x14ac:dyDescent="0.25">
      <c r="A1271" t="s">
        <v>5524</v>
      </c>
      <c r="B1271" t="str">
        <f>G1271&amp;H1271</f>
        <v>1959birm2031</v>
      </c>
      <c r="C1271" t="s">
        <v>467</v>
      </c>
      <c r="D1271" t="s">
        <v>467</v>
      </c>
      <c r="E1271" t="s">
        <v>467</v>
      </c>
      <c r="G1271">
        <v>1959</v>
      </c>
      <c r="H1271" t="s">
        <v>408</v>
      </c>
      <c r="I1271" t="s">
        <v>596</v>
      </c>
      <c r="J1271" t="s">
        <v>1018</v>
      </c>
      <c r="K1271" t="s">
        <v>0</v>
      </c>
      <c r="L1271">
        <v>3247</v>
      </c>
      <c r="M1271">
        <v>1</v>
      </c>
      <c r="N1271">
        <v>1</v>
      </c>
      <c r="O1271">
        <v>15670</v>
      </c>
      <c r="S1271" s="1" t="s">
        <v>196</v>
      </c>
      <c r="U1271" t="str">
        <f>VLOOKUP(I1271, $Z$2:$AA$51, 2, FALSE)</f>
        <v>birm2031</v>
      </c>
    </row>
    <row r="1272" spans="1:21" x14ac:dyDescent="0.25">
      <c r="A1272" t="s">
        <v>5525</v>
      </c>
      <c r="B1272" t="str">
        <f>G1272&amp;H1272</f>
        <v>1959birm2031</v>
      </c>
      <c r="C1272" t="s">
        <v>467</v>
      </c>
      <c r="D1272" t="s">
        <v>467</v>
      </c>
      <c r="E1272" t="s">
        <v>467</v>
      </c>
      <c r="G1272">
        <v>1959</v>
      </c>
      <c r="H1272" t="s">
        <v>408</v>
      </c>
      <c r="I1272" t="s">
        <v>596</v>
      </c>
      <c r="J1272" t="s">
        <v>1019</v>
      </c>
      <c r="K1272" t="s">
        <v>2</v>
      </c>
      <c r="L1272">
        <v>1609</v>
      </c>
      <c r="M1272">
        <v>0</v>
      </c>
      <c r="N1272">
        <v>1</v>
      </c>
      <c r="O1272">
        <v>15670</v>
      </c>
      <c r="S1272" s="1" t="s">
        <v>196</v>
      </c>
      <c r="U1272" t="str">
        <f>VLOOKUP(I1272, $Z$2:$AA$51, 2, FALSE)</f>
        <v>birm2031</v>
      </c>
    </row>
    <row r="1273" spans="1:21" x14ac:dyDescent="0.25">
      <c r="A1273" t="s">
        <v>5526</v>
      </c>
      <c r="B1273" t="str">
        <f>G1273&amp;H1273</f>
        <v>1959birm2032</v>
      </c>
      <c r="C1273" t="s">
        <v>467</v>
      </c>
      <c r="D1273" t="s">
        <v>467</v>
      </c>
      <c r="E1273" t="s">
        <v>467</v>
      </c>
      <c r="G1273">
        <v>1959</v>
      </c>
      <c r="H1273" t="s">
        <v>415</v>
      </c>
      <c r="I1273" t="s">
        <v>603</v>
      </c>
      <c r="J1273" t="s">
        <v>728</v>
      </c>
      <c r="K1273" t="s">
        <v>2</v>
      </c>
      <c r="L1273">
        <v>4137</v>
      </c>
      <c r="M1273">
        <v>0</v>
      </c>
      <c r="N1273">
        <v>1</v>
      </c>
      <c r="O1273">
        <v>16977</v>
      </c>
      <c r="S1273" s="1" t="s">
        <v>196</v>
      </c>
      <c r="U1273" t="str">
        <f>VLOOKUP(I1273, $Z$2:$AA$51, 2, FALSE)</f>
        <v>birm2032</v>
      </c>
    </row>
    <row r="1274" spans="1:21" x14ac:dyDescent="0.25">
      <c r="A1274" t="s">
        <v>5527</v>
      </c>
      <c r="B1274" t="str">
        <f>G1274&amp;H1274</f>
        <v>1959birm2032</v>
      </c>
      <c r="C1274" t="s">
        <v>467</v>
      </c>
      <c r="D1274" t="s">
        <v>467</v>
      </c>
      <c r="E1274" t="s">
        <v>467</v>
      </c>
      <c r="G1274">
        <v>1959</v>
      </c>
      <c r="H1274" t="s">
        <v>415</v>
      </c>
      <c r="I1274" t="s">
        <v>603</v>
      </c>
      <c r="J1274" t="s">
        <v>810</v>
      </c>
      <c r="K1274" t="s">
        <v>0</v>
      </c>
      <c r="L1274">
        <v>3524</v>
      </c>
      <c r="M1274">
        <v>0</v>
      </c>
      <c r="N1274">
        <v>1</v>
      </c>
      <c r="O1274">
        <v>16977</v>
      </c>
      <c r="S1274" s="1" t="s">
        <v>196</v>
      </c>
      <c r="U1274" t="str">
        <f>VLOOKUP(I1274, $Z$2:$AA$51, 2, FALSE)</f>
        <v>birm2032</v>
      </c>
    </row>
    <row r="1275" spans="1:21" x14ac:dyDescent="0.25">
      <c r="A1275" t="s">
        <v>5528</v>
      </c>
      <c r="B1275" t="str">
        <f>G1275&amp;H1275</f>
        <v>1959birm2033</v>
      </c>
      <c r="C1275" t="s">
        <v>467</v>
      </c>
      <c r="D1275" t="s">
        <v>467</v>
      </c>
      <c r="E1275" t="s">
        <v>467</v>
      </c>
      <c r="G1275">
        <v>1959</v>
      </c>
      <c r="H1275" t="s">
        <v>422</v>
      </c>
      <c r="I1275" t="s">
        <v>779</v>
      </c>
      <c r="J1275" t="s">
        <v>610</v>
      </c>
      <c r="K1275" t="s">
        <v>2</v>
      </c>
      <c r="L1275">
        <v>4473</v>
      </c>
      <c r="M1275">
        <v>0</v>
      </c>
      <c r="N1275">
        <v>1</v>
      </c>
      <c r="O1275">
        <v>18085</v>
      </c>
      <c r="S1275" s="1" t="s">
        <v>196</v>
      </c>
      <c r="U1275" t="str">
        <f>VLOOKUP(I1275, $Z$2:$AA$51, 2, FALSE)</f>
        <v>birm2033</v>
      </c>
    </row>
    <row r="1276" spans="1:21" x14ac:dyDescent="0.25">
      <c r="A1276" t="s">
        <v>5529</v>
      </c>
      <c r="B1276" t="str">
        <f>G1276&amp;H1276</f>
        <v>1959birm2033</v>
      </c>
      <c r="C1276" t="s">
        <v>467</v>
      </c>
      <c r="D1276" t="s">
        <v>467</v>
      </c>
      <c r="E1276" t="s">
        <v>467</v>
      </c>
      <c r="G1276">
        <v>1959</v>
      </c>
      <c r="H1276" t="s">
        <v>422</v>
      </c>
      <c r="I1276" t="s">
        <v>779</v>
      </c>
      <c r="J1276" t="s">
        <v>828</v>
      </c>
      <c r="K1276" t="s">
        <v>0</v>
      </c>
      <c r="L1276">
        <v>2170</v>
      </c>
      <c r="M1276">
        <v>0</v>
      </c>
      <c r="N1276">
        <v>1</v>
      </c>
      <c r="O1276">
        <v>18085</v>
      </c>
      <c r="S1276" s="1" t="s">
        <v>196</v>
      </c>
      <c r="U1276" t="str">
        <f>VLOOKUP(I1276, $Z$2:$AA$51, 2, FALSE)</f>
        <v>birm2033</v>
      </c>
    </row>
    <row r="1277" spans="1:21" x14ac:dyDescent="0.25">
      <c r="A1277" t="s">
        <v>5530</v>
      </c>
      <c r="B1277" t="str">
        <f>G1277&amp;H1277</f>
        <v>1959birm2033</v>
      </c>
      <c r="C1277" t="s">
        <v>467</v>
      </c>
      <c r="D1277" t="s">
        <v>467</v>
      </c>
      <c r="E1277" t="s">
        <v>467</v>
      </c>
      <c r="G1277">
        <v>1959</v>
      </c>
      <c r="H1277" t="s">
        <v>422</v>
      </c>
      <c r="I1277" t="s">
        <v>779</v>
      </c>
      <c r="J1277" t="s">
        <v>912</v>
      </c>
      <c r="K1277" t="s">
        <v>3</v>
      </c>
      <c r="L1277">
        <v>1311</v>
      </c>
      <c r="M1277">
        <v>0</v>
      </c>
      <c r="N1277">
        <v>1</v>
      </c>
      <c r="O1277">
        <v>18085</v>
      </c>
      <c r="S1277" s="1" t="s">
        <v>196</v>
      </c>
      <c r="U1277" t="str">
        <f>VLOOKUP(I1277, $Z$2:$AA$51, 2, FALSE)</f>
        <v>birm2033</v>
      </c>
    </row>
    <row r="1278" spans="1:21" x14ac:dyDescent="0.25">
      <c r="A1278" t="s">
        <v>5531</v>
      </c>
      <c r="B1278" t="str">
        <f>G1278&amp;H1278</f>
        <v>1959birm2033</v>
      </c>
      <c r="C1278" t="s">
        <v>467</v>
      </c>
      <c r="D1278" t="s">
        <v>467</v>
      </c>
      <c r="E1278" t="s">
        <v>467</v>
      </c>
      <c r="G1278">
        <v>1959</v>
      </c>
      <c r="H1278" t="s">
        <v>422</v>
      </c>
      <c r="I1278" t="s">
        <v>779</v>
      </c>
      <c r="J1278" t="s">
        <v>989</v>
      </c>
      <c r="K1278" t="s">
        <v>8</v>
      </c>
      <c r="L1278">
        <v>86</v>
      </c>
      <c r="M1278">
        <v>0</v>
      </c>
      <c r="N1278">
        <v>1</v>
      </c>
      <c r="O1278">
        <v>18085</v>
      </c>
      <c r="S1278" s="1" t="s">
        <v>196</v>
      </c>
      <c r="U1278" t="str">
        <f>VLOOKUP(I1278, $Z$2:$AA$51, 2, FALSE)</f>
        <v>birm2033</v>
      </c>
    </row>
    <row r="1279" spans="1:21" x14ac:dyDescent="0.25">
      <c r="A1279" t="s">
        <v>5532</v>
      </c>
      <c r="B1279" t="str">
        <f>G1279&amp;H1279</f>
        <v>1959birm2024</v>
      </c>
      <c r="C1279" t="s">
        <v>467</v>
      </c>
      <c r="D1279" t="s">
        <v>467</v>
      </c>
      <c r="E1279" t="s">
        <v>467</v>
      </c>
      <c r="G1279">
        <v>1959</v>
      </c>
      <c r="H1279" t="s">
        <v>359</v>
      </c>
      <c r="I1279" t="s">
        <v>578</v>
      </c>
      <c r="J1279" t="s">
        <v>936</v>
      </c>
      <c r="K1279" t="s">
        <v>0</v>
      </c>
      <c r="L1279">
        <v>2145</v>
      </c>
      <c r="M1279">
        <v>0</v>
      </c>
      <c r="N1279">
        <v>1</v>
      </c>
      <c r="O1279">
        <v>13115</v>
      </c>
      <c r="S1279" s="1" t="s">
        <v>196</v>
      </c>
      <c r="U1279" t="str">
        <f>VLOOKUP(I1279, $Z$2:$AA$51, 2, FALSE)</f>
        <v>birm2024</v>
      </c>
    </row>
    <row r="1280" spans="1:21" x14ac:dyDescent="0.25">
      <c r="A1280" t="s">
        <v>5533</v>
      </c>
      <c r="B1280" t="str">
        <f>G1280&amp;H1280</f>
        <v>1959birm2024</v>
      </c>
      <c r="C1280" t="s">
        <v>467</v>
      </c>
      <c r="D1280" t="s">
        <v>467</v>
      </c>
      <c r="E1280" t="s">
        <v>467</v>
      </c>
      <c r="G1280">
        <v>1959</v>
      </c>
      <c r="H1280" t="s">
        <v>359</v>
      </c>
      <c r="I1280" t="s">
        <v>578</v>
      </c>
      <c r="J1280" t="s">
        <v>545</v>
      </c>
      <c r="K1280" t="s">
        <v>2</v>
      </c>
      <c r="L1280">
        <v>1211</v>
      </c>
      <c r="M1280">
        <v>0</v>
      </c>
      <c r="N1280">
        <v>1</v>
      </c>
      <c r="O1280">
        <v>13115</v>
      </c>
      <c r="S1280" s="1" t="s">
        <v>196</v>
      </c>
      <c r="U1280" t="str">
        <f>VLOOKUP(I1280, $Z$2:$AA$51, 2, FALSE)</f>
        <v>birm2024</v>
      </c>
    </row>
    <row r="1281" spans="1:21" x14ac:dyDescent="0.25">
      <c r="A1281" t="s">
        <v>5534</v>
      </c>
      <c r="B1281" t="str">
        <f>G1281&amp;H1281</f>
        <v>1959birm2034</v>
      </c>
      <c r="C1281" t="s">
        <v>467</v>
      </c>
      <c r="D1281" t="s">
        <v>467</v>
      </c>
      <c r="E1281" t="s">
        <v>467</v>
      </c>
      <c r="G1281">
        <v>1959</v>
      </c>
      <c r="H1281" t="s">
        <v>429</v>
      </c>
      <c r="I1281" t="s">
        <v>606</v>
      </c>
      <c r="J1281" t="s">
        <v>137</v>
      </c>
      <c r="K1281" t="s">
        <v>0</v>
      </c>
      <c r="L1281">
        <v>6241</v>
      </c>
      <c r="M1281">
        <v>0</v>
      </c>
      <c r="N1281">
        <v>1</v>
      </c>
      <c r="O1281">
        <v>31960</v>
      </c>
      <c r="S1281" s="1" t="s">
        <v>196</v>
      </c>
      <c r="U1281" t="str">
        <f>VLOOKUP(I1281, $Z$2:$AA$51, 2, FALSE)</f>
        <v>birm2034</v>
      </c>
    </row>
    <row r="1282" spans="1:21" x14ac:dyDescent="0.25">
      <c r="A1282" t="s">
        <v>5535</v>
      </c>
      <c r="B1282" t="str">
        <f>G1282&amp;H1282</f>
        <v>1959birm2034</v>
      </c>
      <c r="C1282" t="s">
        <v>467</v>
      </c>
      <c r="D1282" t="s">
        <v>467</v>
      </c>
      <c r="E1282" t="s">
        <v>467</v>
      </c>
      <c r="G1282">
        <v>1959</v>
      </c>
      <c r="H1282" t="s">
        <v>429</v>
      </c>
      <c r="I1282" t="s">
        <v>606</v>
      </c>
      <c r="J1282" t="s">
        <v>990</v>
      </c>
      <c r="K1282" t="s">
        <v>2</v>
      </c>
      <c r="L1282">
        <v>2720</v>
      </c>
      <c r="M1282">
        <v>1</v>
      </c>
      <c r="N1282">
        <v>1</v>
      </c>
      <c r="O1282">
        <v>31960</v>
      </c>
      <c r="S1282" s="1" t="s">
        <v>196</v>
      </c>
      <c r="U1282" t="str">
        <f>VLOOKUP(I1282, $Z$2:$AA$51, 2, FALSE)</f>
        <v>birm2034</v>
      </c>
    </row>
    <row r="1283" spans="1:21" x14ac:dyDescent="0.25">
      <c r="A1283" t="s">
        <v>5536</v>
      </c>
      <c r="B1283" t="str">
        <f>G1283&amp;H1283</f>
        <v>1959birm2034</v>
      </c>
      <c r="C1283" t="s">
        <v>467</v>
      </c>
      <c r="D1283" t="s">
        <v>467</v>
      </c>
      <c r="E1283" t="s">
        <v>467</v>
      </c>
      <c r="G1283">
        <v>1959</v>
      </c>
      <c r="H1283" t="s">
        <v>429</v>
      </c>
      <c r="I1283" t="s">
        <v>606</v>
      </c>
      <c r="J1283" t="s">
        <v>1020</v>
      </c>
      <c r="K1283" t="s">
        <v>3</v>
      </c>
      <c r="L1283">
        <v>1637</v>
      </c>
      <c r="M1283">
        <v>0</v>
      </c>
      <c r="N1283">
        <v>1</v>
      </c>
      <c r="O1283">
        <v>31960</v>
      </c>
      <c r="S1283" s="1" t="s">
        <v>196</v>
      </c>
      <c r="U1283" t="str">
        <f>VLOOKUP(I1283, $Z$2:$AA$51, 2, FALSE)</f>
        <v>birm2034</v>
      </c>
    </row>
    <row r="1284" spans="1:21" x14ac:dyDescent="0.25">
      <c r="A1284" t="s">
        <v>5537</v>
      </c>
      <c r="B1284" t="str">
        <f>G1284&amp;H1284</f>
        <v>1959birm2035</v>
      </c>
      <c r="C1284" t="s">
        <v>467</v>
      </c>
      <c r="D1284" t="s">
        <v>467</v>
      </c>
      <c r="E1284" t="s">
        <v>467</v>
      </c>
      <c r="G1284">
        <v>1959</v>
      </c>
      <c r="H1284" t="s">
        <v>435</v>
      </c>
      <c r="I1284" t="s">
        <v>785</v>
      </c>
      <c r="J1284" t="s">
        <v>782</v>
      </c>
      <c r="K1284" t="s">
        <v>0</v>
      </c>
      <c r="L1284">
        <v>4211</v>
      </c>
      <c r="M1284">
        <v>0</v>
      </c>
      <c r="N1284">
        <v>1</v>
      </c>
      <c r="O1284">
        <v>20680</v>
      </c>
      <c r="S1284" s="1" t="s">
        <v>196</v>
      </c>
      <c r="U1284" t="str">
        <f>VLOOKUP(I1284, $Z$2:$AA$51, 2, FALSE)</f>
        <v>birm2035</v>
      </c>
    </row>
    <row r="1285" spans="1:21" x14ac:dyDescent="0.25">
      <c r="A1285" t="s">
        <v>5538</v>
      </c>
      <c r="B1285" t="str">
        <f>G1285&amp;H1285</f>
        <v>1959birm2035</v>
      </c>
      <c r="C1285" t="s">
        <v>467</v>
      </c>
      <c r="D1285" t="s">
        <v>467</v>
      </c>
      <c r="E1285" t="s">
        <v>467</v>
      </c>
      <c r="G1285">
        <v>1959</v>
      </c>
      <c r="H1285" t="s">
        <v>435</v>
      </c>
      <c r="I1285" t="s">
        <v>785</v>
      </c>
      <c r="J1285" t="s">
        <v>944</v>
      </c>
      <c r="K1285" t="s">
        <v>2</v>
      </c>
      <c r="L1285">
        <v>3052</v>
      </c>
      <c r="M1285">
        <v>0</v>
      </c>
      <c r="N1285">
        <v>1</v>
      </c>
      <c r="O1285">
        <v>20680</v>
      </c>
      <c r="S1285" s="1" t="s">
        <v>196</v>
      </c>
      <c r="U1285" t="str">
        <f>VLOOKUP(I1285, $Z$2:$AA$51, 2, FALSE)</f>
        <v>birm2035</v>
      </c>
    </row>
    <row r="1286" spans="1:21" x14ac:dyDescent="0.25">
      <c r="A1286" t="s">
        <v>5539</v>
      </c>
      <c r="B1286" t="str">
        <f>G1286&amp;H1286</f>
        <v>1959birm2035</v>
      </c>
      <c r="C1286" t="s">
        <v>467</v>
      </c>
      <c r="D1286" t="s">
        <v>467</v>
      </c>
      <c r="E1286" t="s">
        <v>467</v>
      </c>
      <c r="G1286">
        <v>1959</v>
      </c>
      <c r="H1286" t="s">
        <v>435</v>
      </c>
      <c r="I1286" t="s">
        <v>785</v>
      </c>
      <c r="J1286" t="s">
        <v>1021</v>
      </c>
      <c r="K1286" t="s">
        <v>3</v>
      </c>
      <c r="L1286">
        <v>702</v>
      </c>
      <c r="M1286">
        <v>0</v>
      </c>
      <c r="N1286">
        <v>1</v>
      </c>
      <c r="O1286">
        <v>20680</v>
      </c>
      <c r="S1286" s="1" t="s">
        <v>196</v>
      </c>
      <c r="U1286" t="str">
        <f>VLOOKUP(I1286, $Z$2:$AA$51, 2, FALSE)</f>
        <v>birm2035</v>
      </c>
    </row>
    <row r="1287" spans="1:21" x14ac:dyDescent="0.25">
      <c r="A1287" t="s">
        <v>5540</v>
      </c>
      <c r="B1287" t="str">
        <f>G1287&amp;H1287</f>
        <v>1959birm2036</v>
      </c>
      <c r="C1287" t="s">
        <v>467</v>
      </c>
      <c r="D1287" t="s">
        <v>467</v>
      </c>
      <c r="E1287" t="s">
        <v>467</v>
      </c>
      <c r="G1287">
        <v>1959</v>
      </c>
      <c r="H1287" t="s">
        <v>441</v>
      </c>
      <c r="I1287" t="s">
        <v>612</v>
      </c>
      <c r="J1287" t="s">
        <v>524</v>
      </c>
      <c r="K1287" t="s">
        <v>0</v>
      </c>
      <c r="L1287">
        <v>4904</v>
      </c>
      <c r="M1287">
        <v>1</v>
      </c>
      <c r="N1287">
        <v>1</v>
      </c>
      <c r="O1287">
        <v>23298</v>
      </c>
      <c r="S1287" s="1" t="s">
        <v>196</v>
      </c>
      <c r="U1287" t="str">
        <f>VLOOKUP(I1287, $Z$2:$AA$51, 2, FALSE)</f>
        <v>birm2036</v>
      </c>
    </row>
    <row r="1288" spans="1:21" x14ac:dyDescent="0.25">
      <c r="A1288" t="s">
        <v>5541</v>
      </c>
      <c r="B1288" t="str">
        <f>G1288&amp;H1288</f>
        <v>1959birm2036</v>
      </c>
      <c r="C1288" t="s">
        <v>467</v>
      </c>
      <c r="D1288" t="s">
        <v>467</v>
      </c>
      <c r="E1288" t="s">
        <v>467</v>
      </c>
      <c r="G1288">
        <v>1959</v>
      </c>
      <c r="H1288" t="s">
        <v>441</v>
      </c>
      <c r="I1288" t="s">
        <v>612</v>
      </c>
      <c r="J1288" t="s">
        <v>987</v>
      </c>
      <c r="K1288" t="s">
        <v>2</v>
      </c>
      <c r="L1288">
        <v>4210</v>
      </c>
      <c r="M1288">
        <v>0</v>
      </c>
      <c r="N1288">
        <v>1</v>
      </c>
      <c r="O1288">
        <v>23298</v>
      </c>
      <c r="S1288" s="1" t="s">
        <v>196</v>
      </c>
      <c r="U1288" t="str">
        <f>VLOOKUP(I1288, $Z$2:$AA$51, 2, FALSE)</f>
        <v>birm2036</v>
      </c>
    </row>
    <row r="1289" spans="1:21" x14ac:dyDescent="0.25">
      <c r="A1289" t="s">
        <v>5542</v>
      </c>
      <c r="B1289" t="str">
        <f>G1289&amp;H1289</f>
        <v>1959birm2037</v>
      </c>
      <c r="C1289" t="s">
        <v>467</v>
      </c>
      <c r="D1289" t="s">
        <v>467</v>
      </c>
      <c r="E1289" t="s">
        <v>467</v>
      </c>
      <c r="G1289">
        <v>1959</v>
      </c>
      <c r="H1289" t="s">
        <v>447</v>
      </c>
      <c r="I1289" t="s">
        <v>788</v>
      </c>
      <c r="J1289" t="s">
        <v>717</v>
      </c>
      <c r="K1289" t="s">
        <v>0</v>
      </c>
      <c r="L1289">
        <v>4782</v>
      </c>
      <c r="M1289">
        <v>1</v>
      </c>
      <c r="N1289">
        <v>1</v>
      </c>
      <c r="O1289">
        <v>24179</v>
      </c>
      <c r="S1289" s="1" t="s">
        <v>196</v>
      </c>
      <c r="U1289" t="str">
        <f>VLOOKUP(I1289, $Z$2:$AA$51, 2, FALSE)</f>
        <v>birm2037</v>
      </c>
    </row>
    <row r="1290" spans="1:21" x14ac:dyDescent="0.25">
      <c r="A1290" t="s">
        <v>5543</v>
      </c>
      <c r="B1290" t="str">
        <f>G1290&amp;H1290</f>
        <v>1959birm2037</v>
      </c>
      <c r="C1290" t="s">
        <v>467</v>
      </c>
      <c r="D1290" t="s">
        <v>467</v>
      </c>
      <c r="E1290" t="s">
        <v>467</v>
      </c>
      <c r="G1290">
        <v>1959</v>
      </c>
      <c r="H1290" t="s">
        <v>447</v>
      </c>
      <c r="I1290" t="s">
        <v>788</v>
      </c>
      <c r="J1290" t="s">
        <v>1022</v>
      </c>
      <c r="K1290" t="s">
        <v>2</v>
      </c>
      <c r="L1290">
        <v>2912</v>
      </c>
      <c r="M1290">
        <v>0</v>
      </c>
      <c r="N1290">
        <v>1</v>
      </c>
      <c r="O1290">
        <v>24179</v>
      </c>
      <c r="S1290" s="1" t="s">
        <v>196</v>
      </c>
      <c r="U1290" t="str">
        <f>VLOOKUP(I1290, $Z$2:$AA$51, 2, FALSE)</f>
        <v>birm2037</v>
      </c>
    </row>
    <row r="1291" spans="1:21" x14ac:dyDescent="0.25">
      <c r="A1291" t="s">
        <v>5544</v>
      </c>
      <c r="B1291" t="str">
        <f>G1291&amp;H1291</f>
        <v>1959birm2037</v>
      </c>
      <c r="C1291" t="s">
        <v>467</v>
      </c>
      <c r="D1291" t="s">
        <v>467</v>
      </c>
      <c r="E1291" t="s">
        <v>467</v>
      </c>
      <c r="G1291">
        <v>1959</v>
      </c>
      <c r="H1291" t="s">
        <v>447</v>
      </c>
      <c r="I1291" t="s">
        <v>788</v>
      </c>
      <c r="J1291" t="s">
        <v>886</v>
      </c>
      <c r="K1291" t="s">
        <v>8</v>
      </c>
      <c r="L1291">
        <v>173</v>
      </c>
      <c r="M1291">
        <v>0</v>
      </c>
      <c r="N1291">
        <v>1</v>
      </c>
      <c r="O1291">
        <v>24179</v>
      </c>
      <c r="S1291" s="1" t="s">
        <v>196</v>
      </c>
      <c r="U1291" t="str">
        <f>VLOOKUP(I1291, $Z$2:$AA$51, 2, FALSE)</f>
        <v>birm2037</v>
      </c>
    </row>
    <row r="1292" spans="1:21" x14ac:dyDescent="0.25">
      <c r="A1292" t="s">
        <v>5545</v>
      </c>
      <c r="B1292" t="str">
        <f>G1292&amp;H1292</f>
        <v>1959birm2038</v>
      </c>
      <c r="C1292" t="s">
        <v>467</v>
      </c>
      <c r="D1292" t="s">
        <v>467</v>
      </c>
      <c r="E1292" t="s">
        <v>467</v>
      </c>
      <c r="G1292">
        <v>1959</v>
      </c>
      <c r="H1292" t="s">
        <v>453</v>
      </c>
      <c r="I1292" t="s">
        <v>617</v>
      </c>
      <c r="J1292" t="s">
        <v>1023</v>
      </c>
      <c r="K1292" t="s">
        <v>2</v>
      </c>
      <c r="L1292">
        <v>4088</v>
      </c>
      <c r="M1292">
        <v>0</v>
      </c>
      <c r="N1292">
        <v>1</v>
      </c>
      <c r="O1292">
        <v>17053</v>
      </c>
      <c r="S1292" s="1" t="s">
        <v>196</v>
      </c>
      <c r="U1292" t="str">
        <f>VLOOKUP(I1292, $Z$2:$AA$51, 2, FALSE)</f>
        <v>birm2038</v>
      </c>
    </row>
    <row r="1293" spans="1:21" x14ac:dyDescent="0.25">
      <c r="A1293" t="s">
        <v>5546</v>
      </c>
      <c r="B1293" t="str">
        <f>G1293&amp;H1293</f>
        <v>1959birm2038</v>
      </c>
      <c r="C1293" t="s">
        <v>467</v>
      </c>
      <c r="D1293" t="s">
        <v>467</v>
      </c>
      <c r="E1293" t="s">
        <v>467</v>
      </c>
      <c r="G1293">
        <v>1959</v>
      </c>
      <c r="H1293" t="s">
        <v>453</v>
      </c>
      <c r="I1293" t="s">
        <v>617</v>
      </c>
      <c r="J1293" t="s">
        <v>971</v>
      </c>
      <c r="K1293" t="s">
        <v>0</v>
      </c>
      <c r="L1293">
        <v>3075</v>
      </c>
      <c r="M1293">
        <v>0</v>
      </c>
      <c r="N1293">
        <v>1</v>
      </c>
      <c r="O1293">
        <v>17053</v>
      </c>
      <c r="S1293" s="1" t="s">
        <v>196</v>
      </c>
      <c r="U1293" t="str">
        <f>VLOOKUP(I1293, $Z$2:$AA$51, 2, FALSE)</f>
        <v>birm2038</v>
      </c>
    </row>
    <row r="1294" spans="1:21" x14ac:dyDescent="0.25">
      <c r="A1294" t="s">
        <v>5547</v>
      </c>
      <c r="B1294" t="str">
        <f>G1294&amp;H1294</f>
        <v>1959birm2038</v>
      </c>
      <c r="C1294" t="s">
        <v>467</v>
      </c>
      <c r="D1294" t="s">
        <v>467</v>
      </c>
      <c r="E1294" t="s">
        <v>467</v>
      </c>
      <c r="G1294">
        <v>1959</v>
      </c>
      <c r="H1294" t="s">
        <v>453</v>
      </c>
      <c r="I1294" t="s">
        <v>617</v>
      </c>
      <c r="J1294" t="s">
        <v>865</v>
      </c>
      <c r="K1294" t="s">
        <v>3</v>
      </c>
      <c r="L1294">
        <v>536</v>
      </c>
      <c r="M1294">
        <v>0</v>
      </c>
      <c r="N1294">
        <v>1</v>
      </c>
      <c r="O1294">
        <v>17053</v>
      </c>
      <c r="S1294" s="1" t="s">
        <v>196</v>
      </c>
      <c r="U1294" t="str">
        <f>VLOOKUP(I1294, $Z$2:$AA$51, 2, FALSE)</f>
        <v>birm2038</v>
      </c>
    </row>
    <row r="1295" spans="1:21" x14ac:dyDescent="0.25">
      <c r="A1295" t="s">
        <v>5548</v>
      </c>
      <c r="B1295" t="str">
        <f>G1295&amp;H1295</f>
        <v>1960birm2001</v>
      </c>
      <c r="C1295" t="s">
        <v>467</v>
      </c>
      <c r="D1295" t="s">
        <v>467</v>
      </c>
      <c r="E1295" t="s">
        <v>467</v>
      </c>
      <c r="G1295">
        <v>1960</v>
      </c>
      <c r="H1295" t="s">
        <v>198</v>
      </c>
      <c r="I1295" t="s">
        <v>468</v>
      </c>
      <c r="J1295" t="s">
        <v>1024</v>
      </c>
      <c r="K1295" t="s">
        <v>2</v>
      </c>
      <c r="L1295">
        <v>3523</v>
      </c>
      <c r="M1295">
        <v>0</v>
      </c>
      <c r="N1295">
        <v>1</v>
      </c>
      <c r="O1295">
        <v>14374</v>
      </c>
      <c r="S1295" s="1" t="s">
        <v>196</v>
      </c>
      <c r="U1295" t="str">
        <f>VLOOKUP(I1295, $Z$2:$AA$51, 2, FALSE)</f>
        <v>birm2001</v>
      </c>
    </row>
    <row r="1296" spans="1:21" x14ac:dyDescent="0.25">
      <c r="A1296" t="s">
        <v>5549</v>
      </c>
      <c r="B1296" t="str">
        <f>G1296&amp;H1296</f>
        <v>1960birm2001</v>
      </c>
      <c r="C1296" t="s">
        <v>467</v>
      </c>
      <c r="D1296" t="s">
        <v>467</v>
      </c>
      <c r="E1296" t="s">
        <v>467</v>
      </c>
      <c r="G1296">
        <v>1960</v>
      </c>
      <c r="H1296" t="s">
        <v>198</v>
      </c>
      <c r="I1296" t="s">
        <v>468</v>
      </c>
      <c r="J1296" t="s">
        <v>1011</v>
      </c>
      <c r="K1296" t="s">
        <v>0</v>
      </c>
      <c r="L1296">
        <v>1983</v>
      </c>
      <c r="M1296">
        <v>0</v>
      </c>
      <c r="N1296">
        <v>1</v>
      </c>
      <c r="O1296">
        <v>14374</v>
      </c>
      <c r="S1296" s="1" t="s">
        <v>196</v>
      </c>
      <c r="U1296" t="str">
        <f>VLOOKUP(I1296, $Z$2:$AA$51, 2, FALSE)</f>
        <v>birm2001</v>
      </c>
    </row>
    <row r="1297" spans="1:21" x14ac:dyDescent="0.25">
      <c r="A1297" t="s">
        <v>5550</v>
      </c>
      <c r="B1297" t="str">
        <f>G1297&amp;H1297</f>
        <v>1960birm2002</v>
      </c>
      <c r="C1297" t="s">
        <v>467</v>
      </c>
      <c r="D1297" t="s">
        <v>467</v>
      </c>
      <c r="E1297" t="s">
        <v>467</v>
      </c>
      <c r="G1297">
        <v>1960</v>
      </c>
      <c r="H1297" t="s">
        <v>205</v>
      </c>
      <c r="I1297" t="s">
        <v>474</v>
      </c>
      <c r="J1297" t="s">
        <v>679</v>
      </c>
      <c r="K1297" t="s">
        <v>0</v>
      </c>
      <c r="L1297">
        <v>2269</v>
      </c>
      <c r="M1297">
        <v>1</v>
      </c>
      <c r="N1297">
        <v>1</v>
      </c>
      <c r="O1297">
        <v>15710</v>
      </c>
      <c r="S1297" s="1" t="s">
        <v>196</v>
      </c>
      <c r="U1297" t="str">
        <f>VLOOKUP(I1297, $Z$2:$AA$51, 2, FALSE)</f>
        <v>birm2002</v>
      </c>
    </row>
    <row r="1298" spans="1:21" x14ac:dyDescent="0.25">
      <c r="A1298" t="s">
        <v>5551</v>
      </c>
      <c r="B1298" t="str">
        <f>G1298&amp;H1298</f>
        <v>1960birm2002</v>
      </c>
      <c r="C1298" t="s">
        <v>467</v>
      </c>
      <c r="D1298" t="s">
        <v>467</v>
      </c>
      <c r="E1298" t="s">
        <v>467</v>
      </c>
      <c r="G1298">
        <v>1960</v>
      </c>
      <c r="H1298" t="s">
        <v>205</v>
      </c>
      <c r="I1298" t="s">
        <v>474</v>
      </c>
      <c r="J1298" t="s">
        <v>1025</v>
      </c>
      <c r="K1298" t="s">
        <v>2</v>
      </c>
      <c r="L1298">
        <v>1902</v>
      </c>
      <c r="M1298">
        <v>0</v>
      </c>
      <c r="N1298">
        <v>1</v>
      </c>
      <c r="O1298">
        <v>15710</v>
      </c>
      <c r="S1298" s="1" t="s">
        <v>196</v>
      </c>
      <c r="U1298" t="str">
        <f>VLOOKUP(I1298, $Z$2:$AA$51, 2, FALSE)</f>
        <v>birm2002</v>
      </c>
    </row>
    <row r="1299" spans="1:21" x14ac:dyDescent="0.25">
      <c r="A1299" t="s">
        <v>5552</v>
      </c>
      <c r="B1299" t="str">
        <f>G1299&amp;H1299</f>
        <v>1960birm2003</v>
      </c>
      <c r="C1299" t="s">
        <v>467</v>
      </c>
      <c r="D1299" t="s">
        <v>467</v>
      </c>
      <c r="E1299" t="s">
        <v>467</v>
      </c>
      <c r="G1299">
        <v>1960</v>
      </c>
      <c r="H1299" t="s">
        <v>212</v>
      </c>
      <c r="I1299" t="s">
        <v>478</v>
      </c>
      <c r="J1299" t="s">
        <v>752</v>
      </c>
      <c r="K1299" t="s">
        <v>0</v>
      </c>
      <c r="L1299">
        <v>1998</v>
      </c>
      <c r="M1299">
        <v>1</v>
      </c>
      <c r="N1299">
        <v>1</v>
      </c>
      <c r="O1299">
        <v>17421</v>
      </c>
      <c r="S1299" s="1" t="s">
        <v>196</v>
      </c>
      <c r="U1299" t="str">
        <f>VLOOKUP(I1299, $Z$2:$AA$51, 2, FALSE)</f>
        <v>birm2003</v>
      </c>
    </row>
    <row r="1300" spans="1:21" x14ac:dyDescent="0.25">
      <c r="A1300" t="s">
        <v>5553</v>
      </c>
      <c r="B1300" t="str">
        <f>G1300&amp;H1300</f>
        <v>1960birm2003</v>
      </c>
      <c r="C1300" t="s">
        <v>467</v>
      </c>
      <c r="D1300" t="s">
        <v>467</v>
      </c>
      <c r="E1300" t="s">
        <v>467</v>
      </c>
      <c r="G1300">
        <v>1960</v>
      </c>
      <c r="H1300" t="s">
        <v>212</v>
      </c>
      <c r="I1300" t="s">
        <v>478</v>
      </c>
      <c r="J1300" t="s">
        <v>994</v>
      </c>
      <c r="K1300" t="s">
        <v>2</v>
      </c>
      <c r="L1300">
        <v>1332</v>
      </c>
      <c r="M1300">
        <v>0</v>
      </c>
      <c r="N1300">
        <v>1</v>
      </c>
      <c r="O1300">
        <v>17421</v>
      </c>
      <c r="S1300" s="1" t="s">
        <v>196</v>
      </c>
      <c r="U1300" t="str">
        <f>VLOOKUP(I1300, $Z$2:$AA$51, 2, FALSE)</f>
        <v>birm2003</v>
      </c>
    </row>
    <row r="1301" spans="1:21" x14ac:dyDescent="0.25">
      <c r="A1301" t="s">
        <v>5554</v>
      </c>
      <c r="B1301" t="str">
        <f>G1301&amp;H1301</f>
        <v>1960birm2003</v>
      </c>
      <c r="C1301" t="s">
        <v>467</v>
      </c>
      <c r="D1301" t="s">
        <v>467</v>
      </c>
      <c r="E1301" t="s">
        <v>467</v>
      </c>
      <c r="G1301">
        <v>1960</v>
      </c>
      <c r="H1301" t="s">
        <v>212</v>
      </c>
      <c r="I1301" t="s">
        <v>478</v>
      </c>
      <c r="J1301" t="s">
        <v>739</v>
      </c>
      <c r="K1301" t="s">
        <v>8</v>
      </c>
      <c r="L1301">
        <v>166</v>
      </c>
      <c r="M1301">
        <v>0</v>
      </c>
      <c r="N1301">
        <v>1</v>
      </c>
      <c r="O1301">
        <v>17421</v>
      </c>
      <c r="S1301" s="1" t="s">
        <v>196</v>
      </c>
      <c r="U1301" t="str">
        <f>VLOOKUP(I1301, $Z$2:$AA$51, 2, FALSE)</f>
        <v>birm2003</v>
      </c>
    </row>
    <row r="1302" spans="1:21" x14ac:dyDescent="0.25">
      <c r="A1302" t="s">
        <v>5555</v>
      </c>
      <c r="B1302" t="str">
        <f>G1302&amp;H1302</f>
        <v>1960birm2004</v>
      </c>
      <c r="C1302" t="s">
        <v>467</v>
      </c>
      <c r="D1302" t="s">
        <v>467</v>
      </c>
      <c r="E1302" t="s">
        <v>467</v>
      </c>
      <c r="G1302">
        <v>1960</v>
      </c>
      <c r="H1302" t="s">
        <v>219</v>
      </c>
      <c r="I1302" t="s">
        <v>481</v>
      </c>
      <c r="J1302" t="s">
        <v>861</v>
      </c>
      <c r="K1302" t="s">
        <v>2</v>
      </c>
      <c r="L1302">
        <v>2388</v>
      </c>
      <c r="M1302">
        <v>0</v>
      </c>
      <c r="N1302">
        <v>1</v>
      </c>
      <c r="O1302">
        <v>16093</v>
      </c>
      <c r="S1302" s="1" t="s">
        <v>196</v>
      </c>
      <c r="U1302" t="str">
        <f>VLOOKUP(I1302, $Z$2:$AA$51, 2, FALSE)</f>
        <v>birm2004</v>
      </c>
    </row>
    <row r="1303" spans="1:21" x14ac:dyDescent="0.25">
      <c r="A1303" t="s">
        <v>5556</v>
      </c>
      <c r="B1303" t="str">
        <f>G1303&amp;H1303</f>
        <v>1960birm2004</v>
      </c>
      <c r="C1303" t="s">
        <v>467</v>
      </c>
      <c r="D1303" t="s">
        <v>467</v>
      </c>
      <c r="E1303" t="s">
        <v>467</v>
      </c>
      <c r="G1303">
        <v>1960</v>
      </c>
      <c r="H1303" t="s">
        <v>219</v>
      </c>
      <c r="I1303" t="s">
        <v>481</v>
      </c>
      <c r="J1303" t="s">
        <v>860</v>
      </c>
      <c r="K1303" t="s">
        <v>0</v>
      </c>
      <c r="L1303">
        <v>2352</v>
      </c>
      <c r="M1303">
        <v>0</v>
      </c>
      <c r="N1303">
        <v>1</v>
      </c>
      <c r="O1303">
        <v>16093</v>
      </c>
      <c r="S1303" s="1" t="s">
        <v>196</v>
      </c>
      <c r="U1303" t="str">
        <f>VLOOKUP(I1303, $Z$2:$AA$51, 2, FALSE)</f>
        <v>birm2004</v>
      </c>
    </row>
    <row r="1304" spans="1:21" x14ac:dyDescent="0.25">
      <c r="A1304" t="s">
        <v>5557</v>
      </c>
      <c r="B1304" t="str">
        <f>G1304&amp;H1304</f>
        <v>1960birm2004</v>
      </c>
      <c r="C1304" t="s">
        <v>467</v>
      </c>
      <c r="D1304" t="s">
        <v>467</v>
      </c>
      <c r="E1304" t="s">
        <v>467</v>
      </c>
      <c r="G1304">
        <v>1960</v>
      </c>
      <c r="H1304" t="s">
        <v>219</v>
      </c>
      <c r="I1304" t="s">
        <v>481</v>
      </c>
      <c r="J1304" t="s">
        <v>656</v>
      </c>
      <c r="K1304" t="s">
        <v>8</v>
      </c>
      <c r="L1304">
        <v>144</v>
      </c>
      <c r="M1304">
        <v>0</v>
      </c>
      <c r="N1304">
        <v>1</v>
      </c>
      <c r="O1304">
        <v>16093</v>
      </c>
      <c r="S1304" s="1" t="s">
        <v>196</v>
      </c>
      <c r="U1304" t="str">
        <f>VLOOKUP(I1304, $Z$2:$AA$51, 2, FALSE)</f>
        <v>birm2004</v>
      </c>
    </row>
    <row r="1305" spans="1:21" x14ac:dyDescent="0.25">
      <c r="A1305" t="s">
        <v>5558</v>
      </c>
      <c r="B1305" t="str">
        <f>G1305&amp;H1305</f>
        <v>1960birm2005</v>
      </c>
      <c r="C1305" t="s">
        <v>467</v>
      </c>
      <c r="D1305" t="s">
        <v>467</v>
      </c>
      <c r="E1305" t="s">
        <v>467</v>
      </c>
      <c r="G1305">
        <v>1960</v>
      </c>
      <c r="H1305" t="s">
        <v>226</v>
      </c>
      <c r="I1305" t="s">
        <v>741</v>
      </c>
      <c r="J1305" t="s">
        <v>116</v>
      </c>
      <c r="K1305" t="s">
        <v>2</v>
      </c>
      <c r="L1305">
        <v>5330</v>
      </c>
      <c r="M1305">
        <v>0</v>
      </c>
      <c r="N1305">
        <v>1</v>
      </c>
      <c r="O1305">
        <v>24303</v>
      </c>
      <c r="S1305" s="1" t="s">
        <v>196</v>
      </c>
      <c r="U1305" t="str">
        <f>VLOOKUP(I1305, $Z$2:$AA$51, 2, FALSE)</f>
        <v>birm2005</v>
      </c>
    </row>
    <row r="1306" spans="1:21" x14ac:dyDescent="0.25">
      <c r="A1306" t="s">
        <v>5559</v>
      </c>
      <c r="B1306" t="str">
        <f>G1306&amp;H1306</f>
        <v>1960birm2005</v>
      </c>
      <c r="C1306" t="s">
        <v>467</v>
      </c>
      <c r="D1306" t="s">
        <v>467</v>
      </c>
      <c r="E1306" t="s">
        <v>467</v>
      </c>
      <c r="G1306">
        <v>1960</v>
      </c>
      <c r="H1306" t="s">
        <v>226</v>
      </c>
      <c r="I1306" t="s">
        <v>741</v>
      </c>
      <c r="J1306" t="s">
        <v>995</v>
      </c>
      <c r="K1306" t="s">
        <v>0</v>
      </c>
      <c r="L1306">
        <v>2376</v>
      </c>
      <c r="M1306">
        <v>0</v>
      </c>
      <c r="N1306">
        <v>1</v>
      </c>
      <c r="O1306">
        <v>24303</v>
      </c>
      <c r="S1306" s="1" t="s">
        <v>196</v>
      </c>
      <c r="U1306" t="str">
        <f>VLOOKUP(I1306, $Z$2:$AA$51, 2, FALSE)</f>
        <v>birm2005</v>
      </c>
    </row>
    <row r="1307" spans="1:21" x14ac:dyDescent="0.25">
      <c r="A1307" t="s">
        <v>5560</v>
      </c>
      <c r="B1307" t="str">
        <f>G1307&amp;H1307</f>
        <v>1960birm2006</v>
      </c>
      <c r="C1307" t="s">
        <v>467</v>
      </c>
      <c r="D1307" t="s">
        <v>467</v>
      </c>
      <c r="E1307" t="s">
        <v>467</v>
      </c>
      <c r="G1307">
        <v>1960</v>
      </c>
      <c r="H1307" t="s">
        <v>233</v>
      </c>
      <c r="I1307" t="s">
        <v>744</v>
      </c>
      <c r="J1307" t="s">
        <v>831</v>
      </c>
      <c r="K1307" t="s">
        <v>0</v>
      </c>
      <c r="L1307">
        <v>1367</v>
      </c>
      <c r="M1307">
        <v>1</v>
      </c>
      <c r="N1307">
        <v>1</v>
      </c>
      <c r="O1307">
        <v>11115</v>
      </c>
      <c r="S1307" s="1" t="s">
        <v>196</v>
      </c>
      <c r="U1307" t="str">
        <f>VLOOKUP(I1307, $Z$2:$AA$51, 2, FALSE)</f>
        <v>birm2006</v>
      </c>
    </row>
    <row r="1308" spans="1:21" x14ac:dyDescent="0.25">
      <c r="A1308" t="s">
        <v>5561</v>
      </c>
      <c r="B1308" t="str">
        <f>G1308&amp;H1308</f>
        <v>1960birm2006</v>
      </c>
      <c r="C1308" t="s">
        <v>467</v>
      </c>
      <c r="D1308" t="s">
        <v>467</v>
      </c>
      <c r="E1308" t="s">
        <v>467</v>
      </c>
      <c r="G1308">
        <v>1960</v>
      </c>
      <c r="H1308" t="s">
        <v>233</v>
      </c>
      <c r="I1308" t="s">
        <v>744</v>
      </c>
      <c r="J1308" t="s">
        <v>1026</v>
      </c>
      <c r="K1308" t="s">
        <v>2</v>
      </c>
      <c r="L1308">
        <v>580</v>
      </c>
      <c r="M1308">
        <v>1</v>
      </c>
      <c r="N1308">
        <v>1</v>
      </c>
      <c r="O1308">
        <v>11115</v>
      </c>
      <c r="S1308" s="1" t="s">
        <v>196</v>
      </c>
      <c r="U1308" t="str">
        <f>VLOOKUP(I1308, $Z$2:$AA$51, 2, FALSE)</f>
        <v>birm2006</v>
      </c>
    </row>
    <row r="1309" spans="1:21" x14ac:dyDescent="0.25">
      <c r="A1309" t="s">
        <v>5562</v>
      </c>
      <c r="B1309" t="str">
        <f>G1309&amp;H1309</f>
        <v>1960birm2007</v>
      </c>
      <c r="C1309" t="s">
        <v>467</v>
      </c>
      <c r="D1309" t="s">
        <v>467</v>
      </c>
      <c r="E1309" t="s">
        <v>467</v>
      </c>
      <c r="G1309">
        <v>1960</v>
      </c>
      <c r="H1309" t="s">
        <v>240</v>
      </c>
      <c r="I1309" t="s">
        <v>491</v>
      </c>
      <c r="J1309" t="s">
        <v>493</v>
      </c>
      <c r="K1309" t="s">
        <v>0</v>
      </c>
      <c r="L1309">
        <v>1858</v>
      </c>
      <c r="M1309">
        <v>0</v>
      </c>
      <c r="N1309">
        <v>1</v>
      </c>
      <c r="O1309">
        <v>13668</v>
      </c>
      <c r="S1309" s="1" t="s">
        <v>196</v>
      </c>
      <c r="U1309" t="str">
        <f>VLOOKUP(I1309, $Z$2:$AA$51, 2, FALSE)</f>
        <v>birm2007</v>
      </c>
    </row>
    <row r="1310" spans="1:21" x14ac:dyDescent="0.25">
      <c r="A1310" t="s">
        <v>5563</v>
      </c>
      <c r="B1310" t="str">
        <f>G1310&amp;H1310</f>
        <v>1960birm2007</v>
      </c>
      <c r="C1310" t="s">
        <v>467</v>
      </c>
      <c r="D1310" t="s">
        <v>467</v>
      </c>
      <c r="E1310" t="s">
        <v>467</v>
      </c>
      <c r="G1310">
        <v>1960</v>
      </c>
      <c r="H1310" t="s">
        <v>240</v>
      </c>
      <c r="I1310" t="s">
        <v>491</v>
      </c>
      <c r="J1310" t="s">
        <v>997</v>
      </c>
      <c r="K1310" t="s">
        <v>2</v>
      </c>
      <c r="L1310">
        <v>739</v>
      </c>
      <c r="M1310">
        <v>0</v>
      </c>
      <c r="N1310">
        <v>1</v>
      </c>
      <c r="O1310">
        <v>13668</v>
      </c>
      <c r="S1310" s="1" t="s">
        <v>196</v>
      </c>
      <c r="U1310" t="str">
        <f>VLOOKUP(I1310, $Z$2:$AA$51, 2, FALSE)</f>
        <v>birm2007</v>
      </c>
    </row>
    <row r="1311" spans="1:21" x14ac:dyDescent="0.25">
      <c r="A1311" t="s">
        <v>5564</v>
      </c>
      <c r="B1311" t="str">
        <f>G1311&amp;H1311</f>
        <v>1960birm2007</v>
      </c>
      <c r="C1311" t="s">
        <v>467</v>
      </c>
      <c r="D1311" t="s">
        <v>467</v>
      </c>
      <c r="E1311" t="s">
        <v>467</v>
      </c>
      <c r="G1311">
        <v>1960</v>
      </c>
      <c r="H1311" t="s">
        <v>240</v>
      </c>
      <c r="I1311" t="s">
        <v>491</v>
      </c>
      <c r="J1311" t="s">
        <v>1027</v>
      </c>
      <c r="K1311" t="s">
        <v>8</v>
      </c>
      <c r="L1311">
        <v>106</v>
      </c>
      <c r="M1311">
        <v>0</v>
      </c>
      <c r="N1311">
        <v>1</v>
      </c>
      <c r="O1311">
        <v>13668</v>
      </c>
      <c r="S1311" s="1" t="s">
        <v>196</v>
      </c>
      <c r="U1311" t="str">
        <f>VLOOKUP(I1311, $Z$2:$AA$51, 2, FALSE)</f>
        <v>birm2007</v>
      </c>
    </row>
    <row r="1312" spans="1:21" x14ac:dyDescent="0.25">
      <c r="A1312" t="s">
        <v>5565</v>
      </c>
      <c r="B1312" t="str">
        <f>G1312&amp;H1312</f>
        <v>1960birm2008</v>
      </c>
      <c r="C1312" t="s">
        <v>467</v>
      </c>
      <c r="D1312" t="s">
        <v>467</v>
      </c>
      <c r="E1312" t="s">
        <v>467</v>
      </c>
      <c r="G1312">
        <v>1960</v>
      </c>
      <c r="H1312" t="s">
        <v>247</v>
      </c>
      <c r="I1312" t="s">
        <v>499</v>
      </c>
      <c r="J1312" t="s">
        <v>534</v>
      </c>
      <c r="K1312" t="s">
        <v>2</v>
      </c>
      <c r="L1312">
        <v>4867</v>
      </c>
      <c r="M1312">
        <v>0</v>
      </c>
      <c r="N1312">
        <v>1</v>
      </c>
      <c r="O1312">
        <v>18177</v>
      </c>
      <c r="S1312" s="1" t="s">
        <v>196</v>
      </c>
      <c r="U1312" t="str">
        <f>VLOOKUP(I1312, $Z$2:$AA$51, 2, FALSE)</f>
        <v>birm2008</v>
      </c>
    </row>
    <row r="1313" spans="1:21" x14ac:dyDescent="0.25">
      <c r="A1313" t="s">
        <v>5566</v>
      </c>
      <c r="B1313" t="str">
        <f>G1313&amp;H1313</f>
        <v>1960birm2008</v>
      </c>
      <c r="C1313" t="s">
        <v>467</v>
      </c>
      <c r="D1313" t="s">
        <v>467</v>
      </c>
      <c r="E1313" t="s">
        <v>467</v>
      </c>
      <c r="G1313">
        <v>1960</v>
      </c>
      <c r="H1313" t="s">
        <v>247</v>
      </c>
      <c r="I1313" t="s">
        <v>499</v>
      </c>
      <c r="J1313" t="s">
        <v>57</v>
      </c>
      <c r="K1313" t="s">
        <v>0</v>
      </c>
      <c r="L1313">
        <v>595</v>
      </c>
      <c r="M1313">
        <v>0</v>
      </c>
      <c r="N1313">
        <v>1</v>
      </c>
      <c r="O1313">
        <v>18177</v>
      </c>
      <c r="S1313" s="1" t="s">
        <v>196</v>
      </c>
      <c r="U1313" t="str">
        <f>VLOOKUP(I1313, $Z$2:$AA$51, 2, FALSE)</f>
        <v>birm2008</v>
      </c>
    </row>
    <row r="1314" spans="1:21" x14ac:dyDescent="0.25">
      <c r="A1314" t="s">
        <v>5567</v>
      </c>
      <c r="B1314" t="str">
        <f>G1314&amp;H1314</f>
        <v>1960birm2009</v>
      </c>
      <c r="C1314" t="s">
        <v>467</v>
      </c>
      <c r="D1314" t="s">
        <v>467</v>
      </c>
      <c r="E1314" t="s">
        <v>467</v>
      </c>
      <c r="G1314">
        <v>1960</v>
      </c>
      <c r="H1314" t="s">
        <v>254</v>
      </c>
      <c r="I1314" t="s">
        <v>501</v>
      </c>
      <c r="J1314" t="s">
        <v>509</v>
      </c>
      <c r="K1314" t="s">
        <v>2</v>
      </c>
      <c r="L1314">
        <v>4350</v>
      </c>
      <c r="M1314">
        <v>0</v>
      </c>
      <c r="N1314">
        <v>1</v>
      </c>
      <c r="O1314">
        <v>21585</v>
      </c>
      <c r="S1314" s="1" t="s">
        <v>196</v>
      </c>
      <c r="U1314" t="str">
        <f>VLOOKUP(I1314, $Z$2:$AA$51, 2, FALSE)</f>
        <v>birm2009</v>
      </c>
    </row>
    <row r="1315" spans="1:21" x14ac:dyDescent="0.25">
      <c r="A1315" t="s">
        <v>5568</v>
      </c>
      <c r="B1315" t="str">
        <f>G1315&amp;H1315</f>
        <v>1960birm2009</v>
      </c>
      <c r="C1315" t="s">
        <v>467</v>
      </c>
      <c r="D1315" t="s">
        <v>467</v>
      </c>
      <c r="E1315" t="s">
        <v>467</v>
      </c>
      <c r="G1315">
        <v>1960</v>
      </c>
      <c r="H1315" t="s">
        <v>254</v>
      </c>
      <c r="I1315" t="s">
        <v>501</v>
      </c>
      <c r="J1315" t="s">
        <v>1028</v>
      </c>
      <c r="K1315" t="s">
        <v>0</v>
      </c>
      <c r="L1315">
        <v>2332</v>
      </c>
      <c r="M1315">
        <v>0</v>
      </c>
      <c r="N1315">
        <v>1</v>
      </c>
      <c r="O1315">
        <v>21585</v>
      </c>
      <c r="S1315" s="1" t="s">
        <v>196</v>
      </c>
      <c r="U1315" t="str">
        <f>VLOOKUP(I1315, $Z$2:$AA$51, 2, FALSE)</f>
        <v>birm2009</v>
      </c>
    </row>
    <row r="1316" spans="1:21" x14ac:dyDescent="0.25">
      <c r="A1316" t="s">
        <v>5569</v>
      </c>
      <c r="B1316" t="str">
        <f>G1316&amp;H1316</f>
        <v>1960birm2009</v>
      </c>
      <c r="C1316" t="s">
        <v>467</v>
      </c>
      <c r="D1316" t="s">
        <v>467</v>
      </c>
      <c r="E1316" t="s">
        <v>467</v>
      </c>
      <c r="G1316">
        <v>1960</v>
      </c>
      <c r="H1316" t="s">
        <v>254</v>
      </c>
      <c r="I1316" t="s">
        <v>501</v>
      </c>
      <c r="J1316" t="s">
        <v>896</v>
      </c>
      <c r="K1316" t="s">
        <v>3</v>
      </c>
      <c r="L1316">
        <v>1138</v>
      </c>
      <c r="M1316">
        <v>0</v>
      </c>
      <c r="N1316">
        <v>1</v>
      </c>
      <c r="O1316">
        <v>21585</v>
      </c>
      <c r="S1316" s="1" t="s">
        <v>196</v>
      </c>
      <c r="U1316" t="str">
        <f>VLOOKUP(I1316, $Z$2:$AA$51, 2, FALSE)</f>
        <v>birm2009</v>
      </c>
    </row>
    <row r="1317" spans="1:21" x14ac:dyDescent="0.25">
      <c r="A1317" t="s">
        <v>5570</v>
      </c>
      <c r="B1317" t="str">
        <f>G1317&amp;H1317</f>
        <v>1960birm2010</v>
      </c>
      <c r="C1317" t="s">
        <v>467</v>
      </c>
      <c r="D1317" t="s">
        <v>467</v>
      </c>
      <c r="E1317" t="s">
        <v>467</v>
      </c>
      <c r="G1317">
        <v>1960</v>
      </c>
      <c r="H1317" t="s">
        <v>261</v>
      </c>
      <c r="I1317" t="s">
        <v>750</v>
      </c>
      <c r="J1317" t="s">
        <v>790</v>
      </c>
      <c r="K1317" t="s">
        <v>2</v>
      </c>
      <c r="L1317">
        <v>3275</v>
      </c>
      <c r="M1317">
        <v>0</v>
      </c>
      <c r="N1317">
        <v>1</v>
      </c>
      <c r="O1317">
        <v>14709</v>
      </c>
      <c r="S1317" s="1" t="s">
        <v>196</v>
      </c>
      <c r="U1317" t="str">
        <f>VLOOKUP(I1317, $Z$2:$AA$51, 2, FALSE)</f>
        <v>birm2010</v>
      </c>
    </row>
    <row r="1318" spans="1:21" x14ac:dyDescent="0.25">
      <c r="A1318" t="s">
        <v>5571</v>
      </c>
      <c r="B1318" t="str">
        <f>G1318&amp;H1318</f>
        <v>1960birm2010</v>
      </c>
      <c r="C1318" t="s">
        <v>467</v>
      </c>
      <c r="D1318" t="s">
        <v>467</v>
      </c>
      <c r="E1318" t="s">
        <v>467</v>
      </c>
      <c r="G1318">
        <v>1960</v>
      </c>
      <c r="H1318" t="s">
        <v>261</v>
      </c>
      <c r="I1318" t="s">
        <v>750</v>
      </c>
      <c r="J1318" t="s">
        <v>482</v>
      </c>
      <c r="K1318" t="s">
        <v>0</v>
      </c>
      <c r="L1318">
        <v>2339</v>
      </c>
      <c r="M1318">
        <v>0</v>
      </c>
      <c r="N1318">
        <v>1</v>
      </c>
      <c r="O1318">
        <v>14709</v>
      </c>
      <c r="S1318" s="1" t="s">
        <v>196</v>
      </c>
      <c r="U1318" t="str">
        <f>VLOOKUP(I1318, $Z$2:$AA$51, 2, FALSE)</f>
        <v>birm2010</v>
      </c>
    </row>
    <row r="1319" spans="1:21" x14ac:dyDescent="0.25">
      <c r="A1319" t="s">
        <v>5572</v>
      </c>
      <c r="B1319" t="str">
        <f>G1319&amp;H1319</f>
        <v>1960birm2010</v>
      </c>
      <c r="C1319" t="s">
        <v>467</v>
      </c>
      <c r="D1319" t="s">
        <v>467</v>
      </c>
      <c r="E1319" t="s">
        <v>467</v>
      </c>
      <c r="G1319">
        <v>1960</v>
      </c>
      <c r="H1319" t="s">
        <v>261</v>
      </c>
      <c r="I1319" t="s">
        <v>750</v>
      </c>
      <c r="J1319" t="s">
        <v>753</v>
      </c>
      <c r="K1319" t="s">
        <v>8</v>
      </c>
      <c r="L1319">
        <v>122</v>
      </c>
      <c r="M1319">
        <v>0</v>
      </c>
      <c r="N1319">
        <v>1</v>
      </c>
      <c r="O1319">
        <v>14709</v>
      </c>
      <c r="S1319" s="1" t="s">
        <v>196</v>
      </c>
      <c r="U1319" t="str">
        <f>VLOOKUP(I1319, $Z$2:$AA$51, 2, FALSE)</f>
        <v>birm2010</v>
      </c>
    </row>
    <row r="1320" spans="1:21" x14ac:dyDescent="0.25">
      <c r="A1320" t="s">
        <v>5573</v>
      </c>
      <c r="B1320" t="str">
        <f>G1320&amp;H1320</f>
        <v>1960birm2011</v>
      </c>
      <c r="C1320" t="s">
        <v>467</v>
      </c>
      <c r="D1320" t="s">
        <v>467</v>
      </c>
      <c r="E1320" t="s">
        <v>467</v>
      </c>
      <c r="G1320">
        <v>1960</v>
      </c>
      <c r="H1320" t="s">
        <v>268</v>
      </c>
      <c r="I1320" t="s">
        <v>505</v>
      </c>
      <c r="J1320" t="s">
        <v>999</v>
      </c>
      <c r="K1320" t="s">
        <v>2</v>
      </c>
      <c r="L1320">
        <v>3579</v>
      </c>
      <c r="M1320">
        <v>0</v>
      </c>
      <c r="N1320">
        <v>1</v>
      </c>
      <c r="O1320">
        <v>18512</v>
      </c>
      <c r="S1320" s="1" t="s">
        <v>196</v>
      </c>
      <c r="U1320" t="str">
        <f>VLOOKUP(I1320, $Z$2:$AA$51, 2, FALSE)</f>
        <v>birm2011</v>
      </c>
    </row>
    <row r="1321" spans="1:21" x14ac:dyDescent="0.25">
      <c r="A1321" t="s">
        <v>5574</v>
      </c>
      <c r="B1321" t="str">
        <f>G1321&amp;H1321</f>
        <v>1960birm2011</v>
      </c>
      <c r="C1321" t="s">
        <v>467</v>
      </c>
      <c r="D1321" t="s">
        <v>467</v>
      </c>
      <c r="E1321" t="s">
        <v>467</v>
      </c>
      <c r="G1321">
        <v>1960</v>
      </c>
      <c r="H1321" t="s">
        <v>268</v>
      </c>
      <c r="I1321" t="s">
        <v>505</v>
      </c>
      <c r="J1321" t="s">
        <v>947</v>
      </c>
      <c r="K1321" t="s">
        <v>0</v>
      </c>
      <c r="L1321">
        <v>2776</v>
      </c>
      <c r="M1321">
        <v>0</v>
      </c>
      <c r="N1321">
        <v>1</v>
      </c>
      <c r="O1321">
        <v>18512</v>
      </c>
      <c r="S1321" s="1" t="s">
        <v>196</v>
      </c>
      <c r="U1321" t="str">
        <f>VLOOKUP(I1321, $Z$2:$AA$51, 2, FALSE)</f>
        <v>birm2011</v>
      </c>
    </row>
    <row r="1322" spans="1:21" x14ac:dyDescent="0.25">
      <c r="A1322" t="s">
        <v>5575</v>
      </c>
      <c r="B1322" t="str">
        <f>G1322&amp;H1322</f>
        <v>1960birm2012</v>
      </c>
      <c r="C1322" t="s">
        <v>467</v>
      </c>
      <c r="D1322" t="s">
        <v>467</v>
      </c>
      <c r="E1322" t="s">
        <v>467</v>
      </c>
      <c r="G1322">
        <v>1960</v>
      </c>
      <c r="H1322" t="s">
        <v>275</v>
      </c>
      <c r="I1322" t="s">
        <v>510</v>
      </c>
      <c r="J1322" t="s">
        <v>949</v>
      </c>
      <c r="K1322" t="s">
        <v>2</v>
      </c>
      <c r="L1322">
        <v>4788</v>
      </c>
      <c r="M1322">
        <v>1</v>
      </c>
      <c r="N1322">
        <v>1</v>
      </c>
      <c r="O1322">
        <v>17912</v>
      </c>
      <c r="S1322" s="1" t="s">
        <v>196</v>
      </c>
      <c r="U1322" t="str">
        <f>VLOOKUP(I1322, $Z$2:$AA$51, 2, FALSE)</f>
        <v>birm2012</v>
      </c>
    </row>
    <row r="1323" spans="1:21" x14ac:dyDescent="0.25">
      <c r="A1323" t="s">
        <v>5576</v>
      </c>
      <c r="B1323" t="str">
        <f>G1323&amp;H1323</f>
        <v>1960birm2012</v>
      </c>
      <c r="C1323" t="s">
        <v>467</v>
      </c>
      <c r="D1323" t="s">
        <v>467</v>
      </c>
      <c r="E1323" t="s">
        <v>467</v>
      </c>
      <c r="G1323">
        <v>1960</v>
      </c>
      <c r="H1323" t="s">
        <v>275</v>
      </c>
      <c r="I1323" t="s">
        <v>510</v>
      </c>
      <c r="J1323" t="s">
        <v>1029</v>
      </c>
      <c r="K1323" t="s">
        <v>0</v>
      </c>
      <c r="L1323">
        <v>1134</v>
      </c>
      <c r="M1323">
        <v>0</v>
      </c>
      <c r="N1323">
        <v>1</v>
      </c>
      <c r="O1323">
        <v>17912</v>
      </c>
      <c r="S1323" s="1" t="s">
        <v>196</v>
      </c>
      <c r="U1323" t="str">
        <f>VLOOKUP(I1323, $Z$2:$AA$51, 2, FALSE)</f>
        <v>birm2012</v>
      </c>
    </row>
    <row r="1324" spans="1:21" x14ac:dyDescent="0.25">
      <c r="A1324" t="s">
        <v>5577</v>
      </c>
      <c r="B1324" t="str">
        <f>G1324&amp;H1324</f>
        <v>1960birm2013</v>
      </c>
      <c r="C1324" t="s">
        <v>467</v>
      </c>
      <c r="D1324" t="s">
        <v>467</v>
      </c>
      <c r="E1324" t="s">
        <v>467</v>
      </c>
      <c r="G1324">
        <v>1960</v>
      </c>
      <c r="H1324" t="s">
        <v>282</v>
      </c>
      <c r="I1324" t="s">
        <v>38</v>
      </c>
      <c r="J1324" t="s">
        <v>516</v>
      </c>
      <c r="K1324" t="s">
        <v>2</v>
      </c>
      <c r="L1324">
        <v>3666</v>
      </c>
      <c r="M1324">
        <v>0</v>
      </c>
      <c r="N1324">
        <v>1</v>
      </c>
      <c r="O1324">
        <v>17655</v>
      </c>
      <c r="S1324" s="1" t="s">
        <v>196</v>
      </c>
      <c r="U1324" t="str">
        <f>VLOOKUP(I1324, $Z$2:$AA$51, 2, FALSE)</f>
        <v>birm2013</v>
      </c>
    </row>
    <row r="1325" spans="1:21" x14ac:dyDescent="0.25">
      <c r="A1325" t="s">
        <v>5578</v>
      </c>
      <c r="B1325" t="str">
        <f>G1325&amp;H1325</f>
        <v>1960birm2013</v>
      </c>
      <c r="C1325" t="s">
        <v>467</v>
      </c>
      <c r="D1325" t="s">
        <v>467</v>
      </c>
      <c r="E1325" t="s">
        <v>467</v>
      </c>
      <c r="G1325">
        <v>1960</v>
      </c>
      <c r="H1325" t="s">
        <v>282</v>
      </c>
      <c r="I1325" t="s">
        <v>38</v>
      </c>
      <c r="J1325" t="s">
        <v>866</v>
      </c>
      <c r="K1325" t="s">
        <v>0</v>
      </c>
      <c r="L1325">
        <v>1462</v>
      </c>
      <c r="M1325">
        <v>0</v>
      </c>
      <c r="N1325">
        <v>1</v>
      </c>
      <c r="O1325">
        <v>17655</v>
      </c>
      <c r="S1325" s="1" t="s">
        <v>196</v>
      </c>
      <c r="U1325" t="str">
        <f>VLOOKUP(I1325, $Z$2:$AA$51, 2, FALSE)</f>
        <v>birm2013</v>
      </c>
    </row>
    <row r="1326" spans="1:21" x14ac:dyDescent="0.25">
      <c r="A1326" t="s">
        <v>5579</v>
      </c>
      <c r="B1326" t="str">
        <f>G1326&amp;H1326</f>
        <v>1960birm2014</v>
      </c>
      <c r="C1326" t="s">
        <v>467</v>
      </c>
      <c r="D1326" t="s">
        <v>467</v>
      </c>
      <c r="E1326" t="s">
        <v>467</v>
      </c>
      <c r="G1326">
        <v>1960</v>
      </c>
      <c r="H1326" t="s">
        <v>289</v>
      </c>
      <c r="I1326" t="s">
        <v>521</v>
      </c>
      <c r="J1326" t="s">
        <v>935</v>
      </c>
      <c r="K1326" t="s">
        <v>2</v>
      </c>
      <c r="L1326">
        <v>5760</v>
      </c>
      <c r="M1326">
        <v>0</v>
      </c>
      <c r="N1326">
        <v>1</v>
      </c>
      <c r="O1326">
        <v>24442</v>
      </c>
      <c r="S1326" s="1" t="s">
        <v>196</v>
      </c>
      <c r="U1326" t="str">
        <f>VLOOKUP(I1326, $Z$2:$AA$51, 2, FALSE)</f>
        <v>birm2014</v>
      </c>
    </row>
    <row r="1327" spans="1:21" x14ac:dyDescent="0.25">
      <c r="A1327" t="s">
        <v>5580</v>
      </c>
      <c r="B1327" t="str">
        <f>G1327&amp;H1327</f>
        <v>1960birm2014</v>
      </c>
      <c r="C1327" t="s">
        <v>467</v>
      </c>
      <c r="D1327" t="s">
        <v>467</v>
      </c>
      <c r="E1327" t="s">
        <v>467</v>
      </c>
      <c r="G1327">
        <v>1960</v>
      </c>
      <c r="H1327" t="s">
        <v>289</v>
      </c>
      <c r="I1327" t="s">
        <v>521</v>
      </c>
      <c r="J1327" t="s">
        <v>684</v>
      </c>
      <c r="K1327" t="s">
        <v>0</v>
      </c>
      <c r="L1327">
        <v>1492</v>
      </c>
      <c r="M1327">
        <v>1</v>
      </c>
      <c r="N1327">
        <v>1</v>
      </c>
      <c r="O1327">
        <v>24442</v>
      </c>
      <c r="S1327" s="1" t="s">
        <v>196</v>
      </c>
      <c r="U1327" t="str">
        <f>VLOOKUP(I1327, $Z$2:$AA$51, 2, FALSE)</f>
        <v>birm2014</v>
      </c>
    </row>
    <row r="1328" spans="1:21" x14ac:dyDescent="0.25">
      <c r="A1328" t="s">
        <v>5581</v>
      </c>
      <c r="B1328" t="str">
        <f>G1328&amp;H1328</f>
        <v>1960birm2014</v>
      </c>
      <c r="C1328" t="s">
        <v>467</v>
      </c>
      <c r="D1328" t="s">
        <v>467</v>
      </c>
      <c r="E1328" t="s">
        <v>467</v>
      </c>
      <c r="G1328">
        <v>1960</v>
      </c>
      <c r="H1328" t="s">
        <v>289</v>
      </c>
      <c r="I1328" t="s">
        <v>521</v>
      </c>
      <c r="J1328" t="s">
        <v>978</v>
      </c>
      <c r="K1328" t="s">
        <v>3</v>
      </c>
      <c r="L1328">
        <v>806</v>
      </c>
      <c r="M1328">
        <v>0</v>
      </c>
      <c r="N1328">
        <v>1</v>
      </c>
      <c r="O1328">
        <v>24442</v>
      </c>
      <c r="S1328" s="1" t="s">
        <v>196</v>
      </c>
      <c r="U1328" t="str">
        <f>VLOOKUP(I1328, $Z$2:$AA$51, 2, FALSE)</f>
        <v>birm2014</v>
      </c>
    </row>
    <row r="1329" spans="1:21" x14ac:dyDescent="0.25">
      <c r="A1329" t="s">
        <v>5582</v>
      </c>
      <c r="B1329" t="str">
        <f>G1329&amp;H1329</f>
        <v>1960birm2015</v>
      </c>
      <c r="C1329" t="s">
        <v>467</v>
      </c>
      <c r="D1329" t="s">
        <v>467</v>
      </c>
      <c r="E1329" t="s">
        <v>467</v>
      </c>
      <c r="G1329">
        <v>1960</v>
      </c>
      <c r="H1329" t="s">
        <v>296</v>
      </c>
      <c r="I1329" t="s">
        <v>526</v>
      </c>
      <c r="J1329" t="s">
        <v>870</v>
      </c>
      <c r="K1329" t="s">
        <v>2</v>
      </c>
      <c r="L1329">
        <v>5031</v>
      </c>
      <c r="M1329">
        <v>0</v>
      </c>
      <c r="N1329">
        <v>2</v>
      </c>
      <c r="O1329">
        <v>19950</v>
      </c>
      <c r="S1329" s="1" t="s">
        <v>196</v>
      </c>
      <c r="U1329" t="str">
        <f>VLOOKUP(I1329, $Z$2:$AA$51, 2, FALSE)</f>
        <v>birm2015</v>
      </c>
    </row>
    <row r="1330" spans="1:21" x14ac:dyDescent="0.25">
      <c r="A1330" t="s">
        <v>5583</v>
      </c>
      <c r="B1330" t="str">
        <f>G1330&amp;H1330</f>
        <v>1960birm2015</v>
      </c>
      <c r="C1330" t="s">
        <v>467</v>
      </c>
      <c r="D1330" t="s">
        <v>467</v>
      </c>
      <c r="E1330" t="s">
        <v>467</v>
      </c>
      <c r="G1330">
        <v>1960</v>
      </c>
      <c r="H1330" t="s">
        <v>296</v>
      </c>
      <c r="I1330" t="s">
        <v>526</v>
      </c>
      <c r="J1330" t="s">
        <v>1030</v>
      </c>
      <c r="K1330" t="s">
        <v>2</v>
      </c>
      <c r="L1330">
        <v>4888</v>
      </c>
      <c r="M1330">
        <v>1</v>
      </c>
      <c r="N1330">
        <v>2</v>
      </c>
      <c r="O1330">
        <v>19950</v>
      </c>
      <c r="S1330" s="1" t="s">
        <v>196</v>
      </c>
      <c r="U1330" t="str">
        <f>VLOOKUP(I1330, $Z$2:$AA$51, 2, FALSE)</f>
        <v>birm2015</v>
      </c>
    </row>
    <row r="1331" spans="1:21" x14ac:dyDescent="0.25">
      <c r="A1331" t="s">
        <v>5584</v>
      </c>
      <c r="B1331" t="str">
        <f>G1331&amp;H1331</f>
        <v>1960birm2015</v>
      </c>
      <c r="C1331" t="s">
        <v>467</v>
      </c>
      <c r="D1331" t="s">
        <v>467</v>
      </c>
      <c r="E1331" t="s">
        <v>467</v>
      </c>
      <c r="G1331">
        <v>1960</v>
      </c>
      <c r="H1331" t="s">
        <v>296</v>
      </c>
      <c r="I1331" t="s">
        <v>526</v>
      </c>
      <c r="J1331" t="s">
        <v>1031</v>
      </c>
      <c r="K1331" t="s">
        <v>0</v>
      </c>
      <c r="L1331">
        <v>3313</v>
      </c>
      <c r="M1331">
        <v>0</v>
      </c>
      <c r="N1331">
        <v>2</v>
      </c>
      <c r="O1331">
        <v>19950</v>
      </c>
      <c r="S1331" s="1" t="s">
        <v>196</v>
      </c>
      <c r="U1331" t="str">
        <f>VLOOKUP(I1331, $Z$2:$AA$51, 2, FALSE)</f>
        <v>birm2015</v>
      </c>
    </row>
    <row r="1332" spans="1:21" x14ac:dyDescent="0.25">
      <c r="A1332" t="s">
        <v>5585</v>
      </c>
      <c r="B1332" t="str">
        <f>G1332&amp;H1332</f>
        <v>1960birm2015</v>
      </c>
      <c r="C1332" t="s">
        <v>467</v>
      </c>
      <c r="D1332" t="s">
        <v>467</v>
      </c>
      <c r="E1332" t="s">
        <v>467</v>
      </c>
      <c r="G1332">
        <v>1960</v>
      </c>
      <c r="H1332" t="s">
        <v>296</v>
      </c>
      <c r="I1332" t="s">
        <v>526</v>
      </c>
      <c r="J1332" t="s">
        <v>1001</v>
      </c>
      <c r="K1332" t="s">
        <v>0</v>
      </c>
      <c r="L1332">
        <v>3270</v>
      </c>
      <c r="M1332">
        <v>0</v>
      </c>
      <c r="N1332">
        <v>2</v>
      </c>
      <c r="O1332">
        <v>19950</v>
      </c>
      <c r="S1332" s="1" t="s">
        <v>196</v>
      </c>
      <c r="U1332" t="str">
        <f>VLOOKUP(I1332, $Z$2:$AA$51, 2, FALSE)</f>
        <v>birm2015</v>
      </c>
    </row>
    <row r="1333" spans="1:21" x14ac:dyDescent="0.25">
      <c r="A1333" t="s">
        <v>5586</v>
      </c>
      <c r="B1333" t="str">
        <f>G1333&amp;H1333</f>
        <v>1960birm2015</v>
      </c>
      <c r="C1333" t="s">
        <v>467</v>
      </c>
      <c r="D1333" t="s">
        <v>467</v>
      </c>
      <c r="E1333" t="s">
        <v>467</v>
      </c>
      <c r="G1333">
        <v>1960</v>
      </c>
      <c r="H1333" t="s">
        <v>296</v>
      </c>
      <c r="I1333" t="s">
        <v>526</v>
      </c>
      <c r="J1333" t="s">
        <v>1002</v>
      </c>
      <c r="K1333" t="s">
        <v>3</v>
      </c>
      <c r="L1333">
        <v>1017</v>
      </c>
      <c r="M1333">
        <v>0</v>
      </c>
      <c r="N1333">
        <v>2</v>
      </c>
      <c r="O1333">
        <v>19950</v>
      </c>
      <c r="S1333" s="1" t="s">
        <v>196</v>
      </c>
      <c r="U1333" t="str">
        <f>VLOOKUP(I1333, $Z$2:$AA$51, 2, FALSE)</f>
        <v>birm2015</v>
      </c>
    </row>
    <row r="1334" spans="1:21" x14ac:dyDescent="0.25">
      <c r="A1334" t="s">
        <v>5587</v>
      </c>
      <c r="B1334" t="str">
        <f>G1334&amp;H1334</f>
        <v>1960birm2015</v>
      </c>
      <c r="C1334" t="s">
        <v>467</v>
      </c>
      <c r="D1334" t="s">
        <v>467</v>
      </c>
      <c r="E1334" t="s">
        <v>467</v>
      </c>
      <c r="G1334">
        <v>1960</v>
      </c>
      <c r="H1334" t="s">
        <v>296</v>
      </c>
      <c r="I1334" t="s">
        <v>526</v>
      </c>
      <c r="J1334" t="s">
        <v>42</v>
      </c>
      <c r="K1334" t="s">
        <v>3</v>
      </c>
      <c r="L1334">
        <v>820</v>
      </c>
      <c r="M1334">
        <v>0</v>
      </c>
      <c r="N1334">
        <v>2</v>
      </c>
      <c r="O1334">
        <v>19950</v>
      </c>
      <c r="S1334" s="1" t="s">
        <v>196</v>
      </c>
      <c r="U1334" t="str">
        <f>VLOOKUP(I1334, $Z$2:$AA$51, 2, FALSE)</f>
        <v>birm2015</v>
      </c>
    </row>
    <row r="1335" spans="1:21" x14ac:dyDescent="0.25">
      <c r="A1335" t="s">
        <v>5588</v>
      </c>
      <c r="B1335" t="str">
        <f>G1335&amp;H1335</f>
        <v>1960birm2016</v>
      </c>
      <c r="C1335" t="s">
        <v>467</v>
      </c>
      <c r="D1335" t="s">
        <v>467</v>
      </c>
      <c r="E1335" t="s">
        <v>467</v>
      </c>
      <c r="G1335">
        <v>1960</v>
      </c>
      <c r="H1335" t="s">
        <v>303</v>
      </c>
      <c r="I1335" t="s">
        <v>759</v>
      </c>
      <c r="J1335" t="s">
        <v>977</v>
      </c>
      <c r="K1335" t="s">
        <v>0</v>
      </c>
      <c r="L1335">
        <v>2969</v>
      </c>
      <c r="M1335">
        <v>0</v>
      </c>
      <c r="N1335">
        <v>1</v>
      </c>
      <c r="O1335">
        <v>24279</v>
      </c>
      <c r="S1335" s="1" t="s">
        <v>196</v>
      </c>
      <c r="U1335" t="str">
        <f>VLOOKUP(I1335, $Z$2:$AA$51, 2, FALSE)</f>
        <v>birm2016</v>
      </c>
    </row>
    <row r="1336" spans="1:21" x14ac:dyDescent="0.25">
      <c r="A1336" t="s">
        <v>5589</v>
      </c>
      <c r="B1336" t="str">
        <f>G1336&amp;H1336</f>
        <v>1960birm2016</v>
      </c>
      <c r="C1336" t="s">
        <v>467</v>
      </c>
      <c r="D1336" t="s">
        <v>467</v>
      </c>
      <c r="E1336" t="s">
        <v>467</v>
      </c>
      <c r="G1336">
        <v>1960</v>
      </c>
      <c r="H1336" t="s">
        <v>303</v>
      </c>
      <c r="I1336" t="s">
        <v>759</v>
      </c>
      <c r="J1336" t="s">
        <v>1032</v>
      </c>
      <c r="K1336" t="s">
        <v>2</v>
      </c>
      <c r="L1336">
        <v>1782</v>
      </c>
      <c r="M1336">
        <v>0</v>
      </c>
      <c r="N1336">
        <v>1</v>
      </c>
      <c r="O1336">
        <v>24279</v>
      </c>
      <c r="S1336" s="1" t="s">
        <v>196</v>
      </c>
      <c r="U1336" t="str">
        <f>VLOOKUP(I1336, $Z$2:$AA$51, 2, FALSE)</f>
        <v>birm2016</v>
      </c>
    </row>
    <row r="1337" spans="1:21" x14ac:dyDescent="0.25">
      <c r="A1337" t="s">
        <v>5590</v>
      </c>
      <c r="B1337" t="str">
        <f>G1337&amp;H1337</f>
        <v>1960birm2016</v>
      </c>
      <c r="C1337" t="s">
        <v>467</v>
      </c>
      <c r="D1337" t="s">
        <v>467</v>
      </c>
      <c r="E1337" t="s">
        <v>467</v>
      </c>
      <c r="G1337">
        <v>1960</v>
      </c>
      <c r="H1337" t="s">
        <v>303</v>
      </c>
      <c r="I1337" t="s">
        <v>759</v>
      </c>
      <c r="J1337" t="s">
        <v>981</v>
      </c>
      <c r="K1337" t="s">
        <v>3</v>
      </c>
      <c r="L1337">
        <v>600</v>
      </c>
      <c r="M1337">
        <v>0</v>
      </c>
      <c r="N1337">
        <v>1</v>
      </c>
      <c r="O1337">
        <v>24279</v>
      </c>
      <c r="S1337" s="1" t="s">
        <v>196</v>
      </c>
      <c r="U1337" t="str">
        <f>VLOOKUP(I1337, $Z$2:$AA$51, 2, FALSE)</f>
        <v>birm2016</v>
      </c>
    </row>
    <row r="1338" spans="1:21" x14ac:dyDescent="0.25">
      <c r="A1338" t="s">
        <v>5591</v>
      </c>
      <c r="B1338" t="str">
        <f>G1338&amp;H1338</f>
        <v>1960birm2016</v>
      </c>
      <c r="C1338" t="s">
        <v>467</v>
      </c>
      <c r="D1338" t="s">
        <v>467</v>
      </c>
      <c r="E1338" t="s">
        <v>467</v>
      </c>
      <c r="G1338">
        <v>1960</v>
      </c>
      <c r="H1338" t="s">
        <v>303</v>
      </c>
      <c r="I1338" t="s">
        <v>759</v>
      </c>
      <c r="J1338" t="s">
        <v>1033</v>
      </c>
      <c r="K1338" t="s">
        <v>8</v>
      </c>
      <c r="L1338">
        <v>197</v>
      </c>
      <c r="M1338">
        <v>0</v>
      </c>
      <c r="N1338">
        <v>1</v>
      </c>
      <c r="O1338">
        <v>24279</v>
      </c>
      <c r="S1338" s="1" t="s">
        <v>196</v>
      </c>
      <c r="U1338" t="str">
        <f>VLOOKUP(I1338, $Z$2:$AA$51, 2, FALSE)</f>
        <v>birm2016</v>
      </c>
    </row>
    <row r="1339" spans="1:21" x14ac:dyDescent="0.25">
      <c r="A1339" t="s">
        <v>5592</v>
      </c>
      <c r="B1339" t="str">
        <f>G1339&amp;H1339</f>
        <v>1960birm2017</v>
      </c>
      <c r="C1339" t="s">
        <v>467</v>
      </c>
      <c r="D1339" t="s">
        <v>467</v>
      </c>
      <c r="E1339" t="s">
        <v>467</v>
      </c>
      <c r="G1339">
        <v>1960</v>
      </c>
      <c r="H1339" t="s">
        <v>310</v>
      </c>
      <c r="I1339" t="s">
        <v>536</v>
      </c>
      <c r="J1339" t="s">
        <v>839</v>
      </c>
      <c r="K1339" t="s">
        <v>0</v>
      </c>
      <c r="L1339">
        <v>1503</v>
      </c>
      <c r="M1339">
        <v>0</v>
      </c>
      <c r="N1339">
        <v>1</v>
      </c>
      <c r="O1339">
        <v>11057</v>
      </c>
      <c r="S1339" s="1" t="s">
        <v>196</v>
      </c>
      <c r="U1339" t="str">
        <f>VLOOKUP(I1339, $Z$2:$AA$51, 2, FALSE)</f>
        <v>birm2017</v>
      </c>
    </row>
    <row r="1340" spans="1:21" x14ac:dyDescent="0.25">
      <c r="A1340" t="s">
        <v>5593</v>
      </c>
      <c r="B1340" t="str">
        <f>G1340&amp;H1340</f>
        <v>1960birm2017</v>
      </c>
      <c r="C1340" t="s">
        <v>467</v>
      </c>
      <c r="D1340" t="s">
        <v>467</v>
      </c>
      <c r="E1340" t="s">
        <v>467</v>
      </c>
      <c r="G1340">
        <v>1960</v>
      </c>
      <c r="H1340" t="s">
        <v>310</v>
      </c>
      <c r="I1340" t="s">
        <v>536</v>
      </c>
      <c r="J1340" t="s">
        <v>1003</v>
      </c>
      <c r="K1340" t="s">
        <v>2</v>
      </c>
      <c r="L1340">
        <v>910</v>
      </c>
      <c r="M1340">
        <v>0</v>
      </c>
      <c r="N1340">
        <v>1</v>
      </c>
      <c r="O1340">
        <v>11057</v>
      </c>
      <c r="S1340" s="1" t="s">
        <v>196</v>
      </c>
      <c r="U1340" t="str">
        <f>VLOOKUP(I1340, $Z$2:$AA$51, 2, FALSE)</f>
        <v>birm2017</v>
      </c>
    </row>
    <row r="1341" spans="1:21" x14ac:dyDescent="0.25">
      <c r="A1341" t="s">
        <v>5594</v>
      </c>
      <c r="B1341" t="str">
        <f>G1341&amp;H1341</f>
        <v>1960birm2018</v>
      </c>
      <c r="C1341" t="s">
        <v>467</v>
      </c>
      <c r="D1341" t="s">
        <v>467</v>
      </c>
      <c r="E1341" t="s">
        <v>467</v>
      </c>
      <c r="G1341">
        <v>1960</v>
      </c>
      <c r="H1341" t="s">
        <v>317</v>
      </c>
      <c r="I1341" t="s">
        <v>539</v>
      </c>
      <c r="J1341" t="s">
        <v>872</v>
      </c>
      <c r="K1341" t="s">
        <v>0</v>
      </c>
      <c r="L1341">
        <v>1636</v>
      </c>
      <c r="M1341">
        <v>0</v>
      </c>
      <c r="N1341">
        <v>1</v>
      </c>
      <c r="O1341">
        <v>19137</v>
      </c>
      <c r="S1341" s="1" t="s">
        <v>196</v>
      </c>
      <c r="U1341" t="str">
        <f>VLOOKUP(I1341, $Z$2:$AA$51, 2, FALSE)</f>
        <v>birm2018</v>
      </c>
    </row>
    <row r="1342" spans="1:21" x14ac:dyDescent="0.25">
      <c r="A1342" t="s">
        <v>5595</v>
      </c>
      <c r="B1342" t="str">
        <f>G1342&amp;H1342</f>
        <v>1960birm2018</v>
      </c>
      <c r="C1342" t="s">
        <v>467</v>
      </c>
      <c r="D1342" t="s">
        <v>467</v>
      </c>
      <c r="E1342" t="s">
        <v>467</v>
      </c>
      <c r="G1342">
        <v>1960</v>
      </c>
      <c r="H1342" t="s">
        <v>317</v>
      </c>
      <c r="I1342" t="s">
        <v>539</v>
      </c>
      <c r="J1342" t="s">
        <v>1034</v>
      </c>
      <c r="K1342" t="s">
        <v>2</v>
      </c>
      <c r="L1342">
        <v>1339</v>
      </c>
      <c r="M1342">
        <v>0</v>
      </c>
      <c r="N1342">
        <v>1</v>
      </c>
      <c r="O1342">
        <v>19137</v>
      </c>
      <c r="S1342" s="1" t="s">
        <v>196</v>
      </c>
      <c r="U1342" t="str">
        <f>VLOOKUP(I1342, $Z$2:$AA$51, 2, FALSE)</f>
        <v>birm2018</v>
      </c>
    </row>
    <row r="1343" spans="1:21" x14ac:dyDescent="0.25">
      <c r="A1343" t="s">
        <v>5596</v>
      </c>
      <c r="B1343" t="str">
        <f>G1343&amp;H1343</f>
        <v>1960birm2018</v>
      </c>
      <c r="C1343" t="s">
        <v>467</v>
      </c>
      <c r="D1343" t="s">
        <v>467</v>
      </c>
      <c r="E1343" t="s">
        <v>467</v>
      </c>
      <c r="G1343">
        <v>1960</v>
      </c>
      <c r="H1343" t="s">
        <v>317</v>
      </c>
      <c r="I1343" t="s">
        <v>539</v>
      </c>
      <c r="J1343" t="s">
        <v>953</v>
      </c>
      <c r="K1343" t="s">
        <v>3</v>
      </c>
      <c r="L1343">
        <v>1287</v>
      </c>
      <c r="M1343">
        <v>0</v>
      </c>
      <c r="N1343">
        <v>1</v>
      </c>
      <c r="O1343">
        <v>19137</v>
      </c>
      <c r="S1343" s="1" t="s">
        <v>196</v>
      </c>
      <c r="U1343" t="str">
        <f>VLOOKUP(I1343, $Z$2:$AA$51, 2, FALSE)</f>
        <v>birm2018</v>
      </c>
    </row>
    <row r="1344" spans="1:21" x14ac:dyDescent="0.25">
      <c r="A1344" t="s">
        <v>5597</v>
      </c>
      <c r="B1344" t="str">
        <f>G1344&amp;H1344</f>
        <v>1960birm2018</v>
      </c>
      <c r="C1344" t="s">
        <v>467</v>
      </c>
      <c r="D1344" t="s">
        <v>467</v>
      </c>
      <c r="E1344" t="s">
        <v>467</v>
      </c>
      <c r="G1344">
        <v>1960</v>
      </c>
      <c r="H1344" t="s">
        <v>317</v>
      </c>
      <c r="I1344" t="s">
        <v>539</v>
      </c>
      <c r="J1344" t="s">
        <v>740</v>
      </c>
      <c r="K1344" t="s">
        <v>8</v>
      </c>
      <c r="L1344">
        <v>86</v>
      </c>
      <c r="M1344">
        <v>0</v>
      </c>
      <c r="N1344">
        <v>1</v>
      </c>
      <c r="O1344">
        <v>19137</v>
      </c>
      <c r="S1344" s="1" t="s">
        <v>196</v>
      </c>
      <c r="U1344" t="str">
        <f>VLOOKUP(I1344, $Z$2:$AA$51, 2, FALSE)</f>
        <v>birm2018</v>
      </c>
    </row>
    <row r="1345" spans="1:21" x14ac:dyDescent="0.25">
      <c r="A1345" t="s">
        <v>5598</v>
      </c>
      <c r="B1345" t="str">
        <f>G1345&amp;H1345</f>
        <v>1960birm2019</v>
      </c>
      <c r="C1345" t="s">
        <v>467</v>
      </c>
      <c r="D1345" t="s">
        <v>467</v>
      </c>
      <c r="E1345" t="s">
        <v>467</v>
      </c>
      <c r="G1345">
        <v>1960</v>
      </c>
      <c r="H1345" t="s">
        <v>324</v>
      </c>
      <c r="I1345" t="s">
        <v>542</v>
      </c>
      <c r="J1345" t="s">
        <v>544</v>
      </c>
      <c r="K1345" t="s">
        <v>2</v>
      </c>
      <c r="L1345">
        <v>2140</v>
      </c>
      <c r="M1345">
        <v>0</v>
      </c>
      <c r="N1345">
        <v>1</v>
      </c>
      <c r="O1345">
        <v>12784</v>
      </c>
      <c r="S1345" s="1" t="s">
        <v>196</v>
      </c>
      <c r="U1345" t="str">
        <f>VLOOKUP(I1345, $Z$2:$AA$51, 2, FALSE)</f>
        <v>birm2019</v>
      </c>
    </row>
    <row r="1346" spans="1:21" x14ac:dyDescent="0.25">
      <c r="A1346" t="s">
        <v>5599</v>
      </c>
      <c r="B1346" t="str">
        <f>G1346&amp;H1346</f>
        <v>1960birm2019</v>
      </c>
      <c r="C1346" t="s">
        <v>467</v>
      </c>
      <c r="D1346" t="s">
        <v>467</v>
      </c>
      <c r="E1346" t="s">
        <v>467</v>
      </c>
      <c r="G1346">
        <v>1960</v>
      </c>
      <c r="H1346" t="s">
        <v>324</v>
      </c>
      <c r="I1346" t="s">
        <v>542</v>
      </c>
      <c r="J1346" t="s">
        <v>1035</v>
      </c>
      <c r="K1346" t="s">
        <v>0</v>
      </c>
      <c r="L1346">
        <v>809</v>
      </c>
      <c r="M1346">
        <v>0</v>
      </c>
      <c r="N1346">
        <v>1</v>
      </c>
      <c r="O1346">
        <v>12784</v>
      </c>
      <c r="S1346" s="1" t="s">
        <v>196</v>
      </c>
      <c r="U1346" t="str">
        <f>VLOOKUP(I1346, $Z$2:$AA$51, 2, FALSE)</f>
        <v>birm2019</v>
      </c>
    </row>
    <row r="1347" spans="1:21" x14ac:dyDescent="0.25">
      <c r="A1347" t="s">
        <v>5600</v>
      </c>
      <c r="B1347" t="str">
        <f>G1347&amp;H1347</f>
        <v>1960birm2020</v>
      </c>
      <c r="C1347" t="s">
        <v>467</v>
      </c>
      <c r="D1347" t="s">
        <v>467</v>
      </c>
      <c r="E1347" t="s">
        <v>467</v>
      </c>
      <c r="G1347">
        <v>1960</v>
      </c>
      <c r="H1347" t="s">
        <v>331</v>
      </c>
      <c r="I1347" t="s">
        <v>548</v>
      </c>
      <c r="J1347" t="s">
        <v>954</v>
      </c>
      <c r="K1347" t="s">
        <v>2</v>
      </c>
      <c r="L1347">
        <v>4930</v>
      </c>
      <c r="M1347">
        <v>0</v>
      </c>
      <c r="N1347">
        <v>1</v>
      </c>
      <c r="O1347">
        <v>20371</v>
      </c>
      <c r="S1347" s="1" t="s">
        <v>196</v>
      </c>
      <c r="U1347" t="str">
        <f>VLOOKUP(I1347, $Z$2:$AA$51, 2, FALSE)</f>
        <v>birm2020</v>
      </c>
    </row>
    <row r="1348" spans="1:21" x14ac:dyDescent="0.25">
      <c r="A1348" t="s">
        <v>5601</v>
      </c>
      <c r="B1348" t="str">
        <f>G1348&amp;H1348</f>
        <v>1960birm2020</v>
      </c>
      <c r="C1348" t="s">
        <v>467</v>
      </c>
      <c r="D1348" t="s">
        <v>467</v>
      </c>
      <c r="E1348" t="s">
        <v>467</v>
      </c>
      <c r="G1348">
        <v>1960</v>
      </c>
      <c r="H1348" t="s">
        <v>331</v>
      </c>
      <c r="I1348" t="s">
        <v>548</v>
      </c>
      <c r="J1348" t="s">
        <v>875</v>
      </c>
      <c r="K1348" t="s">
        <v>0</v>
      </c>
      <c r="L1348">
        <v>1283</v>
      </c>
      <c r="M1348">
        <v>0</v>
      </c>
      <c r="N1348">
        <v>1</v>
      </c>
      <c r="O1348">
        <v>20371</v>
      </c>
      <c r="S1348" s="1" t="s">
        <v>196</v>
      </c>
      <c r="U1348" t="str">
        <f>VLOOKUP(I1348, $Z$2:$AA$51, 2, FALSE)</f>
        <v>birm2020</v>
      </c>
    </row>
    <row r="1349" spans="1:21" x14ac:dyDescent="0.25">
      <c r="A1349" t="s">
        <v>5602</v>
      </c>
      <c r="B1349" t="str">
        <f>G1349&amp;H1349</f>
        <v>1960birm2021</v>
      </c>
      <c r="C1349" t="s">
        <v>467</v>
      </c>
      <c r="D1349" t="s">
        <v>467</v>
      </c>
      <c r="E1349" t="s">
        <v>467</v>
      </c>
      <c r="G1349">
        <v>1960</v>
      </c>
      <c r="H1349" t="s">
        <v>338</v>
      </c>
      <c r="I1349" t="s">
        <v>554</v>
      </c>
      <c r="J1349" t="s">
        <v>1036</v>
      </c>
      <c r="K1349" t="s">
        <v>2</v>
      </c>
      <c r="L1349">
        <v>6465</v>
      </c>
      <c r="M1349">
        <v>0</v>
      </c>
      <c r="N1349">
        <v>1</v>
      </c>
      <c r="O1349">
        <v>30145</v>
      </c>
      <c r="S1349" s="1" t="s">
        <v>196</v>
      </c>
      <c r="U1349" t="str">
        <f>VLOOKUP(I1349, $Z$2:$AA$51, 2, FALSE)</f>
        <v>birm2021</v>
      </c>
    </row>
    <row r="1350" spans="1:21" x14ac:dyDescent="0.25">
      <c r="A1350" t="s">
        <v>5603</v>
      </c>
      <c r="B1350" t="str">
        <f>G1350&amp;H1350</f>
        <v>1960birm2021</v>
      </c>
      <c r="C1350" t="s">
        <v>467</v>
      </c>
      <c r="D1350" t="s">
        <v>467</v>
      </c>
      <c r="E1350" t="s">
        <v>467</v>
      </c>
      <c r="G1350">
        <v>1960</v>
      </c>
      <c r="H1350" t="s">
        <v>338</v>
      </c>
      <c r="I1350" t="s">
        <v>554</v>
      </c>
      <c r="J1350" t="s">
        <v>955</v>
      </c>
      <c r="K1350" t="s">
        <v>0</v>
      </c>
      <c r="L1350">
        <v>4202</v>
      </c>
      <c r="M1350">
        <v>0</v>
      </c>
      <c r="N1350">
        <v>1</v>
      </c>
      <c r="O1350">
        <v>30145</v>
      </c>
      <c r="S1350" s="1" t="s">
        <v>196</v>
      </c>
      <c r="U1350" t="str">
        <f>VLOOKUP(I1350, $Z$2:$AA$51, 2, FALSE)</f>
        <v>birm2021</v>
      </c>
    </row>
    <row r="1351" spans="1:21" x14ac:dyDescent="0.25">
      <c r="A1351" t="s">
        <v>5604</v>
      </c>
      <c r="B1351" t="str">
        <f>G1351&amp;H1351</f>
        <v>1960birm2021</v>
      </c>
      <c r="C1351" t="s">
        <v>467</v>
      </c>
      <c r="D1351" t="s">
        <v>467</v>
      </c>
      <c r="E1351" t="s">
        <v>467</v>
      </c>
      <c r="G1351">
        <v>1960</v>
      </c>
      <c r="H1351" t="s">
        <v>338</v>
      </c>
      <c r="I1351" t="s">
        <v>554</v>
      </c>
      <c r="J1351" t="s">
        <v>1037</v>
      </c>
      <c r="K1351" t="s">
        <v>3</v>
      </c>
      <c r="L1351">
        <v>1010</v>
      </c>
      <c r="M1351">
        <v>0</v>
      </c>
      <c r="N1351">
        <v>1</v>
      </c>
      <c r="O1351">
        <v>30145</v>
      </c>
      <c r="S1351" s="1" t="s">
        <v>196</v>
      </c>
      <c r="U1351" t="str">
        <f>VLOOKUP(I1351, $Z$2:$AA$51, 2, FALSE)</f>
        <v>birm2021</v>
      </c>
    </row>
    <row r="1352" spans="1:21" x14ac:dyDescent="0.25">
      <c r="A1352" t="s">
        <v>5605</v>
      </c>
      <c r="B1352" t="str">
        <f>G1352&amp;H1352</f>
        <v>1960birm2021</v>
      </c>
      <c r="C1352" t="s">
        <v>467</v>
      </c>
      <c r="D1352" t="s">
        <v>467</v>
      </c>
      <c r="E1352" t="s">
        <v>467</v>
      </c>
      <c r="G1352">
        <v>1960</v>
      </c>
      <c r="H1352" t="s">
        <v>338</v>
      </c>
      <c r="I1352" t="s">
        <v>554</v>
      </c>
      <c r="J1352" t="s">
        <v>982</v>
      </c>
      <c r="K1352" t="s">
        <v>8</v>
      </c>
      <c r="L1352">
        <v>174</v>
      </c>
      <c r="M1352">
        <v>0</v>
      </c>
      <c r="N1352">
        <v>1</v>
      </c>
      <c r="O1352">
        <v>30145</v>
      </c>
      <c r="S1352" s="1" t="s">
        <v>196</v>
      </c>
      <c r="U1352" t="str">
        <f>VLOOKUP(I1352, $Z$2:$AA$51, 2, FALSE)</f>
        <v>birm2021</v>
      </c>
    </row>
    <row r="1353" spans="1:21" x14ac:dyDescent="0.25">
      <c r="A1353" t="s">
        <v>5606</v>
      </c>
      <c r="B1353" t="str">
        <f>G1353&amp;H1353</f>
        <v>1960birm2022</v>
      </c>
      <c r="C1353" t="s">
        <v>467</v>
      </c>
      <c r="D1353" t="s">
        <v>467</v>
      </c>
      <c r="E1353" t="s">
        <v>467</v>
      </c>
      <c r="G1353">
        <v>1960</v>
      </c>
      <c r="H1353" t="s">
        <v>345</v>
      </c>
      <c r="I1353" t="s">
        <v>560</v>
      </c>
      <c r="J1353" t="s">
        <v>645</v>
      </c>
      <c r="K1353" t="s">
        <v>2</v>
      </c>
      <c r="L1353">
        <v>5186</v>
      </c>
      <c r="M1353">
        <v>0</v>
      </c>
      <c r="N1353">
        <v>1</v>
      </c>
      <c r="O1353">
        <v>25530</v>
      </c>
      <c r="S1353" s="1" t="s">
        <v>196</v>
      </c>
      <c r="U1353" t="str">
        <f>VLOOKUP(I1353, $Z$2:$AA$51, 2, FALSE)</f>
        <v>birm2022</v>
      </c>
    </row>
    <row r="1354" spans="1:21" x14ac:dyDescent="0.25">
      <c r="A1354" t="s">
        <v>5607</v>
      </c>
      <c r="B1354" t="str">
        <f>G1354&amp;H1354</f>
        <v>1960birm2022</v>
      </c>
      <c r="C1354" t="s">
        <v>467</v>
      </c>
      <c r="D1354" t="s">
        <v>467</v>
      </c>
      <c r="E1354" t="s">
        <v>467</v>
      </c>
      <c r="G1354">
        <v>1960</v>
      </c>
      <c r="H1354" t="s">
        <v>345</v>
      </c>
      <c r="I1354" t="s">
        <v>560</v>
      </c>
      <c r="J1354" t="s">
        <v>1006</v>
      </c>
      <c r="K1354" t="s">
        <v>0</v>
      </c>
      <c r="L1354">
        <v>2490</v>
      </c>
      <c r="M1354">
        <v>0</v>
      </c>
      <c r="N1354">
        <v>1</v>
      </c>
      <c r="O1354">
        <v>25530</v>
      </c>
      <c r="S1354" s="1" t="s">
        <v>196</v>
      </c>
      <c r="U1354" t="str">
        <f>VLOOKUP(I1354, $Z$2:$AA$51, 2, FALSE)</f>
        <v>birm2022</v>
      </c>
    </row>
    <row r="1355" spans="1:21" x14ac:dyDescent="0.25">
      <c r="A1355" t="s">
        <v>5608</v>
      </c>
      <c r="B1355" t="str">
        <f>G1355&amp;H1355</f>
        <v>1960birm2022</v>
      </c>
      <c r="C1355" t="s">
        <v>467</v>
      </c>
      <c r="D1355" t="s">
        <v>467</v>
      </c>
      <c r="E1355" t="s">
        <v>467</v>
      </c>
      <c r="G1355">
        <v>1960</v>
      </c>
      <c r="H1355" t="s">
        <v>345</v>
      </c>
      <c r="I1355" t="s">
        <v>560</v>
      </c>
      <c r="J1355" t="s">
        <v>956</v>
      </c>
      <c r="K1355" t="s">
        <v>3</v>
      </c>
      <c r="L1355">
        <v>1046</v>
      </c>
      <c r="M1355">
        <v>0</v>
      </c>
      <c r="N1355">
        <v>1</v>
      </c>
      <c r="O1355">
        <v>25530</v>
      </c>
      <c r="S1355" s="1" t="s">
        <v>196</v>
      </c>
      <c r="U1355" t="str">
        <f>VLOOKUP(I1355, $Z$2:$AA$51, 2, FALSE)</f>
        <v>birm2022</v>
      </c>
    </row>
    <row r="1356" spans="1:21" x14ac:dyDescent="0.25">
      <c r="A1356" t="s">
        <v>5609</v>
      </c>
      <c r="B1356" t="str">
        <f>G1356&amp;H1356</f>
        <v>1960birm2022</v>
      </c>
      <c r="C1356" t="s">
        <v>467</v>
      </c>
      <c r="D1356" t="s">
        <v>467</v>
      </c>
      <c r="E1356" t="s">
        <v>467</v>
      </c>
      <c r="G1356">
        <v>1960</v>
      </c>
      <c r="H1356" t="s">
        <v>345</v>
      </c>
      <c r="I1356" t="s">
        <v>560</v>
      </c>
      <c r="J1356" t="s">
        <v>566</v>
      </c>
      <c r="K1356" t="s">
        <v>8</v>
      </c>
      <c r="L1356">
        <v>99</v>
      </c>
      <c r="M1356">
        <v>1</v>
      </c>
      <c r="N1356">
        <v>1</v>
      </c>
      <c r="O1356">
        <v>25530</v>
      </c>
      <c r="S1356" s="1" t="s">
        <v>196</v>
      </c>
      <c r="U1356" t="str">
        <f>VLOOKUP(I1356, $Z$2:$AA$51, 2, FALSE)</f>
        <v>birm2022</v>
      </c>
    </row>
    <row r="1357" spans="1:21" x14ac:dyDescent="0.25">
      <c r="A1357" t="s">
        <v>5610</v>
      </c>
      <c r="B1357" t="str">
        <f>G1357&amp;H1357</f>
        <v>1960birm2023</v>
      </c>
      <c r="C1357" t="s">
        <v>467</v>
      </c>
      <c r="D1357" t="s">
        <v>467</v>
      </c>
      <c r="E1357" t="s">
        <v>467</v>
      </c>
      <c r="G1357">
        <v>1960</v>
      </c>
      <c r="H1357" t="s">
        <v>352</v>
      </c>
      <c r="I1357" t="s">
        <v>567</v>
      </c>
      <c r="J1357" t="s">
        <v>987</v>
      </c>
      <c r="K1357" t="s">
        <v>2</v>
      </c>
      <c r="L1357">
        <v>2907</v>
      </c>
      <c r="M1357">
        <v>0</v>
      </c>
      <c r="N1357">
        <v>1</v>
      </c>
      <c r="O1357">
        <v>15432</v>
      </c>
      <c r="S1357" s="1" t="s">
        <v>196</v>
      </c>
      <c r="U1357" t="str">
        <f>VLOOKUP(I1357, $Z$2:$AA$51, 2, FALSE)</f>
        <v>birm2023</v>
      </c>
    </row>
    <row r="1358" spans="1:21" x14ac:dyDescent="0.25">
      <c r="A1358" t="s">
        <v>5611</v>
      </c>
      <c r="B1358" t="str">
        <f>G1358&amp;H1358</f>
        <v>1960birm2023</v>
      </c>
      <c r="C1358" t="s">
        <v>467</v>
      </c>
      <c r="D1358" t="s">
        <v>467</v>
      </c>
      <c r="E1358" t="s">
        <v>467</v>
      </c>
      <c r="G1358">
        <v>1960</v>
      </c>
      <c r="H1358" t="s">
        <v>352</v>
      </c>
      <c r="I1358" t="s">
        <v>567</v>
      </c>
      <c r="J1358" t="s">
        <v>877</v>
      </c>
      <c r="K1358" t="s">
        <v>0</v>
      </c>
      <c r="L1358">
        <v>2666</v>
      </c>
      <c r="M1358">
        <v>0</v>
      </c>
      <c r="N1358">
        <v>1</v>
      </c>
      <c r="O1358">
        <v>15432</v>
      </c>
      <c r="S1358" s="1" t="s">
        <v>196</v>
      </c>
      <c r="U1358" t="str">
        <f>VLOOKUP(I1358, $Z$2:$AA$51, 2, FALSE)</f>
        <v>birm2023</v>
      </c>
    </row>
    <row r="1359" spans="1:21" x14ac:dyDescent="0.25">
      <c r="A1359" t="s">
        <v>5612</v>
      </c>
      <c r="B1359" t="str">
        <f>G1359&amp;H1359</f>
        <v>1960birm2025</v>
      </c>
      <c r="C1359" t="s">
        <v>467</v>
      </c>
      <c r="D1359" t="s">
        <v>467</v>
      </c>
      <c r="E1359" t="s">
        <v>467</v>
      </c>
      <c r="G1359">
        <v>1960</v>
      </c>
      <c r="H1359" t="s">
        <v>366</v>
      </c>
      <c r="I1359" t="s">
        <v>581</v>
      </c>
      <c r="J1359" t="s">
        <v>736</v>
      </c>
      <c r="K1359" t="s">
        <v>0</v>
      </c>
      <c r="L1359">
        <v>2631</v>
      </c>
      <c r="M1359">
        <v>1</v>
      </c>
      <c r="N1359">
        <v>1</v>
      </c>
      <c r="O1359">
        <v>19464</v>
      </c>
      <c r="S1359" s="1" t="s">
        <v>196</v>
      </c>
      <c r="U1359" t="str">
        <f>VLOOKUP(I1359, $Z$2:$AA$51, 2, FALSE)</f>
        <v>birm2025</v>
      </c>
    </row>
    <row r="1360" spans="1:21" x14ac:dyDescent="0.25">
      <c r="A1360" t="s">
        <v>5613</v>
      </c>
      <c r="B1360" t="str">
        <f>G1360&amp;H1360</f>
        <v>1960birm2025</v>
      </c>
      <c r="C1360" t="s">
        <v>467</v>
      </c>
      <c r="D1360" t="s">
        <v>467</v>
      </c>
      <c r="E1360" t="s">
        <v>467</v>
      </c>
      <c r="G1360">
        <v>1960</v>
      </c>
      <c r="H1360" t="s">
        <v>366</v>
      </c>
      <c r="I1360" t="s">
        <v>581</v>
      </c>
      <c r="J1360" t="s">
        <v>985</v>
      </c>
      <c r="K1360" t="s">
        <v>2</v>
      </c>
      <c r="L1360">
        <v>1626</v>
      </c>
      <c r="M1360">
        <v>0</v>
      </c>
      <c r="N1360">
        <v>1</v>
      </c>
      <c r="O1360">
        <v>19464</v>
      </c>
      <c r="S1360" s="1" t="s">
        <v>196</v>
      </c>
      <c r="U1360" t="str">
        <f>VLOOKUP(I1360, $Z$2:$AA$51, 2, FALSE)</f>
        <v>birm2025</v>
      </c>
    </row>
    <row r="1361" spans="1:21" x14ac:dyDescent="0.25">
      <c r="A1361" t="s">
        <v>5614</v>
      </c>
      <c r="B1361" t="str">
        <f>G1361&amp;H1361</f>
        <v>1960birm2025</v>
      </c>
      <c r="C1361" t="s">
        <v>467</v>
      </c>
      <c r="D1361" t="s">
        <v>467</v>
      </c>
      <c r="E1361" t="s">
        <v>467</v>
      </c>
      <c r="G1361">
        <v>1960</v>
      </c>
      <c r="H1361" t="s">
        <v>366</v>
      </c>
      <c r="I1361" t="s">
        <v>581</v>
      </c>
      <c r="J1361" t="s">
        <v>691</v>
      </c>
      <c r="K1361" t="s">
        <v>8</v>
      </c>
      <c r="L1361">
        <v>193</v>
      </c>
      <c r="M1361">
        <v>0</v>
      </c>
      <c r="N1361">
        <v>1</v>
      </c>
      <c r="O1361">
        <v>19464</v>
      </c>
      <c r="S1361" s="1" t="s">
        <v>196</v>
      </c>
      <c r="U1361" t="str">
        <f>VLOOKUP(I1361, $Z$2:$AA$51, 2, FALSE)</f>
        <v>birm2025</v>
      </c>
    </row>
    <row r="1362" spans="1:21" x14ac:dyDescent="0.25">
      <c r="A1362" t="s">
        <v>5615</v>
      </c>
      <c r="B1362" t="str">
        <f>G1362&amp;H1362</f>
        <v>1960birm2026</v>
      </c>
      <c r="C1362" t="s">
        <v>467</v>
      </c>
      <c r="D1362" t="s">
        <v>467</v>
      </c>
      <c r="E1362" t="s">
        <v>467</v>
      </c>
      <c r="G1362">
        <v>1960</v>
      </c>
      <c r="H1362" t="s">
        <v>390</v>
      </c>
      <c r="I1362" t="s">
        <v>586</v>
      </c>
      <c r="J1362" t="s">
        <v>1004</v>
      </c>
      <c r="K1362" t="s">
        <v>2</v>
      </c>
      <c r="L1362">
        <v>4876</v>
      </c>
      <c r="M1362">
        <v>0</v>
      </c>
      <c r="N1362">
        <v>1</v>
      </c>
      <c r="O1362">
        <v>17883</v>
      </c>
      <c r="S1362" s="1" t="s">
        <v>196</v>
      </c>
      <c r="U1362" t="str">
        <f>VLOOKUP(I1362, $Z$2:$AA$51, 2, FALSE)</f>
        <v>birm2026</v>
      </c>
    </row>
    <row r="1363" spans="1:21" x14ac:dyDescent="0.25">
      <c r="A1363" t="s">
        <v>5616</v>
      </c>
      <c r="B1363" t="str">
        <f>G1363&amp;H1363</f>
        <v>1960birm2026</v>
      </c>
      <c r="C1363" t="s">
        <v>467</v>
      </c>
      <c r="D1363" t="s">
        <v>467</v>
      </c>
      <c r="E1363" t="s">
        <v>467</v>
      </c>
      <c r="G1363">
        <v>1960</v>
      </c>
      <c r="H1363" t="s">
        <v>390</v>
      </c>
      <c r="I1363" t="s">
        <v>586</v>
      </c>
      <c r="J1363" t="s">
        <v>1038</v>
      </c>
      <c r="K1363" t="s">
        <v>0</v>
      </c>
      <c r="L1363">
        <v>1063</v>
      </c>
      <c r="M1363">
        <v>1</v>
      </c>
      <c r="N1363">
        <v>1</v>
      </c>
      <c r="O1363">
        <v>17883</v>
      </c>
      <c r="S1363" s="1" t="s">
        <v>196</v>
      </c>
      <c r="U1363" t="str">
        <f>VLOOKUP(I1363, $Z$2:$AA$51, 2, FALSE)</f>
        <v>birm2026</v>
      </c>
    </row>
    <row r="1364" spans="1:21" x14ac:dyDescent="0.25">
      <c r="A1364" t="s">
        <v>5617</v>
      </c>
      <c r="B1364" t="str">
        <f>G1364&amp;H1364</f>
        <v>1960birm2027</v>
      </c>
      <c r="C1364" t="s">
        <v>467</v>
      </c>
      <c r="D1364" t="s">
        <v>467</v>
      </c>
      <c r="E1364" t="s">
        <v>467</v>
      </c>
      <c r="G1364">
        <v>1960</v>
      </c>
      <c r="H1364" t="s">
        <v>392</v>
      </c>
      <c r="I1364" t="s">
        <v>587</v>
      </c>
      <c r="J1364" t="s">
        <v>704</v>
      </c>
      <c r="K1364" t="s">
        <v>2</v>
      </c>
      <c r="L1364">
        <v>5217</v>
      </c>
      <c r="M1364">
        <v>0</v>
      </c>
      <c r="N1364">
        <v>1</v>
      </c>
      <c r="O1364">
        <v>21177</v>
      </c>
      <c r="S1364" s="1" t="s">
        <v>196</v>
      </c>
      <c r="U1364" t="str">
        <f>VLOOKUP(I1364, $Z$2:$AA$51, 2, FALSE)</f>
        <v>birm2027</v>
      </c>
    </row>
    <row r="1365" spans="1:21" x14ac:dyDescent="0.25">
      <c r="A1365" t="s">
        <v>5618</v>
      </c>
      <c r="B1365" t="str">
        <f>G1365&amp;H1365</f>
        <v>1960birm2027</v>
      </c>
      <c r="C1365" t="s">
        <v>467</v>
      </c>
      <c r="D1365" t="s">
        <v>467</v>
      </c>
      <c r="E1365" t="s">
        <v>467</v>
      </c>
      <c r="G1365">
        <v>1960</v>
      </c>
      <c r="H1365" t="s">
        <v>392</v>
      </c>
      <c r="I1365" t="s">
        <v>587</v>
      </c>
      <c r="J1365" t="s">
        <v>1000</v>
      </c>
      <c r="K1365" t="s">
        <v>0</v>
      </c>
      <c r="L1365">
        <v>2703</v>
      </c>
      <c r="M1365">
        <v>1</v>
      </c>
      <c r="N1365">
        <v>1</v>
      </c>
      <c r="O1365">
        <v>21177</v>
      </c>
      <c r="S1365" s="1" t="s">
        <v>196</v>
      </c>
      <c r="U1365" t="str">
        <f>VLOOKUP(I1365, $Z$2:$AA$51, 2, FALSE)</f>
        <v>birm2027</v>
      </c>
    </row>
    <row r="1366" spans="1:21" x14ac:dyDescent="0.25">
      <c r="A1366" t="s">
        <v>5619</v>
      </c>
      <c r="B1366" t="str">
        <f>G1366&amp;H1366</f>
        <v>1960birm2027</v>
      </c>
      <c r="C1366" t="s">
        <v>467</v>
      </c>
      <c r="D1366" t="s">
        <v>467</v>
      </c>
      <c r="E1366" t="s">
        <v>467</v>
      </c>
      <c r="G1366">
        <v>1960</v>
      </c>
      <c r="H1366" t="s">
        <v>392</v>
      </c>
      <c r="I1366" t="s">
        <v>587</v>
      </c>
      <c r="J1366" t="s">
        <v>1039</v>
      </c>
      <c r="K1366" t="s">
        <v>3</v>
      </c>
      <c r="L1366">
        <v>1318</v>
      </c>
      <c r="M1366">
        <v>1</v>
      </c>
      <c r="N1366">
        <v>1</v>
      </c>
      <c r="O1366">
        <v>21177</v>
      </c>
      <c r="S1366" s="1" t="s">
        <v>196</v>
      </c>
      <c r="U1366" t="str">
        <f>VLOOKUP(I1366, $Z$2:$AA$51, 2, FALSE)</f>
        <v>birm2027</v>
      </c>
    </row>
    <row r="1367" spans="1:21" x14ac:dyDescent="0.25">
      <c r="A1367" t="s">
        <v>5620</v>
      </c>
      <c r="B1367" t="str">
        <f>G1367&amp;H1367</f>
        <v>1960birm2028</v>
      </c>
      <c r="C1367" t="s">
        <v>467</v>
      </c>
      <c r="D1367" t="s">
        <v>467</v>
      </c>
      <c r="E1367" t="s">
        <v>467</v>
      </c>
      <c r="G1367">
        <v>1960</v>
      </c>
      <c r="H1367" t="s">
        <v>394</v>
      </c>
      <c r="I1367" t="s">
        <v>774</v>
      </c>
      <c r="J1367" t="s">
        <v>1013</v>
      </c>
      <c r="K1367" t="s">
        <v>2</v>
      </c>
      <c r="L1367">
        <v>4278</v>
      </c>
      <c r="M1367">
        <v>0</v>
      </c>
      <c r="N1367">
        <v>1</v>
      </c>
      <c r="O1367">
        <v>27393</v>
      </c>
      <c r="S1367" s="1" t="s">
        <v>196</v>
      </c>
      <c r="U1367" t="str">
        <f>VLOOKUP(I1367, $Z$2:$AA$51, 2, FALSE)</f>
        <v>birm2028</v>
      </c>
    </row>
    <row r="1368" spans="1:21" x14ac:dyDescent="0.25">
      <c r="A1368" t="s">
        <v>5621</v>
      </c>
      <c r="B1368" t="str">
        <f>G1368&amp;H1368</f>
        <v>1960birm2028</v>
      </c>
      <c r="C1368" t="s">
        <v>467</v>
      </c>
      <c r="D1368" t="s">
        <v>467</v>
      </c>
      <c r="E1368" t="s">
        <v>467</v>
      </c>
      <c r="G1368">
        <v>1960</v>
      </c>
      <c r="H1368" t="s">
        <v>394</v>
      </c>
      <c r="I1368" t="s">
        <v>774</v>
      </c>
      <c r="J1368" t="s">
        <v>808</v>
      </c>
      <c r="K1368" t="s">
        <v>0</v>
      </c>
      <c r="L1368">
        <v>3923</v>
      </c>
      <c r="M1368">
        <v>0</v>
      </c>
      <c r="N1368">
        <v>1</v>
      </c>
      <c r="O1368">
        <v>27393</v>
      </c>
      <c r="S1368" s="1" t="s">
        <v>196</v>
      </c>
      <c r="U1368" t="str">
        <f>VLOOKUP(I1368, $Z$2:$AA$51, 2, FALSE)</f>
        <v>birm2028</v>
      </c>
    </row>
    <row r="1369" spans="1:21" x14ac:dyDescent="0.25">
      <c r="A1369" t="s">
        <v>5622</v>
      </c>
      <c r="B1369" t="str">
        <f>G1369&amp;H1369</f>
        <v>1960birm2029</v>
      </c>
      <c r="C1369" t="s">
        <v>467</v>
      </c>
      <c r="D1369" t="s">
        <v>467</v>
      </c>
      <c r="E1369" t="s">
        <v>467</v>
      </c>
      <c r="G1369">
        <v>1960</v>
      </c>
      <c r="H1369" t="s">
        <v>397</v>
      </c>
      <c r="I1369" t="s">
        <v>590</v>
      </c>
      <c r="J1369" t="s">
        <v>54</v>
      </c>
      <c r="K1369" t="s">
        <v>0</v>
      </c>
      <c r="L1369">
        <v>2462</v>
      </c>
      <c r="M1369">
        <v>1</v>
      </c>
      <c r="N1369">
        <v>1</v>
      </c>
      <c r="O1369">
        <v>18702</v>
      </c>
      <c r="S1369" s="1" t="s">
        <v>196</v>
      </c>
      <c r="U1369" t="str">
        <f>VLOOKUP(I1369, $Z$2:$AA$51, 2, FALSE)</f>
        <v>birm2029</v>
      </c>
    </row>
    <row r="1370" spans="1:21" x14ac:dyDescent="0.25">
      <c r="A1370" t="s">
        <v>5623</v>
      </c>
      <c r="B1370" t="str">
        <f>G1370&amp;H1370</f>
        <v>1960birm2029</v>
      </c>
      <c r="C1370" t="s">
        <v>467</v>
      </c>
      <c r="D1370" t="s">
        <v>467</v>
      </c>
      <c r="E1370" t="s">
        <v>467</v>
      </c>
      <c r="G1370">
        <v>1960</v>
      </c>
      <c r="H1370" t="s">
        <v>397</v>
      </c>
      <c r="I1370" t="s">
        <v>590</v>
      </c>
      <c r="J1370" t="s">
        <v>1014</v>
      </c>
      <c r="K1370" t="s">
        <v>2</v>
      </c>
      <c r="L1370">
        <v>1862</v>
      </c>
      <c r="M1370">
        <v>0</v>
      </c>
      <c r="N1370">
        <v>1</v>
      </c>
      <c r="O1370">
        <v>18702</v>
      </c>
      <c r="S1370" s="1" t="s">
        <v>196</v>
      </c>
      <c r="U1370" t="str">
        <f>VLOOKUP(I1370, $Z$2:$AA$51, 2, FALSE)</f>
        <v>birm2029</v>
      </c>
    </row>
    <row r="1371" spans="1:21" x14ac:dyDescent="0.25">
      <c r="A1371" t="s">
        <v>5624</v>
      </c>
      <c r="B1371" t="str">
        <f>G1371&amp;H1371</f>
        <v>1960birm2030</v>
      </c>
      <c r="C1371" t="s">
        <v>467</v>
      </c>
      <c r="D1371" t="s">
        <v>467</v>
      </c>
      <c r="E1371" t="s">
        <v>467</v>
      </c>
      <c r="G1371">
        <v>1960</v>
      </c>
      <c r="H1371" t="s">
        <v>402</v>
      </c>
      <c r="I1371" t="s">
        <v>593</v>
      </c>
      <c r="J1371" t="s">
        <v>787</v>
      </c>
      <c r="K1371" t="s">
        <v>2</v>
      </c>
      <c r="L1371">
        <v>3306</v>
      </c>
      <c r="M1371">
        <v>1</v>
      </c>
      <c r="N1371">
        <v>1</v>
      </c>
      <c r="O1371">
        <v>16602</v>
      </c>
      <c r="S1371" s="1" t="s">
        <v>196</v>
      </c>
      <c r="U1371" t="str">
        <f>VLOOKUP(I1371, $Z$2:$AA$51, 2, FALSE)</f>
        <v>birm2030</v>
      </c>
    </row>
    <row r="1372" spans="1:21" x14ac:dyDescent="0.25">
      <c r="A1372" t="s">
        <v>5625</v>
      </c>
      <c r="B1372" t="str">
        <f>G1372&amp;H1372</f>
        <v>1960birm2030</v>
      </c>
      <c r="C1372" t="s">
        <v>467</v>
      </c>
      <c r="D1372" t="s">
        <v>467</v>
      </c>
      <c r="E1372" t="s">
        <v>467</v>
      </c>
      <c r="G1372">
        <v>1960</v>
      </c>
      <c r="H1372" t="s">
        <v>402</v>
      </c>
      <c r="I1372" t="s">
        <v>593</v>
      </c>
      <c r="J1372" t="s">
        <v>1040</v>
      </c>
      <c r="K1372" t="s">
        <v>0</v>
      </c>
      <c r="L1372">
        <v>2264</v>
      </c>
      <c r="M1372">
        <v>1</v>
      </c>
      <c r="N1372">
        <v>1</v>
      </c>
      <c r="O1372">
        <v>16602</v>
      </c>
      <c r="S1372" s="1" t="s">
        <v>196</v>
      </c>
      <c r="U1372" t="str">
        <f>VLOOKUP(I1372, $Z$2:$AA$51, 2, FALSE)</f>
        <v>birm2030</v>
      </c>
    </row>
    <row r="1373" spans="1:21" x14ac:dyDescent="0.25">
      <c r="A1373" t="s">
        <v>5626</v>
      </c>
      <c r="B1373" t="str">
        <f>G1373&amp;H1373</f>
        <v>1960birm2031</v>
      </c>
      <c r="C1373" t="s">
        <v>467</v>
      </c>
      <c r="D1373" t="s">
        <v>467</v>
      </c>
      <c r="E1373" t="s">
        <v>467</v>
      </c>
      <c r="G1373">
        <v>1960</v>
      </c>
      <c r="H1373" t="s">
        <v>408</v>
      </c>
      <c r="I1373" t="s">
        <v>596</v>
      </c>
      <c r="J1373" t="s">
        <v>73</v>
      </c>
      <c r="K1373" t="s">
        <v>0</v>
      </c>
      <c r="L1373">
        <v>2606</v>
      </c>
      <c r="M1373">
        <v>0</v>
      </c>
      <c r="N1373">
        <v>1</v>
      </c>
      <c r="O1373">
        <v>15466</v>
      </c>
      <c r="S1373" s="1" t="s">
        <v>196</v>
      </c>
      <c r="U1373" t="str">
        <f>VLOOKUP(I1373, $Z$2:$AA$51, 2, FALSE)</f>
        <v>birm2031</v>
      </c>
    </row>
    <row r="1374" spans="1:21" x14ac:dyDescent="0.25">
      <c r="A1374" t="s">
        <v>5627</v>
      </c>
      <c r="B1374" t="str">
        <f>G1374&amp;H1374</f>
        <v>1960birm2031</v>
      </c>
      <c r="C1374" t="s">
        <v>467</v>
      </c>
      <c r="D1374" t="s">
        <v>467</v>
      </c>
      <c r="E1374" t="s">
        <v>467</v>
      </c>
      <c r="G1374">
        <v>1960</v>
      </c>
      <c r="H1374" t="s">
        <v>408</v>
      </c>
      <c r="I1374" t="s">
        <v>596</v>
      </c>
      <c r="J1374" t="s">
        <v>1019</v>
      </c>
      <c r="K1374" t="s">
        <v>2</v>
      </c>
      <c r="L1374">
        <v>1486</v>
      </c>
      <c r="M1374">
        <v>0</v>
      </c>
      <c r="N1374">
        <v>1</v>
      </c>
      <c r="O1374">
        <v>15466</v>
      </c>
      <c r="S1374" s="1" t="s">
        <v>196</v>
      </c>
      <c r="U1374" t="str">
        <f>VLOOKUP(I1374, $Z$2:$AA$51, 2, FALSE)</f>
        <v>birm2031</v>
      </c>
    </row>
    <row r="1375" spans="1:21" x14ac:dyDescent="0.25">
      <c r="A1375" t="s">
        <v>5628</v>
      </c>
      <c r="B1375" t="str">
        <f>G1375&amp;H1375</f>
        <v>1960birm2031</v>
      </c>
      <c r="C1375" t="s">
        <v>467</v>
      </c>
      <c r="D1375" t="s">
        <v>467</v>
      </c>
      <c r="E1375" t="s">
        <v>467</v>
      </c>
      <c r="G1375">
        <v>1960</v>
      </c>
      <c r="H1375" t="s">
        <v>408</v>
      </c>
      <c r="I1375" t="s">
        <v>596</v>
      </c>
      <c r="J1375" t="s">
        <v>1041</v>
      </c>
      <c r="K1375" t="s">
        <v>8</v>
      </c>
      <c r="L1375">
        <v>81</v>
      </c>
      <c r="M1375">
        <v>0</v>
      </c>
      <c r="N1375">
        <v>1</v>
      </c>
      <c r="O1375">
        <v>15466</v>
      </c>
      <c r="S1375" s="1" t="s">
        <v>196</v>
      </c>
      <c r="U1375" t="str">
        <f>VLOOKUP(I1375, $Z$2:$AA$51, 2, FALSE)</f>
        <v>birm2031</v>
      </c>
    </row>
    <row r="1376" spans="1:21" x14ac:dyDescent="0.25">
      <c r="A1376" t="s">
        <v>5629</v>
      </c>
      <c r="B1376" t="str">
        <f>G1376&amp;H1376</f>
        <v>1960birm2032</v>
      </c>
      <c r="C1376" t="s">
        <v>467</v>
      </c>
      <c r="D1376" t="s">
        <v>467</v>
      </c>
      <c r="E1376" t="s">
        <v>467</v>
      </c>
      <c r="G1376">
        <v>1960</v>
      </c>
      <c r="H1376" t="s">
        <v>415</v>
      </c>
      <c r="I1376" t="s">
        <v>603</v>
      </c>
      <c r="J1376" t="s">
        <v>926</v>
      </c>
      <c r="K1376" t="s">
        <v>2</v>
      </c>
      <c r="L1376">
        <v>3745</v>
      </c>
      <c r="M1376">
        <v>0</v>
      </c>
      <c r="N1376">
        <v>1</v>
      </c>
      <c r="O1376">
        <v>16883</v>
      </c>
      <c r="S1376" s="1" t="s">
        <v>196</v>
      </c>
      <c r="U1376" t="str">
        <f>VLOOKUP(I1376, $Z$2:$AA$51, 2, FALSE)</f>
        <v>birm2032</v>
      </c>
    </row>
    <row r="1377" spans="1:21" x14ac:dyDescent="0.25">
      <c r="A1377" t="s">
        <v>5630</v>
      </c>
      <c r="B1377" t="str">
        <f>G1377&amp;H1377</f>
        <v>1960birm2032</v>
      </c>
      <c r="C1377" t="s">
        <v>467</v>
      </c>
      <c r="D1377" t="s">
        <v>467</v>
      </c>
      <c r="E1377" t="s">
        <v>467</v>
      </c>
      <c r="G1377">
        <v>1960</v>
      </c>
      <c r="H1377" t="s">
        <v>415</v>
      </c>
      <c r="I1377" t="s">
        <v>603</v>
      </c>
      <c r="J1377" t="s">
        <v>810</v>
      </c>
      <c r="K1377" t="s">
        <v>0</v>
      </c>
      <c r="L1377">
        <v>2122</v>
      </c>
      <c r="M1377">
        <v>0</v>
      </c>
      <c r="N1377">
        <v>1</v>
      </c>
      <c r="O1377">
        <v>16883</v>
      </c>
      <c r="S1377" s="1" t="s">
        <v>196</v>
      </c>
      <c r="U1377" t="str">
        <f>VLOOKUP(I1377, $Z$2:$AA$51, 2, FALSE)</f>
        <v>birm2032</v>
      </c>
    </row>
    <row r="1378" spans="1:21" x14ac:dyDescent="0.25">
      <c r="A1378" t="s">
        <v>5631</v>
      </c>
      <c r="B1378" t="str">
        <f>G1378&amp;H1378</f>
        <v>1960birm2033</v>
      </c>
      <c r="C1378" t="s">
        <v>467</v>
      </c>
      <c r="D1378" t="s">
        <v>467</v>
      </c>
      <c r="E1378" t="s">
        <v>467</v>
      </c>
      <c r="G1378">
        <v>1960</v>
      </c>
      <c r="H1378" t="s">
        <v>422</v>
      </c>
      <c r="I1378" t="s">
        <v>779</v>
      </c>
      <c r="J1378" t="s">
        <v>889</v>
      </c>
      <c r="K1378" t="s">
        <v>2</v>
      </c>
      <c r="L1378">
        <v>3899</v>
      </c>
      <c r="M1378">
        <v>1</v>
      </c>
      <c r="N1378">
        <v>1</v>
      </c>
      <c r="O1378">
        <v>18064</v>
      </c>
      <c r="S1378" s="1" t="s">
        <v>196</v>
      </c>
      <c r="U1378" t="str">
        <f>VLOOKUP(I1378, $Z$2:$AA$51, 2, FALSE)</f>
        <v>birm2033</v>
      </c>
    </row>
    <row r="1379" spans="1:21" x14ac:dyDescent="0.25">
      <c r="A1379" t="s">
        <v>5632</v>
      </c>
      <c r="B1379" t="str">
        <f>G1379&amp;H1379</f>
        <v>1960birm2033</v>
      </c>
      <c r="C1379" t="s">
        <v>467</v>
      </c>
      <c r="D1379" t="s">
        <v>467</v>
      </c>
      <c r="E1379" t="s">
        <v>467</v>
      </c>
      <c r="G1379">
        <v>1960</v>
      </c>
      <c r="H1379" t="s">
        <v>422</v>
      </c>
      <c r="I1379" t="s">
        <v>779</v>
      </c>
      <c r="J1379" t="s">
        <v>971</v>
      </c>
      <c r="K1379" t="s">
        <v>0</v>
      </c>
      <c r="L1379">
        <v>1415</v>
      </c>
      <c r="M1379">
        <v>0</v>
      </c>
      <c r="N1379">
        <v>1</v>
      </c>
      <c r="O1379">
        <v>18064</v>
      </c>
      <c r="S1379" s="1" t="s">
        <v>196</v>
      </c>
      <c r="U1379" t="str">
        <f>VLOOKUP(I1379, $Z$2:$AA$51, 2, FALSE)</f>
        <v>birm2033</v>
      </c>
    </row>
    <row r="1380" spans="1:21" x14ac:dyDescent="0.25">
      <c r="A1380" t="s">
        <v>5633</v>
      </c>
      <c r="B1380" t="str">
        <f>G1380&amp;H1380</f>
        <v>1960birm2033</v>
      </c>
      <c r="C1380" t="s">
        <v>467</v>
      </c>
      <c r="D1380" t="s">
        <v>467</v>
      </c>
      <c r="E1380" t="s">
        <v>467</v>
      </c>
      <c r="G1380">
        <v>1960</v>
      </c>
      <c r="H1380" t="s">
        <v>422</v>
      </c>
      <c r="I1380" t="s">
        <v>779</v>
      </c>
      <c r="J1380" t="s">
        <v>1042</v>
      </c>
      <c r="K1380" t="s">
        <v>3</v>
      </c>
      <c r="L1380">
        <v>1236</v>
      </c>
      <c r="M1380">
        <v>0</v>
      </c>
      <c r="N1380">
        <v>1</v>
      </c>
      <c r="O1380">
        <v>18064</v>
      </c>
      <c r="S1380" s="1" t="s">
        <v>196</v>
      </c>
      <c r="U1380" t="str">
        <f>VLOOKUP(I1380, $Z$2:$AA$51, 2, FALSE)</f>
        <v>birm2033</v>
      </c>
    </row>
    <row r="1381" spans="1:21" x14ac:dyDescent="0.25">
      <c r="A1381" t="s">
        <v>5634</v>
      </c>
      <c r="B1381" t="str">
        <f>G1381&amp;H1381</f>
        <v>1960birm2033</v>
      </c>
      <c r="C1381" t="s">
        <v>467</v>
      </c>
      <c r="D1381" t="s">
        <v>467</v>
      </c>
      <c r="E1381" t="s">
        <v>467</v>
      </c>
      <c r="G1381">
        <v>1960</v>
      </c>
      <c r="H1381" t="s">
        <v>422</v>
      </c>
      <c r="I1381" t="s">
        <v>779</v>
      </c>
      <c r="J1381" t="s">
        <v>989</v>
      </c>
      <c r="K1381" t="s">
        <v>8</v>
      </c>
      <c r="L1381">
        <v>74</v>
      </c>
      <c r="M1381">
        <v>0</v>
      </c>
      <c r="N1381">
        <v>1</v>
      </c>
      <c r="O1381">
        <v>18064</v>
      </c>
      <c r="S1381" s="1" t="s">
        <v>196</v>
      </c>
      <c r="U1381" t="str">
        <f>VLOOKUP(I1381, $Z$2:$AA$51, 2, FALSE)</f>
        <v>birm2033</v>
      </c>
    </row>
    <row r="1382" spans="1:21" x14ac:dyDescent="0.25">
      <c r="A1382" t="s">
        <v>5635</v>
      </c>
      <c r="B1382" t="str">
        <f>G1382&amp;H1382</f>
        <v>1960birm2024</v>
      </c>
      <c r="C1382" t="s">
        <v>467</v>
      </c>
      <c r="D1382" t="s">
        <v>467</v>
      </c>
      <c r="E1382" t="s">
        <v>467</v>
      </c>
      <c r="G1382">
        <v>1960</v>
      </c>
      <c r="H1382" t="s">
        <v>359</v>
      </c>
      <c r="I1382" t="s">
        <v>578</v>
      </c>
      <c r="J1382" t="s">
        <v>959</v>
      </c>
      <c r="K1382" t="s">
        <v>0</v>
      </c>
      <c r="L1382">
        <v>1500</v>
      </c>
      <c r="M1382">
        <v>0</v>
      </c>
      <c r="N1382">
        <v>1</v>
      </c>
      <c r="O1382">
        <v>12449</v>
      </c>
      <c r="S1382" s="1" t="s">
        <v>196</v>
      </c>
      <c r="U1382" t="str">
        <f>VLOOKUP(I1382, $Z$2:$AA$51, 2, FALSE)</f>
        <v>birm2024</v>
      </c>
    </row>
    <row r="1383" spans="1:21" x14ac:dyDescent="0.25">
      <c r="A1383" t="s">
        <v>5636</v>
      </c>
      <c r="B1383" t="str">
        <f>G1383&amp;H1383</f>
        <v>1960birm2024</v>
      </c>
      <c r="C1383" t="s">
        <v>467</v>
      </c>
      <c r="D1383" t="s">
        <v>467</v>
      </c>
      <c r="E1383" t="s">
        <v>467</v>
      </c>
      <c r="G1383">
        <v>1960</v>
      </c>
      <c r="H1383" t="s">
        <v>359</v>
      </c>
      <c r="I1383" t="s">
        <v>578</v>
      </c>
      <c r="J1383" t="s">
        <v>545</v>
      </c>
      <c r="K1383" t="s">
        <v>2</v>
      </c>
      <c r="L1383">
        <v>960</v>
      </c>
      <c r="M1383">
        <v>0</v>
      </c>
      <c r="N1383">
        <v>1</v>
      </c>
      <c r="O1383">
        <v>12449</v>
      </c>
      <c r="S1383" s="1" t="s">
        <v>196</v>
      </c>
      <c r="U1383" t="str">
        <f>VLOOKUP(I1383, $Z$2:$AA$51, 2, FALSE)</f>
        <v>birm2024</v>
      </c>
    </row>
    <row r="1384" spans="1:21" x14ac:dyDescent="0.25">
      <c r="A1384" t="s">
        <v>5637</v>
      </c>
      <c r="B1384" t="str">
        <f>G1384&amp;H1384</f>
        <v>1960birm2034</v>
      </c>
      <c r="C1384" t="s">
        <v>467</v>
      </c>
      <c r="D1384" t="s">
        <v>467</v>
      </c>
      <c r="E1384" t="s">
        <v>467</v>
      </c>
      <c r="G1384">
        <v>1960</v>
      </c>
      <c r="H1384" t="s">
        <v>429</v>
      </c>
      <c r="I1384" t="s">
        <v>606</v>
      </c>
      <c r="J1384" t="s">
        <v>1008</v>
      </c>
      <c r="K1384" t="s">
        <v>0</v>
      </c>
      <c r="L1384">
        <v>3795</v>
      </c>
      <c r="M1384">
        <v>0</v>
      </c>
      <c r="N1384">
        <v>1</v>
      </c>
      <c r="O1384">
        <v>31909</v>
      </c>
      <c r="S1384" s="1" t="s">
        <v>196</v>
      </c>
      <c r="U1384" t="str">
        <f>VLOOKUP(I1384, $Z$2:$AA$51, 2, FALSE)</f>
        <v>birm2034</v>
      </c>
    </row>
    <row r="1385" spans="1:21" x14ac:dyDescent="0.25">
      <c r="A1385" t="s">
        <v>5638</v>
      </c>
      <c r="B1385" t="str">
        <f>G1385&amp;H1385</f>
        <v>1960birm2034</v>
      </c>
      <c r="C1385" t="s">
        <v>467</v>
      </c>
      <c r="D1385" t="s">
        <v>467</v>
      </c>
      <c r="E1385" t="s">
        <v>467</v>
      </c>
      <c r="G1385">
        <v>1960</v>
      </c>
      <c r="H1385" t="s">
        <v>429</v>
      </c>
      <c r="I1385" t="s">
        <v>606</v>
      </c>
      <c r="J1385" t="s">
        <v>993</v>
      </c>
      <c r="K1385" t="s">
        <v>2</v>
      </c>
      <c r="L1385">
        <v>2677</v>
      </c>
      <c r="M1385">
        <v>0</v>
      </c>
      <c r="N1385">
        <v>1</v>
      </c>
      <c r="O1385">
        <v>31909</v>
      </c>
      <c r="S1385" s="1" t="s">
        <v>196</v>
      </c>
      <c r="U1385" t="str">
        <f>VLOOKUP(I1385, $Z$2:$AA$51, 2, FALSE)</f>
        <v>birm2034</v>
      </c>
    </row>
    <row r="1386" spans="1:21" x14ac:dyDescent="0.25">
      <c r="A1386" t="s">
        <v>5639</v>
      </c>
      <c r="B1386" t="str">
        <f>G1386&amp;H1386</f>
        <v>1960birm2034</v>
      </c>
      <c r="C1386" t="s">
        <v>467</v>
      </c>
      <c r="D1386" t="s">
        <v>467</v>
      </c>
      <c r="E1386" t="s">
        <v>467</v>
      </c>
      <c r="G1386">
        <v>1960</v>
      </c>
      <c r="H1386" t="s">
        <v>429</v>
      </c>
      <c r="I1386" t="s">
        <v>606</v>
      </c>
      <c r="J1386" t="s">
        <v>1020</v>
      </c>
      <c r="K1386" t="s">
        <v>3</v>
      </c>
      <c r="L1386">
        <v>1608</v>
      </c>
      <c r="M1386">
        <v>0</v>
      </c>
      <c r="N1386">
        <v>1</v>
      </c>
      <c r="O1386">
        <v>31909</v>
      </c>
      <c r="S1386" s="1" t="s">
        <v>196</v>
      </c>
      <c r="U1386" t="str">
        <f>VLOOKUP(I1386, $Z$2:$AA$51, 2, FALSE)</f>
        <v>birm2034</v>
      </c>
    </row>
    <row r="1387" spans="1:21" x14ac:dyDescent="0.25">
      <c r="A1387" t="s">
        <v>5640</v>
      </c>
      <c r="B1387" t="str">
        <f>G1387&amp;H1387</f>
        <v>1960birm2035</v>
      </c>
      <c r="C1387" t="s">
        <v>467</v>
      </c>
      <c r="D1387" t="s">
        <v>467</v>
      </c>
      <c r="E1387" t="s">
        <v>467</v>
      </c>
      <c r="G1387">
        <v>1960</v>
      </c>
      <c r="H1387" t="s">
        <v>435</v>
      </c>
      <c r="I1387" t="s">
        <v>785</v>
      </c>
      <c r="J1387" t="s">
        <v>502</v>
      </c>
      <c r="K1387" t="s">
        <v>0</v>
      </c>
      <c r="L1387">
        <v>3141</v>
      </c>
      <c r="M1387">
        <v>0</v>
      </c>
      <c r="N1387">
        <v>1</v>
      </c>
      <c r="O1387">
        <v>20661</v>
      </c>
      <c r="S1387" s="1" t="s">
        <v>196</v>
      </c>
      <c r="U1387" t="str">
        <f>VLOOKUP(I1387, $Z$2:$AA$51, 2, FALSE)</f>
        <v>birm2035</v>
      </c>
    </row>
    <row r="1388" spans="1:21" x14ac:dyDescent="0.25">
      <c r="A1388" t="s">
        <v>5641</v>
      </c>
      <c r="B1388" t="str">
        <f>G1388&amp;H1388</f>
        <v>1960birm2035</v>
      </c>
      <c r="C1388" t="s">
        <v>467</v>
      </c>
      <c r="D1388" t="s">
        <v>467</v>
      </c>
      <c r="E1388" t="s">
        <v>467</v>
      </c>
      <c r="G1388">
        <v>1960</v>
      </c>
      <c r="H1388" t="s">
        <v>435</v>
      </c>
      <c r="I1388" t="s">
        <v>785</v>
      </c>
      <c r="J1388" t="s">
        <v>944</v>
      </c>
      <c r="K1388" t="s">
        <v>2</v>
      </c>
      <c r="L1388">
        <v>3027</v>
      </c>
      <c r="M1388">
        <v>0</v>
      </c>
      <c r="N1388">
        <v>1</v>
      </c>
      <c r="O1388">
        <v>20661</v>
      </c>
      <c r="S1388" s="1" t="s">
        <v>196</v>
      </c>
      <c r="U1388" t="str">
        <f>VLOOKUP(I1388, $Z$2:$AA$51, 2, FALSE)</f>
        <v>birm2035</v>
      </c>
    </row>
    <row r="1389" spans="1:21" x14ac:dyDescent="0.25">
      <c r="A1389" t="s">
        <v>5642</v>
      </c>
      <c r="B1389" t="str">
        <f>G1389&amp;H1389</f>
        <v>1960birm2035</v>
      </c>
      <c r="C1389" t="s">
        <v>467</v>
      </c>
      <c r="D1389" t="s">
        <v>467</v>
      </c>
      <c r="E1389" t="s">
        <v>467</v>
      </c>
      <c r="G1389">
        <v>1960</v>
      </c>
      <c r="H1389" t="s">
        <v>435</v>
      </c>
      <c r="I1389" t="s">
        <v>785</v>
      </c>
      <c r="J1389" t="s">
        <v>1021</v>
      </c>
      <c r="K1389" t="s">
        <v>3</v>
      </c>
      <c r="L1389">
        <v>762</v>
      </c>
      <c r="M1389">
        <v>0</v>
      </c>
      <c r="N1389">
        <v>1</v>
      </c>
      <c r="O1389">
        <v>20661</v>
      </c>
      <c r="S1389" s="1" t="s">
        <v>196</v>
      </c>
      <c r="U1389" t="str">
        <f>VLOOKUP(I1389, $Z$2:$AA$51, 2, FALSE)</f>
        <v>birm2035</v>
      </c>
    </row>
    <row r="1390" spans="1:21" x14ac:dyDescent="0.25">
      <c r="A1390" t="s">
        <v>5643</v>
      </c>
      <c r="B1390" t="str">
        <f>G1390&amp;H1390</f>
        <v>1960birm2036</v>
      </c>
      <c r="C1390" t="s">
        <v>467</v>
      </c>
      <c r="D1390" t="s">
        <v>467</v>
      </c>
      <c r="E1390" t="s">
        <v>467</v>
      </c>
      <c r="G1390">
        <v>1960</v>
      </c>
      <c r="H1390" t="s">
        <v>441</v>
      </c>
      <c r="I1390" t="s">
        <v>612</v>
      </c>
      <c r="J1390" t="s">
        <v>1043</v>
      </c>
      <c r="K1390" t="s">
        <v>2</v>
      </c>
      <c r="L1390">
        <v>4270</v>
      </c>
      <c r="M1390">
        <v>0</v>
      </c>
      <c r="N1390">
        <v>1</v>
      </c>
      <c r="O1390">
        <v>23383</v>
      </c>
      <c r="S1390" s="1" t="s">
        <v>196</v>
      </c>
      <c r="U1390" t="str">
        <f>VLOOKUP(I1390, $Z$2:$AA$51, 2, FALSE)</f>
        <v>birm2036</v>
      </c>
    </row>
    <row r="1391" spans="1:21" x14ac:dyDescent="0.25">
      <c r="A1391" t="s">
        <v>5644</v>
      </c>
      <c r="B1391" t="str">
        <f>G1391&amp;H1391</f>
        <v>1960birm2036</v>
      </c>
      <c r="C1391" t="s">
        <v>467</v>
      </c>
      <c r="D1391" t="s">
        <v>467</v>
      </c>
      <c r="E1391" t="s">
        <v>467</v>
      </c>
      <c r="G1391">
        <v>1960</v>
      </c>
      <c r="H1391" t="s">
        <v>441</v>
      </c>
      <c r="I1391" t="s">
        <v>612</v>
      </c>
      <c r="J1391" t="s">
        <v>816</v>
      </c>
      <c r="K1391" t="s">
        <v>0</v>
      </c>
      <c r="L1391">
        <v>3568</v>
      </c>
      <c r="M1391">
        <v>0</v>
      </c>
      <c r="N1391">
        <v>1</v>
      </c>
      <c r="O1391">
        <v>23383</v>
      </c>
      <c r="S1391" s="1" t="s">
        <v>196</v>
      </c>
      <c r="U1391" t="str">
        <f>VLOOKUP(I1391, $Z$2:$AA$51, 2, FALSE)</f>
        <v>birm2036</v>
      </c>
    </row>
    <row r="1392" spans="1:21" x14ac:dyDescent="0.25">
      <c r="A1392" t="s">
        <v>5645</v>
      </c>
      <c r="B1392" t="str">
        <f>G1392&amp;H1392</f>
        <v>1960birm2037</v>
      </c>
      <c r="C1392" t="s">
        <v>467</v>
      </c>
      <c r="D1392" t="s">
        <v>467</v>
      </c>
      <c r="E1392" t="s">
        <v>467</v>
      </c>
      <c r="G1392">
        <v>1960</v>
      </c>
      <c r="H1392" t="s">
        <v>447</v>
      </c>
      <c r="I1392" t="s">
        <v>788</v>
      </c>
      <c r="J1392" t="s">
        <v>613</v>
      </c>
      <c r="K1392" t="s">
        <v>0</v>
      </c>
      <c r="L1392">
        <v>4529</v>
      </c>
      <c r="M1392">
        <v>0</v>
      </c>
      <c r="N1392">
        <v>1</v>
      </c>
      <c r="O1392">
        <v>24666</v>
      </c>
      <c r="S1392" s="1" t="s">
        <v>196</v>
      </c>
      <c r="U1392" t="str">
        <f>VLOOKUP(I1392, $Z$2:$AA$51, 2, FALSE)</f>
        <v>birm2037</v>
      </c>
    </row>
    <row r="1393" spans="1:21" x14ac:dyDescent="0.25">
      <c r="A1393" t="s">
        <v>5646</v>
      </c>
      <c r="B1393" t="str">
        <f>G1393&amp;H1393</f>
        <v>1960birm2037</v>
      </c>
      <c r="C1393" t="s">
        <v>467</v>
      </c>
      <c r="D1393" t="s">
        <v>467</v>
      </c>
      <c r="E1393" t="s">
        <v>467</v>
      </c>
      <c r="G1393">
        <v>1960</v>
      </c>
      <c r="H1393" t="s">
        <v>447</v>
      </c>
      <c r="I1393" t="s">
        <v>788</v>
      </c>
      <c r="J1393" t="s">
        <v>1044</v>
      </c>
      <c r="K1393" t="s">
        <v>2</v>
      </c>
      <c r="L1393">
        <v>2299</v>
      </c>
      <c r="M1393">
        <v>0</v>
      </c>
      <c r="N1393">
        <v>1</v>
      </c>
      <c r="O1393">
        <v>24666</v>
      </c>
      <c r="S1393" s="1" t="s">
        <v>196</v>
      </c>
      <c r="U1393" t="str">
        <f>VLOOKUP(I1393, $Z$2:$AA$51, 2, FALSE)</f>
        <v>birm2037</v>
      </c>
    </row>
    <row r="1394" spans="1:21" x14ac:dyDescent="0.25">
      <c r="A1394" t="s">
        <v>5647</v>
      </c>
      <c r="B1394" t="str">
        <f>G1394&amp;H1394</f>
        <v>1960birm2037</v>
      </c>
      <c r="C1394" t="s">
        <v>467</v>
      </c>
      <c r="D1394" t="s">
        <v>467</v>
      </c>
      <c r="E1394" t="s">
        <v>467</v>
      </c>
      <c r="G1394">
        <v>1960</v>
      </c>
      <c r="H1394" t="s">
        <v>447</v>
      </c>
      <c r="I1394" t="s">
        <v>788</v>
      </c>
      <c r="J1394" t="s">
        <v>886</v>
      </c>
      <c r="K1394" t="s">
        <v>8</v>
      </c>
      <c r="L1394">
        <v>993</v>
      </c>
      <c r="M1394">
        <v>0</v>
      </c>
      <c r="N1394">
        <v>1</v>
      </c>
      <c r="O1394">
        <v>24666</v>
      </c>
      <c r="S1394" s="1" t="s">
        <v>196</v>
      </c>
      <c r="U1394" t="str">
        <f>VLOOKUP(I1394, $Z$2:$AA$51, 2, FALSE)</f>
        <v>birm2037</v>
      </c>
    </row>
    <row r="1395" spans="1:21" x14ac:dyDescent="0.25">
      <c r="A1395" t="s">
        <v>5648</v>
      </c>
      <c r="B1395" t="str">
        <f>G1395&amp;H1395</f>
        <v>1960birm2038</v>
      </c>
      <c r="C1395" t="s">
        <v>467</v>
      </c>
      <c r="D1395" t="s">
        <v>467</v>
      </c>
      <c r="E1395" t="s">
        <v>467</v>
      </c>
      <c r="G1395">
        <v>1960</v>
      </c>
      <c r="H1395" t="s">
        <v>453</v>
      </c>
      <c r="I1395" t="s">
        <v>617</v>
      </c>
      <c r="J1395" t="s">
        <v>938</v>
      </c>
      <c r="K1395" t="s">
        <v>2</v>
      </c>
      <c r="L1395">
        <v>4045</v>
      </c>
      <c r="M1395">
        <v>0</v>
      </c>
      <c r="N1395">
        <v>1</v>
      </c>
      <c r="O1395">
        <v>16903</v>
      </c>
      <c r="S1395" s="1" t="s">
        <v>196</v>
      </c>
      <c r="U1395" t="str">
        <f>VLOOKUP(I1395, $Z$2:$AA$51, 2, FALSE)</f>
        <v>birm2038</v>
      </c>
    </row>
    <row r="1396" spans="1:21" x14ac:dyDescent="0.25">
      <c r="A1396" t="s">
        <v>5649</v>
      </c>
      <c r="B1396" t="str">
        <f>G1396&amp;H1396</f>
        <v>1960birm2038</v>
      </c>
      <c r="C1396" t="s">
        <v>467</v>
      </c>
      <c r="D1396" t="s">
        <v>467</v>
      </c>
      <c r="E1396" t="s">
        <v>467</v>
      </c>
      <c r="G1396">
        <v>1960</v>
      </c>
      <c r="H1396" t="s">
        <v>453</v>
      </c>
      <c r="I1396" t="s">
        <v>617</v>
      </c>
      <c r="J1396" t="s">
        <v>879</v>
      </c>
      <c r="K1396" t="s">
        <v>0</v>
      </c>
      <c r="L1396">
        <v>2110</v>
      </c>
      <c r="M1396">
        <v>0</v>
      </c>
      <c r="N1396">
        <v>1</v>
      </c>
      <c r="O1396">
        <v>16903</v>
      </c>
      <c r="S1396" s="1" t="s">
        <v>196</v>
      </c>
      <c r="U1396" t="str">
        <f>VLOOKUP(I1396, $Z$2:$AA$51, 2, FALSE)</f>
        <v>birm2038</v>
      </c>
    </row>
    <row r="1397" spans="1:21" x14ac:dyDescent="0.25">
      <c r="A1397" t="s">
        <v>5650</v>
      </c>
      <c r="B1397" t="str">
        <f>G1397&amp;H1397</f>
        <v>1961birm2001</v>
      </c>
      <c r="C1397" t="s">
        <v>467</v>
      </c>
      <c r="D1397" t="s">
        <v>467</v>
      </c>
      <c r="E1397" t="s">
        <v>467</v>
      </c>
      <c r="G1397">
        <v>1961</v>
      </c>
      <c r="H1397" t="s">
        <v>198</v>
      </c>
      <c r="I1397" t="s">
        <v>468</v>
      </c>
      <c r="J1397" t="s">
        <v>1045</v>
      </c>
      <c r="K1397" t="s">
        <v>2</v>
      </c>
      <c r="L1397">
        <v>3554</v>
      </c>
      <c r="M1397">
        <v>0</v>
      </c>
      <c r="N1397">
        <v>1</v>
      </c>
      <c r="O1397">
        <v>14390</v>
      </c>
      <c r="S1397" s="1" t="s">
        <v>196</v>
      </c>
      <c r="U1397" t="str">
        <f>VLOOKUP(I1397, $Z$2:$AA$51, 2, FALSE)</f>
        <v>birm2001</v>
      </c>
    </row>
    <row r="1398" spans="1:21" x14ac:dyDescent="0.25">
      <c r="A1398" t="s">
        <v>5651</v>
      </c>
      <c r="B1398" t="str">
        <f>G1398&amp;H1398</f>
        <v>1961birm2001</v>
      </c>
      <c r="C1398" t="s">
        <v>467</v>
      </c>
      <c r="D1398" t="s">
        <v>467</v>
      </c>
      <c r="E1398" t="s">
        <v>467</v>
      </c>
      <c r="G1398">
        <v>1961</v>
      </c>
      <c r="H1398" t="s">
        <v>198</v>
      </c>
      <c r="I1398" t="s">
        <v>468</v>
      </c>
      <c r="J1398" t="s">
        <v>1011</v>
      </c>
      <c r="K1398" t="s">
        <v>0</v>
      </c>
      <c r="L1398">
        <v>2944</v>
      </c>
      <c r="M1398">
        <v>0</v>
      </c>
      <c r="N1398">
        <v>1</v>
      </c>
      <c r="O1398">
        <v>14390</v>
      </c>
      <c r="S1398" s="1" t="s">
        <v>196</v>
      </c>
      <c r="U1398" t="str">
        <f>VLOOKUP(I1398, $Z$2:$AA$51, 2, FALSE)</f>
        <v>birm2001</v>
      </c>
    </row>
    <row r="1399" spans="1:21" x14ac:dyDescent="0.25">
      <c r="A1399" t="s">
        <v>5652</v>
      </c>
      <c r="B1399" t="str">
        <f>G1399&amp;H1399</f>
        <v>1961birm2002</v>
      </c>
      <c r="C1399" t="s">
        <v>467</v>
      </c>
      <c r="D1399" t="s">
        <v>467</v>
      </c>
      <c r="E1399" t="s">
        <v>467</v>
      </c>
      <c r="G1399">
        <v>1961</v>
      </c>
      <c r="H1399" t="s">
        <v>205</v>
      </c>
      <c r="I1399" t="s">
        <v>474</v>
      </c>
      <c r="J1399" t="s">
        <v>625</v>
      </c>
      <c r="K1399" t="s">
        <v>0</v>
      </c>
      <c r="L1399">
        <v>2853</v>
      </c>
      <c r="M1399">
        <v>0</v>
      </c>
      <c r="N1399">
        <v>1</v>
      </c>
      <c r="O1399">
        <v>15420</v>
      </c>
      <c r="S1399" s="1" t="s">
        <v>196</v>
      </c>
      <c r="U1399" t="str">
        <f>VLOOKUP(I1399, $Z$2:$AA$51, 2, FALSE)</f>
        <v>birm2002</v>
      </c>
    </row>
    <row r="1400" spans="1:21" x14ac:dyDescent="0.25">
      <c r="A1400" t="s">
        <v>5653</v>
      </c>
      <c r="B1400" t="str">
        <f>G1400&amp;H1400</f>
        <v>1961birm2002</v>
      </c>
      <c r="C1400" t="s">
        <v>467</v>
      </c>
      <c r="D1400" t="s">
        <v>467</v>
      </c>
      <c r="E1400" t="s">
        <v>467</v>
      </c>
      <c r="G1400">
        <v>1961</v>
      </c>
      <c r="H1400" t="s">
        <v>205</v>
      </c>
      <c r="I1400" t="s">
        <v>474</v>
      </c>
      <c r="J1400" t="s">
        <v>1025</v>
      </c>
      <c r="K1400" t="s">
        <v>2</v>
      </c>
      <c r="L1400">
        <v>1948</v>
      </c>
      <c r="M1400">
        <v>0</v>
      </c>
      <c r="N1400">
        <v>1</v>
      </c>
      <c r="O1400">
        <v>15420</v>
      </c>
      <c r="S1400" s="1" t="s">
        <v>196</v>
      </c>
      <c r="U1400" t="str">
        <f>VLOOKUP(I1400, $Z$2:$AA$51, 2, FALSE)</f>
        <v>birm2002</v>
      </c>
    </row>
    <row r="1401" spans="1:21" x14ac:dyDescent="0.25">
      <c r="A1401" t="s">
        <v>5654</v>
      </c>
      <c r="B1401" t="str">
        <f>G1401&amp;H1401</f>
        <v>1961birm2003</v>
      </c>
      <c r="C1401" t="s">
        <v>467</v>
      </c>
      <c r="D1401" t="s">
        <v>467</v>
      </c>
      <c r="E1401" t="s">
        <v>467</v>
      </c>
      <c r="G1401">
        <v>1961</v>
      </c>
      <c r="H1401" t="s">
        <v>212</v>
      </c>
      <c r="I1401" t="s">
        <v>478</v>
      </c>
      <c r="J1401" t="s">
        <v>540</v>
      </c>
      <c r="K1401" t="s">
        <v>0</v>
      </c>
      <c r="L1401">
        <v>3099</v>
      </c>
      <c r="M1401">
        <v>0</v>
      </c>
      <c r="N1401">
        <v>1</v>
      </c>
      <c r="O1401">
        <v>17176</v>
      </c>
      <c r="S1401" s="1" t="s">
        <v>196</v>
      </c>
      <c r="U1401" t="str">
        <f>VLOOKUP(I1401, $Z$2:$AA$51, 2, FALSE)</f>
        <v>birm2003</v>
      </c>
    </row>
    <row r="1402" spans="1:21" x14ac:dyDescent="0.25">
      <c r="A1402" t="s">
        <v>5655</v>
      </c>
      <c r="B1402" t="str">
        <f>G1402&amp;H1402</f>
        <v>1961birm2003</v>
      </c>
      <c r="C1402" t="s">
        <v>467</v>
      </c>
      <c r="D1402" t="s">
        <v>467</v>
      </c>
      <c r="E1402" t="s">
        <v>467</v>
      </c>
      <c r="G1402">
        <v>1961</v>
      </c>
      <c r="H1402" t="s">
        <v>212</v>
      </c>
      <c r="I1402" t="s">
        <v>478</v>
      </c>
      <c r="J1402" t="s">
        <v>994</v>
      </c>
      <c r="K1402" t="s">
        <v>2</v>
      </c>
      <c r="L1402">
        <v>1275</v>
      </c>
      <c r="M1402">
        <v>0</v>
      </c>
      <c r="N1402">
        <v>1</v>
      </c>
      <c r="O1402">
        <v>17176</v>
      </c>
      <c r="S1402" s="1" t="s">
        <v>196</v>
      </c>
      <c r="U1402" t="str">
        <f>VLOOKUP(I1402, $Z$2:$AA$51, 2, FALSE)</f>
        <v>birm2003</v>
      </c>
    </row>
    <row r="1403" spans="1:21" x14ac:dyDescent="0.25">
      <c r="A1403" t="s">
        <v>5656</v>
      </c>
      <c r="B1403" t="str">
        <f>G1403&amp;H1403</f>
        <v>1961birm2003</v>
      </c>
      <c r="C1403" t="s">
        <v>467</v>
      </c>
      <c r="D1403" t="s">
        <v>467</v>
      </c>
      <c r="E1403" t="s">
        <v>467</v>
      </c>
      <c r="G1403">
        <v>1961</v>
      </c>
      <c r="H1403" t="s">
        <v>212</v>
      </c>
      <c r="I1403" t="s">
        <v>478</v>
      </c>
      <c r="J1403" t="s">
        <v>9</v>
      </c>
      <c r="K1403" t="s">
        <v>3</v>
      </c>
      <c r="L1403">
        <v>482</v>
      </c>
      <c r="M1403">
        <v>0</v>
      </c>
      <c r="N1403">
        <v>1</v>
      </c>
      <c r="O1403">
        <v>17176</v>
      </c>
      <c r="S1403" s="1" t="s">
        <v>196</v>
      </c>
      <c r="U1403" t="str">
        <f>VLOOKUP(I1403, $Z$2:$AA$51, 2, FALSE)</f>
        <v>birm2003</v>
      </c>
    </row>
    <row r="1404" spans="1:21" x14ac:dyDescent="0.25">
      <c r="A1404" t="s">
        <v>5657</v>
      </c>
      <c r="B1404" t="str">
        <f>G1404&amp;H1404</f>
        <v>1961birm2003</v>
      </c>
      <c r="C1404" t="s">
        <v>467</v>
      </c>
      <c r="D1404" t="s">
        <v>467</v>
      </c>
      <c r="E1404" t="s">
        <v>467</v>
      </c>
      <c r="G1404">
        <v>1961</v>
      </c>
      <c r="H1404" t="s">
        <v>212</v>
      </c>
      <c r="I1404" t="s">
        <v>478</v>
      </c>
      <c r="J1404" t="s">
        <v>739</v>
      </c>
      <c r="K1404" t="s">
        <v>8</v>
      </c>
      <c r="L1404">
        <v>153</v>
      </c>
      <c r="M1404">
        <v>0</v>
      </c>
      <c r="N1404">
        <v>1</v>
      </c>
      <c r="O1404">
        <v>17176</v>
      </c>
      <c r="S1404" s="1" t="s">
        <v>196</v>
      </c>
      <c r="U1404" t="str">
        <f>VLOOKUP(I1404, $Z$2:$AA$51, 2, FALSE)</f>
        <v>birm2003</v>
      </c>
    </row>
    <row r="1405" spans="1:21" x14ac:dyDescent="0.25">
      <c r="A1405" t="s">
        <v>5658</v>
      </c>
      <c r="B1405" t="str">
        <f>G1405&amp;H1405</f>
        <v>1961birm2004</v>
      </c>
      <c r="C1405" t="s">
        <v>467</v>
      </c>
      <c r="D1405" t="s">
        <v>467</v>
      </c>
      <c r="E1405" t="s">
        <v>467</v>
      </c>
      <c r="G1405">
        <v>1961</v>
      </c>
      <c r="H1405" t="s">
        <v>219</v>
      </c>
      <c r="I1405" t="s">
        <v>481</v>
      </c>
      <c r="J1405" t="s">
        <v>659</v>
      </c>
      <c r="K1405" t="s">
        <v>0</v>
      </c>
      <c r="L1405">
        <v>2916</v>
      </c>
      <c r="M1405">
        <v>0</v>
      </c>
      <c r="N1405">
        <v>1</v>
      </c>
      <c r="O1405">
        <v>16066</v>
      </c>
      <c r="S1405" s="1" t="s">
        <v>196</v>
      </c>
      <c r="U1405" t="str">
        <f>VLOOKUP(I1405, $Z$2:$AA$51, 2, FALSE)</f>
        <v>birm2004</v>
      </c>
    </row>
    <row r="1406" spans="1:21" x14ac:dyDescent="0.25">
      <c r="A1406" t="s">
        <v>5659</v>
      </c>
      <c r="B1406" t="str">
        <f>G1406&amp;H1406</f>
        <v>1961birm2004</v>
      </c>
      <c r="C1406" t="s">
        <v>467</v>
      </c>
      <c r="D1406" t="s">
        <v>467</v>
      </c>
      <c r="E1406" t="s">
        <v>467</v>
      </c>
      <c r="G1406">
        <v>1961</v>
      </c>
      <c r="H1406" t="s">
        <v>219</v>
      </c>
      <c r="I1406" t="s">
        <v>481</v>
      </c>
      <c r="J1406" t="s">
        <v>1046</v>
      </c>
      <c r="K1406" t="s">
        <v>2</v>
      </c>
      <c r="L1406">
        <v>2353</v>
      </c>
      <c r="M1406">
        <v>0</v>
      </c>
      <c r="N1406">
        <v>1</v>
      </c>
      <c r="O1406">
        <v>16066</v>
      </c>
      <c r="S1406" s="1" t="s">
        <v>196</v>
      </c>
      <c r="U1406" t="str">
        <f>VLOOKUP(I1406, $Z$2:$AA$51, 2, FALSE)</f>
        <v>birm2004</v>
      </c>
    </row>
    <row r="1407" spans="1:21" x14ac:dyDescent="0.25">
      <c r="A1407" t="s">
        <v>5660</v>
      </c>
      <c r="B1407" t="str">
        <f>G1407&amp;H1407</f>
        <v>1961birm2004</v>
      </c>
      <c r="C1407" t="s">
        <v>467</v>
      </c>
      <c r="D1407" t="s">
        <v>467</v>
      </c>
      <c r="E1407" t="s">
        <v>467</v>
      </c>
      <c r="G1407">
        <v>1961</v>
      </c>
      <c r="H1407" t="s">
        <v>219</v>
      </c>
      <c r="I1407" t="s">
        <v>481</v>
      </c>
      <c r="J1407" t="s">
        <v>656</v>
      </c>
      <c r="K1407" t="s">
        <v>8</v>
      </c>
      <c r="L1407">
        <v>226</v>
      </c>
      <c r="M1407">
        <v>0</v>
      </c>
      <c r="N1407">
        <v>1</v>
      </c>
      <c r="O1407">
        <v>16066</v>
      </c>
      <c r="S1407" s="1" t="s">
        <v>196</v>
      </c>
      <c r="U1407" t="str">
        <f>VLOOKUP(I1407, $Z$2:$AA$51, 2, FALSE)</f>
        <v>birm2004</v>
      </c>
    </row>
    <row r="1408" spans="1:21" x14ac:dyDescent="0.25">
      <c r="A1408" t="s">
        <v>5661</v>
      </c>
      <c r="B1408" t="str">
        <f>G1408&amp;H1408</f>
        <v>1961birm2005</v>
      </c>
      <c r="C1408" t="s">
        <v>467</v>
      </c>
      <c r="D1408" t="s">
        <v>467</v>
      </c>
      <c r="E1408" t="s">
        <v>467</v>
      </c>
      <c r="G1408">
        <v>1961</v>
      </c>
      <c r="H1408" t="s">
        <v>226</v>
      </c>
      <c r="I1408" t="s">
        <v>741</v>
      </c>
      <c r="J1408" t="s">
        <v>891</v>
      </c>
      <c r="K1408" t="s">
        <v>2</v>
      </c>
      <c r="L1408">
        <v>5472</v>
      </c>
      <c r="M1408">
        <v>0</v>
      </c>
      <c r="N1408">
        <v>1</v>
      </c>
      <c r="O1408">
        <v>24334</v>
      </c>
      <c r="S1408" s="1" t="s">
        <v>196</v>
      </c>
      <c r="U1408" t="str">
        <f>VLOOKUP(I1408, $Z$2:$AA$51, 2, FALSE)</f>
        <v>birm2005</v>
      </c>
    </row>
    <row r="1409" spans="1:21" x14ac:dyDescent="0.25">
      <c r="A1409" t="s">
        <v>5662</v>
      </c>
      <c r="B1409" t="str">
        <f>G1409&amp;H1409</f>
        <v>1961birm2005</v>
      </c>
      <c r="C1409" t="s">
        <v>467</v>
      </c>
      <c r="D1409" t="s">
        <v>467</v>
      </c>
      <c r="E1409" t="s">
        <v>467</v>
      </c>
      <c r="G1409">
        <v>1961</v>
      </c>
      <c r="H1409" t="s">
        <v>226</v>
      </c>
      <c r="I1409" t="s">
        <v>741</v>
      </c>
      <c r="J1409" t="s">
        <v>1047</v>
      </c>
      <c r="K1409" t="s">
        <v>0</v>
      </c>
      <c r="L1409">
        <v>2134</v>
      </c>
      <c r="M1409">
        <v>0</v>
      </c>
      <c r="N1409">
        <v>1</v>
      </c>
      <c r="O1409">
        <v>24334</v>
      </c>
      <c r="S1409" s="1" t="s">
        <v>196</v>
      </c>
      <c r="U1409" t="str">
        <f>VLOOKUP(I1409, $Z$2:$AA$51, 2, FALSE)</f>
        <v>birm2005</v>
      </c>
    </row>
    <row r="1410" spans="1:21" x14ac:dyDescent="0.25">
      <c r="A1410" t="s">
        <v>5663</v>
      </c>
      <c r="B1410" t="str">
        <f>G1410&amp;H1410</f>
        <v>1961birm2005</v>
      </c>
      <c r="C1410" t="s">
        <v>467</v>
      </c>
      <c r="D1410" t="s">
        <v>467</v>
      </c>
      <c r="E1410" t="s">
        <v>467</v>
      </c>
      <c r="G1410">
        <v>1961</v>
      </c>
      <c r="H1410" t="s">
        <v>226</v>
      </c>
      <c r="I1410" t="s">
        <v>741</v>
      </c>
      <c r="J1410" t="s">
        <v>1048</v>
      </c>
      <c r="K1410" t="s">
        <v>8</v>
      </c>
      <c r="L1410">
        <v>591</v>
      </c>
      <c r="M1410">
        <v>0</v>
      </c>
      <c r="N1410">
        <v>1</v>
      </c>
      <c r="O1410">
        <v>24334</v>
      </c>
      <c r="S1410" s="1" t="s">
        <v>196</v>
      </c>
      <c r="U1410" t="str">
        <f>VLOOKUP(I1410, $Z$2:$AA$51, 2, FALSE)</f>
        <v>birm2005</v>
      </c>
    </row>
    <row r="1411" spans="1:21" x14ac:dyDescent="0.25">
      <c r="A1411" t="s">
        <v>5664</v>
      </c>
      <c r="B1411" t="str">
        <f>G1411&amp;H1411</f>
        <v>1961birm2006</v>
      </c>
      <c r="C1411" t="s">
        <v>467</v>
      </c>
      <c r="D1411" t="s">
        <v>467</v>
      </c>
      <c r="E1411" t="s">
        <v>467</v>
      </c>
      <c r="G1411">
        <v>1961</v>
      </c>
      <c r="H1411" t="s">
        <v>233</v>
      </c>
      <c r="I1411" t="s">
        <v>744</v>
      </c>
      <c r="J1411" t="s">
        <v>992</v>
      </c>
      <c r="K1411" t="s">
        <v>0</v>
      </c>
      <c r="L1411">
        <v>1692</v>
      </c>
      <c r="M1411">
        <v>0</v>
      </c>
      <c r="N1411">
        <v>1</v>
      </c>
      <c r="O1411">
        <v>10611</v>
      </c>
      <c r="S1411" s="1" t="s">
        <v>196</v>
      </c>
      <c r="U1411" t="str">
        <f>VLOOKUP(I1411, $Z$2:$AA$51, 2, FALSE)</f>
        <v>birm2006</v>
      </c>
    </row>
    <row r="1412" spans="1:21" x14ac:dyDescent="0.25">
      <c r="A1412" t="s">
        <v>5665</v>
      </c>
      <c r="B1412" t="str">
        <f>G1412&amp;H1412</f>
        <v>1961birm2006</v>
      </c>
      <c r="C1412" t="s">
        <v>467</v>
      </c>
      <c r="D1412" t="s">
        <v>467</v>
      </c>
      <c r="E1412" t="s">
        <v>467</v>
      </c>
      <c r="G1412">
        <v>1961</v>
      </c>
      <c r="H1412" t="s">
        <v>233</v>
      </c>
      <c r="I1412" t="s">
        <v>744</v>
      </c>
      <c r="J1412" t="s">
        <v>1026</v>
      </c>
      <c r="K1412" t="s">
        <v>2</v>
      </c>
      <c r="L1412">
        <v>468</v>
      </c>
      <c r="M1412">
        <v>1</v>
      </c>
      <c r="N1412">
        <v>1</v>
      </c>
      <c r="O1412">
        <v>10611</v>
      </c>
      <c r="S1412" s="1" t="s">
        <v>196</v>
      </c>
      <c r="U1412" t="str">
        <f>VLOOKUP(I1412, $Z$2:$AA$51, 2, FALSE)</f>
        <v>birm2006</v>
      </c>
    </row>
    <row r="1413" spans="1:21" x14ac:dyDescent="0.25">
      <c r="A1413" t="s">
        <v>5666</v>
      </c>
      <c r="B1413" t="str">
        <f>G1413&amp;H1413</f>
        <v>1961birm2006</v>
      </c>
      <c r="C1413" t="s">
        <v>467</v>
      </c>
      <c r="D1413" t="s">
        <v>467</v>
      </c>
      <c r="E1413" t="s">
        <v>467</v>
      </c>
      <c r="G1413">
        <v>1961</v>
      </c>
      <c r="H1413" t="s">
        <v>233</v>
      </c>
      <c r="I1413" t="s">
        <v>744</v>
      </c>
      <c r="J1413" t="s">
        <v>719</v>
      </c>
      <c r="K1413" t="s">
        <v>8</v>
      </c>
      <c r="L1413">
        <v>90</v>
      </c>
      <c r="M1413">
        <v>0</v>
      </c>
      <c r="N1413">
        <v>1</v>
      </c>
      <c r="O1413">
        <v>10611</v>
      </c>
      <c r="S1413" s="1" t="s">
        <v>196</v>
      </c>
      <c r="U1413" t="str">
        <f>VLOOKUP(I1413, $Z$2:$AA$51, 2, FALSE)</f>
        <v>birm2006</v>
      </c>
    </row>
    <row r="1414" spans="1:21" x14ac:dyDescent="0.25">
      <c r="A1414" t="s">
        <v>5667</v>
      </c>
      <c r="B1414" t="str">
        <f>G1414&amp;H1414</f>
        <v>1961birm2007</v>
      </c>
      <c r="C1414" t="s">
        <v>467</v>
      </c>
      <c r="D1414" t="s">
        <v>467</v>
      </c>
      <c r="E1414" t="s">
        <v>467</v>
      </c>
      <c r="G1414">
        <v>1961</v>
      </c>
      <c r="H1414" t="s">
        <v>240</v>
      </c>
      <c r="I1414" t="s">
        <v>491</v>
      </c>
      <c r="J1414" t="s">
        <v>827</v>
      </c>
      <c r="K1414" t="s">
        <v>0</v>
      </c>
      <c r="L1414">
        <v>2342</v>
      </c>
      <c r="M1414">
        <v>1</v>
      </c>
      <c r="N1414">
        <v>1</v>
      </c>
      <c r="O1414">
        <v>12847</v>
      </c>
      <c r="S1414" s="1" t="s">
        <v>196</v>
      </c>
      <c r="U1414" t="str">
        <f>VLOOKUP(I1414, $Z$2:$AA$51, 2, FALSE)</f>
        <v>birm2007</v>
      </c>
    </row>
    <row r="1415" spans="1:21" x14ac:dyDescent="0.25">
      <c r="A1415" t="s">
        <v>5668</v>
      </c>
      <c r="B1415" t="str">
        <f>G1415&amp;H1415</f>
        <v>1961birm2007</v>
      </c>
      <c r="C1415" t="s">
        <v>467</v>
      </c>
      <c r="D1415" t="s">
        <v>467</v>
      </c>
      <c r="E1415" t="s">
        <v>467</v>
      </c>
      <c r="G1415">
        <v>1961</v>
      </c>
      <c r="H1415" t="s">
        <v>240</v>
      </c>
      <c r="I1415" t="s">
        <v>491</v>
      </c>
      <c r="J1415" t="s">
        <v>1049</v>
      </c>
      <c r="K1415" t="s">
        <v>2</v>
      </c>
      <c r="L1415">
        <v>785</v>
      </c>
      <c r="M1415">
        <v>0</v>
      </c>
      <c r="N1415">
        <v>1</v>
      </c>
      <c r="O1415">
        <v>12847</v>
      </c>
      <c r="S1415" s="1" t="s">
        <v>196</v>
      </c>
      <c r="U1415" t="str">
        <f>VLOOKUP(I1415, $Z$2:$AA$51, 2, FALSE)</f>
        <v>birm2007</v>
      </c>
    </row>
    <row r="1416" spans="1:21" x14ac:dyDescent="0.25">
      <c r="A1416" t="s">
        <v>5669</v>
      </c>
      <c r="B1416" t="str">
        <f>G1416&amp;H1416</f>
        <v>1961birm2007</v>
      </c>
      <c r="C1416" t="s">
        <v>467</v>
      </c>
      <c r="D1416" t="s">
        <v>467</v>
      </c>
      <c r="E1416" t="s">
        <v>467</v>
      </c>
      <c r="G1416">
        <v>1961</v>
      </c>
      <c r="H1416" t="s">
        <v>240</v>
      </c>
      <c r="I1416" t="s">
        <v>491</v>
      </c>
      <c r="J1416" t="s">
        <v>1027</v>
      </c>
      <c r="K1416" t="s">
        <v>8</v>
      </c>
      <c r="L1416">
        <v>130</v>
      </c>
      <c r="M1416">
        <v>0</v>
      </c>
      <c r="N1416">
        <v>1</v>
      </c>
      <c r="O1416">
        <v>12847</v>
      </c>
      <c r="S1416" s="1" t="s">
        <v>196</v>
      </c>
      <c r="U1416" t="str">
        <f>VLOOKUP(I1416, $Z$2:$AA$51, 2, FALSE)</f>
        <v>birm2007</v>
      </c>
    </row>
    <row r="1417" spans="1:21" x14ac:dyDescent="0.25">
      <c r="A1417" t="s">
        <v>5670</v>
      </c>
      <c r="B1417" t="str">
        <f>G1417&amp;H1417</f>
        <v>1961birm2008</v>
      </c>
      <c r="C1417" t="s">
        <v>467</v>
      </c>
      <c r="D1417" t="s">
        <v>467</v>
      </c>
      <c r="E1417" t="s">
        <v>467</v>
      </c>
      <c r="G1417">
        <v>1961</v>
      </c>
      <c r="H1417" t="s">
        <v>247</v>
      </c>
      <c r="I1417" t="s">
        <v>499</v>
      </c>
      <c r="J1417" t="s">
        <v>705</v>
      </c>
      <c r="K1417" t="s">
        <v>2</v>
      </c>
      <c r="L1417">
        <v>4929</v>
      </c>
      <c r="M1417">
        <v>1</v>
      </c>
      <c r="N1417">
        <v>1</v>
      </c>
      <c r="O1417">
        <v>17993</v>
      </c>
      <c r="S1417" s="1" t="s">
        <v>196</v>
      </c>
      <c r="U1417" t="str">
        <f>VLOOKUP(I1417, $Z$2:$AA$51, 2, FALSE)</f>
        <v>birm2008</v>
      </c>
    </row>
    <row r="1418" spans="1:21" x14ac:dyDescent="0.25">
      <c r="A1418" t="s">
        <v>5671</v>
      </c>
      <c r="B1418" t="str">
        <f>G1418&amp;H1418</f>
        <v>1961birm2008</v>
      </c>
      <c r="C1418" t="s">
        <v>467</v>
      </c>
      <c r="D1418" t="s">
        <v>467</v>
      </c>
      <c r="E1418" t="s">
        <v>467</v>
      </c>
      <c r="G1418">
        <v>1961</v>
      </c>
      <c r="H1418" t="s">
        <v>247</v>
      </c>
      <c r="I1418" t="s">
        <v>499</v>
      </c>
      <c r="J1418" t="s">
        <v>54</v>
      </c>
      <c r="K1418" t="s">
        <v>0</v>
      </c>
      <c r="L1418">
        <v>707</v>
      </c>
      <c r="M1418">
        <v>0</v>
      </c>
      <c r="N1418">
        <v>1</v>
      </c>
      <c r="O1418">
        <v>17993</v>
      </c>
      <c r="S1418" s="1" t="s">
        <v>196</v>
      </c>
      <c r="U1418" t="str">
        <f>VLOOKUP(I1418, $Z$2:$AA$51, 2, FALSE)</f>
        <v>birm2008</v>
      </c>
    </row>
    <row r="1419" spans="1:21" x14ac:dyDescent="0.25">
      <c r="A1419" t="s">
        <v>5672</v>
      </c>
      <c r="B1419" t="str">
        <f>G1419&amp;H1419</f>
        <v>1961birm2009</v>
      </c>
      <c r="C1419" t="s">
        <v>467</v>
      </c>
      <c r="D1419" t="s">
        <v>467</v>
      </c>
      <c r="E1419" t="s">
        <v>467</v>
      </c>
      <c r="G1419">
        <v>1961</v>
      </c>
      <c r="H1419" t="s">
        <v>254</v>
      </c>
      <c r="I1419" t="s">
        <v>501</v>
      </c>
      <c r="J1419" t="s">
        <v>707</v>
      </c>
      <c r="K1419" t="s">
        <v>2</v>
      </c>
      <c r="L1419">
        <v>4610</v>
      </c>
      <c r="M1419">
        <v>0</v>
      </c>
      <c r="N1419">
        <v>1</v>
      </c>
      <c r="O1419">
        <v>22265</v>
      </c>
      <c r="S1419" s="1" t="s">
        <v>196</v>
      </c>
      <c r="U1419" t="str">
        <f>VLOOKUP(I1419, $Z$2:$AA$51, 2, FALSE)</f>
        <v>birm2009</v>
      </c>
    </row>
    <row r="1420" spans="1:21" x14ac:dyDescent="0.25">
      <c r="A1420" t="s">
        <v>5673</v>
      </c>
      <c r="B1420" t="str">
        <f>G1420&amp;H1420</f>
        <v>1961birm2009</v>
      </c>
      <c r="C1420" t="s">
        <v>467</v>
      </c>
      <c r="D1420" t="s">
        <v>467</v>
      </c>
      <c r="E1420" t="s">
        <v>467</v>
      </c>
      <c r="G1420">
        <v>1961</v>
      </c>
      <c r="H1420" t="s">
        <v>254</v>
      </c>
      <c r="I1420" t="s">
        <v>501</v>
      </c>
      <c r="J1420" t="s">
        <v>1028</v>
      </c>
      <c r="K1420" t="s">
        <v>0</v>
      </c>
      <c r="L1420">
        <v>2883</v>
      </c>
      <c r="M1420">
        <v>0</v>
      </c>
      <c r="N1420">
        <v>1</v>
      </c>
      <c r="O1420">
        <v>22265</v>
      </c>
      <c r="S1420" s="1" t="s">
        <v>196</v>
      </c>
      <c r="U1420" t="str">
        <f>VLOOKUP(I1420, $Z$2:$AA$51, 2, FALSE)</f>
        <v>birm2009</v>
      </c>
    </row>
    <row r="1421" spans="1:21" x14ac:dyDescent="0.25">
      <c r="A1421" t="s">
        <v>5674</v>
      </c>
      <c r="B1421" t="str">
        <f>G1421&amp;H1421</f>
        <v>1961birm2009</v>
      </c>
      <c r="C1421" t="s">
        <v>467</v>
      </c>
      <c r="D1421" t="s">
        <v>467</v>
      </c>
      <c r="E1421" t="s">
        <v>467</v>
      </c>
      <c r="G1421">
        <v>1961</v>
      </c>
      <c r="H1421" t="s">
        <v>254</v>
      </c>
      <c r="I1421" t="s">
        <v>501</v>
      </c>
      <c r="J1421" t="s">
        <v>1050</v>
      </c>
      <c r="K1421" t="s">
        <v>3</v>
      </c>
      <c r="L1421">
        <v>2364</v>
      </c>
      <c r="M1421">
        <v>1</v>
      </c>
      <c r="N1421">
        <v>1</v>
      </c>
      <c r="O1421">
        <v>22265</v>
      </c>
      <c r="S1421" s="1" t="s">
        <v>196</v>
      </c>
      <c r="U1421" t="str">
        <f>VLOOKUP(I1421, $Z$2:$AA$51, 2, FALSE)</f>
        <v>birm2009</v>
      </c>
    </row>
    <row r="1422" spans="1:21" x14ac:dyDescent="0.25">
      <c r="A1422" t="s">
        <v>5675</v>
      </c>
      <c r="B1422" t="str">
        <f>G1422&amp;H1422</f>
        <v>1961birm2010</v>
      </c>
      <c r="C1422" t="s">
        <v>467</v>
      </c>
      <c r="D1422" t="s">
        <v>467</v>
      </c>
      <c r="E1422" t="s">
        <v>467</v>
      </c>
      <c r="G1422">
        <v>1961</v>
      </c>
      <c r="H1422" t="s">
        <v>261</v>
      </c>
      <c r="I1422" t="s">
        <v>750</v>
      </c>
      <c r="J1422" t="s">
        <v>852</v>
      </c>
      <c r="K1422" t="s">
        <v>0</v>
      </c>
      <c r="L1422">
        <v>3328</v>
      </c>
      <c r="M1422">
        <v>0</v>
      </c>
      <c r="N1422">
        <v>1</v>
      </c>
      <c r="O1422">
        <v>14541</v>
      </c>
      <c r="S1422" s="1" t="s">
        <v>196</v>
      </c>
      <c r="U1422" t="str">
        <f>VLOOKUP(I1422, $Z$2:$AA$51, 2, FALSE)</f>
        <v>birm2010</v>
      </c>
    </row>
    <row r="1423" spans="1:21" x14ac:dyDescent="0.25">
      <c r="A1423" t="s">
        <v>5676</v>
      </c>
      <c r="B1423" t="str">
        <f>G1423&amp;H1423</f>
        <v>1961birm2010</v>
      </c>
      <c r="C1423" t="s">
        <v>467</v>
      </c>
      <c r="D1423" t="s">
        <v>467</v>
      </c>
      <c r="E1423" t="s">
        <v>467</v>
      </c>
      <c r="G1423">
        <v>1961</v>
      </c>
      <c r="H1423" t="s">
        <v>261</v>
      </c>
      <c r="I1423" t="s">
        <v>750</v>
      </c>
      <c r="J1423" t="s">
        <v>1051</v>
      </c>
      <c r="K1423" t="s">
        <v>2</v>
      </c>
      <c r="L1423">
        <v>3213</v>
      </c>
      <c r="M1423">
        <v>0</v>
      </c>
      <c r="N1423">
        <v>1</v>
      </c>
      <c r="O1423">
        <v>14541</v>
      </c>
      <c r="S1423" s="1" t="s">
        <v>196</v>
      </c>
      <c r="U1423" t="str">
        <f>VLOOKUP(I1423, $Z$2:$AA$51, 2, FALSE)</f>
        <v>birm2010</v>
      </c>
    </row>
    <row r="1424" spans="1:21" x14ac:dyDescent="0.25">
      <c r="A1424" t="s">
        <v>5677</v>
      </c>
      <c r="B1424" t="str">
        <f>G1424&amp;H1424</f>
        <v>1961birm2010</v>
      </c>
      <c r="C1424" t="s">
        <v>467</v>
      </c>
      <c r="D1424" t="s">
        <v>467</v>
      </c>
      <c r="E1424" t="s">
        <v>467</v>
      </c>
      <c r="G1424">
        <v>1961</v>
      </c>
      <c r="H1424" t="s">
        <v>261</v>
      </c>
      <c r="I1424" t="s">
        <v>750</v>
      </c>
      <c r="J1424" t="s">
        <v>753</v>
      </c>
      <c r="K1424" t="s">
        <v>8</v>
      </c>
      <c r="L1424">
        <v>144</v>
      </c>
      <c r="M1424">
        <v>0</v>
      </c>
      <c r="N1424">
        <v>1</v>
      </c>
      <c r="O1424">
        <v>14541</v>
      </c>
      <c r="S1424" s="1" t="s">
        <v>196</v>
      </c>
      <c r="U1424" t="str">
        <f>VLOOKUP(I1424, $Z$2:$AA$51, 2, FALSE)</f>
        <v>birm2010</v>
      </c>
    </row>
    <row r="1425" spans="1:21" x14ac:dyDescent="0.25">
      <c r="A1425" t="s">
        <v>5678</v>
      </c>
      <c r="B1425" t="str">
        <f>G1425&amp;H1425</f>
        <v>1961birm2011</v>
      </c>
      <c r="C1425" t="s">
        <v>467</v>
      </c>
      <c r="D1425" t="s">
        <v>467</v>
      </c>
      <c r="E1425" t="s">
        <v>467</v>
      </c>
      <c r="G1425">
        <v>1961</v>
      </c>
      <c r="H1425" t="s">
        <v>268</v>
      </c>
      <c r="I1425" t="s">
        <v>505</v>
      </c>
      <c r="J1425" t="s">
        <v>947</v>
      </c>
      <c r="K1425" t="s">
        <v>0</v>
      </c>
      <c r="L1425">
        <v>3610</v>
      </c>
      <c r="M1425">
        <v>0</v>
      </c>
      <c r="N1425">
        <v>1</v>
      </c>
      <c r="O1425">
        <v>18372</v>
      </c>
      <c r="S1425" s="1" t="s">
        <v>196</v>
      </c>
      <c r="U1425" t="str">
        <f>VLOOKUP(I1425, $Z$2:$AA$51, 2, FALSE)</f>
        <v>birm2011</v>
      </c>
    </row>
    <row r="1426" spans="1:21" x14ac:dyDescent="0.25">
      <c r="A1426" t="s">
        <v>5679</v>
      </c>
      <c r="B1426" t="str">
        <f>G1426&amp;H1426</f>
        <v>1961birm2011</v>
      </c>
      <c r="C1426" t="s">
        <v>467</v>
      </c>
      <c r="D1426" t="s">
        <v>467</v>
      </c>
      <c r="E1426" t="s">
        <v>467</v>
      </c>
      <c r="G1426">
        <v>1961</v>
      </c>
      <c r="H1426" t="s">
        <v>268</v>
      </c>
      <c r="I1426" t="s">
        <v>505</v>
      </c>
      <c r="J1426" t="s">
        <v>1052</v>
      </c>
      <c r="K1426" t="s">
        <v>2</v>
      </c>
      <c r="L1426">
        <v>3101</v>
      </c>
      <c r="M1426">
        <v>0</v>
      </c>
      <c r="N1426">
        <v>1</v>
      </c>
      <c r="O1426">
        <v>18372</v>
      </c>
      <c r="S1426" s="1" t="s">
        <v>196</v>
      </c>
      <c r="U1426" t="str">
        <f>VLOOKUP(I1426, $Z$2:$AA$51, 2, FALSE)</f>
        <v>birm2011</v>
      </c>
    </row>
    <row r="1427" spans="1:21" x14ac:dyDescent="0.25">
      <c r="A1427" t="s">
        <v>5680</v>
      </c>
      <c r="B1427" t="str">
        <f>G1427&amp;H1427</f>
        <v>1961birm2011</v>
      </c>
      <c r="C1427" t="s">
        <v>467</v>
      </c>
      <c r="D1427" t="s">
        <v>467</v>
      </c>
      <c r="E1427" t="s">
        <v>467</v>
      </c>
      <c r="G1427">
        <v>1961</v>
      </c>
      <c r="H1427" t="s">
        <v>268</v>
      </c>
      <c r="I1427" t="s">
        <v>505</v>
      </c>
      <c r="J1427" t="s">
        <v>1053</v>
      </c>
      <c r="K1427" t="s">
        <v>3</v>
      </c>
      <c r="L1427">
        <v>735</v>
      </c>
      <c r="M1427">
        <v>0</v>
      </c>
      <c r="N1427">
        <v>1</v>
      </c>
      <c r="O1427">
        <v>18372</v>
      </c>
      <c r="S1427" s="1" t="s">
        <v>196</v>
      </c>
      <c r="U1427" t="str">
        <f>VLOOKUP(I1427, $Z$2:$AA$51, 2, FALSE)</f>
        <v>birm2011</v>
      </c>
    </row>
    <row r="1428" spans="1:21" x14ac:dyDescent="0.25">
      <c r="A1428" t="s">
        <v>5681</v>
      </c>
      <c r="B1428" t="str">
        <f>G1428&amp;H1428</f>
        <v>1961birm2012</v>
      </c>
      <c r="C1428" t="s">
        <v>467</v>
      </c>
      <c r="D1428" t="s">
        <v>467</v>
      </c>
      <c r="E1428" t="s">
        <v>467</v>
      </c>
      <c r="G1428">
        <v>1961</v>
      </c>
      <c r="H1428" t="s">
        <v>275</v>
      </c>
      <c r="I1428" t="s">
        <v>510</v>
      </c>
      <c r="J1428" t="s">
        <v>523</v>
      </c>
      <c r="K1428" t="s">
        <v>2</v>
      </c>
      <c r="L1428">
        <v>4155</v>
      </c>
      <c r="M1428">
        <v>0</v>
      </c>
      <c r="N1428">
        <v>1</v>
      </c>
      <c r="O1428">
        <v>17903</v>
      </c>
      <c r="S1428" s="1" t="s">
        <v>196</v>
      </c>
      <c r="U1428" t="str">
        <f>VLOOKUP(I1428, $Z$2:$AA$51, 2, FALSE)</f>
        <v>birm2012</v>
      </c>
    </row>
    <row r="1429" spans="1:21" x14ac:dyDescent="0.25">
      <c r="A1429" t="s">
        <v>5682</v>
      </c>
      <c r="B1429" t="str">
        <f>G1429&amp;H1429</f>
        <v>1961birm2012</v>
      </c>
      <c r="C1429" t="s">
        <v>467</v>
      </c>
      <c r="D1429" t="s">
        <v>467</v>
      </c>
      <c r="E1429" t="s">
        <v>467</v>
      </c>
      <c r="G1429">
        <v>1961</v>
      </c>
      <c r="H1429" t="s">
        <v>275</v>
      </c>
      <c r="I1429" t="s">
        <v>510</v>
      </c>
      <c r="J1429" t="s">
        <v>1054</v>
      </c>
      <c r="K1429" t="s">
        <v>3</v>
      </c>
      <c r="L1429">
        <v>2054</v>
      </c>
      <c r="M1429">
        <v>1</v>
      </c>
      <c r="N1429">
        <v>1</v>
      </c>
      <c r="O1429">
        <v>17903</v>
      </c>
      <c r="S1429" s="1" t="s">
        <v>196</v>
      </c>
      <c r="U1429" t="str">
        <f>VLOOKUP(I1429, $Z$2:$AA$51, 2, FALSE)</f>
        <v>birm2012</v>
      </c>
    </row>
    <row r="1430" spans="1:21" x14ac:dyDescent="0.25">
      <c r="A1430" t="s">
        <v>5683</v>
      </c>
      <c r="B1430" t="str">
        <f>G1430&amp;H1430</f>
        <v>1961birm2012</v>
      </c>
      <c r="C1430" t="s">
        <v>467</v>
      </c>
      <c r="D1430" t="s">
        <v>467</v>
      </c>
      <c r="E1430" t="s">
        <v>467</v>
      </c>
      <c r="G1430">
        <v>1961</v>
      </c>
      <c r="H1430" t="s">
        <v>275</v>
      </c>
      <c r="I1430" t="s">
        <v>510</v>
      </c>
      <c r="J1430" t="s">
        <v>1055</v>
      </c>
      <c r="K1430" t="s">
        <v>0</v>
      </c>
      <c r="L1430">
        <v>1181</v>
      </c>
      <c r="M1430">
        <v>0</v>
      </c>
      <c r="N1430">
        <v>1</v>
      </c>
      <c r="O1430">
        <v>17903</v>
      </c>
      <c r="S1430" s="1" t="s">
        <v>196</v>
      </c>
      <c r="U1430" t="str">
        <f>VLOOKUP(I1430, $Z$2:$AA$51, 2, FALSE)</f>
        <v>birm2012</v>
      </c>
    </row>
    <row r="1431" spans="1:21" x14ac:dyDescent="0.25">
      <c r="A1431" t="s">
        <v>5684</v>
      </c>
      <c r="B1431" t="str">
        <f>G1431&amp;H1431</f>
        <v>1961birm2013</v>
      </c>
      <c r="C1431" t="s">
        <v>467</v>
      </c>
      <c r="D1431" t="s">
        <v>467</v>
      </c>
      <c r="E1431" t="s">
        <v>467</v>
      </c>
      <c r="G1431">
        <v>1961</v>
      </c>
      <c r="H1431" t="s">
        <v>282</v>
      </c>
      <c r="I1431" t="s">
        <v>38</v>
      </c>
      <c r="J1431" t="s">
        <v>819</v>
      </c>
      <c r="K1431" t="s">
        <v>2</v>
      </c>
      <c r="L1431">
        <v>3284</v>
      </c>
      <c r="M1431">
        <v>0</v>
      </c>
      <c r="N1431">
        <v>1</v>
      </c>
      <c r="O1431">
        <v>17400</v>
      </c>
      <c r="S1431" s="1" t="s">
        <v>196</v>
      </c>
      <c r="U1431" t="str">
        <f>VLOOKUP(I1431, $Z$2:$AA$51, 2, FALSE)</f>
        <v>birm2013</v>
      </c>
    </row>
    <row r="1432" spans="1:21" x14ac:dyDescent="0.25">
      <c r="A1432" t="s">
        <v>5685</v>
      </c>
      <c r="B1432" t="str">
        <f>G1432&amp;H1432</f>
        <v>1961birm2013</v>
      </c>
      <c r="C1432" t="s">
        <v>467</v>
      </c>
      <c r="D1432" t="s">
        <v>467</v>
      </c>
      <c r="E1432" t="s">
        <v>467</v>
      </c>
      <c r="G1432">
        <v>1961</v>
      </c>
      <c r="H1432" t="s">
        <v>282</v>
      </c>
      <c r="I1432" t="s">
        <v>38</v>
      </c>
      <c r="J1432" t="s">
        <v>1006</v>
      </c>
      <c r="K1432" t="s">
        <v>0</v>
      </c>
      <c r="L1432">
        <v>2088</v>
      </c>
      <c r="M1432">
        <v>0</v>
      </c>
      <c r="N1432">
        <v>1</v>
      </c>
      <c r="O1432">
        <v>17400</v>
      </c>
      <c r="S1432" s="1" t="s">
        <v>196</v>
      </c>
      <c r="U1432" t="str">
        <f>VLOOKUP(I1432, $Z$2:$AA$51, 2, FALSE)</f>
        <v>birm2013</v>
      </c>
    </row>
    <row r="1433" spans="1:21" x14ac:dyDescent="0.25">
      <c r="A1433" t="s">
        <v>5686</v>
      </c>
      <c r="B1433" t="str">
        <f>G1433&amp;H1433</f>
        <v>1961birm2014</v>
      </c>
      <c r="C1433" t="s">
        <v>467</v>
      </c>
      <c r="D1433" t="s">
        <v>467</v>
      </c>
      <c r="E1433" t="s">
        <v>467</v>
      </c>
      <c r="G1433">
        <v>1961</v>
      </c>
      <c r="H1433" t="s">
        <v>289</v>
      </c>
      <c r="I1433" t="s">
        <v>521</v>
      </c>
      <c r="J1433" t="s">
        <v>899</v>
      </c>
      <c r="K1433" t="s">
        <v>2</v>
      </c>
      <c r="L1433">
        <v>5905</v>
      </c>
      <c r="M1433">
        <v>0</v>
      </c>
      <c r="N1433">
        <v>1</v>
      </c>
      <c r="O1433">
        <v>24345</v>
      </c>
      <c r="S1433" s="1" t="s">
        <v>196</v>
      </c>
      <c r="U1433" t="str">
        <f>VLOOKUP(I1433, $Z$2:$AA$51, 2, FALSE)</f>
        <v>birm2014</v>
      </c>
    </row>
    <row r="1434" spans="1:21" x14ac:dyDescent="0.25">
      <c r="A1434" t="s">
        <v>5687</v>
      </c>
      <c r="B1434" t="str">
        <f>G1434&amp;H1434</f>
        <v>1961birm2014</v>
      </c>
      <c r="C1434" t="s">
        <v>467</v>
      </c>
      <c r="D1434" t="s">
        <v>467</v>
      </c>
      <c r="E1434" t="s">
        <v>467</v>
      </c>
      <c r="G1434">
        <v>1961</v>
      </c>
      <c r="H1434" t="s">
        <v>289</v>
      </c>
      <c r="I1434" t="s">
        <v>521</v>
      </c>
      <c r="J1434" t="s">
        <v>879</v>
      </c>
      <c r="K1434" t="s">
        <v>0</v>
      </c>
      <c r="L1434">
        <v>1524</v>
      </c>
      <c r="M1434">
        <v>0</v>
      </c>
      <c r="N1434">
        <v>1</v>
      </c>
      <c r="O1434">
        <v>24345</v>
      </c>
      <c r="S1434" s="1" t="s">
        <v>196</v>
      </c>
      <c r="U1434" t="str">
        <f>VLOOKUP(I1434, $Z$2:$AA$51, 2, FALSE)</f>
        <v>birm2014</v>
      </c>
    </row>
    <row r="1435" spans="1:21" x14ac:dyDescent="0.25">
      <c r="A1435" t="s">
        <v>5688</v>
      </c>
      <c r="B1435" t="str">
        <f>G1435&amp;H1435</f>
        <v>1961birm2014</v>
      </c>
      <c r="C1435" t="s">
        <v>467</v>
      </c>
      <c r="D1435" t="s">
        <v>467</v>
      </c>
      <c r="E1435" t="s">
        <v>467</v>
      </c>
      <c r="G1435">
        <v>1961</v>
      </c>
      <c r="H1435" t="s">
        <v>289</v>
      </c>
      <c r="I1435" t="s">
        <v>521</v>
      </c>
      <c r="J1435" t="s">
        <v>978</v>
      </c>
      <c r="K1435" t="s">
        <v>3</v>
      </c>
      <c r="L1435">
        <v>1061</v>
      </c>
      <c r="M1435">
        <v>0</v>
      </c>
      <c r="N1435">
        <v>1</v>
      </c>
      <c r="O1435">
        <v>24345</v>
      </c>
      <c r="S1435" s="1" t="s">
        <v>196</v>
      </c>
      <c r="U1435" t="str">
        <f>VLOOKUP(I1435, $Z$2:$AA$51, 2, FALSE)</f>
        <v>birm2014</v>
      </c>
    </row>
    <row r="1436" spans="1:21" x14ac:dyDescent="0.25">
      <c r="A1436" t="s">
        <v>5689</v>
      </c>
      <c r="B1436" t="str">
        <f>G1436&amp;H1436</f>
        <v>1961birm2015</v>
      </c>
      <c r="C1436" t="s">
        <v>467</v>
      </c>
      <c r="D1436" t="s">
        <v>467</v>
      </c>
      <c r="E1436" t="s">
        <v>467</v>
      </c>
      <c r="G1436">
        <v>1961</v>
      </c>
      <c r="H1436" t="s">
        <v>296</v>
      </c>
      <c r="I1436" t="s">
        <v>526</v>
      </c>
      <c r="J1436" t="s">
        <v>1030</v>
      </c>
      <c r="K1436" t="s">
        <v>2</v>
      </c>
      <c r="L1436">
        <v>5121</v>
      </c>
      <c r="M1436">
        <v>1</v>
      </c>
      <c r="N1436">
        <v>1</v>
      </c>
      <c r="O1436">
        <v>20480</v>
      </c>
      <c r="S1436" s="1" t="s">
        <v>196</v>
      </c>
      <c r="U1436" t="str">
        <f>VLOOKUP(I1436, $Z$2:$AA$51, 2, FALSE)</f>
        <v>birm2015</v>
      </c>
    </row>
    <row r="1437" spans="1:21" x14ac:dyDescent="0.25">
      <c r="A1437" t="s">
        <v>5690</v>
      </c>
      <c r="B1437" t="str">
        <f>G1437&amp;H1437</f>
        <v>1961birm2015</v>
      </c>
      <c r="C1437" t="s">
        <v>467</v>
      </c>
      <c r="D1437" t="s">
        <v>467</v>
      </c>
      <c r="E1437" t="s">
        <v>467</v>
      </c>
      <c r="G1437">
        <v>1961</v>
      </c>
      <c r="H1437" t="s">
        <v>296</v>
      </c>
      <c r="I1437" t="s">
        <v>526</v>
      </c>
      <c r="J1437" t="s">
        <v>1031</v>
      </c>
      <c r="K1437" t="s">
        <v>0</v>
      </c>
      <c r="L1437">
        <v>3857</v>
      </c>
      <c r="M1437">
        <v>0</v>
      </c>
      <c r="N1437">
        <v>1</v>
      </c>
      <c r="O1437">
        <v>20480</v>
      </c>
      <c r="S1437" s="1" t="s">
        <v>196</v>
      </c>
      <c r="U1437" t="str">
        <f>VLOOKUP(I1437, $Z$2:$AA$51, 2, FALSE)</f>
        <v>birm2015</v>
      </c>
    </row>
    <row r="1438" spans="1:21" x14ac:dyDescent="0.25">
      <c r="A1438" t="s">
        <v>5691</v>
      </c>
      <c r="B1438" t="str">
        <f>G1438&amp;H1438</f>
        <v>1961birm2015</v>
      </c>
      <c r="C1438" t="s">
        <v>467</v>
      </c>
      <c r="D1438" t="s">
        <v>467</v>
      </c>
      <c r="E1438" t="s">
        <v>467</v>
      </c>
      <c r="G1438">
        <v>1961</v>
      </c>
      <c r="H1438" t="s">
        <v>296</v>
      </c>
      <c r="I1438" t="s">
        <v>526</v>
      </c>
      <c r="J1438" t="s">
        <v>1002</v>
      </c>
      <c r="K1438" t="s">
        <v>3</v>
      </c>
      <c r="L1438">
        <v>1588</v>
      </c>
      <c r="M1438">
        <v>0</v>
      </c>
      <c r="N1438">
        <v>1</v>
      </c>
      <c r="O1438">
        <v>20480</v>
      </c>
      <c r="S1438" s="1" t="s">
        <v>196</v>
      </c>
      <c r="U1438" t="str">
        <f>VLOOKUP(I1438, $Z$2:$AA$51, 2, FALSE)</f>
        <v>birm2015</v>
      </c>
    </row>
    <row r="1439" spans="1:21" x14ac:dyDescent="0.25">
      <c r="A1439" t="s">
        <v>5692</v>
      </c>
      <c r="B1439" t="str">
        <f>G1439&amp;H1439</f>
        <v>1961birm2016</v>
      </c>
      <c r="C1439" t="s">
        <v>467</v>
      </c>
      <c r="D1439" t="s">
        <v>467</v>
      </c>
      <c r="E1439" t="s">
        <v>467</v>
      </c>
      <c r="G1439">
        <v>1961</v>
      </c>
      <c r="H1439" t="s">
        <v>303</v>
      </c>
      <c r="I1439" t="s">
        <v>759</v>
      </c>
      <c r="J1439" t="s">
        <v>1040</v>
      </c>
      <c r="K1439" t="s">
        <v>0</v>
      </c>
      <c r="L1439">
        <v>4240</v>
      </c>
      <c r="M1439">
        <v>1</v>
      </c>
      <c r="N1439">
        <v>1</v>
      </c>
      <c r="O1439">
        <v>24175</v>
      </c>
      <c r="S1439" s="1" t="s">
        <v>196</v>
      </c>
      <c r="U1439" t="str">
        <f>VLOOKUP(I1439, $Z$2:$AA$51, 2, FALSE)</f>
        <v>birm2016</v>
      </c>
    </row>
    <row r="1440" spans="1:21" x14ac:dyDescent="0.25">
      <c r="A1440" t="s">
        <v>5693</v>
      </c>
      <c r="B1440" t="str">
        <f>G1440&amp;H1440</f>
        <v>1961birm2016</v>
      </c>
      <c r="C1440" t="s">
        <v>467</v>
      </c>
      <c r="D1440" t="s">
        <v>467</v>
      </c>
      <c r="E1440" t="s">
        <v>467</v>
      </c>
      <c r="G1440">
        <v>1961</v>
      </c>
      <c r="H1440" t="s">
        <v>303</v>
      </c>
      <c r="I1440" t="s">
        <v>759</v>
      </c>
      <c r="J1440" t="s">
        <v>1056</v>
      </c>
      <c r="K1440" t="s">
        <v>2</v>
      </c>
      <c r="L1440">
        <v>2117</v>
      </c>
      <c r="M1440">
        <v>0</v>
      </c>
      <c r="N1440">
        <v>1</v>
      </c>
      <c r="O1440">
        <v>24175</v>
      </c>
      <c r="S1440" s="1" t="s">
        <v>196</v>
      </c>
      <c r="U1440" t="str">
        <f>VLOOKUP(I1440, $Z$2:$AA$51, 2, FALSE)</f>
        <v>birm2016</v>
      </c>
    </row>
    <row r="1441" spans="1:21" x14ac:dyDescent="0.25">
      <c r="A1441" t="s">
        <v>5694</v>
      </c>
      <c r="B1441" t="str">
        <f>G1441&amp;H1441</f>
        <v>1961birm2016</v>
      </c>
      <c r="C1441" t="s">
        <v>467</v>
      </c>
      <c r="D1441" t="s">
        <v>467</v>
      </c>
      <c r="E1441" t="s">
        <v>467</v>
      </c>
      <c r="G1441">
        <v>1961</v>
      </c>
      <c r="H1441" t="s">
        <v>303</v>
      </c>
      <c r="I1441" t="s">
        <v>759</v>
      </c>
      <c r="J1441" t="s">
        <v>1033</v>
      </c>
      <c r="K1441" t="s">
        <v>8</v>
      </c>
      <c r="L1441">
        <v>302</v>
      </c>
      <c r="M1441">
        <v>0</v>
      </c>
      <c r="N1441">
        <v>1</v>
      </c>
      <c r="O1441">
        <v>24175</v>
      </c>
      <c r="S1441" s="1" t="s">
        <v>196</v>
      </c>
      <c r="U1441" t="str">
        <f>VLOOKUP(I1441, $Z$2:$AA$51, 2, FALSE)</f>
        <v>birm2016</v>
      </c>
    </row>
    <row r="1442" spans="1:21" x14ac:dyDescent="0.25">
      <c r="A1442" t="s">
        <v>5695</v>
      </c>
      <c r="B1442" t="str">
        <f>G1442&amp;H1442</f>
        <v>1961birm2017</v>
      </c>
      <c r="C1442" t="s">
        <v>467</v>
      </c>
      <c r="D1442" t="s">
        <v>467</v>
      </c>
      <c r="E1442" t="s">
        <v>467</v>
      </c>
      <c r="G1442">
        <v>1961</v>
      </c>
      <c r="H1442" t="s">
        <v>310</v>
      </c>
      <c r="I1442" t="s">
        <v>536</v>
      </c>
      <c r="J1442" t="s">
        <v>903</v>
      </c>
      <c r="K1442" t="s">
        <v>0</v>
      </c>
      <c r="L1442">
        <v>1820</v>
      </c>
      <c r="M1442">
        <v>1</v>
      </c>
      <c r="N1442">
        <v>1</v>
      </c>
      <c r="O1442">
        <v>10395</v>
      </c>
      <c r="S1442" s="1" t="s">
        <v>196</v>
      </c>
      <c r="U1442" t="str">
        <f>VLOOKUP(I1442, $Z$2:$AA$51, 2, FALSE)</f>
        <v>birm2017</v>
      </c>
    </row>
    <row r="1443" spans="1:21" x14ac:dyDescent="0.25">
      <c r="A1443" t="s">
        <v>5696</v>
      </c>
      <c r="B1443" t="str">
        <f>G1443&amp;H1443</f>
        <v>1961birm2017</v>
      </c>
      <c r="C1443" t="s">
        <v>467</v>
      </c>
      <c r="D1443" t="s">
        <v>467</v>
      </c>
      <c r="E1443" t="s">
        <v>467</v>
      </c>
      <c r="G1443">
        <v>1961</v>
      </c>
      <c r="H1443" t="s">
        <v>310</v>
      </c>
      <c r="I1443" t="s">
        <v>536</v>
      </c>
      <c r="J1443" t="s">
        <v>1003</v>
      </c>
      <c r="K1443" t="s">
        <v>2</v>
      </c>
      <c r="L1443">
        <v>760</v>
      </c>
      <c r="M1443">
        <v>0</v>
      </c>
      <c r="N1443">
        <v>1</v>
      </c>
      <c r="O1443">
        <v>10395</v>
      </c>
      <c r="S1443" s="1" t="s">
        <v>196</v>
      </c>
      <c r="U1443" t="str">
        <f>VLOOKUP(I1443, $Z$2:$AA$51, 2, FALSE)</f>
        <v>birm2017</v>
      </c>
    </row>
    <row r="1444" spans="1:21" x14ac:dyDescent="0.25">
      <c r="A1444" t="s">
        <v>5697</v>
      </c>
      <c r="B1444" t="str">
        <f>G1444&amp;H1444</f>
        <v>1961birm2017</v>
      </c>
      <c r="C1444" t="s">
        <v>467</v>
      </c>
      <c r="D1444" t="s">
        <v>467</v>
      </c>
      <c r="E1444" t="s">
        <v>467</v>
      </c>
      <c r="G1444">
        <v>1961</v>
      </c>
      <c r="H1444" t="s">
        <v>310</v>
      </c>
      <c r="I1444" t="s">
        <v>536</v>
      </c>
      <c r="J1444" t="s">
        <v>1057</v>
      </c>
      <c r="K1444" t="s">
        <v>8</v>
      </c>
      <c r="L1444">
        <v>82</v>
      </c>
      <c r="M1444">
        <v>0</v>
      </c>
      <c r="N1444">
        <v>1</v>
      </c>
      <c r="O1444">
        <v>10395</v>
      </c>
      <c r="S1444" s="1" t="s">
        <v>196</v>
      </c>
      <c r="U1444" t="str">
        <f>VLOOKUP(I1444, $Z$2:$AA$51, 2, FALSE)</f>
        <v>birm2017</v>
      </c>
    </row>
    <row r="1445" spans="1:21" x14ac:dyDescent="0.25">
      <c r="A1445" t="s">
        <v>5698</v>
      </c>
      <c r="B1445" t="str">
        <f>G1445&amp;H1445</f>
        <v>1961birm2018</v>
      </c>
      <c r="C1445" t="s">
        <v>467</v>
      </c>
      <c r="D1445" t="s">
        <v>467</v>
      </c>
      <c r="E1445" t="s">
        <v>467</v>
      </c>
      <c r="G1445">
        <v>1961</v>
      </c>
      <c r="H1445" t="s">
        <v>317</v>
      </c>
      <c r="I1445" t="s">
        <v>539</v>
      </c>
      <c r="J1445" t="s">
        <v>975</v>
      </c>
      <c r="K1445" t="s">
        <v>0</v>
      </c>
      <c r="L1445">
        <v>2448</v>
      </c>
      <c r="M1445">
        <v>0</v>
      </c>
      <c r="N1445">
        <v>1</v>
      </c>
      <c r="O1445">
        <v>18288</v>
      </c>
      <c r="S1445" s="1" t="s">
        <v>196</v>
      </c>
      <c r="U1445" t="str">
        <f>VLOOKUP(I1445, $Z$2:$AA$51, 2, FALSE)</f>
        <v>birm2018</v>
      </c>
    </row>
    <row r="1446" spans="1:21" x14ac:dyDescent="0.25">
      <c r="A1446" t="s">
        <v>5699</v>
      </c>
      <c r="B1446" t="str">
        <f>G1446&amp;H1446</f>
        <v>1961birm2018</v>
      </c>
      <c r="C1446" t="s">
        <v>467</v>
      </c>
      <c r="D1446" t="s">
        <v>467</v>
      </c>
      <c r="E1446" t="s">
        <v>467</v>
      </c>
      <c r="G1446">
        <v>1961</v>
      </c>
      <c r="H1446" t="s">
        <v>317</v>
      </c>
      <c r="I1446" t="s">
        <v>539</v>
      </c>
      <c r="J1446" t="s">
        <v>953</v>
      </c>
      <c r="K1446" t="s">
        <v>3</v>
      </c>
      <c r="L1446">
        <v>2039</v>
      </c>
      <c r="M1446">
        <v>0</v>
      </c>
      <c r="N1446">
        <v>1</v>
      </c>
      <c r="O1446">
        <v>18288</v>
      </c>
      <c r="S1446" s="1" t="s">
        <v>196</v>
      </c>
      <c r="U1446" t="str">
        <f>VLOOKUP(I1446, $Z$2:$AA$51, 2, FALSE)</f>
        <v>birm2018</v>
      </c>
    </row>
    <row r="1447" spans="1:21" x14ac:dyDescent="0.25">
      <c r="A1447" t="s">
        <v>5700</v>
      </c>
      <c r="B1447" t="str">
        <f>G1447&amp;H1447</f>
        <v>1961birm2018</v>
      </c>
      <c r="C1447" t="s">
        <v>467</v>
      </c>
      <c r="D1447" t="s">
        <v>467</v>
      </c>
      <c r="E1447" t="s">
        <v>467</v>
      </c>
      <c r="G1447">
        <v>1961</v>
      </c>
      <c r="H1447" t="s">
        <v>317</v>
      </c>
      <c r="I1447" t="s">
        <v>539</v>
      </c>
      <c r="J1447" t="s">
        <v>1034</v>
      </c>
      <c r="K1447" t="s">
        <v>2</v>
      </c>
      <c r="L1447">
        <v>1620</v>
      </c>
      <c r="M1447">
        <v>0</v>
      </c>
      <c r="N1447">
        <v>1</v>
      </c>
      <c r="O1447">
        <v>18288</v>
      </c>
      <c r="S1447" s="1" t="s">
        <v>196</v>
      </c>
      <c r="U1447" t="str">
        <f>VLOOKUP(I1447, $Z$2:$AA$51, 2, FALSE)</f>
        <v>birm2018</v>
      </c>
    </row>
    <row r="1448" spans="1:21" x14ac:dyDescent="0.25">
      <c r="A1448" t="s">
        <v>5701</v>
      </c>
      <c r="B1448" t="str">
        <f>G1448&amp;H1448</f>
        <v>1961birm2019</v>
      </c>
      <c r="C1448" t="s">
        <v>467</v>
      </c>
      <c r="D1448" t="s">
        <v>467</v>
      </c>
      <c r="E1448" t="s">
        <v>467</v>
      </c>
      <c r="G1448">
        <v>1961</v>
      </c>
      <c r="H1448" t="s">
        <v>324</v>
      </c>
      <c r="I1448" t="s">
        <v>542</v>
      </c>
      <c r="J1448" t="s">
        <v>126</v>
      </c>
      <c r="K1448" t="s">
        <v>2</v>
      </c>
      <c r="L1448">
        <v>2190</v>
      </c>
      <c r="M1448">
        <v>0</v>
      </c>
      <c r="N1448">
        <v>1</v>
      </c>
      <c r="O1448">
        <v>11955</v>
      </c>
      <c r="S1448" s="1" t="s">
        <v>196</v>
      </c>
      <c r="U1448" t="str">
        <f>VLOOKUP(I1448, $Z$2:$AA$51, 2, FALSE)</f>
        <v>birm2019</v>
      </c>
    </row>
    <row r="1449" spans="1:21" x14ac:dyDescent="0.25">
      <c r="A1449" t="s">
        <v>5702</v>
      </c>
      <c r="B1449" t="str">
        <f>G1449&amp;H1449</f>
        <v>1961birm2019</v>
      </c>
      <c r="C1449" t="s">
        <v>467</v>
      </c>
      <c r="D1449" t="s">
        <v>467</v>
      </c>
      <c r="E1449" t="s">
        <v>467</v>
      </c>
      <c r="G1449">
        <v>1961</v>
      </c>
      <c r="H1449" t="s">
        <v>324</v>
      </c>
      <c r="I1449" t="s">
        <v>542</v>
      </c>
      <c r="J1449" t="s">
        <v>684</v>
      </c>
      <c r="K1449" t="s">
        <v>0</v>
      </c>
      <c r="L1449">
        <v>957</v>
      </c>
      <c r="M1449">
        <v>1</v>
      </c>
      <c r="N1449">
        <v>1</v>
      </c>
      <c r="O1449">
        <v>11955</v>
      </c>
      <c r="S1449" s="1" t="s">
        <v>196</v>
      </c>
      <c r="U1449" t="str">
        <f>VLOOKUP(I1449, $Z$2:$AA$51, 2, FALSE)</f>
        <v>birm2019</v>
      </c>
    </row>
    <row r="1450" spans="1:21" x14ac:dyDescent="0.25">
      <c r="A1450" t="s">
        <v>5703</v>
      </c>
      <c r="B1450" t="str">
        <f>G1450&amp;H1450</f>
        <v>1961birm2020</v>
      </c>
      <c r="C1450" t="s">
        <v>467</v>
      </c>
      <c r="D1450" t="s">
        <v>467</v>
      </c>
      <c r="E1450" t="s">
        <v>467</v>
      </c>
      <c r="G1450">
        <v>1961</v>
      </c>
      <c r="H1450" t="s">
        <v>331</v>
      </c>
      <c r="I1450" t="s">
        <v>548</v>
      </c>
      <c r="J1450" t="s">
        <v>549</v>
      </c>
      <c r="K1450" t="s">
        <v>2</v>
      </c>
      <c r="L1450">
        <v>4680</v>
      </c>
      <c r="M1450">
        <v>0</v>
      </c>
      <c r="N1450">
        <v>1</v>
      </c>
      <c r="O1450">
        <v>20190</v>
      </c>
      <c r="S1450" s="1" t="s">
        <v>196</v>
      </c>
      <c r="U1450" t="str">
        <f>VLOOKUP(I1450, $Z$2:$AA$51, 2, FALSE)</f>
        <v>birm2020</v>
      </c>
    </row>
    <row r="1451" spans="1:21" x14ac:dyDescent="0.25">
      <c r="A1451" t="s">
        <v>5704</v>
      </c>
      <c r="B1451" t="str">
        <f>G1451&amp;H1451</f>
        <v>1961birm2020</v>
      </c>
      <c r="C1451" t="s">
        <v>467</v>
      </c>
      <c r="D1451" t="s">
        <v>467</v>
      </c>
      <c r="E1451" t="s">
        <v>467</v>
      </c>
      <c r="G1451">
        <v>1961</v>
      </c>
      <c r="H1451" t="s">
        <v>331</v>
      </c>
      <c r="I1451" t="s">
        <v>548</v>
      </c>
      <c r="J1451" t="s">
        <v>1058</v>
      </c>
      <c r="K1451" t="s">
        <v>3</v>
      </c>
      <c r="L1451">
        <v>1284</v>
      </c>
      <c r="M1451">
        <v>0</v>
      </c>
      <c r="N1451">
        <v>1</v>
      </c>
      <c r="O1451">
        <v>20190</v>
      </c>
      <c r="S1451" s="1" t="s">
        <v>196</v>
      </c>
      <c r="U1451" t="str">
        <f>VLOOKUP(I1451, $Z$2:$AA$51, 2, FALSE)</f>
        <v>birm2020</v>
      </c>
    </row>
    <row r="1452" spans="1:21" x14ac:dyDescent="0.25">
      <c r="A1452" t="s">
        <v>5705</v>
      </c>
      <c r="B1452" t="str">
        <f>G1452&amp;H1452</f>
        <v>1961birm2020</v>
      </c>
      <c r="C1452" t="s">
        <v>467</v>
      </c>
      <c r="D1452" t="s">
        <v>467</v>
      </c>
      <c r="E1452" t="s">
        <v>467</v>
      </c>
      <c r="G1452">
        <v>1961</v>
      </c>
      <c r="H1452" t="s">
        <v>331</v>
      </c>
      <c r="I1452" t="s">
        <v>548</v>
      </c>
      <c r="J1452" t="s">
        <v>875</v>
      </c>
      <c r="K1452" t="s">
        <v>0</v>
      </c>
      <c r="L1452">
        <v>998</v>
      </c>
      <c r="M1452">
        <v>0</v>
      </c>
      <c r="N1452">
        <v>1</v>
      </c>
      <c r="O1452">
        <v>20190</v>
      </c>
      <c r="S1452" s="1" t="s">
        <v>196</v>
      </c>
      <c r="U1452" t="str">
        <f>VLOOKUP(I1452, $Z$2:$AA$51, 2, FALSE)</f>
        <v>birm2020</v>
      </c>
    </row>
    <row r="1453" spans="1:21" x14ac:dyDescent="0.25">
      <c r="A1453" t="s">
        <v>5706</v>
      </c>
      <c r="B1453" t="str">
        <f>G1453&amp;H1453</f>
        <v>1961birm2021</v>
      </c>
      <c r="C1453" t="s">
        <v>467</v>
      </c>
      <c r="D1453" t="s">
        <v>467</v>
      </c>
      <c r="E1453" t="s">
        <v>467</v>
      </c>
      <c r="G1453">
        <v>1961</v>
      </c>
      <c r="H1453" t="s">
        <v>338</v>
      </c>
      <c r="I1453" t="s">
        <v>554</v>
      </c>
      <c r="J1453" t="s">
        <v>984</v>
      </c>
      <c r="K1453" t="s">
        <v>0</v>
      </c>
      <c r="L1453">
        <v>6446</v>
      </c>
      <c r="M1453">
        <v>0</v>
      </c>
      <c r="N1453">
        <v>1</v>
      </c>
      <c r="O1453">
        <v>30506</v>
      </c>
      <c r="S1453" s="1" t="s">
        <v>196</v>
      </c>
      <c r="U1453" t="str">
        <f>VLOOKUP(I1453, $Z$2:$AA$51, 2, FALSE)</f>
        <v>birm2021</v>
      </c>
    </row>
    <row r="1454" spans="1:21" x14ac:dyDescent="0.25">
      <c r="A1454" t="s">
        <v>5707</v>
      </c>
      <c r="B1454" t="str">
        <f>G1454&amp;H1454</f>
        <v>1961birm2021</v>
      </c>
      <c r="C1454" t="s">
        <v>467</v>
      </c>
      <c r="D1454" t="s">
        <v>467</v>
      </c>
      <c r="E1454" t="s">
        <v>467</v>
      </c>
      <c r="G1454">
        <v>1961</v>
      </c>
      <c r="H1454" t="s">
        <v>338</v>
      </c>
      <c r="I1454" t="s">
        <v>554</v>
      </c>
      <c r="J1454" t="s">
        <v>883</v>
      </c>
      <c r="K1454" t="s">
        <v>2</v>
      </c>
      <c r="L1454">
        <v>6382</v>
      </c>
      <c r="M1454">
        <v>0</v>
      </c>
      <c r="N1454">
        <v>1</v>
      </c>
      <c r="O1454">
        <v>30506</v>
      </c>
      <c r="S1454" s="1" t="s">
        <v>196</v>
      </c>
      <c r="U1454" t="str">
        <f>VLOOKUP(I1454, $Z$2:$AA$51, 2, FALSE)</f>
        <v>birm2021</v>
      </c>
    </row>
    <row r="1455" spans="1:21" x14ac:dyDescent="0.25">
      <c r="A1455" t="s">
        <v>5708</v>
      </c>
      <c r="B1455" t="str">
        <f>G1455&amp;H1455</f>
        <v>1961birm2021</v>
      </c>
      <c r="C1455" t="s">
        <v>467</v>
      </c>
      <c r="D1455" t="s">
        <v>467</v>
      </c>
      <c r="E1455" t="s">
        <v>467</v>
      </c>
      <c r="G1455">
        <v>1961</v>
      </c>
      <c r="H1455" t="s">
        <v>338</v>
      </c>
      <c r="I1455" t="s">
        <v>554</v>
      </c>
      <c r="J1455" t="s">
        <v>1037</v>
      </c>
      <c r="K1455" t="s">
        <v>3</v>
      </c>
      <c r="L1455">
        <v>1648</v>
      </c>
      <c r="M1455">
        <v>0</v>
      </c>
      <c r="N1455">
        <v>1</v>
      </c>
      <c r="O1455">
        <v>30506</v>
      </c>
      <c r="S1455" s="1" t="s">
        <v>196</v>
      </c>
      <c r="U1455" t="str">
        <f>VLOOKUP(I1455, $Z$2:$AA$51, 2, FALSE)</f>
        <v>birm2021</v>
      </c>
    </row>
    <row r="1456" spans="1:21" x14ac:dyDescent="0.25">
      <c r="A1456" t="s">
        <v>5709</v>
      </c>
      <c r="B1456" t="str">
        <f>G1456&amp;H1456</f>
        <v>1961birm2021</v>
      </c>
      <c r="C1456" t="s">
        <v>467</v>
      </c>
      <c r="D1456" t="s">
        <v>467</v>
      </c>
      <c r="E1456" t="s">
        <v>467</v>
      </c>
      <c r="G1456">
        <v>1961</v>
      </c>
      <c r="H1456" t="s">
        <v>338</v>
      </c>
      <c r="I1456" t="s">
        <v>554</v>
      </c>
      <c r="J1456" t="s">
        <v>1059</v>
      </c>
      <c r="K1456" t="s">
        <v>8</v>
      </c>
      <c r="L1456">
        <v>360</v>
      </c>
      <c r="M1456">
        <v>0</v>
      </c>
      <c r="N1456">
        <v>1</v>
      </c>
      <c r="O1456">
        <v>30506</v>
      </c>
      <c r="S1456" s="1" t="s">
        <v>196</v>
      </c>
      <c r="U1456" t="str">
        <f>VLOOKUP(I1456, $Z$2:$AA$51, 2, FALSE)</f>
        <v>birm2021</v>
      </c>
    </row>
    <row r="1457" spans="1:21" x14ac:dyDescent="0.25">
      <c r="A1457" t="s">
        <v>5710</v>
      </c>
      <c r="B1457" t="str">
        <f>G1457&amp;H1457</f>
        <v>1961birm2022</v>
      </c>
      <c r="C1457" t="s">
        <v>467</v>
      </c>
      <c r="D1457" t="s">
        <v>467</v>
      </c>
      <c r="E1457" t="s">
        <v>467</v>
      </c>
      <c r="G1457">
        <v>1961</v>
      </c>
      <c r="H1457" t="s">
        <v>345</v>
      </c>
      <c r="I1457" t="s">
        <v>560</v>
      </c>
      <c r="J1457" t="s">
        <v>841</v>
      </c>
      <c r="K1457" t="s">
        <v>2</v>
      </c>
      <c r="L1457">
        <v>5054</v>
      </c>
      <c r="M1457">
        <v>0</v>
      </c>
      <c r="N1457">
        <v>1</v>
      </c>
      <c r="O1457">
        <v>25583</v>
      </c>
      <c r="S1457" s="1" t="s">
        <v>196</v>
      </c>
      <c r="U1457" t="str">
        <f>VLOOKUP(I1457, $Z$2:$AA$51, 2, FALSE)</f>
        <v>birm2022</v>
      </c>
    </row>
    <row r="1458" spans="1:21" x14ac:dyDescent="0.25">
      <c r="A1458" t="s">
        <v>5711</v>
      </c>
      <c r="B1458" t="str">
        <f>G1458&amp;H1458</f>
        <v>1961birm2022</v>
      </c>
      <c r="C1458" t="s">
        <v>467</v>
      </c>
      <c r="D1458" t="s">
        <v>467</v>
      </c>
      <c r="E1458" t="s">
        <v>467</v>
      </c>
      <c r="G1458">
        <v>1961</v>
      </c>
      <c r="H1458" t="s">
        <v>345</v>
      </c>
      <c r="I1458" t="s">
        <v>560</v>
      </c>
      <c r="J1458" t="s">
        <v>1038</v>
      </c>
      <c r="K1458" t="s">
        <v>0</v>
      </c>
      <c r="L1458">
        <v>3279</v>
      </c>
      <c r="M1458">
        <v>1</v>
      </c>
      <c r="N1458">
        <v>1</v>
      </c>
      <c r="O1458">
        <v>25583</v>
      </c>
      <c r="S1458" s="1" t="s">
        <v>196</v>
      </c>
      <c r="U1458" t="str">
        <f>VLOOKUP(I1458, $Z$2:$AA$51, 2, FALSE)</f>
        <v>birm2022</v>
      </c>
    </row>
    <row r="1459" spans="1:21" x14ac:dyDescent="0.25">
      <c r="A1459" t="s">
        <v>5712</v>
      </c>
      <c r="B1459" t="str">
        <f>G1459&amp;H1459</f>
        <v>1961birm2022</v>
      </c>
      <c r="C1459" t="s">
        <v>467</v>
      </c>
      <c r="D1459" t="s">
        <v>467</v>
      </c>
      <c r="E1459" t="s">
        <v>467</v>
      </c>
      <c r="G1459">
        <v>1961</v>
      </c>
      <c r="H1459" t="s">
        <v>345</v>
      </c>
      <c r="I1459" t="s">
        <v>560</v>
      </c>
      <c r="J1459" t="s">
        <v>981</v>
      </c>
      <c r="K1459" t="s">
        <v>3</v>
      </c>
      <c r="L1459">
        <v>1121</v>
      </c>
      <c r="M1459">
        <v>0</v>
      </c>
      <c r="N1459">
        <v>1</v>
      </c>
      <c r="O1459">
        <v>25583</v>
      </c>
      <c r="S1459" s="1" t="s">
        <v>196</v>
      </c>
      <c r="U1459" t="str">
        <f>VLOOKUP(I1459, $Z$2:$AA$51, 2, FALSE)</f>
        <v>birm2022</v>
      </c>
    </row>
    <row r="1460" spans="1:21" x14ac:dyDescent="0.25">
      <c r="A1460" t="s">
        <v>5713</v>
      </c>
      <c r="B1460" t="str">
        <f>G1460&amp;H1460</f>
        <v>1961birm2022</v>
      </c>
      <c r="C1460" t="s">
        <v>467</v>
      </c>
      <c r="D1460" t="s">
        <v>467</v>
      </c>
      <c r="E1460" t="s">
        <v>467</v>
      </c>
      <c r="G1460">
        <v>1961</v>
      </c>
      <c r="H1460" t="s">
        <v>345</v>
      </c>
      <c r="I1460" t="s">
        <v>560</v>
      </c>
      <c r="J1460" t="s">
        <v>566</v>
      </c>
      <c r="K1460" t="s">
        <v>8</v>
      </c>
      <c r="L1460">
        <v>190</v>
      </c>
      <c r="M1460">
        <v>1</v>
      </c>
      <c r="N1460">
        <v>1</v>
      </c>
      <c r="O1460">
        <v>25583</v>
      </c>
      <c r="S1460" s="1" t="s">
        <v>196</v>
      </c>
      <c r="U1460" t="str">
        <f>VLOOKUP(I1460, $Z$2:$AA$51, 2, FALSE)</f>
        <v>birm2022</v>
      </c>
    </row>
    <row r="1461" spans="1:21" x14ac:dyDescent="0.25">
      <c r="A1461" t="s">
        <v>5714</v>
      </c>
      <c r="B1461" t="str">
        <f>G1461&amp;H1461</f>
        <v>1961birm2023</v>
      </c>
      <c r="C1461" t="s">
        <v>467</v>
      </c>
      <c r="D1461" t="s">
        <v>467</v>
      </c>
      <c r="E1461" t="s">
        <v>467</v>
      </c>
      <c r="G1461">
        <v>1961</v>
      </c>
      <c r="H1461" t="s">
        <v>352</v>
      </c>
      <c r="I1461" t="s">
        <v>567</v>
      </c>
      <c r="J1461" t="s">
        <v>804</v>
      </c>
      <c r="K1461" t="s">
        <v>0</v>
      </c>
      <c r="L1461">
        <v>2835</v>
      </c>
      <c r="M1461">
        <v>0</v>
      </c>
      <c r="N1461">
        <v>1</v>
      </c>
      <c r="O1461">
        <v>15122</v>
      </c>
      <c r="S1461" s="1" t="s">
        <v>196</v>
      </c>
      <c r="U1461" t="str">
        <f>VLOOKUP(I1461, $Z$2:$AA$51, 2, FALSE)</f>
        <v>birm2023</v>
      </c>
    </row>
    <row r="1462" spans="1:21" x14ac:dyDescent="0.25">
      <c r="A1462" t="s">
        <v>5715</v>
      </c>
      <c r="B1462" t="str">
        <f>G1462&amp;H1462</f>
        <v>1961birm2023</v>
      </c>
      <c r="C1462" t="s">
        <v>467</v>
      </c>
      <c r="D1462" t="s">
        <v>467</v>
      </c>
      <c r="E1462" t="s">
        <v>467</v>
      </c>
      <c r="G1462">
        <v>1961</v>
      </c>
      <c r="H1462" t="s">
        <v>352</v>
      </c>
      <c r="I1462" t="s">
        <v>567</v>
      </c>
      <c r="J1462" t="s">
        <v>1019</v>
      </c>
      <c r="K1462" t="s">
        <v>2</v>
      </c>
      <c r="L1462">
        <v>2543</v>
      </c>
      <c r="M1462">
        <v>0</v>
      </c>
      <c r="N1462">
        <v>1</v>
      </c>
      <c r="O1462">
        <v>15122</v>
      </c>
      <c r="S1462" s="1" t="s">
        <v>196</v>
      </c>
      <c r="U1462" t="str">
        <f>VLOOKUP(I1462, $Z$2:$AA$51, 2, FALSE)</f>
        <v>birm2023</v>
      </c>
    </row>
    <row r="1463" spans="1:21" x14ac:dyDescent="0.25">
      <c r="A1463" t="s">
        <v>5716</v>
      </c>
      <c r="B1463" t="str">
        <f>G1463&amp;H1463</f>
        <v>1961birm2023</v>
      </c>
      <c r="C1463" t="s">
        <v>467</v>
      </c>
      <c r="D1463" t="s">
        <v>467</v>
      </c>
      <c r="E1463" t="s">
        <v>467</v>
      </c>
      <c r="G1463">
        <v>1961</v>
      </c>
      <c r="H1463" t="s">
        <v>352</v>
      </c>
      <c r="I1463" t="s">
        <v>567</v>
      </c>
      <c r="J1463" t="s">
        <v>916</v>
      </c>
      <c r="K1463" t="s">
        <v>3</v>
      </c>
      <c r="L1463">
        <v>388</v>
      </c>
      <c r="M1463">
        <v>0</v>
      </c>
      <c r="N1463">
        <v>1</v>
      </c>
      <c r="O1463">
        <v>15122</v>
      </c>
      <c r="S1463" s="1" t="s">
        <v>196</v>
      </c>
      <c r="U1463" t="str">
        <f>VLOOKUP(I1463, $Z$2:$AA$51, 2, FALSE)</f>
        <v>birm2023</v>
      </c>
    </row>
    <row r="1464" spans="1:21" x14ac:dyDescent="0.25">
      <c r="A1464" t="s">
        <v>5717</v>
      </c>
      <c r="B1464" t="str">
        <f>G1464&amp;H1464</f>
        <v>1961birm2025</v>
      </c>
      <c r="C1464" t="s">
        <v>467</v>
      </c>
      <c r="D1464" t="s">
        <v>467</v>
      </c>
      <c r="E1464" t="s">
        <v>467</v>
      </c>
      <c r="G1464">
        <v>1961</v>
      </c>
      <c r="H1464" t="s">
        <v>366</v>
      </c>
      <c r="I1464" t="s">
        <v>581</v>
      </c>
      <c r="J1464" t="s">
        <v>582</v>
      </c>
      <c r="K1464" t="s">
        <v>0</v>
      </c>
      <c r="L1464">
        <v>3410</v>
      </c>
      <c r="M1464">
        <v>1</v>
      </c>
      <c r="N1464">
        <v>1</v>
      </c>
      <c r="O1464">
        <v>19311</v>
      </c>
      <c r="S1464" s="1" t="s">
        <v>196</v>
      </c>
      <c r="U1464" t="str">
        <f>VLOOKUP(I1464, $Z$2:$AA$51, 2, FALSE)</f>
        <v>birm2025</v>
      </c>
    </row>
    <row r="1465" spans="1:21" x14ac:dyDescent="0.25">
      <c r="A1465" t="s">
        <v>5718</v>
      </c>
      <c r="B1465" t="str">
        <f>G1465&amp;H1465</f>
        <v>1961birm2025</v>
      </c>
      <c r="C1465" t="s">
        <v>467</v>
      </c>
      <c r="D1465" t="s">
        <v>467</v>
      </c>
      <c r="E1465" t="s">
        <v>467</v>
      </c>
      <c r="G1465">
        <v>1961</v>
      </c>
      <c r="H1465" t="s">
        <v>366</v>
      </c>
      <c r="I1465" t="s">
        <v>581</v>
      </c>
      <c r="J1465" t="s">
        <v>985</v>
      </c>
      <c r="K1465" t="s">
        <v>2</v>
      </c>
      <c r="L1465">
        <v>1476</v>
      </c>
      <c r="M1465">
        <v>0</v>
      </c>
      <c r="N1465">
        <v>1</v>
      </c>
      <c r="O1465">
        <v>19311</v>
      </c>
      <c r="S1465" s="1" t="s">
        <v>196</v>
      </c>
      <c r="U1465" t="str">
        <f>VLOOKUP(I1465, $Z$2:$AA$51, 2, FALSE)</f>
        <v>birm2025</v>
      </c>
    </row>
    <row r="1466" spans="1:21" x14ac:dyDescent="0.25">
      <c r="A1466" t="s">
        <v>5719</v>
      </c>
      <c r="B1466" t="str">
        <f>G1466&amp;H1466</f>
        <v>1961birm2025</v>
      </c>
      <c r="C1466" t="s">
        <v>467</v>
      </c>
      <c r="D1466" t="s">
        <v>467</v>
      </c>
      <c r="E1466" t="s">
        <v>467</v>
      </c>
      <c r="G1466">
        <v>1961</v>
      </c>
      <c r="H1466" t="s">
        <v>366</v>
      </c>
      <c r="I1466" t="s">
        <v>581</v>
      </c>
      <c r="J1466" t="s">
        <v>691</v>
      </c>
      <c r="K1466" t="s">
        <v>8</v>
      </c>
      <c r="L1466">
        <v>213</v>
      </c>
      <c r="M1466">
        <v>0</v>
      </c>
      <c r="N1466">
        <v>1</v>
      </c>
      <c r="O1466">
        <v>19311</v>
      </c>
      <c r="S1466" s="1" t="s">
        <v>196</v>
      </c>
      <c r="U1466" t="str">
        <f>VLOOKUP(I1466, $Z$2:$AA$51, 2, FALSE)</f>
        <v>birm2025</v>
      </c>
    </row>
    <row r="1467" spans="1:21" x14ac:dyDescent="0.25">
      <c r="A1467" t="s">
        <v>5720</v>
      </c>
      <c r="B1467" t="str">
        <f>G1467&amp;H1467</f>
        <v>1961birm2026</v>
      </c>
      <c r="C1467" t="s">
        <v>467</v>
      </c>
      <c r="D1467" t="s">
        <v>467</v>
      </c>
      <c r="E1467" t="s">
        <v>467</v>
      </c>
      <c r="G1467">
        <v>1961</v>
      </c>
      <c r="H1467" t="s">
        <v>390</v>
      </c>
      <c r="I1467" t="s">
        <v>586</v>
      </c>
      <c r="J1467" t="s">
        <v>25</v>
      </c>
      <c r="K1467" t="s">
        <v>2</v>
      </c>
      <c r="L1467">
        <v>4886</v>
      </c>
      <c r="M1467">
        <v>1</v>
      </c>
      <c r="N1467">
        <v>1</v>
      </c>
      <c r="O1467">
        <v>17966</v>
      </c>
      <c r="S1467" s="1" t="s">
        <v>196</v>
      </c>
      <c r="U1467" t="str">
        <f>VLOOKUP(I1467, $Z$2:$AA$51, 2, FALSE)</f>
        <v>birm2026</v>
      </c>
    </row>
    <row r="1468" spans="1:21" x14ac:dyDescent="0.25">
      <c r="A1468" t="s">
        <v>5721</v>
      </c>
      <c r="B1468" t="str">
        <f>G1468&amp;H1468</f>
        <v>1961birm2026</v>
      </c>
      <c r="C1468" t="s">
        <v>467</v>
      </c>
      <c r="D1468" t="s">
        <v>467</v>
      </c>
      <c r="E1468" t="s">
        <v>467</v>
      </c>
      <c r="G1468">
        <v>1961</v>
      </c>
      <c r="H1468" t="s">
        <v>390</v>
      </c>
      <c r="I1468" t="s">
        <v>586</v>
      </c>
      <c r="J1468" t="s">
        <v>33</v>
      </c>
      <c r="K1468" t="s">
        <v>4</v>
      </c>
      <c r="L1468">
        <v>1839</v>
      </c>
      <c r="M1468">
        <v>0</v>
      </c>
      <c r="N1468">
        <v>1</v>
      </c>
      <c r="O1468">
        <v>17966</v>
      </c>
      <c r="S1468" s="1" t="s">
        <v>196</v>
      </c>
      <c r="U1468" t="str">
        <f>VLOOKUP(I1468, $Z$2:$AA$51, 2, FALSE)</f>
        <v>birm2026</v>
      </c>
    </row>
    <row r="1469" spans="1:21" x14ac:dyDescent="0.25">
      <c r="A1469" t="s">
        <v>5722</v>
      </c>
      <c r="B1469" t="str">
        <f>G1469&amp;H1469</f>
        <v>1961birm2026</v>
      </c>
      <c r="C1469" t="s">
        <v>467</v>
      </c>
      <c r="D1469" t="s">
        <v>467</v>
      </c>
      <c r="E1469" t="s">
        <v>467</v>
      </c>
      <c r="G1469">
        <v>1961</v>
      </c>
      <c r="H1469" t="s">
        <v>390</v>
      </c>
      <c r="I1469" t="s">
        <v>586</v>
      </c>
      <c r="J1469" t="s">
        <v>810</v>
      </c>
      <c r="K1469" t="s">
        <v>0</v>
      </c>
      <c r="L1469">
        <v>926</v>
      </c>
      <c r="M1469">
        <v>0</v>
      </c>
      <c r="N1469">
        <v>1</v>
      </c>
      <c r="O1469">
        <v>17966</v>
      </c>
      <c r="S1469" s="1" t="s">
        <v>196</v>
      </c>
      <c r="U1469" t="str">
        <f>VLOOKUP(I1469, $Z$2:$AA$51, 2, FALSE)</f>
        <v>birm2026</v>
      </c>
    </row>
    <row r="1470" spans="1:21" x14ac:dyDescent="0.25">
      <c r="A1470" t="s">
        <v>5723</v>
      </c>
      <c r="B1470" t="str">
        <f>G1470&amp;H1470</f>
        <v>1961birm2027</v>
      </c>
      <c r="C1470" t="s">
        <v>467</v>
      </c>
      <c r="D1470" t="s">
        <v>467</v>
      </c>
      <c r="E1470" t="s">
        <v>467</v>
      </c>
      <c r="G1470">
        <v>1961</v>
      </c>
      <c r="H1470" t="s">
        <v>392</v>
      </c>
      <c r="I1470" t="s">
        <v>587</v>
      </c>
      <c r="J1470" t="s">
        <v>939</v>
      </c>
      <c r="K1470" t="s">
        <v>2</v>
      </c>
      <c r="L1470">
        <v>5159</v>
      </c>
      <c r="M1470">
        <v>0</v>
      </c>
      <c r="N1470">
        <v>1</v>
      </c>
      <c r="O1470">
        <v>21111</v>
      </c>
      <c r="S1470" s="1" t="s">
        <v>196</v>
      </c>
      <c r="U1470" t="str">
        <f>VLOOKUP(I1470, $Z$2:$AA$51, 2, FALSE)</f>
        <v>birm2027</v>
      </c>
    </row>
    <row r="1471" spans="1:21" x14ac:dyDescent="0.25">
      <c r="A1471" t="s">
        <v>5724</v>
      </c>
      <c r="B1471" t="str">
        <f>G1471&amp;H1471</f>
        <v>1961birm2027</v>
      </c>
      <c r="C1471" t="s">
        <v>467</v>
      </c>
      <c r="D1471" t="s">
        <v>467</v>
      </c>
      <c r="E1471" t="s">
        <v>467</v>
      </c>
      <c r="G1471">
        <v>1961</v>
      </c>
      <c r="H1471" t="s">
        <v>392</v>
      </c>
      <c r="I1471" t="s">
        <v>587</v>
      </c>
      <c r="J1471" t="s">
        <v>1000</v>
      </c>
      <c r="K1471" t="s">
        <v>0</v>
      </c>
      <c r="L1471">
        <v>2790</v>
      </c>
      <c r="M1471">
        <v>1</v>
      </c>
      <c r="N1471">
        <v>1</v>
      </c>
      <c r="O1471">
        <v>21111</v>
      </c>
      <c r="S1471" s="1" t="s">
        <v>196</v>
      </c>
      <c r="U1471" t="str">
        <f>VLOOKUP(I1471, $Z$2:$AA$51, 2, FALSE)</f>
        <v>birm2027</v>
      </c>
    </row>
    <row r="1472" spans="1:21" x14ac:dyDescent="0.25">
      <c r="A1472" t="s">
        <v>5725</v>
      </c>
      <c r="B1472" t="str">
        <f>G1472&amp;H1472</f>
        <v>1961birm2027</v>
      </c>
      <c r="C1472" t="s">
        <v>467</v>
      </c>
      <c r="D1472" t="s">
        <v>467</v>
      </c>
      <c r="E1472" t="s">
        <v>467</v>
      </c>
      <c r="G1472">
        <v>1961</v>
      </c>
      <c r="H1472" t="s">
        <v>392</v>
      </c>
      <c r="I1472" t="s">
        <v>587</v>
      </c>
      <c r="J1472" t="s">
        <v>1061</v>
      </c>
      <c r="K1472" t="s">
        <v>3</v>
      </c>
      <c r="L1472">
        <v>1335</v>
      </c>
      <c r="M1472">
        <v>0</v>
      </c>
      <c r="N1472">
        <v>1</v>
      </c>
      <c r="O1472">
        <v>21111</v>
      </c>
      <c r="S1472" s="1" t="s">
        <v>196</v>
      </c>
      <c r="U1472" t="str">
        <f>VLOOKUP(I1472, $Z$2:$AA$51, 2, FALSE)</f>
        <v>birm2027</v>
      </c>
    </row>
    <row r="1473" spans="1:21" x14ac:dyDescent="0.25">
      <c r="A1473" t="s">
        <v>5726</v>
      </c>
      <c r="B1473" t="str">
        <f>G1473&amp;H1473</f>
        <v>1961birm2028</v>
      </c>
      <c r="C1473" t="s">
        <v>467</v>
      </c>
      <c r="D1473" t="s">
        <v>467</v>
      </c>
      <c r="E1473" t="s">
        <v>467</v>
      </c>
      <c r="G1473">
        <v>1961</v>
      </c>
      <c r="H1473" t="s">
        <v>394</v>
      </c>
      <c r="I1473" t="s">
        <v>774</v>
      </c>
      <c r="J1473" t="s">
        <v>751</v>
      </c>
      <c r="K1473" t="s">
        <v>0</v>
      </c>
      <c r="L1473">
        <v>6516</v>
      </c>
      <c r="M1473">
        <v>0</v>
      </c>
      <c r="N1473">
        <v>1</v>
      </c>
      <c r="O1473">
        <v>27449</v>
      </c>
      <c r="S1473" s="1" t="s">
        <v>196</v>
      </c>
      <c r="U1473" t="str">
        <f>VLOOKUP(I1473, $Z$2:$AA$51, 2, FALSE)</f>
        <v>birm2028</v>
      </c>
    </row>
    <row r="1474" spans="1:21" x14ac:dyDescent="0.25">
      <c r="A1474" t="s">
        <v>5727</v>
      </c>
      <c r="B1474" t="str">
        <f>G1474&amp;H1474</f>
        <v>1961birm2028</v>
      </c>
      <c r="C1474" t="s">
        <v>467</v>
      </c>
      <c r="D1474" t="s">
        <v>467</v>
      </c>
      <c r="E1474" t="s">
        <v>467</v>
      </c>
      <c r="G1474">
        <v>1961</v>
      </c>
      <c r="H1474" t="s">
        <v>394</v>
      </c>
      <c r="I1474" t="s">
        <v>774</v>
      </c>
      <c r="J1474" t="s">
        <v>557</v>
      </c>
      <c r="K1474" t="s">
        <v>2</v>
      </c>
      <c r="L1474">
        <v>4675</v>
      </c>
      <c r="M1474">
        <v>0</v>
      </c>
      <c r="N1474">
        <v>1</v>
      </c>
      <c r="O1474">
        <v>27449</v>
      </c>
      <c r="S1474" s="1" t="s">
        <v>196</v>
      </c>
      <c r="U1474" t="str">
        <f>VLOOKUP(I1474, $Z$2:$AA$51, 2, FALSE)</f>
        <v>birm2028</v>
      </c>
    </row>
    <row r="1475" spans="1:21" x14ac:dyDescent="0.25">
      <c r="A1475" t="s">
        <v>5728</v>
      </c>
      <c r="B1475" t="str">
        <f>G1475&amp;H1475</f>
        <v>1961birm2029</v>
      </c>
      <c r="C1475" t="s">
        <v>467</v>
      </c>
      <c r="D1475" t="s">
        <v>467</v>
      </c>
      <c r="E1475" t="s">
        <v>467</v>
      </c>
      <c r="G1475">
        <v>1961</v>
      </c>
      <c r="H1475" t="s">
        <v>397</v>
      </c>
      <c r="I1475" t="s">
        <v>590</v>
      </c>
      <c r="J1475" t="s">
        <v>727</v>
      </c>
      <c r="K1475" t="s">
        <v>0</v>
      </c>
      <c r="L1475">
        <v>3230</v>
      </c>
      <c r="M1475">
        <v>0</v>
      </c>
      <c r="N1475">
        <v>1</v>
      </c>
      <c r="O1475">
        <v>18512</v>
      </c>
      <c r="S1475" s="1" t="s">
        <v>196</v>
      </c>
      <c r="U1475" t="str">
        <f>VLOOKUP(I1475, $Z$2:$AA$51, 2, FALSE)</f>
        <v>birm2029</v>
      </c>
    </row>
    <row r="1476" spans="1:21" x14ac:dyDescent="0.25">
      <c r="A1476" t="s">
        <v>5729</v>
      </c>
      <c r="B1476" t="str">
        <f>G1476&amp;H1476</f>
        <v>1961birm2029</v>
      </c>
      <c r="C1476" t="s">
        <v>467</v>
      </c>
      <c r="D1476" t="s">
        <v>467</v>
      </c>
      <c r="E1476" t="s">
        <v>467</v>
      </c>
      <c r="G1476">
        <v>1961</v>
      </c>
      <c r="H1476" t="s">
        <v>397</v>
      </c>
      <c r="I1476" t="s">
        <v>590</v>
      </c>
      <c r="J1476" t="s">
        <v>1062</v>
      </c>
      <c r="K1476" t="s">
        <v>2</v>
      </c>
      <c r="L1476">
        <v>1575</v>
      </c>
      <c r="M1476">
        <v>0</v>
      </c>
      <c r="N1476">
        <v>1</v>
      </c>
      <c r="O1476">
        <v>18512</v>
      </c>
      <c r="S1476" s="1" t="s">
        <v>196</v>
      </c>
      <c r="U1476" t="str">
        <f>VLOOKUP(I1476, $Z$2:$AA$51, 2, FALSE)</f>
        <v>birm2029</v>
      </c>
    </row>
    <row r="1477" spans="1:21" x14ac:dyDescent="0.25">
      <c r="A1477" t="s">
        <v>5730</v>
      </c>
      <c r="B1477" t="str">
        <f>G1477&amp;H1477</f>
        <v>1961birm2029</v>
      </c>
      <c r="C1477" t="s">
        <v>467</v>
      </c>
      <c r="D1477" t="s">
        <v>467</v>
      </c>
      <c r="E1477" t="s">
        <v>467</v>
      </c>
      <c r="G1477">
        <v>1961</v>
      </c>
      <c r="H1477" t="s">
        <v>397</v>
      </c>
      <c r="I1477" t="s">
        <v>590</v>
      </c>
      <c r="J1477" t="s">
        <v>740</v>
      </c>
      <c r="K1477" t="s">
        <v>8</v>
      </c>
      <c r="L1477">
        <v>173</v>
      </c>
      <c r="M1477">
        <v>0</v>
      </c>
      <c r="N1477">
        <v>1</v>
      </c>
      <c r="O1477">
        <v>18512</v>
      </c>
      <c r="S1477" s="1" t="s">
        <v>196</v>
      </c>
      <c r="U1477" t="str">
        <f>VLOOKUP(I1477, $Z$2:$AA$51, 2, FALSE)</f>
        <v>birm2029</v>
      </c>
    </row>
    <row r="1478" spans="1:21" x14ac:dyDescent="0.25">
      <c r="A1478" t="s">
        <v>5731</v>
      </c>
      <c r="B1478" t="str">
        <f>G1478&amp;H1478</f>
        <v>1961birm2030</v>
      </c>
      <c r="C1478" t="s">
        <v>467</v>
      </c>
      <c r="D1478" t="s">
        <v>467</v>
      </c>
      <c r="E1478" t="s">
        <v>467</v>
      </c>
      <c r="G1478">
        <v>1961</v>
      </c>
      <c r="H1478" t="s">
        <v>402</v>
      </c>
      <c r="I1478" t="s">
        <v>593</v>
      </c>
      <c r="J1478" t="s">
        <v>963</v>
      </c>
      <c r="K1478" t="s">
        <v>0</v>
      </c>
      <c r="L1478">
        <v>3358</v>
      </c>
      <c r="M1478">
        <v>0</v>
      </c>
      <c r="N1478">
        <v>1</v>
      </c>
      <c r="O1478">
        <v>16558</v>
      </c>
      <c r="S1478" s="1" t="s">
        <v>196</v>
      </c>
      <c r="U1478" t="str">
        <f>VLOOKUP(I1478, $Z$2:$AA$51, 2, FALSE)</f>
        <v>birm2030</v>
      </c>
    </row>
    <row r="1479" spans="1:21" x14ac:dyDescent="0.25">
      <c r="A1479" t="s">
        <v>5732</v>
      </c>
      <c r="B1479" t="str">
        <f>G1479&amp;H1479</f>
        <v>1961birm2030</v>
      </c>
      <c r="C1479" t="s">
        <v>467</v>
      </c>
      <c r="D1479" t="s">
        <v>467</v>
      </c>
      <c r="E1479" t="s">
        <v>467</v>
      </c>
      <c r="G1479">
        <v>1961</v>
      </c>
      <c r="H1479" t="s">
        <v>402</v>
      </c>
      <c r="I1479" t="s">
        <v>593</v>
      </c>
      <c r="J1479" t="s">
        <v>1063</v>
      </c>
      <c r="K1479" t="s">
        <v>2</v>
      </c>
      <c r="L1479">
        <v>3124</v>
      </c>
      <c r="M1479">
        <v>0</v>
      </c>
      <c r="N1479">
        <v>1</v>
      </c>
      <c r="O1479">
        <v>16558</v>
      </c>
      <c r="S1479" s="1" t="s">
        <v>196</v>
      </c>
      <c r="U1479" t="str">
        <f>VLOOKUP(I1479, $Z$2:$AA$51, 2, FALSE)</f>
        <v>birm2030</v>
      </c>
    </row>
    <row r="1480" spans="1:21" x14ac:dyDescent="0.25">
      <c r="A1480" t="s">
        <v>5733</v>
      </c>
      <c r="B1480" t="str">
        <f>G1480&amp;H1480</f>
        <v>1961birm2031</v>
      </c>
      <c r="C1480" t="s">
        <v>467</v>
      </c>
      <c r="D1480" t="s">
        <v>467</v>
      </c>
      <c r="E1480" t="s">
        <v>467</v>
      </c>
      <c r="G1480">
        <v>1961</v>
      </c>
      <c r="H1480" t="s">
        <v>408</v>
      </c>
      <c r="I1480" t="s">
        <v>596</v>
      </c>
      <c r="J1480" t="s">
        <v>546</v>
      </c>
      <c r="K1480" t="s">
        <v>0</v>
      </c>
      <c r="L1480">
        <v>3003</v>
      </c>
      <c r="M1480">
        <v>0</v>
      </c>
      <c r="N1480">
        <v>1</v>
      </c>
      <c r="O1480">
        <v>15273</v>
      </c>
      <c r="S1480" s="1" t="s">
        <v>196</v>
      </c>
      <c r="U1480" t="str">
        <f>VLOOKUP(I1480, $Z$2:$AA$51, 2, FALSE)</f>
        <v>birm2031</v>
      </c>
    </row>
    <row r="1481" spans="1:21" x14ac:dyDescent="0.25">
      <c r="A1481" t="s">
        <v>5734</v>
      </c>
      <c r="B1481" t="str">
        <f>G1481&amp;H1481</f>
        <v>1961birm2031</v>
      </c>
      <c r="C1481" t="s">
        <v>467</v>
      </c>
      <c r="D1481" t="s">
        <v>467</v>
      </c>
      <c r="E1481" t="s">
        <v>467</v>
      </c>
      <c r="G1481">
        <v>1961</v>
      </c>
      <c r="H1481" t="s">
        <v>408</v>
      </c>
      <c r="I1481" t="s">
        <v>596</v>
      </c>
      <c r="J1481" t="s">
        <v>1064</v>
      </c>
      <c r="K1481" t="s">
        <v>2</v>
      </c>
      <c r="L1481">
        <v>1445</v>
      </c>
      <c r="M1481">
        <v>0</v>
      </c>
      <c r="N1481">
        <v>1</v>
      </c>
      <c r="O1481">
        <v>15273</v>
      </c>
      <c r="S1481" s="1" t="s">
        <v>196</v>
      </c>
      <c r="U1481" t="str">
        <f>VLOOKUP(I1481, $Z$2:$AA$51, 2, FALSE)</f>
        <v>birm2031</v>
      </c>
    </row>
    <row r="1482" spans="1:21" x14ac:dyDescent="0.25">
      <c r="A1482" t="s">
        <v>5735</v>
      </c>
      <c r="B1482" t="str">
        <f>G1482&amp;H1482</f>
        <v>1961birm2031</v>
      </c>
      <c r="C1482" t="s">
        <v>467</v>
      </c>
      <c r="D1482" t="s">
        <v>467</v>
      </c>
      <c r="E1482" t="s">
        <v>467</v>
      </c>
      <c r="G1482">
        <v>1961</v>
      </c>
      <c r="H1482" t="s">
        <v>408</v>
      </c>
      <c r="I1482" t="s">
        <v>596</v>
      </c>
      <c r="J1482" t="s">
        <v>1065</v>
      </c>
      <c r="K1482" t="s">
        <v>3</v>
      </c>
      <c r="L1482">
        <v>662</v>
      </c>
      <c r="M1482">
        <v>0</v>
      </c>
      <c r="N1482">
        <v>1</v>
      </c>
      <c r="O1482">
        <v>15273</v>
      </c>
      <c r="S1482" s="1" t="s">
        <v>196</v>
      </c>
      <c r="U1482" t="str">
        <f>VLOOKUP(I1482, $Z$2:$AA$51, 2, FALSE)</f>
        <v>birm2031</v>
      </c>
    </row>
    <row r="1483" spans="1:21" x14ac:dyDescent="0.25">
      <c r="A1483" t="s">
        <v>5736</v>
      </c>
      <c r="B1483" t="str">
        <f>G1483&amp;H1483</f>
        <v>1961birm2031</v>
      </c>
      <c r="C1483" t="s">
        <v>467</v>
      </c>
      <c r="D1483" t="s">
        <v>467</v>
      </c>
      <c r="E1483" t="s">
        <v>467</v>
      </c>
      <c r="G1483">
        <v>1961</v>
      </c>
      <c r="H1483" t="s">
        <v>408</v>
      </c>
      <c r="I1483" t="s">
        <v>596</v>
      </c>
      <c r="J1483" t="s">
        <v>890</v>
      </c>
      <c r="K1483" t="s">
        <v>8</v>
      </c>
      <c r="L1483">
        <v>89</v>
      </c>
      <c r="M1483">
        <v>0</v>
      </c>
      <c r="N1483">
        <v>1</v>
      </c>
      <c r="O1483">
        <v>15273</v>
      </c>
      <c r="S1483" s="1" t="s">
        <v>196</v>
      </c>
      <c r="U1483" t="str">
        <f>VLOOKUP(I1483, $Z$2:$AA$51, 2, FALSE)</f>
        <v>birm2031</v>
      </c>
    </row>
    <row r="1484" spans="1:21" x14ac:dyDescent="0.25">
      <c r="A1484" t="s">
        <v>5737</v>
      </c>
      <c r="B1484" t="str">
        <f>G1484&amp;H1484</f>
        <v>1961birm2032</v>
      </c>
      <c r="C1484" t="s">
        <v>467</v>
      </c>
      <c r="D1484" t="s">
        <v>467</v>
      </c>
      <c r="E1484" t="s">
        <v>467</v>
      </c>
      <c r="G1484">
        <v>1961</v>
      </c>
      <c r="H1484" t="s">
        <v>415</v>
      </c>
      <c r="I1484" t="s">
        <v>603</v>
      </c>
      <c r="J1484" t="s">
        <v>952</v>
      </c>
      <c r="K1484" t="s">
        <v>2</v>
      </c>
      <c r="L1484">
        <v>3905</v>
      </c>
      <c r="M1484">
        <v>0</v>
      </c>
      <c r="N1484">
        <v>1</v>
      </c>
      <c r="O1484">
        <v>16871</v>
      </c>
      <c r="S1484" s="1" t="s">
        <v>196</v>
      </c>
      <c r="U1484" t="str">
        <f>VLOOKUP(I1484, $Z$2:$AA$51, 2, FALSE)</f>
        <v>birm2032</v>
      </c>
    </row>
    <row r="1485" spans="1:21" x14ac:dyDescent="0.25">
      <c r="A1485" t="s">
        <v>5738</v>
      </c>
      <c r="B1485" t="str">
        <f>G1485&amp;H1485</f>
        <v>1961birm2032</v>
      </c>
      <c r="C1485" t="s">
        <v>467</v>
      </c>
      <c r="D1485" t="s">
        <v>467</v>
      </c>
      <c r="E1485" t="s">
        <v>467</v>
      </c>
      <c r="G1485">
        <v>1961</v>
      </c>
      <c r="H1485" t="s">
        <v>415</v>
      </c>
      <c r="I1485" t="s">
        <v>603</v>
      </c>
      <c r="J1485" t="s">
        <v>934</v>
      </c>
      <c r="K1485" t="s">
        <v>0</v>
      </c>
      <c r="L1485">
        <v>3137</v>
      </c>
      <c r="M1485">
        <v>0</v>
      </c>
      <c r="N1485">
        <v>1</v>
      </c>
      <c r="O1485">
        <v>16871</v>
      </c>
      <c r="S1485" s="1" t="s">
        <v>196</v>
      </c>
      <c r="U1485" t="str">
        <f>VLOOKUP(I1485, $Z$2:$AA$51, 2, FALSE)</f>
        <v>birm2032</v>
      </c>
    </row>
    <row r="1486" spans="1:21" x14ac:dyDescent="0.25">
      <c r="A1486" t="s">
        <v>5739</v>
      </c>
      <c r="B1486" t="str">
        <f>G1486&amp;H1486</f>
        <v>1961birm2033</v>
      </c>
      <c r="C1486" t="s">
        <v>467</v>
      </c>
      <c r="D1486" t="s">
        <v>467</v>
      </c>
      <c r="E1486" t="s">
        <v>467</v>
      </c>
      <c r="G1486">
        <v>1961</v>
      </c>
      <c r="H1486" t="s">
        <v>422</v>
      </c>
      <c r="I1486" t="s">
        <v>779</v>
      </c>
      <c r="J1486" t="s">
        <v>471</v>
      </c>
      <c r="K1486" t="s">
        <v>2</v>
      </c>
      <c r="L1486">
        <v>3901</v>
      </c>
      <c r="M1486">
        <v>0</v>
      </c>
      <c r="N1486">
        <v>1</v>
      </c>
      <c r="O1486">
        <v>18101</v>
      </c>
      <c r="S1486" s="1" t="s">
        <v>196</v>
      </c>
      <c r="U1486" t="str">
        <f>VLOOKUP(I1486, $Z$2:$AA$51, 2, FALSE)</f>
        <v>birm2033</v>
      </c>
    </row>
    <row r="1487" spans="1:21" x14ac:dyDescent="0.25">
      <c r="A1487" t="s">
        <v>5740</v>
      </c>
      <c r="B1487" t="str">
        <f>G1487&amp;H1487</f>
        <v>1961birm2033</v>
      </c>
      <c r="C1487" t="s">
        <v>467</v>
      </c>
      <c r="D1487" t="s">
        <v>467</v>
      </c>
      <c r="E1487" t="s">
        <v>467</v>
      </c>
      <c r="G1487">
        <v>1961</v>
      </c>
      <c r="H1487" t="s">
        <v>422</v>
      </c>
      <c r="I1487" t="s">
        <v>779</v>
      </c>
      <c r="J1487" t="s">
        <v>971</v>
      </c>
      <c r="K1487" t="s">
        <v>0</v>
      </c>
      <c r="L1487">
        <v>1944</v>
      </c>
      <c r="M1487">
        <v>0</v>
      </c>
      <c r="N1487">
        <v>1</v>
      </c>
      <c r="O1487">
        <v>18101</v>
      </c>
      <c r="S1487" s="1" t="s">
        <v>196</v>
      </c>
      <c r="U1487" t="str">
        <f>VLOOKUP(I1487, $Z$2:$AA$51, 2, FALSE)</f>
        <v>birm2033</v>
      </c>
    </row>
    <row r="1488" spans="1:21" x14ac:dyDescent="0.25">
      <c r="A1488" t="s">
        <v>5741</v>
      </c>
      <c r="B1488" t="str">
        <f>G1488&amp;H1488</f>
        <v>1961birm2033</v>
      </c>
      <c r="C1488" t="s">
        <v>467</v>
      </c>
      <c r="D1488" t="s">
        <v>467</v>
      </c>
      <c r="E1488" t="s">
        <v>467</v>
      </c>
      <c r="G1488">
        <v>1961</v>
      </c>
      <c r="H1488" t="s">
        <v>422</v>
      </c>
      <c r="I1488" t="s">
        <v>779</v>
      </c>
      <c r="J1488" t="s">
        <v>1042</v>
      </c>
      <c r="K1488" t="s">
        <v>3</v>
      </c>
      <c r="L1488">
        <v>1613</v>
      </c>
      <c r="M1488">
        <v>0</v>
      </c>
      <c r="N1488">
        <v>1</v>
      </c>
      <c r="O1488">
        <v>18101</v>
      </c>
      <c r="S1488" s="1" t="s">
        <v>196</v>
      </c>
      <c r="U1488" t="str">
        <f>VLOOKUP(I1488, $Z$2:$AA$51, 2, FALSE)</f>
        <v>birm2033</v>
      </c>
    </row>
    <row r="1489" spans="1:21" x14ac:dyDescent="0.25">
      <c r="A1489" t="s">
        <v>5742</v>
      </c>
      <c r="B1489" t="str">
        <f>G1489&amp;H1489</f>
        <v>1961birm2033</v>
      </c>
      <c r="C1489" t="s">
        <v>467</v>
      </c>
      <c r="D1489" t="s">
        <v>467</v>
      </c>
      <c r="E1489" t="s">
        <v>467</v>
      </c>
      <c r="G1489">
        <v>1961</v>
      </c>
      <c r="H1489" t="s">
        <v>422</v>
      </c>
      <c r="I1489" t="s">
        <v>779</v>
      </c>
      <c r="J1489" t="s">
        <v>989</v>
      </c>
      <c r="K1489" t="s">
        <v>8</v>
      </c>
      <c r="L1489">
        <v>93</v>
      </c>
      <c r="M1489">
        <v>0</v>
      </c>
      <c r="N1489">
        <v>1</v>
      </c>
      <c r="O1489">
        <v>18101</v>
      </c>
      <c r="S1489" s="1" t="s">
        <v>196</v>
      </c>
      <c r="U1489" t="str">
        <f>VLOOKUP(I1489, $Z$2:$AA$51, 2, FALSE)</f>
        <v>birm2033</v>
      </c>
    </row>
    <row r="1490" spans="1:21" x14ac:dyDescent="0.25">
      <c r="A1490" t="s">
        <v>5743</v>
      </c>
      <c r="B1490" t="str">
        <f>G1490&amp;H1490</f>
        <v>1961birm2024</v>
      </c>
      <c r="C1490" t="s">
        <v>467</v>
      </c>
      <c r="D1490" t="s">
        <v>467</v>
      </c>
      <c r="E1490" t="s">
        <v>467</v>
      </c>
      <c r="G1490">
        <v>1961</v>
      </c>
      <c r="H1490" t="s">
        <v>359</v>
      </c>
      <c r="I1490" t="s">
        <v>578</v>
      </c>
      <c r="J1490" t="s">
        <v>868</v>
      </c>
      <c r="K1490" t="s">
        <v>0</v>
      </c>
      <c r="L1490">
        <v>1654</v>
      </c>
      <c r="M1490">
        <v>0</v>
      </c>
      <c r="N1490">
        <v>1</v>
      </c>
      <c r="O1490">
        <v>11733</v>
      </c>
      <c r="S1490" s="1" t="s">
        <v>196</v>
      </c>
      <c r="U1490" t="str">
        <f>VLOOKUP(I1490, $Z$2:$AA$51, 2, FALSE)</f>
        <v>birm2024</v>
      </c>
    </row>
    <row r="1491" spans="1:21" x14ac:dyDescent="0.25">
      <c r="A1491" t="s">
        <v>5744</v>
      </c>
      <c r="B1491" t="str">
        <f>G1491&amp;H1491</f>
        <v>1961birm2024</v>
      </c>
      <c r="C1491" t="s">
        <v>467</v>
      </c>
      <c r="D1491" t="s">
        <v>467</v>
      </c>
      <c r="E1491" t="s">
        <v>467</v>
      </c>
      <c r="G1491">
        <v>1961</v>
      </c>
      <c r="H1491" t="s">
        <v>359</v>
      </c>
      <c r="I1491" t="s">
        <v>578</v>
      </c>
      <c r="J1491" t="s">
        <v>1060</v>
      </c>
      <c r="K1491" t="s">
        <v>2</v>
      </c>
      <c r="L1491">
        <v>1081</v>
      </c>
      <c r="M1491">
        <v>0</v>
      </c>
      <c r="N1491">
        <v>1</v>
      </c>
      <c r="O1491">
        <v>11733</v>
      </c>
      <c r="S1491" s="1" t="s">
        <v>196</v>
      </c>
      <c r="U1491" t="str">
        <f>VLOOKUP(I1491, $Z$2:$AA$51, 2, FALSE)</f>
        <v>birm2024</v>
      </c>
    </row>
    <row r="1492" spans="1:21" x14ac:dyDescent="0.25">
      <c r="A1492" t="s">
        <v>5745</v>
      </c>
      <c r="B1492" t="str">
        <f>G1492&amp;H1492</f>
        <v>1961birm2034</v>
      </c>
      <c r="C1492" t="s">
        <v>467</v>
      </c>
      <c r="D1492" t="s">
        <v>467</v>
      </c>
      <c r="E1492" t="s">
        <v>467</v>
      </c>
      <c r="G1492">
        <v>1961</v>
      </c>
      <c r="H1492" t="s">
        <v>429</v>
      </c>
      <c r="I1492" t="s">
        <v>606</v>
      </c>
      <c r="J1492" t="s">
        <v>913</v>
      </c>
      <c r="K1492" t="s">
        <v>0</v>
      </c>
      <c r="L1492">
        <v>5386</v>
      </c>
      <c r="M1492">
        <v>1</v>
      </c>
      <c r="N1492">
        <v>1</v>
      </c>
      <c r="O1492">
        <v>32055</v>
      </c>
      <c r="S1492" s="1" t="s">
        <v>196</v>
      </c>
      <c r="U1492" t="str">
        <f>VLOOKUP(I1492, $Z$2:$AA$51, 2, FALSE)</f>
        <v>birm2034</v>
      </c>
    </row>
    <row r="1493" spans="1:21" x14ac:dyDescent="0.25">
      <c r="A1493" t="s">
        <v>5746</v>
      </c>
      <c r="B1493" t="str">
        <f>G1493&amp;H1493</f>
        <v>1961birm2034</v>
      </c>
      <c r="C1493" t="s">
        <v>467</v>
      </c>
      <c r="D1493" t="s">
        <v>467</v>
      </c>
      <c r="E1493" t="s">
        <v>467</v>
      </c>
      <c r="G1493">
        <v>1961</v>
      </c>
      <c r="H1493" t="s">
        <v>429</v>
      </c>
      <c r="I1493" t="s">
        <v>606</v>
      </c>
      <c r="J1493" t="s">
        <v>78</v>
      </c>
      <c r="K1493" t="s">
        <v>2</v>
      </c>
      <c r="L1493">
        <v>2997</v>
      </c>
      <c r="M1493">
        <v>0</v>
      </c>
      <c r="N1493">
        <v>1</v>
      </c>
      <c r="O1493">
        <v>32055</v>
      </c>
      <c r="S1493" s="1" t="s">
        <v>196</v>
      </c>
      <c r="U1493" t="str">
        <f>VLOOKUP(I1493, $Z$2:$AA$51, 2, FALSE)</f>
        <v>birm2034</v>
      </c>
    </row>
    <row r="1494" spans="1:21" x14ac:dyDescent="0.25">
      <c r="A1494" t="s">
        <v>5747</v>
      </c>
      <c r="B1494" t="str">
        <f>G1494&amp;H1494</f>
        <v>1961birm2034</v>
      </c>
      <c r="C1494" t="s">
        <v>467</v>
      </c>
      <c r="D1494" t="s">
        <v>467</v>
      </c>
      <c r="E1494" t="s">
        <v>467</v>
      </c>
      <c r="G1494">
        <v>1961</v>
      </c>
      <c r="H1494" t="s">
        <v>429</v>
      </c>
      <c r="I1494" t="s">
        <v>606</v>
      </c>
      <c r="J1494" t="s">
        <v>1020</v>
      </c>
      <c r="K1494" t="s">
        <v>3</v>
      </c>
      <c r="L1494">
        <v>1730</v>
      </c>
      <c r="M1494">
        <v>0</v>
      </c>
      <c r="N1494">
        <v>1</v>
      </c>
      <c r="O1494">
        <v>32055</v>
      </c>
      <c r="S1494" s="1" t="s">
        <v>196</v>
      </c>
      <c r="U1494" t="str">
        <f>VLOOKUP(I1494, $Z$2:$AA$51, 2, FALSE)</f>
        <v>birm2034</v>
      </c>
    </row>
    <row r="1495" spans="1:21" x14ac:dyDescent="0.25">
      <c r="A1495" t="s">
        <v>5748</v>
      </c>
      <c r="B1495" t="str">
        <f>G1495&amp;H1495</f>
        <v>1961birm2035</v>
      </c>
      <c r="C1495" t="s">
        <v>467</v>
      </c>
      <c r="D1495" t="s">
        <v>467</v>
      </c>
      <c r="E1495" t="s">
        <v>467</v>
      </c>
      <c r="G1495">
        <v>1961</v>
      </c>
      <c r="H1495" t="s">
        <v>435</v>
      </c>
      <c r="I1495" t="s">
        <v>785</v>
      </c>
      <c r="J1495" t="s">
        <v>991</v>
      </c>
      <c r="K1495" t="s">
        <v>0</v>
      </c>
      <c r="L1495">
        <v>4308</v>
      </c>
      <c r="M1495">
        <v>1</v>
      </c>
      <c r="N1495">
        <v>1</v>
      </c>
      <c r="O1495">
        <v>20396</v>
      </c>
      <c r="S1495" s="1" t="s">
        <v>196</v>
      </c>
      <c r="U1495" t="str">
        <f>VLOOKUP(I1495, $Z$2:$AA$51, 2, FALSE)</f>
        <v>birm2035</v>
      </c>
    </row>
    <row r="1496" spans="1:21" x14ac:dyDescent="0.25">
      <c r="A1496" t="s">
        <v>5749</v>
      </c>
      <c r="B1496" t="str">
        <f>G1496&amp;H1496</f>
        <v>1961birm2035</v>
      </c>
      <c r="C1496" t="s">
        <v>467</v>
      </c>
      <c r="D1496" t="s">
        <v>467</v>
      </c>
      <c r="E1496" t="s">
        <v>467</v>
      </c>
      <c r="G1496">
        <v>1961</v>
      </c>
      <c r="H1496" t="s">
        <v>435</v>
      </c>
      <c r="I1496" t="s">
        <v>785</v>
      </c>
      <c r="J1496" t="s">
        <v>944</v>
      </c>
      <c r="K1496" t="s">
        <v>2</v>
      </c>
      <c r="L1496">
        <v>3657</v>
      </c>
      <c r="M1496">
        <v>0</v>
      </c>
      <c r="N1496">
        <v>1</v>
      </c>
      <c r="O1496">
        <v>20396</v>
      </c>
      <c r="S1496" s="1" t="s">
        <v>196</v>
      </c>
      <c r="U1496" t="str">
        <f>VLOOKUP(I1496, $Z$2:$AA$51, 2, FALSE)</f>
        <v>birm2035</v>
      </c>
    </row>
    <row r="1497" spans="1:21" x14ac:dyDescent="0.25">
      <c r="A1497" t="s">
        <v>5750</v>
      </c>
      <c r="B1497" t="str">
        <f>G1497&amp;H1497</f>
        <v>1961birm2036</v>
      </c>
      <c r="C1497" t="s">
        <v>467</v>
      </c>
      <c r="D1497" t="s">
        <v>467</v>
      </c>
      <c r="E1497" t="s">
        <v>467</v>
      </c>
      <c r="G1497">
        <v>1961</v>
      </c>
      <c r="H1497" t="s">
        <v>441</v>
      </c>
      <c r="I1497" t="s">
        <v>612</v>
      </c>
      <c r="J1497" t="s">
        <v>580</v>
      </c>
      <c r="K1497" t="s">
        <v>0</v>
      </c>
      <c r="L1497">
        <v>4402</v>
      </c>
      <c r="M1497">
        <v>1</v>
      </c>
      <c r="N1497">
        <v>1</v>
      </c>
      <c r="O1497">
        <v>23402</v>
      </c>
      <c r="S1497" s="1" t="s">
        <v>196</v>
      </c>
      <c r="U1497" t="str">
        <f>VLOOKUP(I1497, $Z$2:$AA$51, 2, FALSE)</f>
        <v>birm2036</v>
      </c>
    </row>
    <row r="1498" spans="1:21" x14ac:dyDescent="0.25">
      <c r="A1498" t="s">
        <v>5751</v>
      </c>
      <c r="B1498" t="str">
        <f>G1498&amp;H1498</f>
        <v>1961birm2036</v>
      </c>
      <c r="C1498" t="s">
        <v>467</v>
      </c>
      <c r="D1498" t="s">
        <v>467</v>
      </c>
      <c r="E1498" t="s">
        <v>467</v>
      </c>
      <c r="G1498">
        <v>1961</v>
      </c>
      <c r="H1498" t="s">
        <v>441</v>
      </c>
      <c r="I1498" t="s">
        <v>612</v>
      </c>
      <c r="J1498" t="s">
        <v>1066</v>
      </c>
      <c r="K1498" t="s">
        <v>2</v>
      </c>
      <c r="L1498">
        <v>3746</v>
      </c>
      <c r="M1498">
        <v>0</v>
      </c>
      <c r="N1498">
        <v>1</v>
      </c>
      <c r="O1498">
        <v>23402</v>
      </c>
      <c r="S1498" s="1" t="s">
        <v>196</v>
      </c>
      <c r="U1498" t="str">
        <f>VLOOKUP(I1498, $Z$2:$AA$51, 2, FALSE)</f>
        <v>birm2036</v>
      </c>
    </row>
    <row r="1499" spans="1:21" x14ac:dyDescent="0.25">
      <c r="A1499" t="s">
        <v>5752</v>
      </c>
      <c r="B1499" t="str">
        <f>G1499&amp;H1499</f>
        <v>1961birm2036</v>
      </c>
      <c r="C1499" t="s">
        <v>467</v>
      </c>
      <c r="D1499" t="s">
        <v>467</v>
      </c>
      <c r="E1499" t="s">
        <v>467</v>
      </c>
      <c r="G1499">
        <v>1961</v>
      </c>
      <c r="H1499" t="s">
        <v>441</v>
      </c>
      <c r="I1499" t="s">
        <v>612</v>
      </c>
      <c r="J1499" t="s">
        <v>1067</v>
      </c>
      <c r="K1499" t="s">
        <v>4</v>
      </c>
      <c r="L1499">
        <v>995</v>
      </c>
      <c r="M1499">
        <v>0</v>
      </c>
      <c r="N1499">
        <v>1</v>
      </c>
      <c r="O1499">
        <v>23402</v>
      </c>
      <c r="S1499" s="1" t="s">
        <v>196</v>
      </c>
      <c r="U1499" t="str">
        <f>VLOOKUP(I1499, $Z$2:$AA$51, 2, FALSE)</f>
        <v>birm2036</v>
      </c>
    </row>
    <row r="1500" spans="1:21" x14ac:dyDescent="0.25">
      <c r="A1500" t="s">
        <v>5753</v>
      </c>
      <c r="B1500" t="str">
        <f>G1500&amp;H1500</f>
        <v>1961birm2037</v>
      </c>
      <c r="C1500" t="s">
        <v>467</v>
      </c>
      <c r="D1500" t="s">
        <v>467</v>
      </c>
      <c r="E1500" t="s">
        <v>467</v>
      </c>
      <c r="G1500">
        <v>1961</v>
      </c>
      <c r="H1500" t="s">
        <v>447</v>
      </c>
      <c r="I1500" t="s">
        <v>788</v>
      </c>
      <c r="J1500" t="s">
        <v>951</v>
      </c>
      <c r="K1500" t="s">
        <v>0</v>
      </c>
      <c r="L1500">
        <v>5216</v>
      </c>
      <c r="M1500">
        <v>0</v>
      </c>
      <c r="N1500">
        <v>1</v>
      </c>
      <c r="O1500">
        <v>24956</v>
      </c>
      <c r="S1500" s="1" t="s">
        <v>196</v>
      </c>
      <c r="U1500" t="str">
        <f>VLOOKUP(I1500, $Z$2:$AA$51, 2, FALSE)</f>
        <v>birm2037</v>
      </c>
    </row>
    <row r="1501" spans="1:21" x14ac:dyDescent="0.25">
      <c r="A1501" t="s">
        <v>5754</v>
      </c>
      <c r="B1501" t="str">
        <f>G1501&amp;H1501</f>
        <v>1961birm2037</v>
      </c>
      <c r="C1501" t="s">
        <v>467</v>
      </c>
      <c r="D1501" t="s">
        <v>467</v>
      </c>
      <c r="E1501" t="s">
        <v>467</v>
      </c>
      <c r="G1501">
        <v>1961</v>
      </c>
      <c r="H1501" t="s">
        <v>447</v>
      </c>
      <c r="I1501" t="s">
        <v>788</v>
      </c>
      <c r="J1501" t="s">
        <v>1068</v>
      </c>
      <c r="K1501" t="s">
        <v>2</v>
      </c>
      <c r="L1501">
        <v>3712</v>
      </c>
      <c r="M1501">
        <v>0</v>
      </c>
      <c r="N1501">
        <v>1</v>
      </c>
      <c r="O1501">
        <v>24956</v>
      </c>
      <c r="S1501" s="1" t="s">
        <v>196</v>
      </c>
      <c r="U1501" t="str">
        <f>VLOOKUP(I1501, $Z$2:$AA$51, 2, FALSE)</f>
        <v>birm2037</v>
      </c>
    </row>
    <row r="1502" spans="1:21" x14ac:dyDescent="0.25">
      <c r="A1502" t="s">
        <v>5755</v>
      </c>
      <c r="B1502" t="str">
        <f>G1502&amp;H1502</f>
        <v>1961birm2037</v>
      </c>
      <c r="C1502" t="s">
        <v>467</v>
      </c>
      <c r="D1502" t="s">
        <v>467</v>
      </c>
      <c r="E1502" t="s">
        <v>467</v>
      </c>
      <c r="G1502">
        <v>1961</v>
      </c>
      <c r="H1502" t="s">
        <v>447</v>
      </c>
      <c r="I1502" t="s">
        <v>788</v>
      </c>
      <c r="J1502" t="s">
        <v>886</v>
      </c>
      <c r="K1502" t="s">
        <v>8</v>
      </c>
      <c r="L1502">
        <v>324</v>
      </c>
      <c r="M1502">
        <v>0</v>
      </c>
      <c r="N1502">
        <v>1</v>
      </c>
      <c r="O1502">
        <v>24956</v>
      </c>
      <c r="S1502" s="1" t="s">
        <v>196</v>
      </c>
      <c r="U1502" t="str">
        <f>VLOOKUP(I1502, $Z$2:$AA$51, 2, FALSE)</f>
        <v>birm2037</v>
      </c>
    </row>
    <row r="1503" spans="1:21" x14ac:dyDescent="0.25">
      <c r="A1503" t="s">
        <v>5756</v>
      </c>
      <c r="B1503" t="str">
        <f>G1503&amp;H1503</f>
        <v>1961birm2038</v>
      </c>
      <c r="C1503" t="s">
        <v>467</v>
      </c>
      <c r="D1503" t="s">
        <v>467</v>
      </c>
      <c r="E1503" t="s">
        <v>467</v>
      </c>
      <c r="G1503">
        <v>1961</v>
      </c>
      <c r="H1503" t="s">
        <v>453</v>
      </c>
      <c r="I1503" t="s">
        <v>617</v>
      </c>
      <c r="J1503" t="s">
        <v>621</v>
      </c>
      <c r="K1503" t="s">
        <v>2</v>
      </c>
      <c r="L1503">
        <v>4190</v>
      </c>
      <c r="M1503">
        <v>0</v>
      </c>
      <c r="N1503">
        <v>1</v>
      </c>
      <c r="O1503">
        <v>16937</v>
      </c>
      <c r="S1503" s="1" t="s">
        <v>196</v>
      </c>
      <c r="U1503" t="str">
        <f>VLOOKUP(I1503, $Z$2:$AA$51, 2, FALSE)</f>
        <v>birm2038</v>
      </c>
    </row>
    <row r="1504" spans="1:21" x14ac:dyDescent="0.25">
      <c r="A1504" t="s">
        <v>5757</v>
      </c>
      <c r="B1504" t="str">
        <f>G1504&amp;H1504</f>
        <v>1961birm2038</v>
      </c>
      <c r="C1504" t="s">
        <v>467</v>
      </c>
      <c r="D1504" t="s">
        <v>467</v>
      </c>
      <c r="E1504" t="s">
        <v>467</v>
      </c>
      <c r="G1504">
        <v>1961</v>
      </c>
      <c r="H1504" t="s">
        <v>453</v>
      </c>
      <c r="I1504" t="s">
        <v>617</v>
      </c>
      <c r="J1504" t="s">
        <v>860</v>
      </c>
      <c r="K1504" t="s">
        <v>0</v>
      </c>
      <c r="L1504">
        <v>3143</v>
      </c>
      <c r="M1504">
        <v>0</v>
      </c>
      <c r="N1504">
        <v>1</v>
      </c>
      <c r="O1504">
        <v>16937</v>
      </c>
      <c r="S1504" s="1" t="s">
        <v>196</v>
      </c>
      <c r="U1504" t="str">
        <f>VLOOKUP(I1504, $Z$2:$AA$51, 2, FALSE)</f>
        <v>birm2038</v>
      </c>
    </row>
    <row r="1505" spans="1:22" x14ac:dyDescent="0.25">
      <c r="A1505" t="s">
        <v>5758</v>
      </c>
      <c r="B1505" t="str">
        <f>G1505&amp;H1505</f>
        <v>1962birm3001</v>
      </c>
      <c r="C1505" t="s">
        <v>467</v>
      </c>
      <c r="D1505" t="s">
        <v>467</v>
      </c>
      <c r="E1505" t="s">
        <v>467</v>
      </c>
      <c r="G1505">
        <v>1962</v>
      </c>
      <c r="H1505" t="s">
        <v>199</v>
      </c>
      <c r="I1505" t="s">
        <v>468</v>
      </c>
      <c r="J1505" t="s">
        <v>745</v>
      </c>
      <c r="K1505" t="s">
        <v>2</v>
      </c>
      <c r="L1505">
        <v>4276</v>
      </c>
      <c r="M1505">
        <v>0</v>
      </c>
      <c r="N1505">
        <v>1</v>
      </c>
      <c r="O1505">
        <v>20570</v>
      </c>
      <c r="S1505" s="1" t="s">
        <v>196</v>
      </c>
      <c r="U1505" t="str">
        <f>VLOOKUP(I1505, $AC$2:$AD$51, 2, FALSE)</f>
        <v>birm3001</v>
      </c>
      <c r="V1505">
        <v>1</v>
      </c>
    </row>
    <row r="1506" spans="1:22" x14ac:dyDescent="0.25">
      <c r="A1506" t="s">
        <v>5759</v>
      </c>
      <c r="B1506" t="str">
        <f>G1506&amp;H1506</f>
        <v>1962birm3001</v>
      </c>
      <c r="C1506" t="s">
        <v>467</v>
      </c>
      <c r="D1506" t="s">
        <v>467</v>
      </c>
      <c r="E1506" t="s">
        <v>467</v>
      </c>
      <c r="G1506">
        <v>1962</v>
      </c>
      <c r="H1506" t="s">
        <v>199</v>
      </c>
      <c r="I1506" t="s">
        <v>468</v>
      </c>
      <c r="J1506" t="s">
        <v>1011</v>
      </c>
      <c r="K1506" t="s">
        <v>0</v>
      </c>
      <c r="L1506">
        <v>3567</v>
      </c>
      <c r="M1506">
        <v>0</v>
      </c>
      <c r="N1506">
        <v>1</v>
      </c>
      <c r="O1506">
        <v>20570</v>
      </c>
      <c r="S1506" s="1" t="s">
        <v>196</v>
      </c>
      <c r="U1506" t="str">
        <f>VLOOKUP(I1506, $AC$2:$AD$51, 2, FALSE)</f>
        <v>birm3001</v>
      </c>
    </row>
    <row r="1507" spans="1:22" x14ac:dyDescent="0.25">
      <c r="A1507" t="s">
        <v>5760</v>
      </c>
      <c r="B1507" t="str">
        <f>G1507&amp;H1507</f>
        <v>1962birm3002</v>
      </c>
      <c r="C1507" t="s">
        <v>467</v>
      </c>
      <c r="D1507" t="s">
        <v>467</v>
      </c>
      <c r="E1507" t="s">
        <v>467</v>
      </c>
      <c r="G1507">
        <v>1962</v>
      </c>
      <c r="H1507" t="s">
        <v>206</v>
      </c>
      <c r="I1507" t="s">
        <v>474</v>
      </c>
      <c r="J1507" t="s">
        <v>133</v>
      </c>
      <c r="K1507" t="s">
        <v>0</v>
      </c>
      <c r="L1507">
        <v>2417</v>
      </c>
      <c r="M1507">
        <v>0</v>
      </c>
      <c r="N1507">
        <v>1</v>
      </c>
      <c r="O1507">
        <v>15593</v>
      </c>
      <c r="S1507" s="1" t="s">
        <v>196</v>
      </c>
      <c r="U1507" t="str">
        <f>VLOOKUP(I1507, $AC$2:$AD$51, 2, FALSE)</f>
        <v>birm3002</v>
      </c>
    </row>
    <row r="1508" spans="1:22" x14ac:dyDescent="0.25">
      <c r="A1508" t="s">
        <v>5761</v>
      </c>
      <c r="B1508" t="str">
        <f>G1508&amp;H1508</f>
        <v>1962birm3002</v>
      </c>
      <c r="C1508" t="s">
        <v>467</v>
      </c>
      <c r="D1508" t="s">
        <v>467</v>
      </c>
      <c r="E1508" t="s">
        <v>467</v>
      </c>
      <c r="G1508">
        <v>1962</v>
      </c>
      <c r="H1508" t="s">
        <v>206</v>
      </c>
      <c r="I1508" t="s">
        <v>474</v>
      </c>
      <c r="J1508" t="s">
        <v>990</v>
      </c>
      <c r="K1508" t="s">
        <v>2</v>
      </c>
      <c r="L1508">
        <v>1273</v>
      </c>
      <c r="M1508">
        <v>1</v>
      </c>
      <c r="N1508">
        <v>1</v>
      </c>
      <c r="O1508">
        <v>15593</v>
      </c>
      <c r="S1508" s="1" t="s">
        <v>196</v>
      </c>
      <c r="U1508" t="str">
        <f>VLOOKUP(I1508, $AC$2:$AD$51, 2, FALSE)</f>
        <v>birm3002</v>
      </c>
    </row>
    <row r="1509" spans="1:22" x14ac:dyDescent="0.25">
      <c r="A1509" t="s">
        <v>5762</v>
      </c>
      <c r="B1509" t="str">
        <f>G1509&amp;H1509</f>
        <v>1962birm3002</v>
      </c>
      <c r="C1509" t="s">
        <v>467</v>
      </c>
      <c r="D1509" t="s">
        <v>467</v>
      </c>
      <c r="E1509" t="s">
        <v>467</v>
      </c>
      <c r="G1509">
        <v>1962</v>
      </c>
      <c r="H1509" t="s">
        <v>206</v>
      </c>
      <c r="I1509" t="s">
        <v>474</v>
      </c>
      <c r="J1509" t="s">
        <v>566</v>
      </c>
      <c r="K1509" t="s">
        <v>8</v>
      </c>
      <c r="L1509">
        <v>180</v>
      </c>
      <c r="M1509">
        <v>1</v>
      </c>
      <c r="N1509">
        <v>1</v>
      </c>
      <c r="O1509">
        <v>15593</v>
      </c>
      <c r="S1509" s="1" t="s">
        <v>196</v>
      </c>
      <c r="U1509" t="str">
        <f>VLOOKUP(I1509, $AC$2:$AD$51, 2, FALSE)</f>
        <v>birm3002</v>
      </c>
    </row>
    <row r="1510" spans="1:22" x14ac:dyDescent="0.25">
      <c r="A1510" t="s">
        <v>5763</v>
      </c>
      <c r="B1510" t="str">
        <f>G1510&amp;H1510</f>
        <v>1962birm3003</v>
      </c>
      <c r="C1510" t="s">
        <v>467</v>
      </c>
      <c r="D1510" t="s">
        <v>467</v>
      </c>
      <c r="E1510" t="s">
        <v>467</v>
      </c>
      <c r="G1510">
        <v>1962</v>
      </c>
      <c r="H1510" t="s">
        <v>213</v>
      </c>
      <c r="I1510" t="s">
        <v>478</v>
      </c>
      <c r="J1510" t="s">
        <v>832</v>
      </c>
      <c r="K1510" t="s">
        <v>0</v>
      </c>
      <c r="L1510">
        <v>2775</v>
      </c>
      <c r="M1510">
        <v>0</v>
      </c>
      <c r="N1510">
        <v>1</v>
      </c>
      <c r="O1510">
        <v>19129</v>
      </c>
      <c r="S1510" s="1" t="s">
        <v>196</v>
      </c>
      <c r="U1510" t="str">
        <f>VLOOKUP(I1510, $AC$2:$AD$51, 2, FALSE)</f>
        <v>birm3003</v>
      </c>
    </row>
    <row r="1511" spans="1:22" x14ac:dyDescent="0.25">
      <c r="A1511" t="s">
        <v>5764</v>
      </c>
      <c r="B1511" t="str">
        <f>G1511&amp;H1511</f>
        <v>1962birm3003</v>
      </c>
      <c r="C1511" t="s">
        <v>467</v>
      </c>
      <c r="D1511" t="s">
        <v>467</v>
      </c>
      <c r="E1511" t="s">
        <v>467</v>
      </c>
      <c r="G1511">
        <v>1962</v>
      </c>
      <c r="H1511" t="s">
        <v>213</v>
      </c>
      <c r="I1511" t="s">
        <v>478</v>
      </c>
      <c r="J1511" t="s">
        <v>931</v>
      </c>
      <c r="K1511" t="s">
        <v>2</v>
      </c>
      <c r="L1511">
        <v>1140</v>
      </c>
      <c r="M1511">
        <v>0</v>
      </c>
      <c r="N1511">
        <v>1</v>
      </c>
      <c r="O1511">
        <v>19129</v>
      </c>
      <c r="S1511" s="1" t="s">
        <v>196</v>
      </c>
      <c r="U1511" t="str">
        <f>VLOOKUP(I1511, $AC$2:$AD$51, 2, FALSE)</f>
        <v>birm3003</v>
      </c>
    </row>
    <row r="1512" spans="1:22" x14ac:dyDescent="0.25">
      <c r="A1512" t="s">
        <v>5765</v>
      </c>
      <c r="B1512" t="str">
        <f>G1512&amp;H1512</f>
        <v>1962birm3003</v>
      </c>
      <c r="C1512" t="s">
        <v>467</v>
      </c>
      <c r="D1512" t="s">
        <v>467</v>
      </c>
      <c r="E1512" t="s">
        <v>467</v>
      </c>
      <c r="G1512">
        <v>1962</v>
      </c>
      <c r="H1512" t="s">
        <v>213</v>
      </c>
      <c r="I1512" t="s">
        <v>478</v>
      </c>
      <c r="J1512" t="s">
        <v>916</v>
      </c>
      <c r="K1512" t="s">
        <v>3</v>
      </c>
      <c r="L1512">
        <v>453</v>
      </c>
      <c r="M1512">
        <v>0</v>
      </c>
      <c r="N1512">
        <v>1</v>
      </c>
      <c r="O1512">
        <v>19129</v>
      </c>
      <c r="S1512" s="1" t="s">
        <v>196</v>
      </c>
      <c r="U1512" t="str">
        <f>VLOOKUP(I1512, $AC$2:$AD$51, 2, FALSE)</f>
        <v>birm3003</v>
      </c>
    </row>
    <row r="1513" spans="1:22" x14ac:dyDescent="0.25">
      <c r="A1513" t="s">
        <v>5766</v>
      </c>
      <c r="B1513" t="str">
        <f>G1513&amp;H1513</f>
        <v>1962birm3003</v>
      </c>
      <c r="C1513" t="s">
        <v>467</v>
      </c>
      <c r="D1513" t="s">
        <v>467</v>
      </c>
      <c r="E1513" t="s">
        <v>467</v>
      </c>
      <c r="G1513">
        <v>1962</v>
      </c>
      <c r="H1513" t="s">
        <v>213</v>
      </c>
      <c r="I1513" t="s">
        <v>478</v>
      </c>
      <c r="J1513" t="s">
        <v>739</v>
      </c>
      <c r="K1513" t="s">
        <v>8</v>
      </c>
      <c r="L1513">
        <v>115</v>
      </c>
      <c r="M1513">
        <v>0</v>
      </c>
      <c r="N1513">
        <v>1</v>
      </c>
      <c r="O1513">
        <v>19129</v>
      </c>
      <c r="S1513" s="1" t="s">
        <v>196</v>
      </c>
      <c r="U1513" t="str">
        <f>VLOOKUP(I1513, $AC$2:$AD$51, 2, FALSE)</f>
        <v>birm3003</v>
      </c>
    </row>
    <row r="1514" spans="1:22" x14ac:dyDescent="0.25">
      <c r="A1514" t="s">
        <v>5767</v>
      </c>
      <c r="B1514" t="str">
        <f>G1514&amp;H1514</f>
        <v>1962birm3004</v>
      </c>
      <c r="C1514" t="s">
        <v>467</v>
      </c>
      <c r="D1514" t="s">
        <v>467</v>
      </c>
      <c r="E1514" t="s">
        <v>467</v>
      </c>
      <c r="G1514">
        <v>1962</v>
      </c>
      <c r="H1514" t="s">
        <v>220</v>
      </c>
      <c r="I1514" t="s">
        <v>1069</v>
      </c>
      <c r="J1514" t="s">
        <v>971</v>
      </c>
      <c r="K1514" t="s">
        <v>0</v>
      </c>
      <c r="L1514">
        <v>2576</v>
      </c>
      <c r="M1514">
        <v>0</v>
      </c>
      <c r="N1514">
        <v>1</v>
      </c>
      <c r="O1514">
        <v>18515</v>
      </c>
      <c r="S1514" s="1" t="s">
        <v>196</v>
      </c>
      <c r="U1514" t="str">
        <f>VLOOKUP(I1514, $AC$2:$AD$51, 2, FALSE)</f>
        <v>birm3004</v>
      </c>
    </row>
    <row r="1515" spans="1:22" x14ac:dyDescent="0.25">
      <c r="A1515" t="s">
        <v>5768</v>
      </c>
      <c r="B1515" t="str">
        <f>G1515&amp;H1515</f>
        <v>1962birm3004</v>
      </c>
      <c r="C1515" t="s">
        <v>467</v>
      </c>
      <c r="D1515" t="s">
        <v>467</v>
      </c>
      <c r="E1515" t="s">
        <v>467</v>
      </c>
      <c r="G1515">
        <v>1962</v>
      </c>
      <c r="H1515" t="s">
        <v>220</v>
      </c>
      <c r="I1515" t="s">
        <v>1069</v>
      </c>
      <c r="J1515" t="s">
        <v>1070</v>
      </c>
      <c r="K1515" t="s">
        <v>3</v>
      </c>
      <c r="L1515">
        <v>2250</v>
      </c>
      <c r="M1515">
        <v>0</v>
      </c>
      <c r="N1515">
        <v>1</v>
      </c>
      <c r="O1515">
        <v>18515</v>
      </c>
      <c r="S1515" s="1" t="s">
        <v>196</v>
      </c>
      <c r="U1515" t="str">
        <f>VLOOKUP(I1515, $AC$2:$AD$51, 2, FALSE)</f>
        <v>birm3004</v>
      </c>
    </row>
    <row r="1516" spans="1:22" x14ac:dyDescent="0.25">
      <c r="A1516" t="s">
        <v>5769</v>
      </c>
      <c r="B1516" t="str">
        <f>G1516&amp;H1516</f>
        <v>1962birm3004</v>
      </c>
      <c r="C1516" t="s">
        <v>467</v>
      </c>
      <c r="D1516" t="s">
        <v>467</v>
      </c>
      <c r="E1516" t="s">
        <v>467</v>
      </c>
      <c r="G1516">
        <v>1962</v>
      </c>
      <c r="H1516" t="s">
        <v>220</v>
      </c>
      <c r="I1516" t="s">
        <v>1069</v>
      </c>
      <c r="J1516" t="s">
        <v>1071</v>
      </c>
      <c r="K1516" t="s">
        <v>2</v>
      </c>
      <c r="L1516">
        <v>2246</v>
      </c>
      <c r="M1516">
        <v>0</v>
      </c>
      <c r="N1516">
        <v>1</v>
      </c>
      <c r="O1516">
        <v>18515</v>
      </c>
      <c r="S1516" s="1" t="s">
        <v>196</v>
      </c>
      <c r="U1516" t="str">
        <f>VLOOKUP(I1516, $AC$2:$AD$51, 2, FALSE)</f>
        <v>birm3004</v>
      </c>
    </row>
    <row r="1517" spans="1:22" x14ac:dyDescent="0.25">
      <c r="A1517" t="s">
        <v>5770</v>
      </c>
      <c r="B1517" t="str">
        <f>G1517&amp;H1517</f>
        <v>1962birm3004</v>
      </c>
      <c r="C1517" t="s">
        <v>467</v>
      </c>
      <c r="D1517" t="s">
        <v>467</v>
      </c>
      <c r="E1517" t="s">
        <v>467</v>
      </c>
      <c r="G1517">
        <v>1962</v>
      </c>
      <c r="H1517" t="s">
        <v>220</v>
      </c>
      <c r="I1517" t="s">
        <v>1069</v>
      </c>
      <c r="J1517" t="s">
        <v>989</v>
      </c>
      <c r="K1517" t="s">
        <v>8</v>
      </c>
      <c r="L1517">
        <v>105</v>
      </c>
      <c r="M1517">
        <v>0</v>
      </c>
      <c r="N1517">
        <v>1</v>
      </c>
      <c r="O1517">
        <v>18515</v>
      </c>
      <c r="S1517" s="1" t="s">
        <v>196</v>
      </c>
      <c r="U1517" t="str">
        <f>VLOOKUP(I1517, $AC$2:$AD$51, 2, FALSE)</f>
        <v>birm3004</v>
      </c>
    </row>
    <row r="1518" spans="1:22" x14ac:dyDescent="0.25">
      <c r="A1518" t="s">
        <v>5771</v>
      </c>
      <c r="B1518" t="str">
        <f>G1518&amp;H1518</f>
        <v>1962birm3005</v>
      </c>
      <c r="C1518" t="s">
        <v>467</v>
      </c>
      <c r="D1518" t="s">
        <v>467</v>
      </c>
      <c r="E1518" t="s">
        <v>467</v>
      </c>
      <c r="G1518">
        <v>1962</v>
      </c>
      <c r="H1518" t="s">
        <v>227</v>
      </c>
      <c r="I1518" t="s">
        <v>741</v>
      </c>
      <c r="J1518" t="s">
        <v>742</v>
      </c>
      <c r="K1518" t="s">
        <v>2</v>
      </c>
      <c r="L1518">
        <v>3472</v>
      </c>
      <c r="M1518">
        <v>0</v>
      </c>
      <c r="N1518">
        <v>1</v>
      </c>
      <c r="O1518">
        <v>19101</v>
      </c>
      <c r="S1518" s="1" t="s">
        <v>196</v>
      </c>
      <c r="U1518" t="str">
        <f>VLOOKUP(I1518, $AC$2:$AD$51, 2, FALSE)</f>
        <v>birm3005</v>
      </c>
    </row>
    <row r="1519" spans="1:22" x14ac:dyDescent="0.25">
      <c r="A1519" t="s">
        <v>5772</v>
      </c>
      <c r="B1519" t="str">
        <f>G1519&amp;H1519</f>
        <v>1962birm3005</v>
      </c>
      <c r="C1519" t="s">
        <v>467</v>
      </c>
      <c r="D1519" t="s">
        <v>467</v>
      </c>
      <c r="E1519" t="s">
        <v>467</v>
      </c>
      <c r="G1519">
        <v>1962</v>
      </c>
      <c r="H1519" t="s">
        <v>227</v>
      </c>
      <c r="I1519" t="s">
        <v>741</v>
      </c>
      <c r="J1519" t="s">
        <v>1072</v>
      </c>
      <c r="K1519" t="s">
        <v>3</v>
      </c>
      <c r="L1519">
        <v>2476</v>
      </c>
      <c r="M1519">
        <v>0</v>
      </c>
      <c r="N1519">
        <v>1</v>
      </c>
      <c r="O1519">
        <v>19101</v>
      </c>
      <c r="S1519" s="1" t="s">
        <v>196</v>
      </c>
      <c r="U1519" t="str">
        <f>VLOOKUP(I1519, $AC$2:$AD$51, 2, FALSE)</f>
        <v>birm3005</v>
      </c>
    </row>
    <row r="1520" spans="1:22" x14ac:dyDescent="0.25">
      <c r="A1520" t="s">
        <v>5773</v>
      </c>
      <c r="B1520" t="str">
        <f>G1520&amp;H1520</f>
        <v>1962birm3005</v>
      </c>
      <c r="C1520" t="s">
        <v>467</v>
      </c>
      <c r="D1520" t="s">
        <v>467</v>
      </c>
      <c r="E1520" t="s">
        <v>467</v>
      </c>
      <c r="G1520">
        <v>1962</v>
      </c>
      <c r="H1520" t="s">
        <v>227</v>
      </c>
      <c r="I1520" t="s">
        <v>741</v>
      </c>
      <c r="J1520" t="s">
        <v>755</v>
      </c>
      <c r="K1520" t="s">
        <v>0</v>
      </c>
      <c r="L1520">
        <v>2138</v>
      </c>
      <c r="M1520">
        <v>0</v>
      </c>
      <c r="N1520">
        <v>1</v>
      </c>
      <c r="O1520">
        <v>19101</v>
      </c>
      <c r="S1520" s="1" t="s">
        <v>196</v>
      </c>
      <c r="U1520" t="str">
        <f>VLOOKUP(I1520, $AC$2:$AD$51, 2, FALSE)</f>
        <v>birm3005</v>
      </c>
    </row>
    <row r="1521" spans="1:21" x14ac:dyDescent="0.25">
      <c r="A1521" t="s">
        <v>5774</v>
      </c>
      <c r="B1521" t="str">
        <f>G1521&amp;H1521</f>
        <v>1962birm3005</v>
      </c>
      <c r="C1521" t="s">
        <v>467</v>
      </c>
      <c r="D1521" t="s">
        <v>467</v>
      </c>
      <c r="E1521" t="s">
        <v>467</v>
      </c>
      <c r="G1521">
        <v>1962</v>
      </c>
      <c r="H1521" t="s">
        <v>227</v>
      </c>
      <c r="I1521" t="s">
        <v>741</v>
      </c>
      <c r="J1521" t="s">
        <v>1048</v>
      </c>
      <c r="K1521" t="s">
        <v>8</v>
      </c>
      <c r="L1521">
        <v>151</v>
      </c>
      <c r="M1521">
        <v>0</v>
      </c>
      <c r="N1521">
        <v>1</v>
      </c>
      <c r="O1521">
        <v>19101</v>
      </c>
      <c r="S1521" s="1" t="s">
        <v>196</v>
      </c>
      <c r="U1521" t="str">
        <f>VLOOKUP(I1521, $AC$2:$AD$51, 2, FALSE)</f>
        <v>birm3005</v>
      </c>
    </row>
    <row r="1522" spans="1:21" x14ac:dyDescent="0.25">
      <c r="A1522" t="s">
        <v>5775</v>
      </c>
      <c r="B1522" t="str">
        <f>G1522&amp;H1522</f>
        <v>1962birm3006</v>
      </c>
      <c r="C1522" t="s">
        <v>467</v>
      </c>
      <c r="D1522" t="s">
        <v>467</v>
      </c>
      <c r="E1522" t="s">
        <v>467</v>
      </c>
      <c r="G1522">
        <v>1962</v>
      </c>
      <c r="H1522" t="s">
        <v>234</v>
      </c>
      <c r="I1522" t="s">
        <v>744</v>
      </c>
      <c r="J1522" t="s">
        <v>976</v>
      </c>
      <c r="K1522" t="s">
        <v>0</v>
      </c>
      <c r="L1522">
        <v>2493</v>
      </c>
      <c r="M1522">
        <v>1</v>
      </c>
      <c r="N1522">
        <v>1</v>
      </c>
      <c r="O1522">
        <v>19934</v>
      </c>
      <c r="S1522" s="1" t="s">
        <v>196</v>
      </c>
      <c r="U1522" t="str">
        <f>VLOOKUP(I1522, $AC$2:$AD$51, 2, FALSE)</f>
        <v>birm3006</v>
      </c>
    </row>
    <row r="1523" spans="1:21" x14ac:dyDescent="0.25">
      <c r="A1523" t="s">
        <v>5776</v>
      </c>
      <c r="B1523" t="str">
        <f>G1523&amp;H1523</f>
        <v>1962birm3006</v>
      </c>
      <c r="C1523" t="s">
        <v>467</v>
      </c>
      <c r="D1523" t="s">
        <v>467</v>
      </c>
      <c r="E1523" t="s">
        <v>467</v>
      </c>
      <c r="G1523">
        <v>1962</v>
      </c>
      <c r="H1523" t="s">
        <v>234</v>
      </c>
      <c r="I1523" t="s">
        <v>744</v>
      </c>
      <c r="J1523" t="s">
        <v>656</v>
      </c>
      <c r="K1523" t="s">
        <v>8</v>
      </c>
      <c r="L1523">
        <v>224</v>
      </c>
      <c r="M1523">
        <v>0</v>
      </c>
      <c r="N1523">
        <v>1</v>
      </c>
      <c r="O1523">
        <v>19934</v>
      </c>
      <c r="S1523" s="1" t="s">
        <v>196</v>
      </c>
      <c r="U1523" t="str">
        <f>VLOOKUP(I1523, $AC$2:$AD$51, 2, FALSE)</f>
        <v>birm3006</v>
      </c>
    </row>
    <row r="1524" spans="1:21" x14ac:dyDescent="0.25">
      <c r="A1524" t="s">
        <v>5777</v>
      </c>
      <c r="B1524" t="str">
        <f>G1524&amp;H1524</f>
        <v>1962birm3007</v>
      </c>
      <c r="C1524" t="s">
        <v>467</v>
      </c>
      <c r="D1524" t="s">
        <v>467</v>
      </c>
      <c r="E1524" t="s">
        <v>467</v>
      </c>
      <c r="G1524">
        <v>1962</v>
      </c>
      <c r="H1524" t="s">
        <v>241</v>
      </c>
      <c r="I1524" t="s">
        <v>491</v>
      </c>
      <c r="J1524" t="s">
        <v>996</v>
      </c>
      <c r="K1524" t="s">
        <v>0</v>
      </c>
      <c r="L1524">
        <v>2496</v>
      </c>
      <c r="M1524">
        <v>0</v>
      </c>
      <c r="N1524">
        <v>1</v>
      </c>
      <c r="O1524">
        <v>17706</v>
      </c>
      <c r="S1524" s="1" t="s">
        <v>196</v>
      </c>
      <c r="U1524" t="str">
        <f>VLOOKUP(I1524, $AC$2:$AD$51, 2, FALSE)</f>
        <v>birm3007</v>
      </c>
    </row>
    <row r="1525" spans="1:21" x14ac:dyDescent="0.25">
      <c r="A1525" t="s">
        <v>5778</v>
      </c>
      <c r="B1525" t="str">
        <f>G1525&amp;H1525</f>
        <v>1962birm3007</v>
      </c>
      <c r="C1525" t="s">
        <v>467</v>
      </c>
      <c r="D1525" t="s">
        <v>467</v>
      </c>
      <c r="E1525" t="s">
        <v>467</v>
      </c>
      <c r="G1525">
        <v>1962</v>
      </c>
      <c r="H1525" t="s">
        <v>241</v>
      </c>
      <c r="I1525" t="s">
        <v>491</v>
      </c>
      <c r="J1525" t="s">
        <v>1049</v>
      </c>
      <c r="K1525" t="s">
        <v>2</v>
      </c>
      <c r="L1525">
        <v>995</v>
      </c>
      <c r="M1525">
        <v>0</v>
      </c>
      <c r="N1525">
        <v>1</v>
      </c>
      <c r="O1525">
        <v>17706</v>
      </c>
      <c r="S1525" s="1" t="s">
        <v>196</v>
      </c>
      <c r="U1525" t="str">
        <f>VLOOKUP(I1525, $AC$2:$AD$51, 2, FALSE)</f>
        <v>birm3007</v>
      </c>
    </row>
    <row r="1526" spans="1:21" x14ac:dyDescent="0.25">
      <c r="A1526" t="s">
        <v>5779</v>
      </c>
      <c r="B1526" t="str">
        <f>G1526&amp;H1526</f>
        <v>1962birm3007</v>
      </c>
      <c r="C1526" t="s">
        <v>467</v>
      </c>
      <c r="D1526" t="s">
        <v>467</v>
      </c>
      <c r="E1526" t="s">
        <v>467</v>
      </c>
      <c r="G1526">
        <v>1962</v>
      </c>
      <c r="H1526" t="s">
        <v>241</v>
      </c>
      <c r="I1526" t="s">
        <v>491</v>
      </c>
      <c r="J1526" t="s">
        <v>1027</v>
      </c>
      <c r="K1526" t="s">
        <v>8</v>
      </c>
      <c r="L1526">
        <v>157</v>
      </c>
      <c r="M1526">
        <v>0</v>
      </c>
      <c r="N1526">
        <v>1</v>
      </c>
      <c r="O1526">
        <v>17706</v>
      </c>
      <c r="S1526" s="1" t="s">
        <v>196</v>
      </c>
      <c r="U1526" t="str">
        <f>VLOOKUP(I1526, $AC$2:$AD$51, 2, FALSE)</f>
        <v>birm3007</v>
      </c>
    </row>
    <row r="1527" spans="1:21" x14ac:dyDescent="0.25">
      <c r="A1527" t="s">
        <v>5780</v>
      </c>
      <c r="B1527" t="str">
        <f>G1527&amp;H1527</f>
        <v>1962birm3008</v>
      </c>
      <c r="C1527" t="s">
        <v>467</v>
      </c>
      <c r="D1527" t="s">
        <v>467</v>
      </c>
      <c r="E1527" t="s">
        <v>467</v>
      </c>
      <c r="G1527">
        <v>1962</v>
      </c>
      <c r="H1527" t="s">
        <v>248</v>
      </c>
      <c r="I1527" t="s">
        <v>499</v>
      </c>
      <c r="J1527" t="s">
        <v>924</v>
      </c>
      <c r="K1527" t="s">
        <v>2</v>
      </c>
      <c r="L1527">
        <v>2675</v>
      </c>
      <c r="M1527">
        <v>0</v>
      </c>
      <c r="N1527">
        <v>1</v>
      </c>
      <c r="O1527">
        <v>15832</v>
      </c>
      <c r="S1527" s="1" t="s">
        <v>196</v>
      </c>
      <c r="U1527" t="str">
        <f>VLOOKUP(I1527, $AC$2:$AD$51, 2, FALSE)</f>
        <v>birm3008</v>
      </c>
    </row>
    <row r="1528" spans="1:21" x14ac:dyDescent="0.25">
      <c r="A1528" t="s">
        <v>5781</v>
      </c>
      <c r="B1528" t="str">
        <f>G1528&amp;H1528</f>
        <v>1962birm3008</v>
      </c>
      <c r="C1528" t="s">
        <v>467</v>
      </c>
      <c r="D1528" t="s">
        <v>467</v>
      </c>
      <c r="E1528" t="s">
        <v>467</v>
      </c>
      <c r="G1528">
        <v>1962</v>
      </c>
      <c r="H1528" t="s">
        <v>248</v>
      </c>
      <c r="I1528" t="s">
        <v>499</v>
      </c>
      <c r="J1528" t="s">
        <v>1073</v>
      </c>
      <c r="K1528" t="s">
        <v>3</v>
      </c>
      <c r="L1528">
        <v>1032</v>
      </c>
      <c r="M1528">
        <v>0</v>
      </c>
      <c r="N1528">
        <v>1</v>
      </c>
      <c r="O1528">
        <v>15832</v>
      </c>
      <c r="S1528" s="1" t="s">
        <v>196</v>
      </c>
      <c r="U1528" t="str">
        <f>VLOOKUP(I1528, $AC$2:$AD$51, 2, FALSE)</f>
        <v>birm3008</v>
      </c>
    </row>
    <row r="1529" spans="1:21" x14ac:dyDescent="0.25">
      <c r="A1529" t="s">
        <v>5782</v>
      </c>
      <c r="B1529" t="str">
        <f>G1529&amp;H1529</f>
        <v>1962birm3009</v>
      </c>
      <c r="C1529" t="s">
        <v>467</v>
      </c>
      <c r="D1529" t="s">
        <v>467</v>
      </c>
      <c r="E1529" t="s">
        <v>467</v>
      </c>
      <c r="G1529">
        <v>1962</v>
      </c>
      <c r="H1529" t="s">
        <v>255</v>
      </c>
      <c r="I1529" t="s">
        <v>501</v>
      </c>
      <c r="J1529" t="s">
        <v>1052</v>
      </c>
      <c r="K1529" t="s">
        <v>2</v>
      </c>
      <c r="L1529">
        <v>2640</v>
      </c>
      <c r="M1529">
        <v>0</v>
      </c>
      <c r="N1529">
        <v>1</v>
      </c>
      <c r="O1529">
        <v>17111</v>
      </c>
      <c r="S1529" s="1" t="s">
        <v>196</v>
      </c>
      <c r="U1529" t="str">
        <f>VLOOKUP(I1529, $AC$2:$AD$51, 2, FALSE)</f>
        <v>birm3009</v>
      </c>
    </row>
    <row r="1530" spans="1:21" x14ac:dyDescent="0.25">
      <c r="A1530" t="s">
        <v>5783</v>
      </c>
      <c r="B1530" t="str">
        <f>G1530&amp;H1530</f>
        <v>1962birm3009</v>
      </c>
      <c r="C1530" t="s">
        <v>467</v>
      </c>
      <c r="D1530" t="s">
        <v>467</v>
      </c>
      <c r="E1530" t="s">
        <v>467</v>
      </c>
      <c r="G1530">
        <v>1962</v>
      </c>
      <c r="H1530" t="s">
        <v>255</v>
      </c>
      <c r="I1530" t="s">
        <v>501</v>
      </c>
      <c r="J1530" t="s">
        <v>1074</v>
      </c>
      <c r="K1530" t="s">
        <v>3</v>
      </c>
      <c r="L1530">
        <v>2315</v>
      </c>
      <c r="M1530">
        <v>0</v>
      </c>
      <c r="N1530">
        <v>1</v>
      </c>
      <c r="O1530">
        <v>17111</v>
      </c>
      <c r="S1530" s="1" t="s">
        <v>196</v>
      </c>
      <c r="U1530" t="str">
        <f>VLOOKUP(I1530, $AC$2:$AD$51, 2, FALSE)</f>
        <v>birm3009</v>
      </c>
    </row>
    <row r="1531" spans="1:21" x14ac:dyDescent="0.25">
      <c r="A1531" t="s">
        <v>5784</v>
      </c>
      <c r="B1531" t="str">
        <f>G1531&amp;H1531</f>
        <v>1962birm3009</v>
      </c>
      <c r="C1531" t="s">
        <v>467</v>
      </c>
      <c r="D1531" t="s">
        <v>467</v>
      </c>
      <c r="E1531" t="s">
        <v>467</v>
      </c>
      <c r="G1531">
        <v>1962</v>
      </c>
      <c r="H1531" t="s">
        <v>255</v>
      </c>
      <c r="I1531" t="s">
        <v>501</v>
      </c>
      <c r="J1531" t="s">
        <v>1028</v>
      </c>
      <c r="K1531" t="s">
        <v>0</v>
      </c>
      <c r="L1531">
        <v>1883</v>
      </c>
      <c r="M1531">
        <v>0</v>
      </c>
      <c r="N1531">
        <v>1</v>
      </c>
      <c r="O1531">
        <v>17111</v>
      </c>
      <c r="S1531" s="1" t="s">
        <v>196</v>
      </c>
      <c r="U1531" t="str">
        <f>VLOOKUP(I1531, $AC$2:$AD$51, 2, FALSE)</f>
        <v>birm3009</v>
      </c>
    </row>
    <row r="1532" spans="1:21" x14ac:dyDescent="0.25">
      <c r="A1532" t="s">
        <v>5785</v>
      </c>
      <c r="B1532" t="str">
        <f>G1532&amp;H1532</f>
        <v>1962birm3010</v>
      </c>
      <c r="C1532" t="s">
        <v>467</v>
      </c>
      <c r="D1532" t="s">
        <v>467</v>
      </c>
      <c r="E1532" t="s">
        <v>467</v>
      </c>
      <c r="G1532">
        <v>1962</v>
      </c>
      <c r="H1532" t="s">
        <v>262</v>
      </c>
      <c r="I1532" t="s">
        <v>750</v>
      </c>
      <c r="J1532" t="s">
        <v>591</v>
      </c>
      <c r="K1532" t="s">
        <v>0</v>
      </c>
      <c r="L1532">
        <v>3896</v>
      </c>
      <c r="M1532">
        <v>0</v>
      </c>
      <c r="N1532">
        <v>1</v>
      </c>
      <c r="O1532">
        <v>18009</v>
      </c>
      <c r="S1532" s="1" t="s">
        <v>196</v>
      </c>
      <c r="U1532" t="str">
        <f>VLOOKUP(I1532, $AC$2:$AD$51, 2, FALSE)</f>
        <v>birm3010</v>
      </c>
    </row>
    <row r="1533" spans="1:21" x14ac:dyDescent="0.25">
      <c r="A1533" t="s">
        <v>5786</v>
      </c>
      <c r="B1533" t="str">
        <f>G1533&amp;H1533</f>
        <v>1962birm3010</v>
      </c>
      <c r="C1533" t="s">
        <v>467</v>
      </c>
      <c r="D1533" t="s">
        <v>467</v>
      </c>
      <c r="E1533" t="s">
        <v>467</v>
      </c>
      <c r="G1533">
        <v>1962</v>
      </c>
      <c r="H1533" t="s">
        <v>262</v>
      </c>
      <c r="I1533" t="s">
        <v>750</v>
      </c>
      <c r="J1533" t="s">
        <v>1051</v>
      </c>
      <c r="K1533" t="s">
        <v>2</v>
      </c>
      <c r="L1533">
        <v>2772</v>
      </c>
      <c r="M1533">
        <v>0</v>
      </c>
      <c r="N1533">
        <v>1</v>
      </c>
      <c r="O1533">
        <v>18009</v>
      </c>
      <c r="S1533" s="1" t="s">
        <v>196</v>
      </c>
      <c r="U1533" t="str">
        <f>VLOOKUP(I1533, $AC$2:$AD$51, 2, FALSE)</f>
        <v>birm3010</v>
      </c>
    </row>
    <row r="1534" spans="1:21" x14ac:dyDescent="0.25">
      <c r="A1534" t="s">
        <v>5787</v>
      </c>
      <c r="B1534" t="str">
        <f>G1534&amp;H1534</f>
        <v>1962birm3010</v>
      </c>
      <c r="C1534" t="s">
        <v>467</v>
      </c>
      <c r="D1534" t="s">
        <v>467</v>
      </c>
      <c r="E1534" t="s">
        <v>467</v>
      </c>
      <c r="G1534">
        <v>1962</v>
      </c>
      <c r="H1534" t="s">
        <v>262</v>
      </c>
      <c r="I1534" t="s">
        <v>750</v>
      </c>
      <c r="J1534" t="s">
        <v>753</v>
      </c>
      <c r="K1534" t="s">
        <v>8</v>
      </c>
      <c r="L1534">
        <v>201</v>
      </c>
      <c r="M1534">
        <v>0</v>
      </c>
      <c r="N1534">
        <v>1</v>
      </c>
      <c r="O1534">
        <v>18009</v>
      </c>
      <c r="S1534" s="1" t="s">
        <v>196</v>
      </c>
      <c r="U1534" t="str">
        <f>VLOOKUP(I1534, $AC$2:$AD$51, 2, FALSE)</f>
        <v>birm3010</v>
      </c>
    </row>
    <row r="1535" spans="1:21" x14ac:dyDescent="0.25">
      <c r="A1535" t="s">
        <v>5788</v>
      </c>
      <c r="B1535" t="str">
        <f>G1535&amp;H1535</f>
        <v>1962birm3011</v>
      </c>
      <c r="C1535" t="s">
        <v>467</v>
      </c>
      <c r="D1535" t="s">
        <v>467</v>
      </c>
      <c r="E1535" t="s">
        <v>467</v>
      </c>
      <c r="G1535">
        <v>1962</v>
      </c>
      <c r="H1535" t="s">
        <v>269</v>
      </c>
      <c r="I1535" t="s">
        <v>505</v>
      </c>
      <c r="J1535" t="s">
        <v>895</v>
      </c>
      <c r="K1535" t="s">
        <v>0</v>
      </c>
      <c r="L1535">
        <v>3286</v>
      </c>
      <c r="M1535">
        <v>1</v>
      </c>
      <c r="N1535">
        <v>1</v>
      </c>
      <c r="O1535">
        <v>19628</v>
      </c>
      <c r="S1535" s="1" t="s">
        <v>196</v>
      </c>
      <c r="U1535" t="str">
        <f>VLOOKUP(I1535, $AC$2:$AD$51, 2, FALSE)</f>
        <v>birm3011</v>
      </c>
    </row>
    <row r="1536" spans="1:21" x14ac:dyDescent="0.25">
      <c r="A1536" t="s">
        <v>5789</v>
      </c>
      <c r="B1536" t="str">
        <f>G1536&amp;H1536</f>
        <v>1962birm3011</v>
      </c>
      <c r="C1536" t="s">
        <v>467</v>
      </c>
      <c r="D1536" t="s">
        <v>467</v>
      </c>
      <c r="E1536" t="s">
        <v>467</v>
      </c>
      <c r="G1536">
        <v>1962</v>
      </c>
      <c r="H1536" t="s">
        <v>269</v>
      </c>
      <c r="I1536" t="s">
        <v>505</v>
      </c>
      <c r="J1536" t="s">
        <v>1075</v>
      </c>
      <c r="K1536" t="s">
        <v>2</v>
      </c>
      <c r="L1536">
        <v>2276</v>
      </c>
      <c r="M1536">
        <v>0</v>
      </c>
      <c r="N1536">
        <v>1</v>
      </c>
      <c r="O1536">
        <v>19628</v>
      </c>
      <c r="S1536" s="1" t="s">
        <v>196</v>
      </c>
      <c r="U1536" t="str">
        <f>VLOOKUP(I1536, $AC$2:$AD$51, 2, FALSE)</f>
        <v>birm3011</v>
      </c>
    </row>
    <row r="1537" spans="1:21" x14ac:dyDescent="0.25">
      <c r="A1537" t="s">
        <v>5790</v>
      </c>
      <c r="B1537" t="str">
        <f>G1537&amp;H1537</f>
        <v>1962birm3011</v>
      </c>
      <c r="C1537" t="s">
        <v>467</v>
      </c>
      <c r="D1537" t="s">
        <v>467</v>
      </c>
      <c r="E1537" t="s">
        <v>467</v>
      </c>
      <c r="G1537">
        <v>1962</v>
      </c>
      <c r="H1537" t="s">
        <v>269</v>
      </c>
      <c r="I1537" t="s">
        <v>505</v>
      </c>
      <c r="J1537" t="s">
        <v>1021</v>
      </c>
      <c r="K1537" t="s">
        <v>3</v>
      </c>
      <c r="L1537">
        <v>1017</v>
      </c>
      <c r="M1537">
        <v>0</v>
      </c>
      <c r="N1537">
        <v>1</v>
      </c>
      <c r="O1537">
        <v>19628</v>
      </c>
      <c r="S1537" s="1" t="s">
        <v>196</v>
      </c>
      <c r="U1537" t="str">
        <f>VLOOKUP(I1537, $AC$2:$AD$51, 2, FALSE)</f>
        <v>birm3011</v>
      </c>
    </row>
    <row r="1538" spans="1:21" x14ac:dyDescent="0.25">
      <c r="A1538" t="s">
        <v>5791</v>
      </c>
      <c r="B1538" t="str">
        <f>G1538&amp;H1538</f>
        <v>1962birm3012</v>
      </c>
      <c r="C1538" t="s">
        <v>467</v>
      </c>
      <c r="D1538" t="s">
        <v>467</v>
      </c>
      <c r="E1538" t="s">
        <v>467</v>
      </c>
      <c r="G1538">
        <v>1962</v>
      </c>
      <c r="H1538" t="s">
        <v>276</v>
      </c>
      <c r="I1538" t="s">
        <v>510</v>
      </c>
      <c r="J1538" t="s">
        <v>1076</v>
      </c>
      <c r="K1538" t="s">
        <v>2</v>
      </c>
      <c r="L1538">
        <v>5026</v>
      </c>
      <c r="M1538">
        <v>0</v>
      </c>
      <c r="N1538">
        <v>1</v>
      </c>
      <c r="O1538">
        <v>20749</v>
      </c>
      <c r="S1538" s="1" t="s">
        <v>196</v>
      </c>
      <c r="U1538" t="str">
        <f>VLOOKUP(I1538, $AC$2:$AD$51, 2, FALSE)</f>
        <v>birm3012</v>
      </c>
    </row>
    <row r="1539" spans="1:21" x14ac:dyDescent="0.25">
      <c r="A1539" t="s">
        <v>5792</v>
      </c>
      <c r="B1539" t="str">
        <f>G1539&amp;H1539</f>
        <v>1962birm3012</v>
      </c>
      <c r="C1539" t="s">
        <v>467</v>
      </c>
      <c r="D1539" t="s">
        <v>467</v>
      </c>
      <c r="E1539" t="s">
        <v>467</v>
      </c>
      <c r="G1539">
        <v>1962</v>
      </c>
      <c r="H1539" t="s">
        <v>276</v>
      </c>
      <c r="I1539" t="s">
        <v>510</v>
      </c>
      <c r="J1539" t="s">
        <v>1077</v>
      </c>
      <c r="K1539" t="s">
        <v>3</v>
      </c>
      <c r="L1539">
        <v>4065</v>
      </c>
      <c r="M1539">
        <v>0</v>
      </c>
      <c r="N1539">
        <v>1</v>
      </c>
      <c r="O1539">
        <v>20749</v>
      </c>
      <c r="S1539" s="1" t="s">
        <v>196</v>
      </c>
      <c r="U1539" t="str">
        <f>VLOOKUP(I1539, $AC$2:$AD$51, 2, FALSE)</f>
        <v>birm3012</v>
      </c>
    </row>
    <row r="1540" spans="1:21" x14ac:dyDescent="0.25">
      <c r="A1540" t="s">
        <v>5793</v>
      </c>
      <c r="B1540" t="str">
        <f>G1540&amp;H1540</f>
        <v>1962birm3013</v>
      </c>
      <c r="C1540" t="s">
        <v>467</v>
      </c>
      <c r="D1540" t="s">
        <v>467</v>
      </c>
      <c r="E1540" t="s">
        <v>467</v>
      </c>
      <c r="G1540">
        <v>1962</v>
      </c>
      <c r="H1540" t="s">
        <v>283</v>
      </c>
      <c r="I1540" t="s">
        <v>38</v>
      </c>
      <c r="J1540" t="s">
        <v>830</v>
      </c>
      <c r="K1540" t="s">
        <v>2</v>
      </c>
      <c r="L1540">
        <v>2573</v>
      </c>
      <c r="M1540">
        <v>0</v>
      </c>
      <c r="N1540">
        <v>1</v>
      </c>
      <c r="O1540">
        <v>19978</v>
      </c>
      <c r="S1540" s="1" t="s">
        <v>196</v>
      </c>
      <c r="U1540" t="str">
        <f>VLOOKUP(I1540, $AC$2:$AD$51, 2, FALSE)</f>
        <v>birm3013</v>
      </c>
    </row>
    <row r="1541" spans="1:21" x14ac:dyDescent="0.25">
      <c r="A1541" t="s">
        <v>5794</v>
      </c>
      <c r="B1541" t="str">
        <f>G1541&amp;H1541</f>
        <v>1962birm3013</v>
      </c>
      <c r="C1541" t="s">
        <v>467</v>
      </c>
      <c r="D1541" t="s">
        <v>467</v>
      </c>
      <c r="E1541" t="s">
        <v>467</v>
      </c>
      <c r="G1541">
        <v>1962</v>
      </c>
      <c r="H1541" t="s">
        <v>283</v>
      </c>
      <c r="I1541" t="s">
        <v>38</v>
      </c>
      <c r="J1541" t="s">
        <v>1006</v>
      </c>
      <c r="K1541" t="s">
        <v>0</v>
      </c>
      <c r="L1541">
        <v>1672</v>
      </c>
      <c r="M1541">
        <v>0</v>
      </c>
      <c r="N1541">
        <v>1</v>
      </c>
      <c r="O1541">
        <v>19978</v>
      </c>
      <c r="S1541" s="1" t="s">
        <v>196</v>
      </c>
      <c r="U1541" t="str">
        <f>VLOOKUP(I1541, $AC$2:$AD$51, 2, FALSE)</f>
        <v>birm3013</v>
      </c>
    </row>
    <row r="1542" spans="1:21" x14ac:dyDescent="0.25">
      <c r="A1542" t="s">
        <v>5795</v>
      </c>
      <c r="B1542" t="str">
        <f>G1542&amp;H1542</f>
        <v>1962birm3013</v>
      </c>
      <c r="C1542" t="s">
        <v>467</v>
      </c>
      <c r="D1542" t="s">
        <v>467</v>
      </c>
      <c r="E1542" t="s">
        <v>467</v>
      </c>
      <c r="G1542">
        <v>1962</v>
      </c>
      <c r="H1542" t="s">
        <v>283</v>
      </c>
      <c r="I1542" t="s">
        <v>38</v>
      </c>
      <c r="J1542" t="s">
        <v>1078</v>
      </c>
      <c r="K1542" t="s">
        <v>3</v>
      </c>
      <c r="L1542">
        <v>1382</v>
      </c>
      <c r="M1542">
        <v>0</v>
      </c>
      <c r="N1542">
        <v>1</v>
      </c>
      <c r="O1542">
        <v>19978</v>
      </c>
      <c r="S1542" s="1" t="s">
        <v>196</v>
      </c>
      <c r="U1542" t="str">
        <f>VLOOKUP(I1542, $AC$2:$AD$51, 2, FALSE)</f>
        <v>birm3013</v>
      </c>
    </row>
    <row r="1543" spans="1:21" x14ac:dyDescent="0.25">
      <c r="A1543" t="s">
        <v>5796</v>
      </c>
      <c r="B1543" t="str">
        <f>G1543&amp;H1543</f>
        <v>1962birm3014</v>
      </c>
      <c r="C1543" t="s">
        <v>467</v>
      </c>
      <c r="D1543" t="s">
        <v>467</v>
      </c>
      <c r="E1543" t="s">
        <v>467</v>
      </c>
      <c r="G1543">
        <v>1962</v>
      </c>
      <c r="H1543" t="s">
        <v>290</v>
      </c>
      <c r="I1543" t="s">
        <v>521</v>
      </c>
      <c r="J1543" t="s">
        <v>1079</v>
      </c>
      <c r="K1543" t="s">
        <v>2</v>
      </c>
      <c r="L1543">
        <v>3624</v>
      </c>
      <c r="M1543">
        <v>0</v>
      </c>
      <c r="N1543">
        <v>1</v>
      </c>
      <c r="O1543">
        <v>18098</v>
      </c>
      <c r="S1543" s="1" t="s">
        <v>196</v>
      </c>
      <c r="U1543" t="str">
        <f>VLOOKUP(I1543, $AC$2:$AD$51, 2, FALSE)</f>
        <v>birm3014</v>
      </c>
    </row>
    <row r="1544" spans="1:21" x14ac:dyDescent="0.25">
      <c r="A1544" t="s">
        <v>5797</v>
      </c>
      <c r="B1544" t="str">
        <f>G1544&amp;H1544</f>
        <v>1962birm3014</v>
      </c>
      <c r="C1544" t="s">
        <v>467</v>
      </c>
      <c r="D1544" t="s">
        <v>467</v>
      </c>
      <c r="E1544" t="s">
        <v>467</v>
      </c>
      <c r="G1544">
        <v>1962</v>
      </c>
      <c r="H1544" t="s">
        <v>290</v>
      </c>
      <c r="I1544" t="s">
        <v>521</v>
      </c>
      <c r="J1544" t="s">
        <v>869</v>
      </c>
      <c r="K1544" t="s">
        <v>0</v>
      </c>
      <c r="L1544">
        <v>1286</v>
      </c>
      <c r="M1544">
        <v>0</v>
      </c>
      <c r="N1544">
        <v>1</v>
      </c>
      <c r="O1544">
        <v>18098</v>
      </c>
      <c r="S1544" s="1" t="s">
        <v>196</v>
      </c>
      <c r="U1544" t="str">
        <f>VLOOKUP(I1544, $AC$2:$AD$51, 2, FALSE)</f>
        <v>birm3014</v>
      </c>
    </row>
    <row r="1545" spans="1:21" x14ac:dyDescent="0.25">
      <c r="A1545" t="s">
        <v>5798</v>
      </c>
      <c r="B1545" t="str">
        <f>G1545&amp;H1545</f>
        <v>1962birm3014</v>
      </c>
      <c r="C1545" t="s">
        <v>467</v>
      </c>
      <c r="D1545" t="s">
        <v>467</v>
      </c>
      <c r="E1545" t="s">
        <v>467</v>
      </c>
      <c r="G1545">
        <v>1962</v>
      </c>
      <c r="H1545" t="s">
        <v>290</v>
      </c>
      <c r="I1545" t="s">
        <v>521</v>
      </c>
      <c r="J1545" t="s">
        <v>102</v>
      </c>
      <c r="K1545" t="s">
        <v>3</v>
      </c>
      <c r="L1545">
        <v>1247</v>
      </c>
      <c r="M1545">
        <v>0</v>
      </c>
      <c r="N1545">
        <v>1</v>
      </c>
      <c r="O1545">
        <v>18098</v>
      </c>
      <c r="S1545" s="1" t="s">
        <v>196</v>
      </c>
      <c r="U1545" t="str">
        <f>VLOOKUP(I1545, $AC$2:$AD$51, 2, FALSE)</f>
        <v>birm3014</v>
      </c>
    </row>
    <row r="1546" spans="1:21" x14ac:dyDescent="0.25">
      <c r="A1546" t="s">
        <v>5799</v>
      </c>
      <c r="B1546" t="str">
        <f>G1546&amp;H1546</f>
        <v>1962birm3014</v>
      </c>
      <c r="C1546" t="s">
        <v>467</v>
      </c>
      <c r="D1546" t="s">
        <v>467</v>
      </c>
      <c r="E1546" t="s">
        <v>467</v>
      </c>
      <c r="G1546">
        <v>1962</v>
      </c>
      <c r="H1546" t="s">
        <v>290</v>
      </c>
      <c r="I1546" t="s">
        <v>521</v>
      </c>
      <c r="J1546" t="s">
        <v>1080</v>
      </c>
      <c r="K1546" t="s">
        <v>1081</v>
      </c>
      <c r="L1546">
        <v>690</v>
      </c>
      <c r="M1546">
        <v>0</v>
      </c>
      <c r="N1546">
        <v>1</v>
      </c>
      <c r="O1546">
        <v>18098</v>
      </c>
      <c r="S1546" s="1" t="s">
        <v>196</v>
      </c>
      <c r="U1546" t="str">
        <f>VLOOKUP(I1546, $AC$2:$AD$51, 2, FALSE)</f>
        <v>birm3014</v>
      </c>
    </row>
    <row r="1547" spans="1:21" x14ac:dyDescent="0.25">
      <c r="A1547" t="s">
        <v>5800</v>
      </c>
      <c r="B1547" t="str">
        <f>G1547&amp;H1547</f>
        <v>1962birm3015</v>
      </c>
      <c r="C1547" t="s">
        <v>467</v>
      </c>
      <c r="D1547" t="s">
        <v>467</v>
      </c>
      <c r="E1547" t="s">
        <v>467</v>
      </c>
      <c r="G1547">
        <v>1962</v>
      </c>
      <c r="H1547" t="s">
        <v>297</v>
      </c>
      <c r="I1547" t="s">
        <v>526</v>
      </c>
      <c r="J1547" t="s">
        <v>1082</v>
      </c>
      <c r="K1547" t="s">
        <v>2</v>
      </c>
      <c r="L1547">
        <v>3503</v>
      </c>
      <c r="M1547">
        <v>0</v>
      </c>
      <c r="N1547">
        <v>1</v>
      </c>
      <c r="O1547">
        <v>19272</v>
      </c>
      <c r="S1547" s="1" t="s">
        <v>196</v>
      </c>
      <c r="U1547" t="str">
        <f>VLOOKUP(I1547, $AC$2:$AD$51, 2, FALSE)</f>
        <v>birm3015</v>
      </c>
    </row>
    <row r="1548" spans="1:21" x14ac:dyDescent="0.25">
      <c r="A1548" t="s">
        <v>5801</v>
      </c>
      <c r="B1548" t="str">
        <f>G1548&amp;H1548</f>
        <v>1962birm3015</v>
      </c>
      <c r="C1548" t="s">
        <v>467</v>
      </c>
      <c r="D1548" t="s">
        <v>467</v>
      </c>
      <c r="E1548" t="s">
        <v>467</v>
      </c>
      <c r="G1548">
        <v>1962</v>
      </c>
      <c r="H1548" t="s">
        <v>297</v>
      </c>
      <c r="I1548" t="s">
        <v>526</v>
      </c>
      <c r="J1548" t="s">
        <v>820</v>
      </c>
      <c r="K1548" t="s">
        <v>0</v>
      </c>
      <c r="L1548">
        <v>3475</v>
      </c>
      <c r="M1548">
        <v>0</v>
      </c>
      <c r="N1548">
        <v>1</v>
      </c>
      <c r="O1548">
        <v>19272</v>
      </c>
      <c r="S1548" s="1" t="s">
        <v>196</v>
      </c>
      <c r="U1548" t="str">
        <f>VLOOKUP(I1548, $AC$2:$AD$51, 2, FALSE)</f>
        <v>birm3015</v>
      </c>
    </row>
    <row r="1549" spans="1:21" x14ac:dyDescent="0.25">
      <c r="A1549" t="s">
        <v>5802</v>
      </c>
      <c r="B1549" t="str">
        <f>G1549&amp;H1549</f>
        <v>1962birm3015</v>
      </c>
      <c r="C1549" t="s">
        <v>467</v>
      </c>
      <c r="D1549" t="s">
        <v>467</v>
      </c>
      <c r="E1549" t="s">
        <v>467</v>
      </c>
      <c r="G1549">
        <v>1962</v>
      </c>
      <c r="H1549" t="s">
        <v>297</v>
      </c>
      <c r="I1549" t="s">
        <v>526</v>
      </c>
      <c r="J1549" t="s">
        <v>1002</v>
      </c>
      <c r="K1549" t="s">
        <v>3</v>
      </c>
      <c r="L1549">
        <v>2179</v>
      </c>
      <c r="M1549">
        <v>0</v>
      </c>
      <c r="N1549">
        <v>1</v>
      </c>
      <c r="O1549">
        <v>19272</v>
      </c>
      <c r="S1549" s="1" t="s">
        <v>196</v>
      </c>
      <c r="U1549" t="str">
        <f>VLOOKUP(I1549, $AC$2:$AD$51, 2, FALSE)</f>
        <v>birm3015</v>
      </c>
    </row>
    <row r="1550" spans="1:21" x14ac:dyDescent="0.25">
      <c r="A1550" t="s">
        <v>5803</v>
      </c>
      <c r="B1550" t="str">
        <f>G1550&amp;H1550</f>
        <v>1962birm3015</v>
      </c>
      <c r="C1550" t="s">
        <v>467</v>
      </c>
      <c r="D1550" t="s">
        <v>467</v>
      </c>
      <c r="E1550" t="s">
        <v>467</v>
      </c>
      <c r="G1550">
        <v>1962</v>
      </c>
      <c r="H1550" t="s">
        <v>297</v>
      </c>
      <c r="I1550" t="s">
        <v>526</v>
      </c>
      <c r="J1550" t="s">
        <v>1083</v>
      </c>
      <c r="K1550" t="s">
        <v>8</v>
      </c>
      <c r="L1550">
        <v>123</v>
      </c>
      <c r="M1550">
        <v>0</v>
      </c>
      <c r="N1550">
        <v>1</v>
      </c>
      <c r="O1550">
        <v>19272</v>
      </c>
      <c r="S1550" s="1" t="s">
        <v>196</v>
      </c>
      <c r="U1550" t="str">
        <f>VLOOKUP(I1550, $AC$2:$AD$51, 2, FALSE)</f>
        <v>birm3015</v>
      </c>
    </row>
    <row r="1551" spans="1:21" x14ac:dyDescent="0.25">
      <c r="A1551" t="s">
        <v>5804</v>
      </c>
      <c r="B1551" t="str">
        <f>G1551&amp;H1551</f>
        <v>1962birm3016</v>
      </c>
      <c r="C1551" t="s">
        <v>467</v>
      </c>
      <c r="D1551" t="s">
        <v>467</v>
      </c>
      <c r="E1551" t="s">
        <v>467</v>
      </c>
      <c r="G1551">
        <v>1962</v>
      </c>
      <c r="H1551" t="s">
        <v>304</v>
      </c>
      <c r="I1551" t="s">
        <v>759</v>
      </c>
      <c r="J1551" t="s">
        <v>731</v>
      </c>
      <c r="K1551" t="s">
        <v>0</v>
      </c>
      <c r="L1551">
        <v>2839</v>
      </c>
      <c r="M1551">
        <v>0</v>
      </c>
      <c r="N1551">
        <v>1</v>
      </c>
      <c r="O1551">
        <v>17540</v>
      </c>
      <c r="S1551" s="1" t="s">
        <v>196</v>
      </c>
      <c r="U1551" t="str">
        <f>VLOOKUP(I1551, $AC$2:$AD$51, 2, FALSE)</f>
        <v>birm3016</v>
      </c>
    </row>
    <row r="1552" spans="1:21" x14ac:dyDescent="0.25">
      <c r="A1552" t="s">
        <v>5805</v>
      </c>
      <c r="B1552" t="str">
        <f>G1552&amp;H1552</f>
        <v>1962birm3016</v>
      </c>
      <c r="C1552" t="s">
        <v>467</v>
      </c>
      <c r="D1552" t="s">
        <v>467</v>
      </c>
      <c r="E1552" t="s">
        <v>467</v>
      </c>
      <c r="G1552">
        <v>1962</v>
      </c>
      <c r="H1552" t="s">
        <v>304</v>
      </c>
      <c r="I1552" t="s">
        <v>759</v>
      </c>
      <c r="J1552" t="s">
        <v>1084</v>
      </c>
      <c r="K1552" t="s">
        <v>3</v>
      </c>
      <c r="L1552">
        <v>760</v>
      </c>
      <c r="M1552">
        <v>1</v>
      </c>
      <c r="N1552">
        <v>1</v>
      </c>
      <c r="O1552">
        <v>17540</v>
      </c>
      <c r="S1552" s="1" t="s">
        <v>196</v>
      </c>
      <c r="U1552" t="str">
        <f>VLOOKUP(I1552, $AC$2:$AD$51, 2, FALSE)</f>
        <v>birm3016</v>
      </c>
    </row>
    <row r="1553" spans="1:21" x14ac:dyDescent="0.25">
      <c r="A1553" t="s">
        <v>5806</v>
      </c>
      <c r="B1553" t="str">
        <f>G1553&amp;H1553</f>
        <v>1962birm3016</v>
      </c>
      <c r="C1553" t="s">
        <v>467</v>
      </c>
      <c r="D1553" t="s">
        <v>467</v>
      </c>
      <c r="E1553" t="s">
        <v>467</v>
      </c>
      <c r="G1553">
        <v>1962</v>
      </c>
      <c r="H1553" t="s">
        <v>304</v>
      </c>
      <c r="I1553" t="s">
        <v>759</v>
      </c>
      <c r="J1553" t="s">
        <v>980</v>
      </c>
      <c r="K1553" t="s">
        <v>2</v>
      </c>
      <c r="L1553">
        <v>573</v>
      </c>
      <c r="M1553">
        <v>1</v>
      </c>
      <c r="N1553">
        <v>1</v>
      </c>
      <c r="O1553">
        <v>17540</v>
      </c>
      <c r="S1553" s="1" t="s">
        <v>196</v>
      </c>
      <c r="U1553" t="str">
        <f>VLOOKUP(I1553, $AC$2:$AD$51, 2, FALSE)</f>
        <v>birm3016</v>
      </c>
    </row>
    <row r="1554" spans="1:21" x14ac:dyDescent="0.25">
      <c r="A1554" t="s">
        <v>5807</v>
      </c>
      <c r="B1554" t="str">
        <f>G1554&amp;H1554</f>
        <v>1962birm3016</v>
      </c>
      <c r="C1554" t="s">
        <v>467</v>
      </c>
      <c r="D1554" t="s">
        <v>467</v>
      </c>
      <c r="E1554" t="s">
        <v>467</v>
      </c>
      <c r="G1554">
        <v>1962</v>
      </c>
      <c r="H1554" t="s">
        <v>304</v>
      </c>
      <c r="I1554" t="s">
        <v>759</v>
      </c>
      <c r="J1554" t="s">
        <v>1033</v>
      </c>
      <c r="K1554" t="s">
        <v>8</v>
      </c>
      <c r="L1554">
        <v>160</v>
      </c>
      <c r="M1554">
        <v>0</v>
      </c>
      <c r="N1554">
        <v>1</v>
      </c>
      <c r="O1554">
        <v>17540</v>
      </c>
      <c r="S1554" s="1" t="s">
        <v>196</v>
      </c>
      <c r="U1554" t="str">
        <f>VLOOKUP(I1554, $AC$2:$AD$51, 2, FALSE)</f>
        <v>birm3016</v>
      </c>
    </row>
    <row r="1555" spans="1:21" x14ac:dyDescent="0.25">
      <c r="A1555" t="s">
        <v>5808</v>
      </c>
      <c r="B1555" t="str">
        <f>G1555&amp;H1555</f>
        <v>1962birm3017</v>
      </c>
      <c r="C1555" t="s">
        <v>467</v>
      </c>
      <c r="D1555" t="s">
        <v>467</v>
      </c>
      <c r="E1555" t="s">
        <v>467</v>
      </c>
      <c r="G1555">
        <v>1962</v>
      </c>
      <c r="H1555" t="s">
        <v>311</v>
      </c>
      <c r="I1555" t="s">
        <v>536</v>
      </c>
      <c r="J1555" t="s">
        <v>950</v>
      </c>
      <c r="K1555" t="s">
        <v>0</v>
      </c>
      <c r="L1555">
        <v>1728</v>
      </c>
      <c r="M1555">
        <v>0</v>
      </c>
      <c r="N1555">
        <v>1</v>
      </c>
      <c r="O1555">
        <v>14472</v>
      </c>
      <c r="S1555" s="1" t="s">
        <v>196</v>
      </c>
      <c r="U1555" t="str">
        <f>VLOOKUP(I1555, $AC$2:$AD$51, 2, FALSE)</f>
        <v>birm3017</v>
      </c>
    </row>
    <row r="1556" spans="1:21" x14ac:dyDescent="0.25">
      <c r="A1556" t="s">
        <v>5809</v>
      </c>
      <c r="B1556" t="str">
        <f>G1556&amp;H1556</f>
        <v>1962birm3017</v>
      </c>
      <c r="C1556" t="s">
        <v>467</v>
      </c>
      <c r="D1556" t="s">
        <v>467</v>
      </c>
      <c r="E1556" t="s">
        <v>467</v>
      </c>
      <c r="G1556">
        <v>1962</v>
      </c>
      <c r="H1556" t="s">
        <v>311</v>
      </c>
      <c r="I1556" t="s">
        <v>536</v>
      </c>
      <c r="J1556" t="s">
        <v>1085</v>
      </c>
      <c r="K1556" t="s">
        <v>2</v>
      </c>
      <c r="L1556">
        <v>1219</v>
      </c>
      <c r="M1556">
        <v>0</v>
      </c>
      <c r="N1556">
        <v>1</v>
      </c>
      <c r="O1556">
        <v>14472</v>
      </c>
      <c r="S1556" s="1" t="s">
        <v>196</v>
      </c>
      <c r="U1556" t="str">
        <f>VLOOKUP(I1556, $AC$2:$AD$51, 2, FALSE)</f>
        <v>birm3017</v>
      </c>
    </row>
    <row r="1557" spans="1:21" x14ac:dyDescent="0.25">
      <c r="A1557" t="s">
        <v>5810</v>
      </c>
      <c r="B1557" t="str">
        <f>G1557&amp;H1557</f>
        <v>1962birm3017</v>
      </c>
      <c r="C1557" t="s">
        <v>467</v>
      </c>
      <c r="D1557" t="s">
        <v>467</v>
      </c>
      <c r="E1557" t="s">
        <v>467</v>
      </c>
      <c r="G1557">
        <v>1962</v>
      </c>
      <c r="H1557" t="s">
        <v>311</v>
      </c>
      <c r="I1557" t="s">
        <v>536</v>
      </c>
      <c r="J1557" t="s">
        <v>1086</v>
      </c>
      <c r="K1557" t="s">
        <v>1087</v>
      </c>
      <c r="L1557">
        <v>130</v>
      </c>
      <c r="M1557">
        <v>0</v>
      </c>
      <c r="N1557">
        <v>1</v>
      </c>
      <c r="O1557">
        <v>14472</v>
      </c>
      <c r="S1557" s="1" t="s">
        <v>196</v>
      </c>
      <c r="U1557" t="str">
        <f>VLOOKUP(I1557, $AC$2:$AD$51, 2, FALSE)</f>
        <v>birm3017</v>
      </c>
    </row>
    <row r="1558" spans="1:21" x14ac:dyDescent="0.25">
      <c r="A1558" t="s">
        <v>5811</v>
      </c>
      <c r="B1558" t="str">
        <f>G1558&amp;H1558</f>
        <v>1962birm3017</v>
      </c>
      <c r="C1558" t="s">
        <v>467</v>
      </c>
      <c r="D1558" t="s">
        <v>467</v>
      </c>
      <c r="E1558" t="s">
        <v>467</v>
      </c>
      <c r="G1558">
        <v>1962</v>
      </c>
      <c r="H1558" t="s">
        <v>311</v>
      </c>
      <c r="I1558" t="s">
        <v>536</v>
      </c>
      <c r="J1558" t="s">
        <v>719</v>
      </c>
      <c r="K1558" t="s">
        <v>8</v>
      </c>
      <c r="L1558">
        <v>43</v>
      </c>
      <c r="M1558">
        <v>0</v>
      </c>
      <c r="N1558">
        <v>1</v>
      </c>
      <c r="O1558">
        <v>14472</v>
      </c>
      <c r="S1558" s="1" t="s">
        <v>196</v>
      </c>
      <c r="U1558" t="str">
        <f>VLOOKUP(I1558, $AC$2:$AD$51, 2, FALSE)</f>
        <v>birm3017</v>
      </c>
    </row>
    <row r="1559" spans="1:21" x14ac:dyDescent="0.25">
      <c r="A1559" t="s">
        <v>5812</v>
      </c>
      <c r="B1559" t="str">
        <f>G1559&amp;H1559</f>
        <v>1962birm3018</v>
      </c>
      <c r="C1559" t="s">
        <v>467</v>
      </c>
      <c r="D1559" t="s">
        <v>467</v>
      </c>
      <c r="E1559" t="s">
        <v>467</v>
      </c>
      <c r="G1559">
        <v>1962</v>
      </c>
      <c r="H1559" t="s">
        <v>318</v>
      </c>
      <c r="I1559" t="s">
        <v>1088</v>
      </c>
      <c r="J1559" t="s">
        <v>22</v>
      </c>
      <c r="K1559" t="s">
        <v>0</v>
      </c>
      <c r="L1559">
        <v>3784</v>
      </c>
      <c r="M1559">
        <v>1</v>
      </c>
      <c r="N1559">
        <v>1</v>
      </c>
      <c r="O1559">
        <v>19703</v>
      </c>
      <c r="S1559" s="1" t="s">
        <v>196</v>
      </c>
      <c r="U1559" t="str">
        <f>VLOOKUP(I1559, $AC$2:$AD$51, 2, FALSE)</f>
        <v>birm3018</v>
      </c>
    </row>
    <row r="1560" spans="1:21" x14ac:dyDescent="0.25">
      <c r="A1560" t="s">
        <v>5813</v>
      </c>
      <c r="B1560" t="str">
        <f>G1560&amp;H1560</f>
        <v>1962birm3018</v>
      </c>
      <c r="C1560" t="s">
        <v>467</v>
      </c>
      <c r="D1560" t="s">
        <v>467</v>
      </c>
      <c r="E1560" t="s">
        <v>467</v>
      </c>
      <c r="G1560">
        <v>1962</v>
      </c>
      <c r="H1560" t="s">
        <v>318</v>
      </c>
      <c r="I1560" t="s">
        <v>1088</v>
      </c>
      <c r="J1560" t="s">
        <v>1089</v>
      </c>
      <c r="K1560" t="s">
        <v>2</v>
      </c>
      <c r="L1560">
        <v>2722</v>
      </c>
      <c r="M1560">
        <v>0</v>
      </c>
      <c r="N1560">
        <v>1</v>
      </c>
      <c r="O1560">
        <v>19703</v>
      </c>
      <c r="S1560" s="1" t="s">
        <v>196</v>
      </c>
      <c r="U1560" t="str">
        <f>VLOOKUP(I1560, $AC$2:$AD$51, 2, FALSE)</f>
        <v>birm3018</v>
      </c>
    </row>
    <row r="1561" spans="1:21" x14ac:dyDescent="0.25">
      <c r="A1561" t="s">
        <v>5814</v>
      </c>
      <c r="B1561" t="str">
        <f>G1561&amp;H1561</f>
        <v>1962birm3018</v>
      </c>
      <c r="C1561" t="s">
        <v>467</v>
      </c>
      <c r="D1561" t="s">
        <v>467</v>
      </c>
      <c r="E1561" t="s">
        <v>467</v>
      </c>
      <c r="G1561">
        <v>1962</v>
      </c>
      <c r="H1561" t="s">
        <v>318</v>
      </c>
      <c r="I1561" t="s">
        <v>1088</v>
      </c>
      <c r="J1561" t="s">
        <v>1090</v>
      </c>
      <c r="K1561" t="s">
        <v>3</v>
      </c>
      <c r="L1561">
        <v>1391</v>
      </c>
      <c r="M1561">
        <v>0</v>
      </c>
      <c r="N1561">
        <v>1</v>
      </c>
      <c r="O1561">
        <v>19703</v>
      </c>
      <c r="S1561" s="1" t="s">
        <v>196</v>
      </c>
      <c r="U1561" t="str">
        <f>VLOOKUP(I1561, $AC$2:$AD$51, 2, FALSE)</f>
        <v>birm3018</v>
      </c>
    </row>
    <row r="1562" spans="1:21" x14ac:dyDescent="0.25">
      <c r="A1562" t="s">
        <v>5815</v>
      </c>
      <c r="B1562" t="str">
        <f>G1562&amp;H1562</f>
        <v>1962birm3018</v>
      </c>
      <c r="C1562" t="s">
        <v>467</v>
      </c>
      <c r="D1562" t="s">
        <v>467</v>
      </c>
      <c r="E1562" t="s">
        <v>467</v>
      </c>
      <c r="G1562">
        <v>1962</v>
      </c>
      <c r="H1562" t="s">
        <v>318</v>
      </c>
      <c r="I1562" t="s">
        <v>1088</v>
      </c>
      <c r="J1562" t="s">
        <v>886</v>
      </c>
      <c r="K1562" t="s">
        <v>8</v>
      </c>
      <c r="L1562">
        <v>238</v>
      </c>
      <c r="M1562">
        <v>0</v>
      </c>
      <c r="N1562">
        <v>1</v>
      </c>
      <c r="O1562">
        <v>19703</v>
      </c>
      <c r="S1562" s="1" t="s">
        <v>196</v>
      </c>
      <c r="U1562" t="str">
        <f>VLOOKUP(I1562, $AC$2:$AD$51, 2, FALSE)</f>
        <v>birm3018</v>
      </c>
    </row>
    <row r="1563" spans="1:21" x14ac:dyDescent="0.25">
      <c r="A1563" t="s">
        <v>5816</v>
      </c>
      <c r="B1563" t="str">
        <f>G1563&amp;H1563</f>
        <v>1962birm3019</v>
      </c>
      <c r="C1563" t="s">
        <v>467</v>
      </c>
      <c r="D1563" t="s">
        <v>467</v>
      </c>
      <c r="E1563" t="s">
        <v>467</v>
      </c>
      <c r="G1563">
        <v>1962</v>
      </c>
      <c r="H1563" t="s">
        <v>325</v>
      </c>
      <c r="I1563" t="s">
        <v>548</v>
      </c>
      <c r="J1563" t="s">
        <v>968</v>
      </c>
      <c r="K1563" t="s">
        <v>2</v>
      </c>
      <c r="L1563">
        <v>4365</v>
      </c>
      <c r="M1563">
        <v>0</v>
      </c>
      <c r="N1563">
        <v>1</v>
      </c>
      <c r="O1563">
        <v>18982</v>
      </c>
      <c r="S1563" s="1" t="s">
        <v>196</v>
      </c>
      <c r="U1563" t="str">
        <f>VLOOKUP(I1563, $AC$2:$AD$51, 2, FALSE)</f>
        <v>birm3019</v>
      </c>
    </row>
    <row r="1564" spans="1:21" x14ac:dyDescent="0.25">
      <c r="A1564" t="s">
        <v>5817</v>
      </c>
      <c r="B1564" t="str">
        <f>G1564&amp;H1564</f>
        <v>1962birm3019</v>
      </c>
      <c r="C1564" t="s">
        <v>467</v>
      </c>
      <c r="D1564" t="s">
        <v>467</v>
      </c>
      <c r="E1564" t="s">
        <v>467</v>
      </c>
      <c r="G1564">
        <v>1962</v>
      </c>
      <c r="H1564" t="s">
        <v>325</v>
      </c>
      <c r="I1564" t="s">
        <v>548</v>
      </c>
      <c r="J1564" t="s">
        <v>1091</v>
      </c>
      <c r="K1564" t="s">
        <v>3</v>
      </c>
      <c r="L1564">
        <v>1709</v>
      </c>
      <c r="M1564">
        <v>0</v>
      </c>
      <c r="N1564">
        <v>1</v>
      </c>
      <c r="O1564">
        <v>18982</v>
      </c>
      <c r="S1564" s="1" t="s">
        <v>196</v>
      </c>
      <c r="U1564" t="str">
        <f>VLOOKUP(I1564, $AC$2:$AD$51, 2, FALSE)</f>
        <v>birm3019</v>
      </c>
    </row>
    <row r="1565" spans="1:21" x14ac:dyDescent="0.25">
      <c r="A1565" t="s">
        <v>5818</v>
      </c>
      <c r="B1565" t="str">
        <f>G1565&amp;H1565</f>
        <v>1962birm3019</v>
      </c>
      <c r="C1565" t="s">
        <v>467</v>
      </c>
      <c r="D1565" t="s">
        <v>467</v>
      </c>
      <c r="E1565" t="s">
        <v>467</v>
      </c>
      <c r="G1565">
        <v>1962</v>
      </c>
      <c r="H1565" t="s">
        <v>325</v>
      </c>
      <c r="I1565" t="s">
        <v>548</v>
      </c>
      <c r="J1565" t="s">
        <v>1092</v>
      </c>
      <c r="K1565" t="s">
        <v>0</v>
      </c>
      <c r="L1565">
        <v>958</v>
      </c>
      <c r="M1565">
        <v>0</v>
      </c>
      <c r="N1565">
        <v>1</v>
      </c>
      <c r="O1565">
        <v>18982</v>
      </c>
      <c r="S1565" s="1" t="s">
        <v>196</v>
      </c>
      <c r="U1565" t="str">
        <f>VLOOKUP(I1565, $AC$2:$AD$51, 2, FALSE)</f>
        <v>birm3019</v>
      </c>
    </row>
    <row r="1566" spans="1:21" x14ac:dyDescent="0.25">
      <c r="A1566" t="s">
        <v>5819</v>
      </c>
      <c r="B1566" t="str">
        <f>G1566&amp;H1566</f>
        <v>1962birm3019</v>
      </c>
      <c r="C1566" t="s">
        <v>467</v>
      </c>
      <c r="D1566" t="s">
        <v>467</v>
      </c>
      <c r="E1566" t="s">
        <v>467</v>
      </c>
      <c r="G1566">
        <v>1962</v>
      </c>
      <c r="H1566" t="s">
        <v>325</v>
      </c>
      <c r="I1566" t="s">
        <v>548</v>
      </c>
      <c r="J1566" t="s">
        <v>1093</v>
      </c>
      <c r="K1566" t="s">
        <v>8</v>
      </c>
      <c r="L1566">
        <v>148</v>
      </c>
      <c r="M1566">
        <v>1</v>
      </c>
      <c r="N1566">
        <v>1</v>
      </c>
      <c r="O1566">
        <v>18982</v>
      </c>
      <c r="S1566" s="1" t="s">
        <v>196</v>
      </c>
      <c r="U1566" t="str">
        <f>VLOOKUP(I1566, $AC$2:$AD$51, 2, FALSE)</f>
        <v>birm3019</v>
      </c>
    </row>
    <row r="1567" spans="1:21" x14ac:dyDescent="0.25">
      <c r="A1567" t="s">
        <v>5820</v>
      </c>
      <c r="B1567" t="str">
        <f>G1567&amp;H1567</f>
        <v>1962birm3020</v>
      </c>
      <c r="C1567" t="s">
        <v>467</v>
      </c>
      <c r="D1567" t="s">
        <v>467</v>
      </c>
      <c r="E1567" t="s">
        <v>467</v>
      </c>
      <c r="G1567">
        <v>1962</v>
      </c>
      <c r="H1567" t="s">
        <v>332</v>
      </c>
      <c r="I1567" t="s">
        <v>1094</v>
      </c>
      <c r="J1567" t="s">
        <v>953</v>
      </c>
      <c r="K1567" t="s">
        <v>3</v>
      </c>
      <c r="L1567">
        <v>2193</v>
      </c>
      <c r="M1567">
        <v>0</v>
      </c>
      <c r="N1567">
        <v>1</v>
      </c>
      <c r="O1567">
        <v>17341</v>
      </c>
      <c r="S1567" s="1" t="s">
        <v>196</v>
      </c>
      <c r="U1567" t="str">
        <f>VLOOKUP(I1567, $AC$2:$AD$51, 2, FALSE)</f>
        <v>birm3020</v>
      </c>
    </row>
    <row r="1568" spans="1:21" x14ac:dyDescent="0.25">
      <c r="A1568" t="s">
        <v>5821</v>
      </c>
      <c r="B1568" t="str">
        <f>G1568&amp;H1568</f>
        <v>1962birm3020</v>
      </c>
      <c r="C1568" t="s">
        <v>467</v>
      </c>
      <c r="D1568" t="s">
        <v>467</v>
      </c>
      <c r="E1568" t="s">
        <v>467</v>
      </c>
      <c r="G1568">
        <v>1962</v>
      </c>
      <c r="H1568" t="s">
        <v>332</v>
      </c>
      <c r="I1568" t="s">
        <v>1094</v>
      </c>
      <c r="J1568" t="s">
        <v>799</v>
      </c>
      <c r="K1568" t="s">
        <v>0</v>
      </c>
      <c r="L1568">
        <v>1754</v>
      </c>
      <c r="M1568">
        <v>0</v>
      </c>
      <c r="N1568">
        <v>1</v>
      </c>
      <c r="O1568">
        <v>17341</v>
      </c>
      <c r="S1568" s="1" t="s">
        <v>196</v>
      </c>
      <c r="U1568" t="str">
        <f>VLOOKUP(I1568, $AC$2:$AD$51, 2, FALSE)</f>
        <v>birm3020</v>
      </c>
    </row>
    <row r="1569" spans="1:21" x14ac:dyDescent="0.25">
      <c r="A1569" t="s">
        <v>5822</v>
      </c>
      <c r="B1569" t="str">
        <f>G1569&amp;H1569</f>
        <v>1962birm3020</v>
      </c>
      <c r="C1569" t="s">
        <v>467</v>
      </c>
      <c r="D1569" t="s">
        <v>467</v>
      </c>
      <c r="E1569" t="s">
        <v>467</v>
      </c>
      <c r="G1569">
        <v>1962</v>
      </c>
      <c r="H1569" t="s">
        <v>332</v>
      </c>
      <c r="I1569" t="s">
        <v>1094</v>
      </c>
      <c r="J1569" t="s">
        <v>1060</v>
      </c>
      <c r="K1569" t="s">
        <v>2</v>
      </c>
      <c r="L1569">
        <v>714</v>
      </c>
      <c r="M1569">
        <v>0</v>
      </c>
      <c r="N1569">
        <v>1</v>
      </c>
      <c r="O1569">
        <v>17341</v>
      </c>
      <c r="S1569" s="1" t="s">
        <v>196</v>
      </c>
      <c r="U1569" t="str">
        <f>VLOOKUP(I1569, $AC$2:$AD$51, 2, FALSE)</f>
        <v>birm3020</v>
      </c>
    </row>
    <row r="1570" spans="1:21" x14ac:dyDescent="0.25">
      <c r="A1570" t="s">
        <v>5823</v>
      </c>
      <c r="B1570" t="str">
        <f>G1570&amp;H1570</f>
        <v>1962birm3021</v>
      </c>
      <c r="C1570" t="s">
        <v>467</v>
      </c>
      <c r="D1570" t="s">
        <v>467</v>
      </c>
      <c r="E1570" t="s">
        <v>467</v>
      </c>
      <c r="G1570">
        <v>1962</v>
      </c>
      <c r="H1570" t="s">
        <v>339</v>
      </c>
      <c r="I1570" t="s">
        <v>554</v>
      </c>
      <c r="J1570" t="s">
        <v>791</v>
      </c>
      <c r="K1570" t="s">
        <v>2</v>
      </c>
      <c r="L1570">
        <v>3520</v>
      </c>
      <c r="M1570">
        <v>0</v>
      </c>
      <c r="N1570">
        <v>2</v>
      </c>
      <c r="O1570">
        <v>17746</v>
      </c>
      <c r="S1570" s="1" t="s">
        <v>196</v>
      </c>
      <c r="U1570" t="str">
        <f>VLOOKUP(I1570, $AC$2:$AD$51, 2, FALSE)</f>
        <v>birm3021</v>
      </c>
    </row>
    <row r="1571" spans="1:21" x14ac:dyDescent="0.25">
      <c r="A1571" t="s">
        <v>5824</v>
      </c>
      <c r="B1571" t="str">
        <f>G1571&amp;H1571</f>
        <v>1962birm3021</v>
      </c>
      <c r="C1571" t="s">
        <v>467</v>
      </c>
      <c r="D1571" t="s">
        <v>467</v>
      </c>
      <c r="E1571" t="s">
        <v>467</v>
      </c>
      <c r="G1571">
        <v>1962</v>
      </c>
      <c r="H1571" t="s">
        <v>339</v>
      </c>
      <c r="I1571" t="s">
        <v>554</v>
      </c>
      <c r="J1571" t="s">
        <v>860</v>
      </c>
      <c r="K1571" t="s">
        <v>0</v>
      </c>
      <c r="L1571">
        <v>3248</v>
      </c>
      <c r="M1571">
        <v>0</v>
      </c>
      <c r="N1571">
        <v>2</v>
      </c>
      <c r="O1571">
        <v>17746</v>
      </c>
      <c r="S1571" s="1" t="s">
        <v>196</v>
      </c>
      <c r="U1571" t="str">
        <f>VLOOKUP(I1571, $AC$2:$AD$51, 2, FALSE)</f>
        <v>birm3021</v>
      </c>
    </row>
    <row r="1572" spans="1:21" x14ac:dyDescent="0.25">
      <c r="A1572" t="s">
        <v>5825</v>
      </c>
      <c r="B1572" t="str">
        <f>G1572&amp;H1572</f>
        <v>1962birm3021</v>
      </c>
      <c r="C1572" t="s">
        <v>467</v>
      </c>
      <c r="D1572" t="s">
        <v>467</v>
      </c>
      <c r="E1572" t="s">
        <v>467</v>
      </c>
      <c r="G1572">
        <v>1962</v>
      </c>
      <c r="H1572" t="s">
        <v>339</v>
      </c>
      <c r="I1572" t="s">
        <v>554</v>
      </c>
      <c r="J1572" t="s">
        <v>1095</v>
      </c>
      <c r="K1572" t="s">
        <v>2</v>
      </c>
      <c r="L1572">
        <v>3234</v>
      </c>
      <c r="M1572">
        <v>0</v>
      </c>
      <c r="N1572">
        <v>2</v>
      </c>
      <c r="O1572">
        <v>17746</v>
      </c>
      <c r="S1572" s="1" t="s">
        <v>196</v>
      </c>
      <c r="U1572" t="str">
        <f>VLOOKUP(I1572, $AC$2:$AD$51, 2, FALSE)</f>
        <v>birm3021</v>
      </c>
    </row>
    <row r="1573" spans="1:21" x14ac:dyDescent="0.25">
      <c r="A1573" t="s">
        <v>5826</v>
      </c>
      <c r="B1573" t="str">
        <f>G1573&amp;H1573</f>
        <v>1962birm3021</v>
      </c>
      <c r="C1573" t="s">
        <v>467</v>
      </c>
      <c r="D1573" t="s">
        <v>467</v>
      </c>
      <c r="E1573" t="s">
        <v>467</v>
      </c>
      <c r="G1573">
        <v>1962</v>
      </c>
      <c r="H1573" t="s">
        <v>339</v>
      </c>
      <c r="I1573" t="s">
        <v>554</v>
      </c>
      <c r="J1573" t="s">
        <v>1031</v>
      </c>
      <c r="K1573" t="s">
        <v>0</v>
      </c>
      <c r="L1573">
        <v>3228</v>
      </c>
      <c r="M1573">
        <v>0</v>
      </c>
      <c r="N1573">
        <v>2</v>
      </c>
      <c r="O1573">
        <v>17746</v>
      </c>
      <c r="S1573" s="1" t="s">
        <v>196</v>
      </c>
      <c r="U1573" t="str">
        <f>VLOOKUP(I1573, $AC$2:$AD$51, 2, FALSE)</f>
        <v>birm3021</v>
      </c>
    </row>
    <row r="1574" spans="1:21" x14ac:dyDescent="0.25">
      <c r="A1574" t="s">
        <v>5827</v>
      </c>
      <c r="B1574" t="str">
        <f>G1574&amp;H1574</f>
        <v>1962birm3021</v>
      </c>
      <c r="C1574" t="s">
        <v>467</v>
      </c>
      <c r="D1574" t="s">
        <v>467</v>
      </c>
      <c r="E1574" t="s">
        <v>467</v>
      </c>
      <c r="G1574">
        <v>1962</v>
      </c>
      <c r="H1574" t="s">
        <v>339</v>
      </c>
      <c r="I1574" t="s">
        <v>554</v>
      </c>
      <c r="J1574" t="s">
        <v>1037</v>
      </c>
      <c r="K1574" t="s">
        <v>3</v>
      </c>
      <c r="L1574">
        <v>1312</v>
      </c>
      <c r="M1574">
        <v>0</v>
      </c>
      <c r="N1574">
        <v>2</v>
      </c>
      <c r="O1574">
        <v>17746</v>
      </c>
      <c r="S1574" s="1" t="s">
        <v>196</v>
      </c>
      <c r="U1574" t="str">
        <f>VLOOKUP(I1574, $AC$2:$AD$51, 2, FALSE)</f>
        <v>birm3021</v>
      </c>
    </row>
    <row r="1575" spans="1:21" x14ac:dyDescent="0.25">
      <c r="A1575" t="s">
        <v>5828</v>
      </c>
      <c r="B1575" t="str">
        <f>G1575&amp;H1575</f>
        <v>1962birm3021</v>
      </c>
      <c r="C1575" t="s">
        <v>467</v>
      </c>
      <c r="D1575" t="s">
        <v>467</v>
      </c>
      <c r="E1575" t="s">
        <v>467</v>
      </c>
      <c r="G1575">
        <v>1962</v>
      </c>
      <c r="H1575" t="s">
        <v>339</v>
      </c>
      <c r="I1575" t="s">
        <v>554</v>
      </c>
      <c r="J1575" t="s">
        <v>1096</v>
      </c>
      <c r="K1575" t="s">
        <v>3</v>
      </c>
      <c r="L1575">
        <v>1163</v>
      </c>
      <c r="M1575">
        <v>0</v>
      </c>
      <c r="N1575">
        <v>2</v>
      </c>
      <c r="O1575">
        <v>17746</v>
      </c>
      <c r="S1575" s="1" t="s">
        <v>196</v>
      </c>
      <c r="U1575" t="str">
        <f>VLOOKUP(I1575, $AC$2:$AD$51, 2, FALSE)</f>
        <v>birm3021</v>
      </c>
    </row>
    <row r="1576" spans="1:21" x14ac:dyDescent="0.25">
      <c r="A1576" t="s">
        <v>5829</v>
      </c>
      <c r="B1576" t="str">
        <f>G1576&amp;H1576</f>
        <v>1962birm3021</v>
      </c>
      <c r="C1576" t="s">
        <v>467</v>
      </c>
      <c r="D1576" t="s">
        <v>467</v>
      </c>
      <c r="E1576" t="s">
        <v>467</v>
      </c>
      <c r="G1576">
        <v>1962</v>
      </c>
      <c r="H1576" t="s">
        <v>339</v>
      </c>
      <c r="I1576" t="s">
        <v>554</v>
      </c>
      <c r="J1576" t="s">
        <v>1059</v>
      </c>
      <c r="K1576" t="s">
        <v>8</v>
      </c>
      <c r="L1576">
        <v>419</v>
      </c>
      <c r="M1576">
        <v>0</v>
      </c>
      <c r="N1576">
        <v>2</v>
      </c>
      <c r="O1576">
        <v>17746</v>
      </c>
      <c r="S1576" s="1" t="s">
        <v>196</v>
      </c>
      <c r="U1576" t="str">
        <f>VLOOKUP(I1576, $AC$2:$AD$51, 2, FALSE)</f>
        <v>birm3021</v>
      </c>
    </row>
    <row r="1577" spans="1:21" x14ac:dyDescent="0.25">
      <c r="A1577" t="s">
        <v>5830</v>
      </c>
      <c r="B1577" t="str">
        <f>G1577&amp;H1577</f>
        <v>1962birm3022</v>
      </c>
      <c r="C1577" t="s">
        <v>467</v>
      </c>
      <c r="D1577" t="s">
        <v>467</v>
      </c>
      <c r="E1577" t="s">
        <v>467</v>
      </c>
      <c r="G1577">
        <v>1962</v>
      </c>
      <c r="H1577" t="s">
        <v>346</v>
      </c>
      <c r="I1577" t="s">
        <v>1097</v>
      </c>
      <c r="J1577" t="s">
        <v>934</v>
      </c>
      <c r="K1577" t="s">
        <v>0</v>
      </c>
      <c r="L1577">
        <v>2474</v>
      </c>
      <c r="M1577">
        <v>0</v>
      </c>
      <c r="N1577">
        <v>1</v>
      </c>
      <c r="O1577">
        <v>17727</v>
      </c>
      <c r="S1577" s="1" t="s">
        <v>196</v>
      </c>
      <c r="U1577" t="str">
        <f>VLOOKUP(I1577, $AC$2:$AD$51, 2, FALSE)</f>
        <v>birm3022</v>
      </c>
    </row>
    <row r="1578" spans="1:21" x14ac:dyDescent="0.25">
      <c r="A1578" t="s">
        <v>5831</v>
      </c>
      <c r="B1578" t="str">
        <f>G1578&amp;H1578</f>
        <v>1962birm3022</v>
      </c>
      <c r="C1578" t="s">
        <v>467</v>
      </c>
      <c r="D1578" t="s">
        <v>467</v>
      </c>
      <c r="E1578" t="s">
        <v>467</v>
      </c>
      <c r="G1578">
        <v>1962</v>
      </c>
      <c r="H1578" t="s">
        <v>346</v>
      </c>
      <c r="I1578" t="s">
        <v>1097</v>
      </c>
      <c r="J1578" t="s">
        <v>1025</v>
      </c>
      <c r="K1578" t="s">
        <v>2</v>
      </c>
      <c r="L1578">
        <v>1712</v>
      </c>
      <c r="M1578">
        <v>0</v>
      </c>
      <c r="N1578">
        <v>1</v>
      </c>
      <c r="O1578">
        <v>17727</v>
      </c>
      <c r="S1578" s="1" t="s">
        <v>196</v>
      </c>
      <c r="U1578" t="str">
        <f>VLOOKUP(I1578, $AC$2:$AD$51, 2, FALSE)</f>
        <v>birm3022</v>
      </c>
    </row>
    <row r="1579" spans="1:21" x14ac:dyDescent="0.25">
      <c r="A1579" t="s">
        <v>5832</v>
      </c>
      <c r="B1579" t="str">
        <f>G1579&amp;H1579</f>
        <v>1962birm3022</v>
      </c>
      <c r="C1579" t="s">
        <v>467</v>
      </c>
      <c r="D1579" t="s">
        <v>467</v>
      </c>
      <c r="E1579" t="s">
        <v>467</v>
      </c>
      <c r="G1579">
        <v>1962</v>
      </c>
      <c r="H1579" t="s">
        <v>346</v>
      </c>
      <c r="I1579" t="s">
        <v>1097</v>
      </c>
      <c r="J1579" t="s">
        <v>981</v>
      </c>
      <c r="K1579" t="s">
        <v>3</v>
      </c>
      <c r="L1579">
        <v>1308</v>
      </c>
      <c r="M1579">
        <v>0</v>
      </c>
      <c r="N1579">
        <v>1</v>
      </c>
      <c r="O1579">
        <v>17727</v>
      </c>
      <c r="S1579" s="1" t="s">
        <v>196</v>
      </c>
      <c r="U1579" t="str">
        <f>VLOOKUP(I1579, $AC$2:$AD$51, 2, FALSE)</f>
        <v>birm3022</v>
      </c>
    </row>
    <row r="1580" spans="1:21" x14ac:dyDescent="0.25">
      <c r="A1580" t="s">
        <v>5833</v>
      </c>
      <c r="B1580" t="str">
        <f>G1580&amp;H1580</f>
        <v>1962birm3023</v>
      </c>
      <c r="C1580" t="s">
        <v>467</v>
      </c>
      <c r="D1580" t="s">
        <v>467</v>
      </c>
      <c r="E1580" t="s">
        <v>467</v>
      </c>
      <c r="G1580">
        <v>1962</v>
      </c>
      <c r="H1580" t="s">
        <v>353</v>
      </c>
      <c r="I1580" t="s">
        <v>560</v>
      </c>
      <c r="J1580" t="s">
        <v>766</v>
      </c>
      <c r="K1580" t="s">
        <v>2</v>
      </c>
      <c r="L1580">
        <v>2915</v>
      </c>
      <c r="M1580">
        <v>0</v>
      </c>
      <c r="N1580">
        <v>1</v>
      </c>
      <c r="O1580">
        <v>18613</v>
      </c>
      <c r="S1580" s="1" t="s">
        <v>196</v>
      </c>
      <c r="U1580" t="str">
        <f>VLOOKUP(I1580, $AC$2:$AD$51, 2, FALSE)</f>
        <v>birm3023</v>
      </c>
    </row>
    <row r="1581" spans="1:21" x14ac:dyDescent="0.25">
      <c r="A1581" t="s">
        <v>5834</v>
      </c>
      <c r="B1581" t="str">
        <f>G1581&amp;H1581</f>
        <v>1962birm3023</v>
      </c>
      <c r="C1581" t="s">
        <v>467</v>
      </c>
      <c r="D1581" t="s">
        <v>467</v>
      </c>
      <c r="E1581" t="s">
        <v>467</v>
      </c>
      <c r="G1581">
        <v>1962</v>
      </c>
      <c r="H1581" t="s">
        <v>353</v>
      </c>
      <c r="I1581" t="s">
        <v>560</v>
      </c>
      <c r="J1581" t="s">
        <v>810</v>
      </c>
      <c r="K1581" t="s">
        <v>0</v>
      </c>
      <c r="L1581">
        <v>1995</v>
      </c>
      <c r="M1581">
        <v>0</v>
      </c>
      <c r="N1581">
        <v>1</v>
      </c>
      <c r="O1581">
        <v>18613</v>
      </c>
      <c r="S1581" s="1" t="s">
        <v>196</v>
      </c>
      <c r="U1581" t="str">
        <f>VLOOKUP(I1581, $AC$2:$AD$51, 2, FALSE)</f>
        <v>birm3023</v>
      </c>
    </row>
    <row r="1582" spans="1:21" x14ac:dyDescent="0.25">
      <c r="A1582" t="s">
        <v>5835</v>
      </c>
      <c r="B1582" t="str">
        <f>G1582&amp;H1582</f>
        <v>1962birm3023</v>
      </c>
      <c r="C1582" t="s">
        <v>467</v>
      </c>
      <c r="D1582" t="s">
        <v>467</v>
      </c>
      <c r="E1582" t="s">
        <v>467</v>
      </c>
      <c r="G1582">
        <v>1962</v>
      </c>
      <c r="H1582" t="s">
        <v>353</v>
      </c>
      <c r="I1582" t="s">
        <v>560</v>
      </c>
      <c r="J1582" t="s">
        <v>1098</v>
      </c>
      <c r="K1582" t="s">
        <v>3</v>
      </c>
      <c r="L1582">
        <v>1873</v>
      </c>
      <c r="M1582">
        <v>0</v>
      </c>
      <c r="N1582">
        <v>1</v>
      </c>
      <c r="O1582">
        <v>18613</v>
      </c>
      <c r="S1582" s="1" t="s">
        <v>196</v>
      </c>
      <c r="U1582" t="str">
        <f>VLOOKUP(I1582, $AC$2:$AD$51, 2, FALSE)</f>
        <v>birm3023</v>
      </c>
    </row>
    <row r="1583" spans="1:21" x14ac:dyDescent="0.25">
      <c r="A1583" t="s">
        <v>5836</v>
      </c>
      <c r="B1583" t="str">
        <f>G1583&amp;H1583</f>
        <v>1962birm3024</v>
      </c>
      <c r="C1583" t="s">
        <v>467</v>
      </c>
      <c r="D1583" t="s">
        <v>467</v>
      </c>
      <c r="E1583" t="s">
        <v>467</v>
      </c>
      <c r="G1583">
        <v>1962</v>
      </c>
      <c r="H1583" t="s">
        <v>360</v>
      </c>
      <c r="I1583" t="s">
        <v>1099</v>
      </c>
      <c r="J1583" t="s">
        <v>762</v>
      </c>
      <c r="K1583" t="s">
        <v>2</v>
      </c>
      <c r="L1583">
        <v>3679</v>
      </c>
      <c r="M1583">
        <v>0</v>
      </c>
      <c r="N1583">
        <v>1</v>
      </c>
      <c r="O1583">
        <v>16538</v>
      </c>
      <c r="S1583" s="1" t="s">
        <v>196</v>
      </c>
      <c r="U1583" t="str">
        <f>VLOOKUP(I1583, $AC$2:$AD$51, 2, FALSE)</f>
        <v>birm3024</v>
      </c>
    </row>
    <row r="1584" spans="1:21" x14ac:dyDescent="0.25">
      <c r="A1584" t="s">
        <v>5837</v>
      </c>
      <c r="B1584" t="str">
        <f>G1584&amp;H1584</f>
        <v>1962birm3024</v>
      </c>
      <c r="C1584" t="s">
        <v>467</v>
      </c>
      <c r="D1584" t="s">
        <v>467</v>
      </c>
      <c r="E1584" t="s">
        <v>467</v>
      </c>
      <c r="G1584">
        <v>1962</v>
      </c>
      <c r="H1584" t="s">
        <v>360</v>
      </c>
      <c r="I1584" t="s">
        <v>1099</v>
      </c>
      <c r="J1584" t="s">
        <v>1100</v>
      </c>
      <c r="K1584" t="s">
        <v>3</v>
      </c>
      <c r="L1584">
        <v>1501</v>
      </c>
      <c r="M1584">
        <v>0</v>
      </c>
      <c r="N1584">
        <v>1</v>
      </c>
      <c r="O1584">
        <v>16538</v>
      </c>
      <c r="S1584" s="1" t="s">
        <v>196</v>
      </c>
      <c r="U1584" t="str">
        <f>VLOOKUP(I1584, $AC$2:$AD$51, 2, FALSE)</f>
        <v>birm3024</v>
      </c>
    </row>
    <row r="1585" spans="1:21" x14ac:dyDescent="0.25">
      <c r="A1585" t="s">
        <v>5838</v>
      </c>
      <c r="B1585" t="str">
        <f>G1585&amp;H1585</f>
        <v>1962birm3024</v>
      </c>
      <c r="C1585" t="s">
        <v>467</v>
      </c>
      <c r="D1585" t="s">
        <v>467</v>
      </c>
      <c r="E1585" t="s">
        <v>467</v>
      </c>
      <c r="G1585">
        <v>1962</v>
      </c>
      <c r="H1585" t="s">
        <v>360</v>
      </c>
      <c r="I1585" t="s">
        <v>1099</v>
      </c>
      <c r="J1585" t="s">
        <v>1101</v>
      </c>
      <c r="K1585" t="s">
        <v>0</v>
      </c>
      <c r="L1585">
        <v>931</v>
      </c>
      <c r="M1585">
        <v>0</v>
      </c>
      <c r="N1585">
        <v>1</v>
      </c>
      <c r="O1585">
        <v>16538</v>
      </c>
      <c r="S1585" s="1" t="s">
        <v>196</v>
      </c>
      <c r="U1585" t="str">
        <f>VLOOKUP(I1585, $AC$2:$AD$51, 2, FALSE)</f>
        <v>birm3024</v>
      </c>
    </row>
    <row r="1586" spans="1:21" x14ac:dyDescent="0.25">
      <c r="A1586" t="s">
        <v>5839</v>
      </c>
      <c r="B1586" t="str">
        <f>G1586&amp;H1586</f>
        <v>1962birm3024</v>
      </c>
      <c r="C1586" t="s">
        <v>467</v>
      </c>
      <c r="D1586" t="s">
        <v>467</v>
      </c>
      <c r="E1586" t="s">
        <v>467</v>
      </c>
      <c r="G1586">
        <v>1962</v>
      </c>
      <c r="H1586" t="s">
        <v>360</v>
      </c>
      <c r="I1586" t="s">
        <v>1099</v>
      </c>
      <c r="J1586" t="s">
        <v>978</v>
      </c>
      <c r="K1586" t="s">
        <v>4</v>
      </c>
      <c r="L1586">
        <v>554</v>
      </c>
      <c r="M1586">
        <v>0</v>
      </c>
      <c r="N1586">
        <v>1</v>
      </c>
      <c r="O1586">
        <v>16538</v>
      </c>
      <c r="S1586" s="1" t="s">
        <v>196</v>
      </c>
      <c r="U1586" t="str">
        <f>VLOOKUP(I1586, $AC$2:$AD$51, 2, FALSE)</f>
        <v>birm3024</v>
      </c>
    </row>
    <row r="1587" spans="1:21" x14ac:dyDescent="0.25">
      <c r="A1587" t="s">
        <v>5840</v>
      </c>
      <c r="B1587" t="str">
        <f>G1587&amp;H1587</f>
        <v>1962birm3025</v>
      </c>
      <c r="C1587" t="s">
        <v>467</v>
      </c>
      <c r="D1587" t="s">
        <v>467</v>
      </c>
      <c r="E1587" t="s">
        <v>467</v>
      </c>
      <c r="G1587">
        <v>1962</v>
      </c>
      <c r="H1587" t="s">
        <v>367</v>
      </c>
      <c r="I1587" t="s">
        <v>567</v>
      </c>
      <c r="J1587" t="s">
        <v>846</v>
      </c>
      <c r="K1587" t="s">
        <v>0</v>
      </c>
      <c r="L1587">
        <v>2840</v>
      </c>
      <c r="M1587">
        <v>0</v>
      </c>
      <c r="N1587">
        <v>1</v>
      </c>
      <c r="O1587">
        <v>17081</v>
      </c>
      <c r="S1587" s="1" t="s">
        <v>196</v>
      </c>
      <c r="U1587" t="str">
        <f>VLOOKUP(I1587, $AC$2:$AD$51, 2, FALSE)</f>
        <v>birm3025</v>
      </c>
    </row>
    <row r="1588" spans="1:21" x14ac:dyDescent="0.25">
      <c r="A1588" t="s">
        <v>5841</v>
      </c>
      <c r="B1588" t="str">
        <f>G1588&amp;H1588</f>
        <v>1962birm3025</v>
      </c>
      <c r="C1588" t="s">
        <v>467</v>
      </c>
      <c r="D1588" t="s">
        <v>467</v>
      </c>
      <c r="E1588" t="s">
        <v>467</v>
      </c>
      <c r="G1588">
        <v>1962</v>
      </c>
      <c r="H1588" t="s">
        <v>367</v>
      </c>
      <c r="I1588" t="s">
        <v>567</v>
      </c>
      <c r="J1588" t="s">
        <v>1102</v>
      </c>
      <c r="K1588" t="s">
        <v>2</v>
      </c>
      <c r="L1588">
        <v>2290</v>
      </c>
      <c r="M1588">
        <v>0</v>
      </c>
      <c r="N1588">
        <v>1</v>
      </c>
      <c r="O1588">
        <v>17081</v>
      </c>
      <c r="S1588" s="1" t="s">
        <v>196</v>
      </c>
      <c r="U1588" t="str">
        <f>VLOOKUP(I1588, $AC$2:$AD$51, 2, FALSE)</f>
        <v>birm3025</v>
      </c>
    </row>
    <row r="1589" spans="1:21" x14ac:dyDescent="0.25">
      <c r="A1589" t="s">
        <v>5842</v>
      </c>
      <c r="B1589" t="str">
        <f>G1589&amp;H1589</f>
        <v>1962birm3026</v>
      </c>
      <c r="C1589" t="s">
        <v>467</v>
      </c>
      <c r="D1589" t="s">
        <v>467</v>
      </c>
      <c r="E1589" t="s">
        <v>467</v>
      </c>
      <c r="G1589">
        <v>1962</v>
      </c>
      <c r="H1589" t="s">
        <v>372</v>
      </c>
      <c r="I1589" t="s">
        <v>581</v>
      </c>
      <c r="J1589" t="s">
        <v>1007</v>
      </c>
      <c r="K1589" t="s">
        <v>0</v>
      </c>
      <c r="L1589">
        <v>3424</v>
      </c>
      <c r="M1589">
        <v>0</v>
      </c>
      <c r="N1589">
        <v>1</v>
      </c>
      <c r="O1589">
        <v>19067</v>
      </c>
      <c r="S1589" s="1" t="s">
        <v>196</v>
      </c>
      <c r="U1589" t="str">
        <f>VLOOKUP(I1589, $AC$2:$AD$51, 2, FALSE)</f>
        <v>birm3026</v>
      </c>
    </row>
    <row r="1590" spans="1:21" x14ac:dyDescent="0.25">
      <c r="A1590" t="s">
        <v>5843</v>
      </c>
      <c r="B1590" t="str">
        <f>G1590&amp;H1590</f>
        <v>1962birm3026</v>
      </c>
      <c r="C1590" t="s">
        <v>467</v>
      </c>
      <c r="D1590" t="s">
        <v>467</v>
      </c>
      <c r="E1590" t="s">
        <v>467</v>
      </c>
      <c r="G1590">
        <v>1962</v>
      </c>
      <c r="H1590" t="s">
        <v>372</v>
      </c>
      <c r="I1590" t="s">
        <v>581</v>
      </c>
      <c r="J1590" t="s">
        <v>1103</v>
      </c>
      <c r="K1590" t="s">
        <v>2</v>
      </c>
      <c r="L1590">
        <v>1186</v>
      </c>
      <c r="M1590">
        <v>0</v>
      </c>
      <c r="N1590">
        <v>1</v>
      </c>
      <c r="O1590">
        <v>19067</v>
      </c>
      <c r="S1590" s="1" t="s">
        <v>196</v>
      </c>
      <c r="U1590" t="str">
        <f>VLOOKUP(I1590, $AC$2:$AD$51, 2, FALSE)</f>
        <v>birm3026</v>
      </c>
    </row>
    <row r="1591" spans="1:21" x14ac:dyDescent="0.25">
      <c r="A1591" t="s">
        <v>5844</v>
      </c>
      <c r="B1591" t="str">
        <f>G1591&amp;H1591</f>
        <v>1962birm3026</v>
      </c>
      <c r="C1591" t="s">
        <v>467</v>
      </c>
      <c r="D1591" t="s">
        <v>467</v>
      </c>
      <c r="E1591" t="s">
        <v>467</v>
      </c>
      <c r="G1591">
        <v>1962</v>
      </c>
      <c r="H1591" t="s">
        <v>372</v>
      </c>
      <c r="I1591" t="s">
        <v>581</v>
      </c>
      <c r="J1591" t="s">
        <v>691</v>
      </c>
      <c r="K1591" t="s">
        <v>8</v>
      </c>
      <c r="L1591">
        <v>213</v>
      </c>
      <c r="M1591">
        <v>0</v>
      </c>
      <c r="N1591">
        <v>1</v>
      </c>
      <c r="O1591">
        <v>19067</v>
      </c>
      <c r="S1591" s="1" t="s">
        <v>196</v>
      </c>
      <c r="U1591" t="str">
        <f>VLOOKUP(I1591, $AC$2:$AD$51, 2, FALSE)</f>
        <v>birm3026</v>
      </c>
    </row>
    <row r="1592" spans="1:21" x14ac:dyDescent="0.25">
      <c r="A1592" t="s">
        <v>5845</v>
      </c>
      <c r="B1592" t="str">
        <f>G1592&amp;H1592</f>
        <v>1962birm3027</v>
      </c>
      <c r="C1592" t="s">
        <v>467</v>
      </c>
      <c r="D1592" t="s">
        <v>467</v>
      </c>
      <c r="E1592" t="s">
        <v>467</v>
      </c>
      <c r="G1592">
        <v>1962</v>
      </c>
      <c r="H1592" t="s">
        <v>377</v>
      </c>
      <c r="I1592" t="s">
        <v>586</v>
      </c>
      <c r="J1592" t="s">
        <v>1034</v>
      </c>
      <c r="K1592" t="s">
        <v>2</v>
      </c>
      <c r="L1592">
        <v>3584</v>
      </c>
      <c r="M1592">
        <v>0</v>
      </c>
      <c r="N1592">
        <v>2</v>
      </c>
      <c r="O1592">
        <v>18130</v>
      </c>
      <c r="S1592" s="1" t="s">
        <v>196</v>
      </c>
      <c r="U1592" t="str">
        <f>VLOOKUP(I1592, $AC$2:$AD$51, 2, FALSE)</f>
        <v>birm3027</v>
      </c>
    </row>
    <row r="1593" spans="1:21" x14ac:dyDescent="0.25">
      <c r="A1593" t="s">
        <v>5846</v>
      </c>
      <c r="B1593" t="str">
        <f>G1593&amp;H1593</f>
        <v>1962birm3027</v>
      </c>
      <c r="C1593" t="s">
        <v>467</v>
      </c>
      <c r="D1593" t="s">
        <v>467</v>
      </c>
      <c r="E1593" t="s">
        <v>467</v>
      </c>
      <c r="G1593">
        <v>1962</v>
      </c>
      <c r="H1593" t="s">
        <v>377</v>
      </c>
      <c r="I1593" t="s">
        <v>586</v>
      </c>
      <c r="J1593" t="s">
        <v>1104</v>
      </c>
      <c r="K1593" t="s">
        <v>2</v>
      </c>
      <c r="L1593">
        <v>3579</v>
      </c>
      <c r="M1593">
        <v>0</v>
      </c>
      <c r="N1593">
        <v>2</v>
      </c>
      <c r="O1593">
        <v>18130</v>
      </c>
      <c r="S1593" s="1" t="s">
        <v>196</v>
      </c>
      <c r="U1593" t="str">
        <f>VLOOKUP(I1593, $AC$2:$AD$51, 2, FALSE)</f>
        <v>birm3027</v>
      </c>
    </row>
    <row r="1594" spans="1:21" x14ac:dyDescent="0.25">
      <c r="A1594" t="s">
        <v>5847</v>
      </c>
      <c r="B1594" t="str">
        <f>G1594&amp;H1594</f>
        <v>1962birm3027</v>
      </c>
      <c r="C1594" t="s">
        <v>467</v>
      </c>
      <c r="D1594" t="s">
        <v>467</v>
      </c>
      <c r="E1594" t="s">
        <v>467</v>
      </c>
      <c r="G1594">
        <v>1962</v>
      </c>
      <c r="H1594" t="s">
        <v>377</v>
      </c>
      <c r="I1594" t="s">
        <v>586</v>
      </c>
      <c r="J1594" t="s">
        <v>1105</v>
      </c>
      <c r="K1594" t="s">
        <v>3</v>
      </c>
      <c r="L1594">
        <v>1860</v>
      </c>
      <c r="M1594">
        <v>0</v>
      </c>
      <c r="N1594">
        <v>2</v>
      </c>
      <c r="O1594">
        <v>18130</v>
      </c>
      <c r="S1594" s="1" t="s">
        <v>196</v>
      </c>
      <c r="U1594" t="str">
        <f>VLOOKUP(I1594, $AC$2:$AD$51, 2, FALSE)</f>
        <v>birm3027</v>
      </c>
    </row>
    <row r="1595" spans="1:21" x14ac:dyDescent="0.25">
      <c r="A1595" t="s">
        <v>5848</v>
      </c>
      <c r="B1595" t="str">
        <f>G1595&amp;H1595</f>
        <v>1962birm3027</v>
      </c>
      <c r="C1595" t="s">
        <v>467</v>
      </c>
      <c r="D1595" t="s">
        <v>467</v>
      </c>
      <c r="E1595" t="s">
        <v>467</v>
      </c>
      <c r="G1595">
        <v>1962</v>
      </c>
      <c r="H1595" t="s">
        <v>377</v>
      </c>
      <c r="I1595" t="s">
        <v>586</v>
      </c>
      <c r="J1595" t="s">
        <v>1009</v>
      </c>
      <c r="K1595" t="s">
        <v>3</v>
      </c>
      <c r="L1595">
        <v>1852</v>
      </c>
      <c r="M1595">
        <v>1</v>
      </c>
      <c r="N1595">
        <v>2</v>
      </c>
      <c r="O1595">
        <v>18130</v>
      </c>
      <c r="S1595" s="1" t="s">
        <v>196</v>
      </c>
      <c r="U1595" t="str">
        <f>VLOOKUP(I1595, $AC$2:$AD$51, 2, FALSE)</f>
        <v>birm3027</v>
      </c>
    </row>
    <row r="1596" spans="1:21" x14ac:dyDescent="0.25">
      <c r="A1596" t="s">
        <v>5849</v>
      </c>
      <c r="B1596" t="str">
        <f>G1596&amp;H1596</f>
        <v>1962birm3027</v>
      </c>
      <c r="C1596" t="s">
        <v>467</v>
      </c>
      <c r="D1596" t="s">
        <v>467</v>
      </c>
      <c r="E1596" t="s">
        <v>467</v>
      </c>
      <c r="G1596">
        <v>1962</v>
      </c>
      <c r="H1596" t="s">
        <v>377</v>
      </c>
      <c r="I1596" t="s">
        <v>586</v>
      </c>
      <c r="J1596" t="s">
        <v>1106</v>
      </c>
      <c r="K1596" t="s">
        <v>0</v>
      </c>
      <c r="L1596">
        <v>627</v>
      </c>
      <c r="M1596">
        <v>0</v>
      </c>
      <c r="N1596">
        <v>2</v>
      </c>
      <c r="O1596">
        <v>18130</v>
      </c>
      <c r="S1596" s="1" t="s">
        <v>196</v>
      </c>
      <c r="U1596" t="str">
        <f>VLOOKUP(I1596, $AC$2:$AD$51, 2, FALSE)</f>
        <v>birm3027</v>
      </c>
    </row>
    <row r="1597" spans="1:21" x14ac:dyDescent="0.25">
      <c r="A1597" t="s">
        <v>5850</v>
      </c>
      <c r="B1597" t="str">
        <f>G1597&amp;H1597</f>
        <v>1962birm3027</v>
      </c>
      <c r="C1597" t="s">
        <v>467</v>
      </c>
      <c r="D1597" t="s">
        <v>467</v>
      </c>
      <c r="E1597" t="s">
        <v>467</v>
      </c>
      <c r="G1597">
        <v>1962</v>
      </c>
      <c r="H1597" t="s">
        <v>377</v>
      </c>
      <c r="I1597" t="s">
        <v>586</v>
      </c>
      <c r="J1597" t="s">
        <v>1107</v>
      </c>
      <c r="K1597" t="s">
        <v>1087</v>
      </c>
      <c r="L1597">
        <v>335</v>
      </c>
      <c r="M1597">
        <v>0</v>
      </c>
      <c r="N1597">
        <v>2</v>
      </c>
      <c r="O1597">
        <v>18130</v>
      </c>
      <c r="S1597" s="1" t="s">
        <v>196</v>
      </c>
      <c r="U1597" t="str">
        <f>VLOOKUP(I1597, $AC$2:$AD$51, 2, FALSE)</f>
        <v>birm3027</v>
      </c>
    </row>
    <row r="1598" spans="1:21" x14ac:dyDescent="0.25">
      <c r="A1598" t="s">
        <v>5851</v>
      </c>
      <c r="B1598" t="str">
        <f>G1598&amp;H1598</f>
        <v>1962birm3028</v>
      </c>
      <c r="C1598" t="s">
        <v>467</v>
      </c>
      <c r="D1598" t="s">
        <v>467</v>
      </c>
      <c r="E1598" t="s">
        <v>467</v>
      </c>
      <c r="G1598">
        <v>1962</v>
      </c>
      <c r="H1598" t="s">
        <v>395</v>
      </c>
      <c r="I1598" t="s">
        <v>587</v>
      </c>
      <c r="J1598" t="s">
        <v>1010</v>
      </c>
      <c r="K1598" t="s">
        <v>2</v>
      </c>
      <c r="L1598">
        <v>3957</v>
      </c>
      <c r="M1598">
        <v>0</v>
      </c>
      <c r="N1598">
        <v>1</v>
      </c>
      <c r="O1598">
        <v>19349</v>
      </c>
      <c r="S1598" s="1" t="s">
        <v>196</v>
      </c>
      <c r="U1598" t="str">
        <f>VLOOKUP(I1598, $AC$2:$AD$51, 2, FALSE)</f>
        <v>birm3028</v>
      </c>
    </row>
    <row r="1599" spans="1:21" x14ac:dyDescent="0.25">
      <c r="A1599" t="s">
        <v>5852</v>
      </c>
      <c r="B1599" t="str">
        <f>G1599&amp;H1599</f>
        <v>1962birm3028</v>
      </c>
      <c r="C1599" t="s">
        <v>467</v>
      </c>
      <c r="D1599" t="s">
        <v>467</v>
      </c>
      <c r="E1599" t="s">
        <v>467</v>
      </c>
      <c r="G1599">
        <v>1962</v>
      </c>
      <c r="H1599" t="s">
        <v>395</v>
      </c>
      <c r="I1599" t="s">
        <v>587</v>
      </c>
      <c r="J1599" t="s">
        <v>1108</v>
      </c>
      <c r="K1599" t="s">
        <v>0</v>
      </c>
      <c r="L1599">
        <v>2550</v>
      </c>
      <c r="M1599">
        <v>0</v>
      </c>
      <c r="N1599">
        <v>1</v>
      </c>
      <c r="O1599">
        <v>19349</v>
      </c>
      <c r="S1599" s="1" t="s">
        <v>196</v>
      </c>
      <c r="U1599" t="str">
        <f>VLOOKUP(I1599, $AC$2:$AD$51, 2, FALSE)</f>
        <v>birm3028</v>
      </c>
    </row>
    <row r="1600" spans="1:21" x14ac:dyDescent="0.25">
      <c r="A1600" t="s">
        <v>5853</v>
      </c>
      <c r="B1600" t="str">
        <f>G1600&amp;H1600</f>
        <v>1962birm3028</v>
      </c>
      <c r="C1600" t="s">
        <v>467</v>
      </c>
      <c r="D1600" t="s">
        <v>467</v>
      </c>
      <c r="E1600" t="s">
        <v>467</v>
      </c>
      <c r="G1600">
        <v>1962</v>
      </c>
      <c r="H1600" t="s">
        <v>395</v>
      </c>
      <c r="I1600" t="s">
        <v>587</v>
      </c>
      <c r="J1600" t="s">
        <v>143</v>
      </c>
      <c r="K1600" t="s">
        <v>3</v>
      </c>
      <c r="L1600">
        <v>2033</v>
      </c>
      <c r="M1600">
        <v>1</v>
      </c>
      <c r="N1600">
        <v>1</v>
      </c>
      <c r="O1600">
        <v>19349</v>
      </c>
      <c r="S1600" s="1" t="s">
        <v>196</v>
      </c>
      <c r="U1600" t="str">
        <f>VLOOKUP(I1600, $AC$2:$AD$51, 2, FALSE)</f>
        <v>birm3028</v>
      </c>
    </row>
    <row r="1601" spans="1:21" x14ac:dyDescent="0.25">
      <c r="A1601" t="s">
        <v>5854</v>
      </c>
      <c r="B1601" t="str">
        <f>G1601&amp;H1601</f>
        <v>1962birm3028</v>
      </c>
      <c r="C1601" t="s">
        <v>467</v>
      </c>
      <c r="D1601" t="s">
        <v>467</v>
      </c>
      <c r="E1601" t="s">
        <v>467</v>
      </c>
      <c r="G1601">
        <v>1962</v>
      </c>
      <c r="H1601" t="s">
        <v>395</v>
      </c>
      <c r="I1601" t="s">
        <v>587</v>
      </c>
      <c r="J1601" t="s">
        <v>1109</v>
      </c>
      <c r="K1601" t="s">
        <v>8</v>
      </c>
      <c r="L1601">
        <v>227</v>
      </c>
      <c r="M1601">
        <v>0</v>
      </c>
      <c r="N1601">
        <v>1</v>
      </c>
      <c r="O1601">
        <v>19349</v>
      </c>
      <c r="S1601" s="1" t="s">
        <v>196</v>
      </c>
      <c r="U1601" t="str">
        <f>VLOOKUP(I1601, $AC$2:$AD$51, 2, FALSE)</f>
        <v>birm3028</v>
      </c>
    </row>
    <row r="1602" spans="1:21" x14ac:dyDescent="0.25">
      <c r="A1602" t="s">
        <v>5855</v>
      </c>
      <c r="B1602" t="str">
        <f>G1602&amp;H1602</f>
        <v>1962birm3029</v>
      </c>
      <c r="C1602" t="s">
        <v>467</v>
      </c>
      <c r="D1602" t="s">
        <v>467</v>
      </c>
      <c r="E1602" t="s">
        <v>467</v>
      </c>
      <c r="G1602">
        <v>1962</v>
      </c>
      <c r="H1602" t="s">
        <v>398</v>
      </c>
      <c r="I1602" t="s">
        <v>1110</v>
      </c>
      <c r="J1602" t="s">
        <v>936</v>
      </c>
      <c r="K1602" t="s">
        <v>0</v>
      </c>
      <c r="L1602">
        <v>3160</v>
      </c>
      <c r="M1602">
        <v>0</v>
      </c>
      <c r="N1602">
        <v>3</v>
      </c>
      <c r="O1602">
        <v>19847</v>
      </c>
      <c r="S1602" s="1" t="s">
        <v>196</v>
      </c>
      <c r="U1602" t="str">
        <f>VLOOKUP(I1602, $AC$2:$AD$51, 2, FALSE)</f>
        <v>birm3029</v>
      </c>
    </row>
    <row r="1603" spans="1:21" x14ac:dyDescent="0.25">
      <c r="A1603" t="s">
        <v>5856</v>
      </c>
      <c r="B1603" t="str">
        <f>G1603&amp;H1603</f>
        <v>1962birm3029</v>
      </c>
      <c r="C1603" t="s">
        <v>467</v>
      </c>
      <c r="D1603" t="s">
        <v>467</v>
      </c>
      <c r="E1603" t="s">
        <v>467</v>
      </c>
      <c r="G1603">
        <v>1962</v>
      </c>
      <c r="H1603" t="s">
        <v>398</v>
      </c>
      <c r="I1603" t="s">
        <v>1110</v>
      </c>
      <c r="J1603" t="s">
        <v>877</v>
      </c>
      <c r="K1603" t="s">
        <v>0</v>
      </c>
      <c r="L1603">
        <v>3086</v>
      </c>
      <c r="M1603">
        <v>0</v>
      </c>
      <c r="N1603">
        <v>3</v>
      </c>
      <c r="O1603">
        <v>19847</v>
      </c>
      <c r="S1603" s="1" t="s">
        <v>196</v>
      </c>
      <c r="U1603" t="str">
        <f>VLOOKUP(I1603, $AC$2:$AD$51, 2, FALSE)</f>
        <v>birm3029</v>
      </c>
    </row>
    <row r="1604" spans="1:21" x14ac:dyDescent="0.25">
      <c r="A1604" t="s">
        <v>5857</v>
      </c>
      <c r="B1604" t="str">
        <f>G1604&amp;H1604</f>
        <v>1962birm3029</v>
      </c>
      <c r="C1604" t="s">
        <v>467</v>
      </c>
      <c r="D1604" t="s">
        <v>467</v>
      </c>
      <c r="E1604" t="s">
        <v>467</v>
      </c>
      <c r="G1604">
        <v>1962</v>
      </c>
      <c r="H1604" t="s">
        <v>398</v>
      </c>
      <c r="I1604" t="s">
        <v>1110</v>
      </c>
      <c r="J1604" t="s">
        <v>816</v>
      </c>
      <c r="K1604" t="s">
        <v>0</v>
      </c>
      <c r="L1604">
        <v>3050</v>
      </c>
      <c r="M1604">
        <v>0</v>
      </c>
      <c r="N1604">
        <v>3</v>
      </c>
      <c r="O1604">
        <v>19847</v>
      </c>
      <c r="S1604" s="1" t="s">
        <v>196</v>
      </c>
      <c r="U1604" t="str">
        <f>VLOOKUP(I1604, $AC$2:$AD$51, 2, FALSE)</f>
        <v>birm3029</v>
      </c>
    </row>
    <row r="1605" spans="1:21" x14ac:dyDescent="0.25">
      <c r="A1605" t="s">
        <v>5858</v>
      </c>
      <c r="B1605" t="str">
        <f>G1605&amp;H1605</f>
        <v>1962birm3029</v>
      </c>
      <c r="C1605" t="s">
        <v>467</v>
      </c>
      <c r="D1605" t="s">
        <v>467</v>
      </c>
      <c r="E1605" t="s">
        <v>467</v>
      </c>
      <c r="G1605">
        <v>1962</v>
      </c>
      <c r="H1605" t="s">
        <v>398</v>
      </c>
      <c r="I1605" t="s">
        <v>1110</v>
      </c>
      <c r="J1605" t="s">
        <v>1111</v>
      </c>
      <c r="K1605" t="s">
        <v>2</v>
      </c>
      <c r="L1605">
        <v>2748</v>
      </c>
      <c r="M1605">
        <v>0</v>
      </c>
      <c r="N1605">
        <v>3</v>
      </c>
      <c r="O1605">
        <v>19847</v>
      </c>
      <c r="S1605" s="1" t="s">
        <v>196</v>
      </c>
      <c r="U1605" t="str">
        <f>VLOOKUP(I1605, $AC$2:$AD$51, 2, FALSE)</f>
        <v>birm3029</v>
      </c>
    </row>
    <row r="1606" spans="1:21" x14ac:dyDescent="0.25">
      <c r="A1606" t="s">
        <v>5859</v>
      </c>
      <c r="B1606" t="str">
        <f>G1606&amp;H1606</f>
        <v>1962birm3029</v>
      </c>
      <c r="C1606" t="s">
        <v>467</v>
      </c>
      <c r="D1606" t="s">
        <v>467</v>
      </c>
      <c r="E1606" t="s">
        <v>467</v>
      </c>
      <c r="G1606">
        <v>1962</v>
      </c>
      <c r="H1606" t="s">
        <v>398</v>
      </c>
      <c r="I1606" t="s">
        <v>1110</v>
      </c>
      <c r="J1606" t="s">
        <v>1112</v>
      </c>
      <c r="K1606" t="s">
        <v>2</v>
      </c>
      <c r="L1606">
        <v>2389</v>
      </c>
      <c r="M1606">
        <v>0</v>
      </c>
      <c r="N1606">
        <v>3</v>
      </c>
      <c r="O1606">
        <v>19847</v>
      </c>
      <c r="S1606" s="1" t="s">
        <v>196</v>
      </c>
      <c r="U1606" t="str">
        <f>VLOOKUP(I1606, $AC$2:$AD$51, 2, FALSE)</f>
        <v>birm3029</v>
      </c>
    </row>
    <row r="1607" spans="1:21" x14ac:dyDescent="0.25">
      <c r="A1607" t="s">
        <v>5860</v>
      </c>
      <c r="B1607" t="str">
        <f>G1607&amp;H1607</f>
        <v>1962birm3029</v>
      </c>
      <c r="C1607" t="s">
        <v>467</v>
      </c>
      <c r="D1607" t="s">
        <v>467</v>
      </c>
      <c r="E1607" t="s">
        <v>467</v>
      </c>
      <c r="G1607">
        <v>1962</v>
      </c>
      <c r="H1607" t="s">
        <v>398</v>
      </c>
      <c r="I1607" t="s">
        <v>1110</v>
      </c>
      <c r="J1607" t="s">
        <v>78</v>
      </c>
      <c r="K1607" t="s">
        <v>2</v>
      </c>
      <c r="L1607">
        <v>2351</v>
      </c>
      <c r="M1607">
        <v>0</v>
      </c>
      <c r="N1607">
        <v>3</v>
      </c>
      <c r="O1607">
        <v>19847</v>
      </c>
      <c r="S1607" s="1" t="s">
        <v>196</v>
      </c>
      <c r="U1607" t="str">
        <f>VLOOKUP(I1607, $AC$2:$AD$51, 2, FALSE)</f>
        <v>birm3029</v>
      </c>
    </row>
    <row r="1608" spans="1:21" x14ac:dyDescent="0.25">
      <c r="A1608" t="s">
        <v>5861</v>
      </c>
      <c r="B1608" t="str">
        <f>G1608&amp;H1608</f>
        <v>1962birm3029</v>
      </c>
      <c r="C1608" t="s">
        <v>467</v>
      </c>
      <c r="D1608" t="s">
        <v>467</v>
      </c>
      <c r="E1608" t="s">
        <v>467</v>
      </c>
      <c r="G1608">
        <v>1962</v>
      </c>
      <c r="H1608" t="s">
        <v>398</v>
      </c>
      <c r="I1608" t="s">
        <v>1110</v>
      </c>
      <c r="J1608" t="s">
        <v>1067</v>
      </c>
      <c r="K1608" t="s">
        <v>4</v>
      </c>
      <c r="L1608">
        <v>1784</v>
      </c>
      <c r="M1608">
        <v>0</v>
      </c>
      <c r="N1608">
        <v>3</v>
      </c>
      <c r="O1608">
        <v>19847</v>
      </c>
      <c r="S1608" s="1" t="s">
        <v>196</v>
      </c>
      <c r="U1608" t="str">
        <f>VLOOKUP(I1608, $AC$2:$AD$51, 2, FALSE)</f>
        <v>birm3029</v>
      </c>
    </row>
    <row r="1609" spans="1:21" x14ac:dyDescent="0.25">
      <c r="A1609" t="s">
        <v>5862</v>
      </c>
      <c r="B1609" t="str">
        <f>G1609&amp;H1609</f>
        <v>1962birm3029</v>
      </c>
      <c r="C1609" t="s">
        <v>467</v>
      </c>
      <c r="D1609" t="s">
        <v>467</v>
      </c>
      <c r="E1609" t="s">
        <v>467</v>
      </c>
      <c r="G1609">
        <v>1962</v>
      </c>
      <c r="H1609" t="s">
        <v>398</v>
      </c>
      <c r="I1609" t="s">
        <v>1110</v>
      </c>
      <c r="J1609" t="s">
        <v>1020</v>
      </c>
      <c r="K1609" t="s">
        <v>3</v>
      </c>
      <c r="L1609">
        <v>1738</v>
      </c>
      <c r="M1609">
        <v>0</v>
      </c>
      <c r="N1609">
        <v>3</v>
      </c>
      <c r="O1609">
        <v>19847</v>
      </c>
      <c r="S1609" s="1" t="s">
        <v>196</v>
      </c>
      <c r="U1609" t="str">
        <f>VLOOKUP(I1609, $AC$2:$AD$51, 2, FALSE)</f>
        <v>birm3029</v>
      </c>
    </row>
    <row r="1610" spans="1:21" x14ac:dyDescent="0.25">
      <c r="A1610" t="s">
        <v>5863</v>
      </c>
      <c r="B1610" t="str">
        <f>G1610&amp;H1610</f>
        <v>1962birm3029</v>
      </c>
      <c r="C1610" t="s">
        <v>467</v>
      </c>
      <c r="D1610" t="s">
        <v>467</v>
      </c>
      <c r="E1610" t="s">
        <v>467</v>
      </c>
      <c r="G1610">
        <v>1962</v>
      </c>
      <c r="H1610" t="s">
        <v>398</v>
      </c>
      <c r="I1610" t="s">
        <v>1110</v>
      </c>
      <c r="J1610" t="s">
        <v>1059</v>
      </c>
      <c r="K1610" t="s">
        <v>3</v>
      </c>
      <c r="L1610">
        <v>1406</v>
      </c>
      <c r="M1610">
        <v>0</v>
      </c>
      <c r="N1610">
        <v>3</v>
      </c>
      <c r="O1610">
        <v>19847</v>
      </c>
      <c r="S1610" s="1" t="s">
        <v>196</v>
      </c>
      <c r="U1610" t="str">
        <f>VLOOKUP(I1610, $AC$2:$AD$51, 2, FALSE)</f>
        <v>birm3029</v>
      </c>
    </row>
    <row r="1611" spans="1:21" x14ac:dyDescent="0.25">
      <c r="A1611" t="s">
        <v>5864</v>
      </c>
      <c r="B1611" t="str">
        <f>G1611&amp;H1611</f>
        <v>1962birm3030</v>
      </c>
      <c r="C1611" t="s">
        <v>467</v>
      </c>
      <c r="D1611" t="s">
        <v>467</v>
      </c>
      <c r="E1611" t="s">
        <v>467</v>
      </c>
      <c r="G1611">
        <v>1962</v>
      </c>
      <c r="H1611" t="s">
        <v>403</v>
      </c>
      <c r="I1611" t="s">
        <v>774</v>
      </c>
      <c r="J1611" t="s">
        <v>1012</v>
      </c>
      <c r="K1611" t="s">
        <v>0</v>
      </c>
      <c r="L1611">
        <v>3524</v>
      </c>
      <c r="M1611">
        <v>1</v>
      </c>
      <c r="N1611">
        <v>1</v>
      </c>
      <c r="O1611">
        <v>17579</v>
      </c>
      <c r="S1611" s="1" t="s">
        <v>196</v>
      </c>
      <c r="U1611" t="str">
        <f>VLOOKUP(I1611, $AC$2:$AD$51, 2, FALSE)</f>
        <v>birm3030</v>
      </c>
    </row>
    <row r="1612" spans="1:21" x14ac:dyDescent="0.25">
      <c r="A1612" t="s">
        <v>5865</v>
      </c>
      <c r="B1612" t="str">
        <f>G1612&amp;H1612</f>
        <v>1962birm3030</v>
      </c>
      <c r="C1612" t="s">
        <v>467</v>
      </c>
      <c r="D1612" t="s">
        <v>467</v>
      </c>
      <c r="E1612" t="s">
        <v>467</v>
      </c>
      <c r="G1612">
        <v>1962</v>
      </c>
      <c r="H1612" t="s">
        <v>403</v>
      </c>
      <c r="I1612" t="s">
        <v>774</v>
      </c>
      <c r="J1612" t="s">
        <v>1113</v>
      </c>
      <c r="K1612" t="s">
        <v>2</v>
      </c>
      <c r="L1612">
        <v>2600</v>
      </c>
      <c r="M1612">
        <v>0</v>
      </c>
      <c r="N1612">
        <v>1</v>
      </c>
      <c r="O1612">
        <v>17579</v>
      </c>
      <c r="S1612" s="1" t="s">
        <v>196</v>
      </c>
      <c r="U1612" t="str">
        <f>VLOOKUP(I1612, $AC$2:$AD$51, 2, FALSE)</f>
        <v>birm3030</v>
      </c>
    </row>
    <row r="1613" spans="1:21" x14ac:dyDescent="0.25">
      <c r="A1613" t="s">
        <v>5866</v>
      </c>
      <c r="B1613" t="str">
        <f>G1613&amp;H1613</f>
        <v>1962birm3031</v>
      </c>
      <c r="C1613" t="s">
        <v>467</v>
      </c>
      <c r="D1613" t="s">
        <v>467</v>
      </c>
      <c r="E1613" t="s">
        <v>467</v>
      </c>
      <c r="G1613">
        <v>1962</v>
      </c>
      <c r="H1613" t="s">
        <v>409</v>
      </c>
      <c r="I1613" t="s">
        <v>590</v>
      </c>
      <c r="J1613" t="s">
        <v>874</v>
      </c>
      <c r="K1613" t="s">
        <v>0</v>
      </c>
      <c r="L1613">
        <v>2851</v>
      </c>
      <c r="M1613">
        <v>1</v>
      </c>
      <c r="N1613">
        <v>1</v>
      </c>
      <c r="O1613">
        <v>19297</v>
      </c>
      <c r="S1613" s="1" t="s">
        <v>196</v>
      </c>
      <c r="U1613" t="str">
        <f>VLOOKUP(I1613, $AC$2:$AD$51, 2, FALSE)</f>
        <v>birm3031</v>
      </c>
    </row>
    <row r="1614" spans="1:21" x14ac:dyDescent="0.25">
      <c r="A1614" t="s">
        <v>5867</v>
      </c>
      <c r="B1614" t="str">
        <f>G1614&amp;H1614</f>
        <v>1962birm3031</v>
      </c>
      <c r="C1614" t="s">
        <v>467</v>
      </c>
      <c r="D1614" t="s">
        <v>467</v>
      </c>
      <c r="E1614" t="s">
        <v>467</v>
      </c>
      <c r="G1614">
        <v>1962</v>
      </c>
      <c r="H1614" t="s">
        <v>409</v>
      </c>
      <c r="I1614" t="s">
        <v>590</v>
      </c>
      <c r="J1614" t="s">
        <v>1062</v>
      </c>
      <c r="K1614" t="s">
        <v>2</v>
      </c>
      <c r="L1614">
        <v>1205</v>
      </c>
      <c r="M1614">
        <v>0</v>
      </c>
      <c r="N1614">
        <v>1</v>
      </c>
      <c r="O1614">
        <v>19297</v>
      </c>
      <c r="S1614" s="1" t="s">
        <v>196</v>
      </c>
      <c r="U1614" t="str">
        <f>VLOOKUP(I1614, $AC$2:$AD$51, 2, FALSE)</f>
        <v>birm3031</v>
      </c>
    </row>
    <row r="1615" spans="1:21" x14ac:dyDescent="0.25">
      <c r="A1615" t="s">
        <v>5868</v>
      </c>
      <c r="B1615" t="str">
        <f>G1615&amp;H1615</f>
        <v>1962birm3031</v>
      </c>
      <c r="C1615" t="s">
        <v>467</v>
      </c>
      <c r="D1615" t="s">
        <v>467</v>
      </c>
      <c r="E1615" t="s">
        <v>467</v>
      </c>
      <c r="G1615">
        <v>1962</v>
      </c>
      <c r="H1615" t="s">
        <v>409</v>
      </c>
      <c r="I1615" t="s">
        <v>590</v>
      </c>
      <c r="J1615" t="s">
        <v>740</v>
      </c>
      <c r="K1615" t="s">
        <v>8</v>
      </c>
      <c r="L1615">
        <v>204</v>
      </c>
      <c r="M1615">
        <v>0</v>
      </c>
      <c r="N1615">
        <v>1</v>
      </c>
      <c r="O1615">
        <v>19297</v>
      </c>
      <c r="S1615" s="1" t="s">
        <v>196</v>
      </c>
      <c r="U1615" t="str">
        <f>VLOOKUP(I1615, $AC$2:$AD$51, 2, FALSE)</f>
        <v>birm3031</v>
      </c>
    </row>
    <row r="1616" spans="1:21" x14ac:dyDescent="0.25">
      <c r="A1616" t="s">
        <v>5869</v>
      </c>
      <c r="B1616" t="str">
        <f>G1616&amp;H1616</f>
        <v>1962birm3032</v>
      </c>
      <c r="C1616" t="s">
        <v>467</v>
      </c>
      <c r="D1616" t="s">
        <v>467</v>
      </c>
      <c r="E1616" t="s">
        <v>467</v>
      </c>
      <c r="G1616">
        <v>1962</v>
      </c>
      <c r="H1616" t="s">
        <v>416</v>
      </c>
      <c r="I1616" t="s">
        <v>593</v>
      </c>
      <c r="J1616" t="s">
        <v>1015</v>
      </c>
      <c r="K1616" t="s">
        <v>2</v>
      </c>
      <c r="L1616">
        <v>2733</v>
      </c>
      <c r="M1616">
        <v>0</v>
      </c>
      <c r="N1616">
        <v>1</v>
      </c>
      <c r="O1616">
        <v>17703</v>
      </c>
      <c r="S1616" s="1" t="s">
        <v>196</v>
      </c>
      <c r="U1616" t="str">
        <f>VLOOKUP(I1616, $AC$2:$AD$51, 2, FALSE)</f>
        <v>birm3032</v>
      </c>
    </row>
    <row r="1617" spans="1:21" x14ac:dyDescent="0.25">
      <c r="A1617" t="s">
        <v>5870</v>
      </c>
      <c r="B1617" t="str">
        <f>G1617&amp;H1617</f>
        <v>1962birm3032</v>
      </c>
      <c r="C1617" t="s">
        <v>467</v>
      </c>
      <c r="D1617" t="s">
        <v>467</v>
      </c>
      <c r="E1617" t="s">
        <v>467</v>
      </c>
      <c r="G1617">
        <v>1962</v>
      </c>
      <c r="H1617" t="s">
        <v>416</v>
      </c>
      <c r="I1617" t="s">
        <v>593</v>
      </c>
      <c r="J1617" t="s">
        <v>684</v>
      </c>
      <c r="K1617" t="s">
        <v>0</v>
      </c>
      <c r="L1617">
        <v>2659</v>
      </c>
      <c r="M1617">
        <v>1</v>
      </c>
      <c r="N1617">
        <v>1</v>
      </c>
      <c r="O1617">
        <v>17703</v>
      </c>
      <c r="S1617" s="1" t="s">
        <v>196</v>
      </c>
      <c r="U1617" t="str">
        <f>VLOOKUP(I1617, $AC$2:$AD$51, 2, FALSE)</f>
        <v>birm3032</v>
      </c>
    </row>
    <row r="1618" spans="1:21" x14ac:dyDescent="0.25">
      <c r="A1618" t="s">
        <v>5871</v>
      </c>
      <c r="B1618" t="str">
        <f>G1618&amp;H1618</f>
        <v>1962birm3033</v>
      </c>
      <c r="C1618" t="s">
        <v>467</v>
      </c>
      <c r="D1618" t="s">
        <v>467</v>
      </c>
      <c r="E1618" t="s">
        <v>467</v>
      </c>
      <c r="G1618">
        <v>1962</v>
      </c>
      <c r="H1618" t="s">
        <v>423</v>
      </c>
      <c r="I1618" t="s">
        <v>596</v>
      </c>
      <c r="J1618" t="s">
        <v>1114</v>
      </c>
      <c r="K1618" t="s">
        <v>0</v>
      </c>
      <c r="L1618">
        <v>2846</v>
      </c>
      <c r="M1618">
        <v>0</v>
      </c>
      <c r="N1618">
        <v>1</v>
      </c>
      <c r="O1618">
        <v>18706</v>
      </c>
      <c r="S1618" s="1" t="s">
        <v>196</v>
      </c>
      <c r="U1618" t="str">
        <f>VLOOKUP(I1618, $AC$2:$AD$51, 2, FALSE)</f>
        <v>birm3033</v>
      </c>
    </row>
    <row r="1619" spans="1:21" x14ac:dyDescent="0.25">
      <c r="A1619" t="s">
        <v>5872</v>
      </c>
      <c r="B1619" t="str">
        <f>G1619&amp;H1619</f>
        <v>1962birm3033</v>
      </c>
      <c r="C1619" t="s">
        <v>467</v>
      </c>
      <c r="D1619" t="s">
        <v>467</v>
      </c>
      <c r="E1619" t="s">
        <v>467</v>
      </c>
      <c r="G1619">
        <v>1962</v>
      </c>
      <c r="H1619" t="s">
        <v>423</v>
      </c>
      <c r="I1619" t="s">
        <v>596</v>
      </c>
      <c r="J1619" t="s">
        <v>1115</v>
      </c>
      <c r="K1619" t="s">
        <v>2</v>
      </c>
      <c r="L1619">
        <v>1407</v>
      </c>
      <c r="M1619">
        <v>0</v>
      </c>
      <c r="N1619">
        <v>1</v>
      </c>
      <c r="O1619">
        <v>18706</v>
      </c>
      <c r="S1619" s="1" t="s">
        <v>196</v>
      </c>
      <c r="U1619" t="str">
        <f>VLOOKUP(I1619, $AC$2:$AD$51, 2, FALSE)</f>
        <v>birm3033</v>
      </c>
    </row>
    <row r="1620" spans="1:21" x14ac:dyDescent="0.25">
      <c r="A1620" t="s">
        <v>5873</v>
      </c>
      <c r="B1620" t="str">
        <f>G1620&amp;H1620</f>
        <v>1962birm3033</v>
      </c>
      <c r="C1620" t="s">
        <v>467</v>
      </c>
      <c r="D1620" t="s">
        <v>467</v>
      </c>
      <c r="E1620" t="s">
        <v>467</v>
      </c>
      <c r="G1620">
        <v>1962</v>
      </c>
      <c r="H1620" t="s">
        <v>423</v>
      </c>
      <c r="I1620" t="s">
        <v>596</v>
      </c>
      <c r="J1620" t="s">
        <v>1065</v>
      </c>
      <c r="K1620" t="s">
        <v>3</v>
      </c>
      <c r="L1620">
        <v>935</v>
      </c>
      <c r="M1620">
        <v>0</v>
      </c>
      <c r="N1620">
        <v>1</v>
      </c>
      <c r="O1620">
        <v>18706</v>
      </c>
      <c r="S1620" s="1" t="s">
        <v>196</v>
      </c>
      <c r="U1620" t="str">
        <f>VLOOKUP(I1620, $AC$2:$AD$51, 2, FALSE)</f>
        <v>birm3033</v>
      </c>
    </row>
    <row r="1621" spans="1:21" x14ac:dyDescent="0.25">
      <c r="A1621" t="s">
        <v>5874</v>
      </c>
      <c r="B1621" t="str">
        <f>G1621&amp;H1621</f>
        <v>1962birm3033</v>
      </c>
      <c r="C1621" t="s">
        <v>467</v>
      </c>
      <c r="D1621" t="s">
        <v>467</v>
      </c>
      <c r="E1621" t="s">
        <v>467</v>
      </c>
      <c r="G1621">
        <v>1962</v>
      </c>
      <c r="H1621" t="s">
        <v>423</v>
      </c>
      <c r="I1621" t="s">
        <v>596</v>
      </c>
      <c r="J1621" t="s">
        <v>1115</v>
      </c>
      <c r="K1621" t="s">
        <v>1087</v>
      </c>
      <c r="L1621">
        <v>264</v>
      </c>
      <c r="M1621">
        <v>0</v>
      </c>
      <c r="N1621">
        <v>1</v>
      </c>
      <c r="O1621">
        <v>18706</v>
      </c>
      <c r="S1621" s="1" t="s">
        <v>196</v>
      </c>
      <c r="U1621" t="str">
        <f>VLOOKUP(I1621, $AC$2:$AD$51, 2, FALSE)</f>
        <v>birm3033</v>
      </c>
    </row>
    <row r="1622" spans="1:21" x14ac:dyDescent="0.25">
      <c r="A1622" t="s">
        <v>5875</v>
      </c>
      <c r="B1622" t="str">
        <f>G1622&amp;H1622</f>
        <v>1962birm3033</v>
      </c>
      <c r="C1622" t="s">
        <v>467</v>
      </c>
      <c r="D1622" t="s">
        <v>467</v>
      </c>
      <c r="E1622" t="s">
        <v>467</v>
      </c>
      <c r="G1622">
        <v>1962</v>
      </c>
      <c r="H1622" t="s">
        <v>423</v>
      </c>
      <c r="I1622" t="s">
        <v>596</v>
      </c>
      <c r="J1622" t="s">
        <v>890</v>
      </c>
      <c r="K1622" t="s">
        <v>8</v>
      </c>
      <c r="L1622">
        <v>108</v>
      </c>
      <c r="M1622">
        <v>0</v>
      </c>
      <c r="N1622">
        <v>1</v>
      </c>
      <c r="O1622">
        <v>18706</v>
      </c>
      <c r="S1622" s="1" t="s">
        <v>196</v>
      </c>
      <c r="U1622" t="str">
        <f>VLOOKUP(I1622, $AC$2:$AD$51, 2, FALSE)</f>
        <v>birm3033</v>
      </c>
    </row>
    <row r="1623" spans="1:21" x14ac:dyDescent="0.25">
      <c r="A1623" t="s">
        <v>5876</v>
      </c>
      <c r="B1623" t="str">
        <f>G1623&amp;H1623</f>
        <v>1962birm3034</v>
      </c>
      <c r="C1623" t="s">
        <v>467</v>
      </c>
      <c r="D1623" t="s">
        <v>467</v>
      </c>
      <c r="E1623" t="s">
        <v>467</v>
      </c>
      <c r="G1623">
        <v>1962</v>
      </c>
      <c r="H1623" t="s">
        <v>430</v>
      </c>
      <c r="I1623" t="s">
        <v>603</v>
      </c>
      <c r="J1623" t="s">
        <v>728</v>
      </c>
      <c r="K1623" t="s">
        <v>2</v>
      </c>
      <c r="L1623">
        <v>3697</v>
      </c>
      <c r="M1623">
        <v>0</v>
      </c>
      <c r="N1623">
        <v>1</v>
      </c>
      <c r="O1623">
        <v>20979</v>
      </c>
      <c r="S1623" s="1" t="s">
        <v>196</v>
      </c>
      <c r="U1623" t="str">
        <f>VLOOKUP(I1623, $AC$2:$AD$51, 2, FALSE)</f>
        <v>birm3034</v>
      </c>
    </row>
    <row r="1624" spans="1:21" x14ac:dyDescent="0.25">
      <c r="A1624" t="s">
        <v>5877</v>
      </c>
      <c r="B1624" t="str">
        <f>G1624&amp;H1624</f>
        <v>1962birm3034</v>
      </c>
      <c r="C1624" t="s">
        <v>467</v>
      </c>
      <c r="D1624" t="s">
        <v>467</v>
      </c>
      <c r="E1624" t="s">
        <v>467</v>
      </c>
      <c r="G1624">
        <v>1962</v>
      </c>
      <c r="H1624" t="s">
        <v>430</v>
      </c>
      <c r="I1624" t="s">
        <v>603</v>
      </c>
      <c r="J1624" t="s">
        <v>1116</v>
      </c>
      <c r="K1624" t="s">
        <v>0</v>
      </c>
      <c r="L1624">
        <v>3343</v>
      </c>
      <c r="M1624">
        <v>0</v>
      </c>
      <c r="N1624">
        <v>1</v>
      </c>
      <c r="O1624">
        <v>20979</v>
      </c>
      <c r="S1624" s="1" t="s">
        <v>196</v>
      </c>
      <c r="U1624" t="str">
        <f>VLOOKUP(I1624, $AC$2:$AD$51, 2, FALSE)</f>
        <v>birm3034</v>
      </c>
    </row>
    <row r="1625" spans="1:21" x14ac:dyDescent="0.25">
      <c r="A1625" t="s">
        <v>5878</v>
      </c>
      <c r="B1625" t="str">
        <f>G1625&amp;H1625</f>
        <v>1962birm3034</v>
      </c>
      <c r="C1625" t="s">
        <v>467</v>
      </c>
      <c r="D1625" t="s">
        <v>467</v>
      </c>
      <c r="E1625" t="s">
        <v>467</v>
      </c>
      <c r="G1625">
        <v>1962</v>
      </c>
      <c r="H1625" t="s">
        <v>430</v>
      </c>
      <c r="I1625" t="s">
        <v>603</v>
      </c>
      <c r="J1625" t="s">
        <v>1117</v>
      </c>
      <c r="K1625" t="s">
        <v>8</v>
      </c>
      <c r="L1625">
        <v>279</v>
      </c>
      <c r="M1625">
        <v>0</v>
      </c>
      <c r="N1625">
        <v>1</v>
      </c>
      <c r="O1625">
        <v>20979</v>
      </c>
      <c r="S1625" s="1" t="s">
        <v>196</v>
      </c>
      <c r="U1625" t="str">
        <f>VLOOKUP(I1625, $AC$2:$AD$51, 2, FALSE)</f>
        <v>birm3034</v>
      </c>
    </row>
    <row r="1626" spans="1:21" x14ac:dyDescent="0.25">
      <c r="A1626" t="s">
        <v>5879</v>
      </c>
      <c r="B1626" t="str">
        <f>G1626&amp;H1626</f>
        <v>1962birm3035</v>
      </c>
      <c r="C1626" t="s">
        <v>467</v>
      </c>
      <c r="D1626" t="s">
        <v>467</v>
      </c>
      <c r="E1626" t="s">
        <v>467</v>
      </c>
      <c r="G1626">
        <v>1962</v>
      </c>
      <c r="H1626" t="s">
        <v>436</v>
      </c>
      <c r="I1626" t="s">
        <v>606</v>
      </c>
      <c r="J1626" t="s">
        <v>137</v>
      </c>
      <c r="K1626" t="s">
        <v>0</v>
      </c>
      <c r="L1626">
        <v>2654</v>
      </c>
      <c r="M1626">
        <v>0</v>
      </c>
      <c r="N1626">
        <v>1</v>
      </c>
      <c r="O1626">
        <v>16577</v>
      </c>
      <c r="S1626" s="1" t="s">
        <v>196</v>
      </c>
      <c r="U1626" t="str">
        <f>VLOOKUP(I1626, $AC$2:$AD$51, 2, FALSE)</f>
        <v>birm3035</v>
      </c>
    </row>
    <row r="1627" spans="1:21" x14ac:dyDescent="0.25">
      <c r="A1627" t="s">
        <v>5880</v>
      </c>
      <c r="B1627" t="str">
        <f>G1627&amp;H1627</f>
        <v>1962birm3035</v>
      </c>
      <c r="C1627" t="s">
        <v>467</v>
      </c>
      <c r="D1627" t="s">
        <v>467</v>
      </c>
      <c r="E1627" t="s">
        <v>467</v>
      </c>
      <c r="G1627">
        <v>1962</v>
      </c>
      <c r="H1627" t="s">
        <v>436</v>
      </c>
      <c r="I1627" t="s">
        <v>606</v>
      </c>
      <c r="J1627" t="s">
        <v>1118</v>
      </c>
      <c r="K1627" t="s">
        <v>2</v>
      </c>
      <c r="L1627">
        <v>1057</v>
      </c>
      <c r="M1627">
        <v>1</v>
      </c>
      <c r="N1627">
        <v>1</v>
      </c>
      <c r="O1627">
        <v>16577</v>
      </c>
      <c r="S1627" s="1" t="s">
        <v>196</v>
      </c>
      <c r="U1627" t="str">
        <f>VLOOKUP(I1627, $AC$2:$AD$51, 2, FALSE)</f>
        <v>birm3035</v>
      </c>
    </row>
    <row r="1628" spans="1:21" x14ac:dyDescent="0.25">
      <c r="A1628" t="s">
        <v>5881</v>
      </c>
      <c r="B1628" t="str">
        <f>G1628&amp;H1628</f>
        <v>1962birm3035</v>
      </c>
      <c r="C1628" t="s">
        <v>467</v>
      </c>
      <c r="D1628" t="s">
        <v>467</v>
      </c>
      <c r="E1628" t="s">
        <v>467</v>
      </c>
      <c r="G1628">
        <v>1962</v>
      </c>
      <c r="H1628" t="s">
        <v>436</v>
      </c>
      <c r="I1628" t="s">
        <v>606</v>
      </c>
      <c r="J1628" t="s">
        <v>1119</v>
      </c>
      <c r="K1628" t="s">
        <v>8</v>
      </c>
      <c r="L1628">
        <v>288</v>
      </c>
      <c r="M1628">
        <v>1</v>
      </c>
      <c r="N1628">
        <v>1</v>
      </c>
      <c r="O1628">
        <v>16577</v>
      </c>
      <c r="S1628" s="1" t="s">
        <v>196</v>
      </c>
      <c r="U1628" t="str">
        <f>VLOOKUP(I1628, $AC$2:$AD$51, 2, FALSE)</f>
        <v>birm3035</v>
      </c>
    </row>
    <row r="1629" spans="1:21" x14ac:dyDescent="0.25">
      <c r="A1629" t="s">
        <v>5882</v>
      </c>
      <c r="B1629" t="str">
        <f>G1629&amp;H1629</f>
        <v>1962birm3036</v>
      </c>
      <c r="C1629" t="s">
        <v>467</v>
      </c>
      <c r="D1629" t="s">
        <v>467</v>
      </c>
      <c r="E1629" t="s">
        <v>467</v>
      </c>
      <c r="G1629">
        <v>1962</v>
      </c>
      <c r="H1629" t="s">
        <v>442</v>
      </c>
      <c r="I1629" t="s">
        <v>785</v>
      </c>
      <c r="J1629" t="s">
        <v>782</v>
      </c>
      <c r="K1629" t="s">
        <v>0</v>
      </c>
      <c r="L1629">
        <v>2857</v>
      </c>
      <c r="M1629">
        <v>0</v>
      </c>
      <c r="N1629">
        <v>1</v>
      </c>
      <c r="O1629">
        <v>18961</v>
      </c>
      <c r="S1629" s="1" t="s">
        <v>196</v>
      </c>
      <c r="U1629" t="str">
        <f>VLOOKUP(I1629, $AC$2:$AD$51, 2, FALSE)</f>
        <v>birm3036</v>
      </c>
    </row>
    <row r="1630" spans="1:21" x14ac:dyDescent="0.25">
      <c r="A1630" t="s">
        <v>5883</v>
      </c>
      <c r="B1630" t="str">
        <f>G1630&amp;H1630</f>
        <v>1962birm3036</v>
      </c>
      <c r="C1630" t="s">
        <v>467</v>
      </c>
      <c r="D1630" t="s">
        <v>467</v>
      </c>
      <c r="E1630" t="s">
        <v>467</v>
      </c>
      <c r="G1630">
        <v>1962</v>
      </c>
      <c r="H1630" t="s">
        <v>442</v>
      </c>
      <c r="I1630" t="s">
        <v>785</v>
      </c>
      <c r="J1630" t="s">
        <v>944</v>
      </c>
      <c r="K1630" t="s">
        <v>2</v>
      </c>
      <c r="L1630">
        <v>2455</v>
      </c>
      <c r="M1630">
        <v>0</v>
      </c>
      <c r="N1630">
        <v>1</v>
      </c>
      <c r="O1630">
        <v>18961</v>
      </c>
      <c r="S1630" s="1" t="s">
        <v>196</v>
      </c>
      <c r="U1630" t="str">
        <f>VLOOKUP(I1630, $AC$2:$AD$51, 2, FALSE)</f>
        <v>birm3036</v>
      </c>
    </row>
    <row r="1631" spans="1:21" x14ac:dyDescent="0.25">
      <c r="A1631" t="s">
        <v>5884</v>
      </c>
      <c r="B1631" t="str">
        <f>G1631&amp;H1631</f>
        <v>1962birm3036</v>
      </c>
      <c r="C1631" t="s">
        <v>467</v>
      </c>
      <c r="D1631" t="s">
        <v>467</v>
      </c>
      <c r="E1631" t="s">
        <v>467</v>
      </c>
      <c r="G1631">
        <v>1962</v>
      </c>
      <c r="H1631" t="s">
        <v>442</v>
      </c>
      <c r="I1631" t="s">
        <v>785</v>
      </c>
      <c r="J1631" t="s">
        <v>1120</v>
      </c>
      <c r="K1631" t="s">
        <v>3</v>
      </c>
      <c r="L1631">
        <v>1404</v>
      </c>
      <c r="M1631">
        <v>1</v>
      </c>
      <c r="N1631">
        <v>1</v>
      </c>
      <c r="O1631">
        <v>18961</v>
      </c>
      <c r="S1631" s="1" t="s">
        <v>196</v>
      </c>
      <c r="U1631" t="str">
        <f>VLOOKUP(I1631, $AC$2:$AD$51, 2, FALSE)</f>
        <v>birm3036</v>
      </c>
    </row>
    <row r="1632" spans="1:21" x14ac:dyDescent="0.25">
      <c r="A1632" t="s">
        <v>5885</v>
      </c>
      <c r="B1632" t="str">
        <f>G1632&amp;H1632</f>
        <v>1962birm3037</v>
      </c>
      <c r="C1632" t="s">
        <v>467</v>
      </c>
      <c r="D1632" t="s">
        <v>467</v>
      </c>
      <c r="E1632" t="s">
        <v>467</v>
      </c>
      <c r="G1632">
        <v>1962</v>
      </c>
      <c r="H1632" t="s">
        <v>448</v>
      </c>
      <c r="I1632" t="s">
        <v>612</v>
      </c>
      <c r="J1632" t="s">
        <v>524</v>
      </c>
      <c r="K1632" t="s">
        <v>0</v>
      </c>
      <c r="L1632">
        <v>3432</v>
      </c>
      <c r="M1632">
        <v>1</v>
      </c>
      <c r="N1632">
        <v>1</v>
      </c>
      <c r="O1632">
        <v>19640</v>
      </c>
      <c r="S1632" s="1" t="s">
        <v>196</v>
      </c>
      <c r="U1632" t="str">
        <f>VLOOKUP(I1632, $AC$2:$AD$51, 2, FALSE)</f>
        <v>birm3037</v>
      </c>
    </row>
    <row r="1633" spans="1:21" x14ac:dyDescent="0.25">
      <c r="A1633" t="s">
        <v>5886</v>
      </c>
      <c r="B1633" t="str">
        <f>G1633&amp;H1633</f>
        <v>1962birm3037</v>
      </c>
      <c r="C1633" t="s">
        <v>467</v>
      </c>
      <c r="D1633" t="s">
        <v>467</v>
      </c>
      <c r="E1633" t="s">
        <v>467</v>
      </c>
      <c r="G1633">
        <v>1962</v>
      </c>
      <c r="H1633" t="s">
        <v>448</v>
      </c>
      <c r="I1633" t="s">
        <v>612</v>
      </c>
      <c r="J1633" t="s">
        <v>1066</v>
      </c>
      <c r="K1633" t="s">
        <v>2</v>
      </c>
      <c r="L1633">
        <v>2324</v>
      </c>
      <c r="M1633">
        <v>0</v>
      </c>
      <c r="N1633">
        <v>1</v>
      </c>
      <c r="O1633">
        <v>19640</v>
      </c>
      <c r="S1633" s="1" t="s">
        <v>196</v>
      </c>
      <c r="U1633" t="str">
        <f>VLOOKUP(I1633, $AC$2:$AD$51, 2, FALSE)</f>
        <v>birm3037</v>
      </c>
    </row>
    <row r="1634" spans="1:21" x14ac:dyDescent="0.25">
      <c r="A1634" t="s">
        <v>5887</v>
      </c>
      <c r="B1634" t="str">
        <f>G1634&amp;H1634</f>
        <v>1962birm3038</v>
      </c>
      <c r="C1634" t="s">
        <v>467</v>
      </c>
      <c r="D1634" t="s">
        <v>467</v>
      </c>
      <c r="E1634" t="s">
        <v>467</v>
      </c>
      <c r="G1634">
        <v>1962</v>
      </c>
      <c r="H1634" t="s">
        <v>454</v>
      </c>
      <c r="I1634" t="s">
        <v>788</v>
      </c>
      <c r="J1634" t="s">
        <v>1074</v>
      </c>
      <c r="K1634" t="s">
        <v>0</v>
      </c>
      <c r="L1634">
        <v>3677</v>
      </c>
      <c r="M1634">
        <v>1</v>
      </c>
      <c r="N1634">
        <v>1</v>
      </c>
      <c r="O1634">
        <v>19040</v>
      </c>
      <c r="S1634" s="1" t="s">
        <v>196</v>
      </c>
      <c r="U1634" t="str">
        <f>VLOOKUP(I1634, $AC$2:$AD$51, 2, FALSE)</f>
        <v>birm3038</v>
      </c>
    </row>
    <row r="1635" spans="1:21" x14ac:dyDescent="0.25">
      <c r="A1635" t="s">
        <v>5888</v>
      </c>
      <c r="B1635" t="str">
        <f>G1635&amp;H1635</f>
        <v>1962birm3038</v>
      </c>
      <c r="C1635" t="s">
        <v>467</v>
      </c>
      <c r="D1635" t="s">
        <v>467</v>
      </c>
      <c r="E1635" t="s">
        <v>467</v>
      </c>
      <c r="G1635">
        <v>1962</v>
      </c>
      <c r="H1635" t="s">
        <v>454</v>
      </c>
      <c r="I1635" t="s">
        <v>788</v>
      </c>
      <c r="J1635" t="s">
        <v>997</v>
      </c>
      <c r="K1635" t="s">
        <v>2</v>
      </c>
      <c r="L1635">
        <v>1773</v>
      </c>
      <c r="M1635">
        <v>0</v>
      </c>
      <c r="N1635">
        <v>1</v>
      </c>
      <c r="O1635">
        <v>19040</v>
      </c>
      <c r="S1635" s="1" t="s">
        <v>196</v>
      </c>
      <c r="U1635" t="str">
        <f>VLOOKUP(I1635, $AC$2:$AD$51, 2, FALSE)</f>
        <v>birm3038</v>
      </c>
    </row>
    <row r="1636" spans="1:21" x14ac:dyDescent="0.25">
      <c r="A1636" t="s">
        <v>5889</v>
      </c>
      <c r="B1636" t="str">
        <f>G1636&amp;H1636</f>
        <v>1962birm3038</v>
      </c>
      <c r="C1636" t="s">
        <v>467</v>
      </c>
      <c r="D1636" t="s">
        <v>467</v>
      </c>
      <c r="E1636" t="s">
        <v>467</v>
      </c>
      <c r="G1636">
        <v>1962</v>
      </c>
      <c r="H1636" t="s">
        <v>454</v>
      </c>
      <c r="I1636" t="s">
        <v>788</v>
      </c>
      <c r="J1636" t="s">
        <v>1121</v>
      </c>
      <c r="K1636" t="s">
        <v>8</v>
      </c>
      <c r="L1636">
        <v>317</v>
      </c>
      <c r="M1636">
        <v>0</v>
      </c>
      <c r="N1636">
        <v>1</v>
      </c>
      <c r="O1636">
        <v>19040</v>
      </c>
      <c r="S1636" s="1" t="s">
        <v>196</v>
      </c>
      <c r="U1636" t="str">
        <f>VLOOKUP(I1636, $AC$2:$AD$51, 2, FALSE)</f>
        <v>birm3038</v>
      </c>
    </row>
    <row r="1637" spans="1:21" x14ac:dyDescent="0.25">
      <c r="A1637" t="s">
        <v>5890</v>
      </c>
      <c r="B1637" t="str">
        <f>G1637&amp;H1637</f>
        <v>1962birm3039</v>
      </c>
      <c r="C1637" t="s">
        <v>467</v>
      </c>
      <c r="D1637" t="s">
        <v>467</v>
      </c>
      <c r="E1637" t="s">
        <v>467</v>
      </c>
      <c r="G1637">
        <v>1962</v>
      </c>
      <c r="H1637" t="s">
        <v>459</v>
      </c>
      <c r="I1637" t="s">
        <v>617</v>
      </c>
      <c r="J1637" t="s">
        <v>893</v>
      </c>
      <c r="K1637" t="s">
        <v>2</v>
      </c>
      <c r="L1637">
        <v>3720</v>
      </c>
      <c r="M1637">
        <v>0</v>
      </c>
      <c r="N1637">
        <v>1</v>
      </c>
      <c r="O1637">
        <v>18577</v>
      </c>
      <c r="S1637" s="1" t="s">
        <v>196</v>
      </c>
      <c r="U1637" t="str">
        <f>VLOOKUP(I1637, $AC$2:$AD$51, 2, FALSE)</f>
        <v>birm3039</v>
      </c>
    </row>
    <row r="1638" spans="1:21" x14ac:dyDescent="0.25">
      <c r="A1638" t="s">
        <v>5891</v>
      </c>
      <c r="B1638" t="str">
        <f>G1638&amp;H1638</f>
        <v>1962birm3039</v>
      </c>
      <c r="C1638" t="s">
        <v>467</v>
      </c>
      <c r="D1638" t="s">
        <v>467</v>
      </c>
      <c r="E1638" t="s">
        <v>467</v>
      </c>
      <c r="G1638">
        <v>1962</v>
      </c>
      <c r="H1638" t="s">
        <v>459</v>
      </c>
      <c r="I1638" t="s">
        <v>617</v>
      </c>
      <c r="J1638" t="s">
        <v>967</v>
      </c>
      <c r="K1638" t="s">
        <v>0</v>
      </c>
      <c r="L1638">
        <v>3474</v>
      </c>
      <c r="M1638">
        <v>0</v>
      </c>
      <c r="N1638">
        <v>1</v>
      </c>
      <c r="O1638">
        <v>18577</v>
      </c>
      <c r="S1638" s="1" t="s">
        <v>196</v>
      </c>
      <c r="U1638" t="str">
        <f>VLOOKUP(I1638, $AC$2:$AD$51, 2, FALSE)</f>
        <v>birm3039</v>
      </c>
    </row>
    <row r="1639" spans="1:21" x14ac:dyDescent="0.25">
      <c r="A1639" t="s">
        <v>5892</v>
      </c>
      <c r="B1639" t="str">
        <f>G1639&amp;H1639</f>
        <v>1963birm3001</v>
      </c>
      <c r="C1639" t="s">
        <v>467</v>
      </c>
      <c r="D1639" t="s">
        <v>467</v>
      </c>
      <c r="E1639" t="s">
        <v>467</v>
      </c>
      <c r="G1639">
        <v>1963</v>
      </c>
      <c r="H1639" t="s">
        <v>199</v>
      </c>
      <c r="I1639" t="s">
        <v>468</v>
      </c>
      <c r="J1639" t="s">
        <v>1122</v>
      </c>
      <c r="K1639" t="s">
        <v>0</v>
      </c>
      <c r="L1639">
        <v>3958</v>
      </c>
      <c r="M1639">
        <v>0</v>
      </c>
      <c r="N1639">
        <v>1</v>
      </c>
      <c r="O1639">
        <v>20255</v>
      </c>
      <c r="S1639" s="1" t="s">
        <v>196</v>
      </c>
      <c r="U1639" t="str">
        <f>VLOOKUP(I1639, $AC$2:$AD$51, 2, FALSE)</f>
        <v>birm3001</v>
      </c>
    </row>
    <row r="1640" spans="1:21" x14ac:dyDescent="0.25">
      <c r="A1640" t="s">
        <v>5893</v>
      </c>
      <c r="B1640" t="str">
        <f>G1640&amp;H1640</f>
        <v>1963birm3001</v>
      </c>
      <c r="C1640" t="s">
        <v>467</v>
      </c>
      <c r="D1640" t="s">
        <v>467</v>
      </c>
      <c r="E1640" t="s">
        <v>467</v>
      </c>
      <c r="G1640">
        <v>1963</v>
      </c>
      <c r="H1640" t="s">
        <v>199</v>
      </c>
      <c r="I1640" t="s">
        <v>468</v>
      </c>
      <c r="J1640" t="s">
        <v>1123</v>
      </c>
      <c r="K1640" t="s">
        <v>2</v>
      </c>
      <c r="L1640">
        <v>3908</v>
      </c>
      <c r="M1640">
        <v>0</v>
      </c>
      <c r="N1640">
        <v>1</v>
      </c>
      <c r="O1640">
        <v>20255</v>
      </c>
      <c r="S1640" s="1" t="s">
        <v>196</v>
      </c>
      <c r="U1640" t="str">
        <f>VLOOKUP(I1640, $AC$2:$AD$51, 2, FALSE)</f>
        <v>birm3001</v>
      </c>
    </row>
    <row r="1641" spans="1:21" x14ac:dyDescent="0.25">
      <c r="A1641" t="s">
        <v>5894</v>
      </c>
      <c r="B1641" t="str">
        <f>G1641&amp;H1641</f>
        <v>1963birm3002</v>
      </c>
      <c r="C1641" t="s">
        <v>467</v>
      </c>
      <c r="D1641" t="s">
        <v>467</v>
      </c>
      <c r="E1641" t="s">
        <v>467</v>
      </c>
      <c r="G1641">
        <v>1963</v>
      </c>
      <c r="H1641" t="s">
        <v>206</v>
      </c>
      <c r="I1641" t="s">
        <v>474</v>
      </c>
      <c r="J1641" t="s">
        <v>679</v>
      </c>
      <c r="K1641" t="s">
        <v>0</v>
      </c>
      <c r="L1641">
        <v>2398</v>
      </c>
      <c r="M1641">
        <v>1</v>
      </c>
      <c r="N1641">
        <v>1</v>
      </c>
      <c r="O1641">
        <v>15095</v>
      </c>
      <c r="S1641" s="1" t="s">
        <v>196</v>
      </c>
      <c r="U1641" t="str">
        <f>VLOOKUP(I1641, $AC$2:$AD$51, 2, FALSE)</f>
        <v>birm3002</v>
      </c>
    </row>
    <row r="1642" spans="1:21" x14ac:dyDescent="0.25">
      <c r="A1642" t="s">
        <v>5895</v>
      </c>
      <c r="B1642" t="str">
        <f>G1642&amp;H1642</f>
        <v>1963birm3002</v>
      </c>
      <c r="C1642" t="s">
        <v>467</v>
      </c>
      <c r="D1642" t="s">
        <v>467</v>
      </c>
      <c r="E1642" t="s">
        <v>467</v>
      </c>
      <c r="G1642">
        <v>1963</v>
      </c>
      <c r="H1642" t="s">
        <v>206</v>
      </c>
      <c r="I1642" t="s">
        <v>474</v>
      </c>
      <c r="J1642" t="s">
        <v>990</v>
      </c>
      <c r="K1642" t="s">
        <v>2</v>
      </c>
      <c r="L1642">
        <v>1205</v>
      </c>
      <c r="M1642">
        <v>1</v>
      </c>
      <c r="N1642">
        <v>1</v>
      </c>
      <c r="O1642">
        <v>15095</v>
      </c>
      <c r="S1642" s="1" t="s">
        <v>196</v>
      </c>
      <c r="U1642" t="str">
        <f>VLOOKUP(I1642, $AC$2:$AD$51, 2, FALSE)</f>
        <v>birm3002</v>
      </c>
    </row>
    <row r="1643" spans="1:21" x14ac:dyDescent="0.25">
      <c r="A1643" t="s">
        <v>5896</v>
      </c>
      <c r="B1643" t="str">
        <f>G1643&amp;H1643</f>
        <v>1963birm3002</v>
      </c>
      <c r="C1643" t="s">
        <v>467</v>
      </c>
      <c r="D1643" t="s">
        <v>467</v>
      </c>
      <c r="E1643" t="s">
        <v>467</v>
      </c>
      <c r="G1643">
        <v>1963</v>
      </c>
      <c r="H1643" t="s">
        <v>206</v>
      </c>
      <c r="I1643" t="s">
        <v>474</v>
      </c>
      <c r="J1643" t="s">
        <v>566</v>
      </c>
      <c r="K1643" t="s">
        <v>8</v>
      </c>
      <c r="L1643">
        <v>126</v>
      </c>
      <c r="M1643">
        <v>1</v>
      </c>
      <c r="N1643">
        <v>1</v>
      </c>
      <c r="O1643">
        <v>15095</v>
      </c>
      <c r="S1643" s="1" t="s">
        <v>196</v>
      </c>
      <c r="U1643" t="str">
        <f>VLOOKUP(I1643, $AC$2:$AD$51, 2, FALSE)</f>
        <v>birm3002</v>
      </c>
    </row>
    <row r="1644" spans="1:21" x14ac:dyDescent="0.25">
      <c r="A1644" t="s">
        <v>5897</v>
      </c>
      <c r="B1644" t="str">
        <f>G1644&amp;H1644</f>
        <v>1963birm3003</v>
      </c>
      <c r="C1644" t="s">
        <v>467</v>
      </c>
      <c r="D1644" t="s">
        <v>467</v>
      </c>
      <c r="E1644" t="s">
        <v>467</v>
      </c>
      <c r="G1644">
        <v>1963</v>
      </c>
      <c r="H1644" t="s">
        <v>213</v>
      </c>
      <c r="I1644" t="s">
        <v>478</v>
      </c>
      <c r="J1644" t="s">
        <v>752</v>
      </c>
      <c r="K1644" t="s">
        <v>0</v>
      </c>
      <c r="L1644">
        <v>3107</v>
      </c>
      <c r="M1644">
        <v>1</v>
      </c>
      <c r="N1644">
        <v>1</v>
      </c>
      <c r="O1644">
        <v>18573</v>
      </c>
      <c r="S1644" s="1" t="s">
        <v>196</v>
      </c>
      <c r="U1644" t="str">
        <f>VLOOKUP(I1644, $AC$2:$AD$51, 2, FALSE)</f>
        <v>birm3003</v>
      </c>
    </row>
    <row r="1645" spans="1:21" x14ac:dyDescent="0.25">
      <c r="A1645" t="s">
        <v>5898</v>
      </c>
      <c r="B1645" t="str">
        <f>G1645&amp;H1645</f>
        <v>1963birm3003</v>
      </c>
      <c r="C1645" t="s">
        <v>467</v>
      </c>
      <c r="D1645" t="s">
        <v>467</v>
      </c>
      <c r="E1645" t="s">
        <v>467</v>
      </c>
      <c r="G1645">
        <v>1963</v>
      </c>
      <c r="H1645" t="s">
        <v>213</v>
      </c>
      <c r="I1645" t="s">
        <v>478</v>
      </c>
      <c r="J1645" t="s">
        <v>931</v>
      </c>
      <c r="K1645" t="s">
        <v>2</v>
      </c>
      <c r="L1645">
        <v>1096</v>
      </c>
      <c r="M1645">
        <v>0</v>
      </c>
      <c r="N1645">
        <v>1</v>
      </c>
      <c r="O1645">
        <v>18573</v>
      </c>
      <c r="S1645" s="1" t="s">
        <v>196</v>
      </c>
      <c r="U1645" t="str">
        <f>VLOOKUP(I1645, $AC$2:$AD$51, 2, FALSE)</f>
        <v>birm3003</v>
      </c>
    </row>
    <row r="1646" spans="1:21" x14ac:dyDescent="0.25">
      <c r="A1646" t="s">
        <v>5899</v>
      </c>
      <c r="B1646" t="str">
        <f>G1646&amp;H1646</f>
        <v>1963birm3003</v>
      </c>
      <c r="C1646" t="s">
        <v>467</v>
      </c>
      <c r="D1646" t="s">
        <v>467</v>
      </c>
      <c r="E1646" t="s">
        <v>467</v>
      </c>
      <c r="G1646">
        <v>1963</v>
      </c>
      <c r="H1646" t="s">
        <v>213</v>
      </c>
      <c r="I1646" t="s">
        <v>478</v>
      </c>
      <c r="J1646" t="s">
        <v>739</v>
      </c>
      <c r="K1646" t="s">
        <v>8</v>
      </c>
      <c r="L1646">
        <v>227</v>
      </c>
      <c r="M1646">
        <v>0</v>
      </c>
      <c r="N1646">
        <v>1</v>
      </c>
      <c r="O1646">
        <v>18573</v>
      </c>
      <c r="S1646" s="1" t="s">
        <v>196</v>
      </c>
      <c r="U1646" t="str">
        <f>VLOOKUP(I1646, $AC$2:$AD$51, 2, FALSE)</f>
        <v>birm3003</v>
      </c>
    </row>
    <row r="1647" spans="1:21" x14ac:dyDescent="0.25">
      <c r="A1647" t="s">
        <v>5900</v>
      </c>
      <c r="B1647" t="str">
        <f>G1647&amp;H1647</f>
        <v>1963birm3004</v>
      </c>
      <c r="C1647" t="s">
        <v>467</v>
      </c>
      <c r="D1647" t="s">
        <v>467</v>
      </c>
      <c r="E1647" t="s">
        <v>467</v>
      </c>
      <c r="G1647">
        <v>1963</v>
      </c>
      <c r="H1647" t="s">
        <v>220</v>
      </c>
      <c r="I1647" t="s">
        <v>1069</v>
      </c>
      <c r="J1647" t="s">
        <v>1124</v>
      </c>
      <c r="K1647" t="s">
        <v>0</v>
      </c>
      <c r="L1647">
        <v>3579</v>
      </c>
      <c r="M1647">
        <v>0</v>
      </c>
      <c r="N1647">
        <v>1</v>
      </c>
      <c r="O1647">
        <v>18327</v>
      </c>
      <c r="S1647" s="1" t="s">
        <v>196</v>
      </c>
      <c r="U1647" t="str">
        <f>VLOOKUP(I1647, $AC$2:$AD$51, 2, FALSE)</f>
        <v>birm3004</v>
      </c>
    </row>
    <row r="1648" spans="1:21" x14ac:dyDescent="0.25">
      <c r="A1648" t="s">
        <v>5901</v>
      </c>
      <c r="B1648" t="str">
        <f>G1648&amp;H1648</f>
        <v>1963birm3004</v>
      </c>
      <c r="C1648" t="s">
        <v>467</v>
      </c>
      <c r="D1648" t="s">
        <v>467</v>
      </c>
      <c r="E1648" t="s">
        <v>467</v>
      </c>
      <c r="G1648">
        <v>1963</v>
      </c>
      <c r="H1648" t="s">
        <v>220</v>
      </c>
      <c r="I1648" t="s">
        <v>1069</v>
      </c>
      <c r="J1648" t="s">
        <v>889</v>
      </c>
      <c r="K1648" t="s">
        <v>2</v>
      </c>
      <c r="L1648">
        <v>2346</v>
      </c>
      <c r="M1648">
        <v>1</v>
      </c>
      <c r="N1648">
        <v>1</v>
      </c>
      <c r="O1648">
        <v>18327</v>
      </c>
      <c r="S1648" s="1" t="s">
        <v>196</v>
      </c>
      <c r="U1648" t="str">
        <f>VLOOKUP(I1648, $AC$2:$AD$51, 2, FALSE)</f>
        <v>birm3004</v>
      </c>
    </row>
    <row r="1649" spans="1:21" x14ac:dyDescent="0.25">
      <c r="A1649" t="s">
        <v>5902</v>
      </c>
      <c r="B1649" t="str">
        <f>G1649&amp;H1649</f>
        <v>1963birm3004</v>
      </c>
      <c r="C1649" t="s">
        <v>467</v>
      </c>
      <c r="D1649" t="s">
        <v>467</v>
      </c>
      <c r="E1649" t="s">
        <v>467</v>
      </c>
      <c r="G1649">
        <v>1963</v>
      </c>
      <c r="H1649" t="s">
        <v>220</v>
      </c>
      <c r="I1649" t="s">
        <v>1069</v>
      </c>
      <c r="J1649" t="s">
        <v>1125</v>
      </c>
      <c r="K1649" t="s">
        <v>3</v>
      </c>
      <c r="L1649">
        <v>1264</v>
      </c>
      <c r="M1649">
        <v>0</v>
      </c>
      <c r="N1649">
        <v>1</v>
      </c>
      <c r="O1649">
        <v>18327</v>
      </c>
      <c r="S1649" s="1" t="s">
        <v>196</v>
      </c>
      <c r="U1649" t="str">
        <f>VLOOKUP(I1649, $AC$2:$AD$51, 2, FALSE)</f>
        <v>birm3004</v>
      </c>
    </row>
    <row r="1650" spans="1:21" x14ac:dyDescent="0.25">
      <c r="A1650" t="s">
        <v>5903</v>
      </c>
      <c r="B1650" t="str">
        <f>G1650&amp;H1650</f>
        <v>1963birm3004</v>
      </c>
      <c r="C1650" t="s">
        <v>467</v>
      </c>
      <c r="D1650" t="s">
        <v>467</v>
      </c>
      <c r="E1650" t="s">
        <v>467</v>
      </c>
      <c r="G1650">
        <v>1963</v>
      </c>
      <c r="H1650" t="s">
        <v>220</v>
      </c>
      <c r="I1650" t="s">
        <v>1069</v>
      </c>
      <c r="J1650" t="s">
        <v>989</v>
      </c>
      <c r="K1650" t="s">
        <v>8</v>
      </c>
      <c r="L1650">
        <v>119</v>
      </c>
      <c r="M1650">
        <v>0</v>
      </c>
      <c r="N1650">
        <v>1</v>
      </c>
      <c r="O1650">
        <v>18327</v>
      </c>
      <c r="S1650" s="1" t="s">
        <v>196</v>
      </c>
      <c r="U1650" t="str">
        <f>VLOOKUP(I1650, $AC$2:$AD$51, 2, FALSE)</f>
        <v>birm3004</v>
      </c>
    </row>
    <row r="1651" spans="1:21" x14ac:dyDescent="0.25">
      <c r="A1651" t="s">
        <v>5904</v>
      </c>
      <c r="B1651" t="str">
        <f>G1651&amp;H1651</f>
        <v>1963birm3005</v>
      </c>
      <c r="C1651" t="s">
        <v>467</v>
      </c>
      <c r="D1651" t="s">
        <v>467</v>
      </c>
      <c r="E1651" t="s">
        <v>467</v>
      </c>
      <c r="G1651">
        <v>1963</v>
      </c>
      <c r="H1651" t="s">
        <v>227</v>
      </c>
      <c r="I1651" t="s">
        <v>741</v>
      </c>
      <c r="J1651" t="s">
        <v>116</v>
      </c>
      <c r="K1651" t="s">
        <v>2</v>
      </c>
      <c r="L1651">
        <v>3603</v>
      </c>
      <c r="M1651">
        <v>0</v>
      </c>
      <c r="N1651">
        <v>1</v>
      </c>
      <c r="O1651">
        <v>18956</v>
      </c>
      <c r="S1651" s="1" t="s">
        <v>196</v>
      </c>
      <c r="U1651" t="str">
        <f>VLOOKUP(I1651, $AC$2:$AD$51, 2, FALSE)</f>
        <v>birm3005</v>
      </c>
    </row>
    <row r="1652" spans="1:21" x14ac:dyDescent="0.25">
      <c r="A1652" t="s">
        <v>5905</v>
      </c>
      <c r="B1652" t="str">
        <f>G1652&amp;H1652</f>
        <v>1963birm3005</v>
      </c>
      <c r="C1652" t="s">
        <v>467</v>
      </c>
      <c r="D1652" t="s">
        <v>467</v>
      </c>
      <c r="E1652" t="s">
        <v>467</v>
      </c>
      <c r="G1652">
        <v>1963</v>
      </c>
      <c r="H1652" t="s">
        <v>227</v>
      </c>
      <c r="I1652" t="s">
        <v>741</v>
      </c>
      <c r="J1652" t="s">
        <v>1047</v>
      </c>
      <c r="K1652" t="s">
        <v>0</v>
      </c>
      <c r="L1652">
        <v>2399</v>
      </c>
      <c r="M1652">
        <v>0</v>
      </c>
      <c r="N1652">
        <v>1</v>
      </c>
      <c r="O1652">
        <v>18956</v>
      </c>
      <c r="S1652" s="1" t="s">
        <v>196</v>
      </c>
      <c r="U1652" t="str">
        <f>VLOOKUP(I1652, $AC$2:$AD$51, 2, FALSE)</f>
        <v>birm3005</v>
      </c>
    </row>
    <row r="1653" spans="1:21" x14ac:dyDescent="0.25">
      <c r="A1653" t="s">
        <v>5906</v>
      </c>
      <c r="B1653" t="str">
        <f>G1653&amp;H1653</f>
        <v>1963birm3005</v>
      </c>
      <c r="C1653" t="s">
        <v>467</v>
      </c>
      <c r="D1653" t="s">
        <v>467</v>
      </c>
      <c r="E1653" t="s">
        <v>467</v>
      </c>
      <c r="G1653">
        <v>1963</v>
      </c>
      <c r="H1653" t="s">
        <v>227</v>
      </c>
      <c r="I1653" t="s">
        <v>741</v>
      </c>
      <c r="J1653" t="s">
        <v>1072</v>
      </c>
      <c r="K1653" t="s">
        <v>3</v>
      </c>
      <c r="L1653">
        <v>2119</v>
      </c>
      <c r="M1653">
        <v>0</v>
      </c>
      <c r="N1653">
        <v>1</v>
      </c>
      <c r="O1653">
        <v>18956</v>
      </c>
      <c r="S1653" s="1" t="s">
        <v>196</v>
      </c>
      <c r="U1653" t="str">
        <f>VLOOKUP(I1653, $AC$2:$AD$51, 2, FALSE)</f>
        <v>birm3005</v>
      </c>
    </row>
    <row r="1654" spans="1:21" x14ac:dyDescent="0.25">
      <c r="A1654" t="s">
        <v>5907</v>
      </c>
      <c r="B1654" t="str">
        <f>G1654&amp;H1654</f>
        <v>1963birm3005</v>
      </c>
      <c r="C1654" t="s">
        <v>467</v>
      </c>
      <c r="D1654" t="s">
        <v>467</v>
      </c>
      <c r="E1654" t="s">
        <v>467</v>
      </c>
      <c r="G1654">
        <v>1963</v>
      </c>
      <c r="H1654" t="s">
        <v>227</v>
      </c>
      <c r="I1654" t="s">
        <v>741</v>
      </c>
      <c r="J1654" t="s">
        <v>1126</v>
      </c>
      <c r="K1654" t="s">
        <v>8</v>
      </c>
      <c r="L1654">
        <v>122</v>
      </c>
      <c r="M1654">
        <v>0</v>
      </c>
      <c r="N1654">
        <v>1</v>
      </c>
      <c r="O1654">
        <v>18956</v>
      </c>
      <c r="S1654" s="1" t="s">
        <v>196</v>
      </c>
      <c r="U1654" t="str">
        <f>VLOOKUP(I1654, $AC$2:$AD$51, 2, FALSE)</f>
        <v>birm3005</v>
      </c>
    </row>
    <row r="1655" spans="1:21" x14ac:dyDescent="0.25">
      <c r="A1655" t="s">
        <v>5908</v>
      </c>
      <c r="B1655" t="str">
        <f>G1655&amp;H1655</f>
        <v>1963birm3006</v>
      </c>
      <c r="C1655" t="s">
        <v>467</v>
      </c>
      <c r="D1655" t="s">
        <v>467</v>
      </c>
      <c r="E1655" t="s">
        <v>467</v>
      </c>
      <c r="G1655">
        <v>1963</v>
      </c>
      <c r="H1655" t="s">
        <v>234</v>
      </c>
      <c r="I1655" t="s">
        <v>744</v>
      </c>
      <c r="J1655" t="s">
        <v>810</v>
      </c>
      <c r="K1655" t="s">
        <v>0</v>
      </c>
      <c r="L1655">
        <v>2783</v>
      </c>
      <c r="M1655">
        <v>0</v>
      </c>
      <c r="N1655">
        <v>1</v>
      </c>
      <c r="O1655">
        <v>19512</v>
      </c>
      <c r="S1655" s="1" t="s">
        <v>196</v>
      </c>
      <c r="U1655" t="str">
        <f>VLOOKUP(I1655, $AC$2:$AD$51, 2, FALSE)</f>
        <v>birm3006</v>
      </c>
    </row>
    <row r="1656" spans="1:21" x14ac:dyDescent="0.25">
      <c r="A1656" t="s">
        <v>5909</v>
      </c>
      <c r="B1656" t="str">
        <f>G1656&amp;H1656</f>
        <v>1963birm3006</v>
      </c>
      <c r="C1656" t="s">
        <v>467</v>
      </c>
      <c r="D1656" t="s">
        <v>467</v>
      </c>
      <c r="E1656" t="s">
        <v>467</v>
      </c>
      <c r="G1656">
        <v>1963</v>
      </c>
      <c r="H1656" t="s">
        <v>234</v>
      </c>
      <c r="I1656" t="s">
        <v>744</v>
      </c>
      <c r="J1656" t="s">
        <v>861</v>
      </c>
      <c r="K1656" t="s">
        <v>2</v>
      </c>
      <c r="L1656">
        <v>1364</v>
      </c>
      <c r="M1656">
        <v>0</v>
      </c>
      <c r="N1656">
        <v>1</v>
      </c>
      <c r="O1656">
        <v>19512</v>
      </c>
      <c r="S1656" s="1" t="s">
        <v>196</v>
      </c>
      <c r="U1656" t="str">
        <f>VLOOKUP(I1656, $AC$2:$AD$51, 2, FALSE)</f>
        <v>birm3006</v>
      </c>
    </row>
    <row r="1657" spans="1:21" x14ac:dyDescent="0.25">
      <c r="A1657" t="s">
        <v>5910</v>
      </c>
      <c r="B1657" t="str">
        <f>G1657&amp;H1657</f>
        <v>1963birm3006</v>
      </c>
      <c r="C1657" t="s">
        <v>467</v>
      </c>
      <c r="D1657" t="s">
        <v>467</v>
      </c>
      <c r="E1657" t="s">
        <v>467</v>
      </c>
      <c r="G1657">
        <v>1963</v>
      </c>
      <c r="H1657" t="s">
        <v>234</v>
      </c>
      <c r="I1657" t="s">
        <v>744</v>
      </c>
      <c r="J1657" t="s">
        <v>1127</v>
      </c>
      <c r="K1657" t="s">
        <v>8</v>
      </c>
      <c r="L1657">
        <v>141</v>
      </c>
      <c r="M1657">
        <v>0</v>
      </c>
      <c r="N1657">
        <v>1</v>
      </c>
      <c r="O1657">
        <v>19512</v>
      </c>
      <c r="S1657" s="1" t="s">
        <v>196</v>
      </c>
      <c r="U1657" t="str">
        <f>VLOOKUP(I1657, $AC$2:$AD$51, 2, FALSE)</f>
        <v>birm3006</v>
      </c>
    </row>
    <row r="1658" spans="1:21" x14ac:dyDescent="0.25">
      <c r="A1658" t="s">
        <v>5911</v>
      </c>
      <c r="B1658" t="str">
        <f>G1658&amp;H1658</f>
        <v>1963birm3007</v>
      </c>
      <c r="C1658" t="s">
        <v>467</v>
      </c>
      <c r="D1658" t="s">
        <v>467</v>
      </c>
      <c r="E1658" t="s">
        <v>467</v>
      </c>
      <c r="G1658">
        <v>1963</v>
      </c>
      <c r="H1658" t="s">
        <v>241</v>
      </c>
      <c r="I1658" t="s">
        <v>491</v>
      </c>
      <c r="J1658" t="s">
        <v>493</v>
      </c>
      <c r="K1658" t="s">
        <v>0</v>
      </c>
      <c r="L1658">
        <v>2874</v>
      </c>
      <c r="M1658">
        <v>0</v>
      </c>
      <c r="N1658">
        <v>1</v>
      </c>
      <c r="O1658">
        <v>17144</v>
      </c>
      <c r="S1658" s="1" t="s">
        <v>196</v>
      </c>
      <c r="U1658" t="str">
        <f>VLOOKUP(I1658, $AC$2:$AD$51, 2, FALSE)</f>
        <v>birm3007</v>
      </c>
    </row>
    <row r="1659" spans="1:21" x14ac:dyDescent="0.25">
      <c r="A1659" t="s">
        <v>5912</v>
      </c>
      <c r="B1659" t="str">
        <f>G1659&amp;H1659</f>
        <v>1963birm3007</v>
      </c>
      <c r="C1659" t="s">
        <v>467</v>
      </c>
      <c r="D1659" t="s">
        <v>467</v>
      </c>
      <c r="E1659" t="s">
        <v>467</v>
      </c>
      <c r="G1659">
        <v>1963</v>
      </c>
      <c r="H1659" t="s">
        <v>241</v>
      </c>
      <c r="I1659" t="s">
        <v>491</v>
      </c>
      <c r="J1659" t="s">
        <v>1049</v>
      </c>
      <c r="K1659" t="s">
        <v>2</v>
      </c>
      <c r="L1659">
        <v>920</v>
      </c>
      <c r="M1659">
        <v>0</v>
      </c>
      <c r="N1659">
        <v>1</v>
      </c>
      <c r="O1659">
        <v>17144</v>
      </c>
      <c r="S1659" s="1" t="s">
        <v>196</v>
      </c>
      <c r="U1659" t="str">
        <f>VLOOKUP(I1659, $AC$2:$AD$51, 2, FALSE)</f>
        <v>birm3007</v>
      </c>
    </row>
    <row r="1660" spans="1:21" x14ac:dyDescent="0.25">
      <c r="A1660" t="s">
        <v>5913</v>
      </c>
      <c r="B1660" t="str">
        <f>G1660&amp;H1660</f>
        <v>1963birm3007</v>
      </c>
      <c r="C1660" t="s">
        <v>467</v>
      </c>
      <c r="D1660" t="s">
        <v>467</v>
      </c>
      <c r="E1660" t="s">
        <v>467</v>
      </c>
      <c r="G1660">
        <v>1963</v>
      </c>
      <c r="H1660" t="s">
        <v>241</v>
      </c>
      <c r="I1660" t="s">
        <v>491</v>
      </c>
      <c r="J1660" t="s">
        <v>1027</v>
      </c>
      <c r="K1660" t="s">
        <v>8</v>
      </c>
      <c r="L1660">
        <v>157</v>
      </c>
      <c r="M1660">
        <v>0</v>
      </c>
      <c r="N1660">
        <v>1</v>
      </c>
      <c r="O1660">
        <v>17144</v>
      </c>
      <c r="S1660" s="1" t="s">
        <v>196</v>
      </c>
      <c r="U1660" t="str">
        <f>VLOOKUP(I1660, $AC$2:$AD$51, 2, FALSE)</f>
        <v>birm3007</v>
      </c>
    </row>
    <row r="1661" spans="1:21" x14ac:dyDescent="0.25">
      <c r="A1661" t="s">
        <v>5914</v>
      </c>
      <c r="B1661" t="str">
        <f>G1661&amp;H1661</f>
        <v>1963birm3008</v>
      </c>
      <c r="C1661" t="s">
        <v>467</v>
      </c>
      <c r="D1661" t="s">
        <v>467</v>
      </c>
      <c r="E1661" t="s">
        <v>467</v>
      </c>
      <c r="G1661">
        <v>1963</v>
      </c>
      <c r="H1661" t="s">
        <v>248</v>
      </c>
      <c r="I1661" t="s">
        <v>499</v>
      </c>
      <c r="J1661" t="s">
        <v>1128</v>
      </c>
      <c r="K1661" t="s">
        <v>2</v>
      </c>
      <c r="L1661">
        <v>2876</v>
      </c>
      <c r="M1661">
        <v>0</v>
      </c>
      <c r="N1661">
        <v>1</v>
      </c>
      <c r="O1661">
        <v>15518</v>
      </c>
      <c r="S1661" s="1" t="s">
        <v>196</v>
      </c>
      <c r="U1661" t="str">
        <f>VLOOKUP(I1661, $AC$2:$AD$51, 2, FALSE)</f>
        <v>birm3008</v>
      </c>
    </row>
    <row r="1662" spans="1:21" x14ac:dyDescent="0.25">
      <c r="A1662" t="s">
        <v>5915</v>
      </c>
      <c r="B1662" t="str">
        <f>G1662&amp;H1662</f>
        <v>1963birm3008</v>
      </c>
      <c r="C1662" t="s">
        <v>467</v>
      </c>
      <c r="D1662" t="s">
        <v>467</v>
      </c>
      <c r="E1662" t="s">
        <v>467</v>
      </c>
      <c r="G1662">
        <v>1963</v>
      </c>
      <c r="H1662" t="s">
        <v>248</v>
      </c>
      <c r="I1662" t="s">
        <v>499</v>
      </c>
      <c r="J1662" t="s">
        <v>1129</v>
      </c>
      <c r="K1662" t="s">
        <v>3</v>
      </c>
      <c r="L1662">
        <v>656</v>
      </c>
      <c r="M1662">
        <v>0</v>
      </c>
      <c r="N1662">
        <v>1</v>
      </c>
      <c r="O1662">
        <v>15518</v>
      </c>
      <c r="S1662" s="1" t="s">
        <v>196</v>
      </c>
      <c r="U1662" t="str">
        <f>VLOOKUP(I1662, $AC$2:$AD$51, 2, FALSE)</f>
        <v>birm3008</v>
      </c>
    </row>
    <row r="1663" spans="1:21" x14ac:dyDescent="0.25">
      <c r="A1663" t="s">
        <v>5916</v>
      </c>
      <c r="B1663" t="str">
        <f>G1663&amp;H1663</f>
        <v>1963birm3008</v>
      </c>
      <c r="C1663" t="s">
        <v>467</v>
      </c>
      <c r="D1663" t="s">
        <v>467</v>
      </c>
      <c r="E1663" t="s">
        <v>467</v>
      </c>
      <c r="G1663">
        <v>1963</v>
      </c>
      <c r="H1663" t="s">
        <v>248</v>
      </c>
      <c r="I1663" t="s">
        <v>499</v>
      </c>
      <c r="J1663" t="s">
        <v>90</v>
      </c>
      <c r="K1663" t="s">
        <v>0</v>
      </c>
      <c r="L1663">
        <v>454</v>
      </c>
      <c r="M1663">
        <v>1</v>
      </c>
      <c r="N1663">
        <v>1</v>
      </c>
      <c r="O1663">
        <v>15518</v>
      </c>
      <c r="S1663" s="1" t="s">
        <v>196</v>
      </c>
      <c r="U1663" t="str">
        <f>VLOOKUP(I1663, $AC$2:$AD$51, 2, FALSE)</f>
        <v>birm3008</v>
      </c>
    </row>
    <row r="1664" spans="1:21" x14ac:dyDescent="0.25">
      <c r="A1664" t="s">
        <v>5917</v>
      </c>
      <c r="B1664" t="str">
        <f>G1664&amp;H1664</f>
        <v>1963birm3009</v>
      </c>
      <c r="C1664" t="s">
        <v>467</v>
      </c>
      <c r="D1664" t="s">
        <v>467</v>
      </c>
      <c r="E1664" t="s">
        <v>467</v>
      </c>
      <c r="G1664">
        <v>1963</v>
      </c>
      <c r="H1664" t="s">
        <v>255</v>
      </c>
      <c r="I1664" t="s">
        <v>501</v>
      </c>
      <c r="J1664" t="s">
        <v>509</v>
      </c>
      <c r="K1664" t="s">
        <v>2</v>
      </c>
      <c r="L1664">
        <v>2826</v>
      </c>
      <c r="M1664">
        <v>0</v>
      </c>
      <c r="N1664">
        <v>1</v>
      </c>
      <c r="O1664">
        <v>17055</v>
      </c>
      <c r="S1664" s="1" t="s">
        <v>196</v>
      </c>
      <c r="U1664" t="str">
        <f>VLOOKUP(I1664, $AC$2:$AD$51, 2, FALSE)</f>
        <v>birm3009</v>
      </c>
    </row>
    <row r="1665" spans="1:21" x14ac:dyDescent="0.25">
      <c r="A1665" t="s">
        <v>5918</v>
      </c>
      <c r="B1665" t="str">
        <f>G1665&amp;H1665</f>
        <v>1963birm3009</v>
      </c>
      <c r="C1665" t="s">
        <v>467</v>
      </c>
      <c r="D1665" t="s">
        <v>467</v>
      </c>
      <c r="E1665" t="s">
        <v>467</v>
      </c>
      <c r="G1665">
        <v>1963</v>
      </c>
      <c r="H1665" t="s">
        <v>255</v>
      </c>
      <c r="I1665" t="s">
        <v>501</v>
      </c>
      <c r="J1665" t="s">
        <v>629</v>
      </c>
      <c r="K1665" t="s">
        <v>3</v>
      </c>
      <c r="L1665">
        <v>2172</v>
      </c>
      <c r="M1665">
        <v>0</v>
      </c>
      <c r="N1665">
        <v>1</v>
      </c>
      <c r="O1665">
        <v>17055</v>
      </c>
      <c r="S1665" s="1" t="s">
        <v>196</v>
      </c>
      <c r="U1665" t="str">
        <f>VLOOKUP(I1665, $AC$2:$AD$51, 2, FALSE)</f>
        <v>birm3009</v>
      </c>
    </row>
    <row r="1666" spans="1:21" x14ac:dyDescent="0.25">
      <c r="A1666" t="s">
        <v>5919</v>
      </c>
      <c r="B1666" t="str">
        <f>G1666&amp;H1666</f>
        <v>1963birm3009</v>
      </c>
      <c r="C1666" t="s">
        <v>467</v>
      </c>
      <c r="D1666" t="s">
        <v>467</v>
      </c>
      <c r="E1666" t="s">
        <v>467</v>
      </c>
      <c r="G1666">
        <v>1963</v>
      </c>
      <c r="H1666" t="s">
        <v>255</v>
      </c>
      <c r="I1666" t="s">
        <v>501</v>
      </c>
      <c r="J1666" t="s">
        <v>1130</v>
      </c>
      <c r="K1666" t="s">
        <v>0</v>
      </c>
      <c r="L1666">
        <v>2135</v>
      </c>
      <c r="M1666">
        <v>1</v>
      </c>
      <c r="N1666">
        <v>1</v>
      </c>
      <c r="O1666">
        <v>17055</v>
      </c>
      <c r="S1666" s="1" t="s">
        <v>196</v>
      </c>
      <c r="U1666" t="str">
        <f>VLOOKUP(I1666, $AC$2:$AD$51, 2, FALSE)</f>
        <v>birm3009</v>
      </c>
    </row>
    <row r="1667" spans="1:21" x14ac:dyDescent="0.25">
      <c r="A1667" t="s">
        <v>5920</v>
      </c>
      <c r="B1667" t="str">
        <f>G1667&amp;H1667</f>
        <v>1963birm3010</v>
      </c>
      <c r="C1667" t="s">
        <v>467</v>
      </c>
      <c r="D1667" t="s">
        <v>467</v>
      </c>
      <c r="E1667" t="s">
        <v>467</v>
      </c>
      <c r="G1667">
        <v>1963</v>
      </c>
      <c r="H1667" t="s">
        <v>262</v>
      </c>
      <c r="I1667" t="s">
        <v>750</v>
      </c>
      <c r="J1667" t="s">
        <v>1131</v>
      </c>
      <c r="K1667" t="s">
        <v>0</v>
      </c>
      <c r="L1667">
        <v>4103</v>
      </c>
      <c r="M1667">
        <v>0</v>
      </c>
      <c r="N1667">
        <v>1</v>
      </c>
      <c r="O1667">
        <v>17663</v>
      </c>
      <c r="S1667" s="1" t="s">
        <v>196</v>
      </c>
      <c r="U1667" t="str">
        <f>VLOOKUP(I1667, $AC$2:$AD$51, 2, FALSE)</f>
        <v>birm3010</v>
      </c>
    </row>
    <row r="1668" spans="1:21" x14ac:dyDescent="0.25">
      <c r="A1668" t="s">
        <v>5921</v>
      </c>
      <c r="B1668" t="str">
        <f>G1668&amp;H1668</f>
        <v>1963birm3010</v>
      </c>
      <c r="C1668" t="s">
        <v>467</v>
      </c>
      <c r="D1668" t="s">
        <v>467</v>
      </c>
      <c r="E1668" t="s">
        <v>467</v>
      </c>
      <c r="G1668">
        <v>1963</v>
      </c>
      <c r="H1668" t="s">
        <v>262</v>
      </c>
      <c r="I1668" t="s">
        <v>750</v>
      </c>
      <c r="J1668" t="s">
        <v>790</v>
      </c>
      <c r="K1668" t="s">
        <v>2</v>
      </c>
      <c r="L1668">
        <v>2699</v>
      </c>
      <c r="M1668">
        <v>0</v>
      </c>
      <c r="N1668">
        <v>1</v>
      </c>
      <c r="O1668">
        <v>17663</v>
      </c>
      <c r="S1668" s="1" t="s">
        <v>196</v>
      </c>
      <c r="U1668" t="str">
        <f>VLOOKUP(I1668, $AC$2:$AD$51, 2, FALSE)</f>
        <v>birm3010</v>
      </c>
    </row>
    <row r="1669" spans="1:21" x14ac:dyDescent="0.25">
      <c r="A1669" t="s">
        <v>5922</v>
      </c>
      <c r="B1669" t="str">
        <f>G1669&amp;H1669</f>
        <v>1963birm3010</v>
      </c>
      <c r="C1669" t="s">
        <v>467</v>
      </c>
      <c r="D1669" t="s">
        <v>467</v>
      </c>
      <c r="E1669" t="s">
        <v>467</v>
      </c>
      <c r="G1669">
        <v>1963</v>
      </c>
      <c r="H1669" t="s">
        <v>262</v>
      </c>
      <c r="I1669" t="s">
        <v>750</v>
      </c>
      <c r="J1669" t="s">
        <v>753</v>
      </c>
      <c r="K1669" t="s">
        <v>8</v>
      </c>
      <c r="L1669">
        <v>145</v>
      </c>
      <c r="M1669">
        <v>0</v>
      </c>
      <c r="N1669">
        <v>1</v>
      </c>
      <c r="O1669">
        <v>17663</v>
      </c>
      <c r="S1669" s="1" t="s">
        <v>196</v>
      </c>
      <c r="U1669" t="str">
        <f>VLOOKUP(I1669, $AC$2:$AD$51, 2, FALSE)</f>
        <v>birm3010</v>
      </c>
    </row>
    <row r="1670" spans="1:21" x14ac:dyDescent="0.25">
      <c r="A1670" t="s">
        <v>5923</v>
      </c>
      <c r="B1670" t="str">
        <f>G1670&amp;H1670</f>
        <v>1963birm3011</v>
      </c>
      <c r="C1670" t="s">
        <v>467</v>
      </c>
      <c r="D1670" t="s">
        <v>467</v>
      </c>
      <c r="E1670" t="s">
        <v>467</v>
      </c>
      <c r="G1670">
        <v>1963</v>
      </c>
      <c r="H1670" t="s">
        <v>269</v>
      </c>
      <c r="I1670" t="s">
        <v>505</v>
      </c>
      <c r="J1670" t="s">
        <v>1028</v>
      </c>
      <c r="K1670" t="s">
        <v>0</v>
      </c>
      <c r="L1670">
        <v>4154</v>
      </c>
      <c r="M1670">
        <v>0</v>
      </c>
      <c r="N1670">
        <v>1</v>
      </c>
      <c r="O1670">
        <v>19269</v>
      </c>
      <c r="S1670" s="1" t="s">
        <v>196</v>
      </c>
      <c r="U1670" t="str">
        <f>VLOOKUP(I1670, $AC$2:$AD$51, 2, FALSE)</f>
        <v>birm3011</v>
      </c>
    </row>
    <row r="1671" spans="1:21" x14ac:dyDescent="0.25">
      <c r="A1671" t="s">
        <v>5924</v>
      </c>
      <c r="B1671" t="str">
        <f>G1671&amp;H1671</f>
        <v>1963birm3011</v>
      </c>
      <c r="C1671" t="s">
        <v>467</v>
      </c>
      <c r="D1671" t="s">
        <v>467</v>
      </c>
      <c r="E1671" t="s">
        <v>467</v>
      </c>
      <c r="G1671">
        <v>1963</v>
      </c>
      <c r="H1671" t="s">
        <v>269</v>
      </c>
      <c r="I1671" t="s">
        <v>505</v>
      </c>
      <c r="J1671" t="s">
        <v>999</v>
      </c>
      <c r="K1671" t="s">
        <v>2</v>
      </c>
      <c r="L1671">
        <v>3154</v>
      </c>
      <c r="M1671">
        <v>0</v>
      </c>
      <c r="N1671">
        <v>1</v>
      </c>
      <c r="O1671">
        <v>19269</v>
      </c>
      <c r="S1671" s="1" t="s">
        <v>196</v>
      </c>
      <c r="U1671" t="str">
        <f>VLOOKUP(I1671, $AC$2:$AD$51, 2, FALSE)</f>
        <v>birm3011</v>
      </c>
    </row>
    <row r="1672" spans="1:21" x14ac:dyDescent="0.25">
      <c r="A1672" t="s">
        <v>5925</v>
      </c>
      <c r="B1672" t="str">
        <f>G1672&amp;H1672</f>
        <v>1963birm3012</v>
      </c>
      <c r="C1672" t="s">
        <v>467</v>
      </c>
      <c r="D1672" t="s">
        <v>467</v>
      </c>
      <c r="E1672" t="s">
        <v>467</v>
      </c>
      <c r="G1672">
        <v>1963</v>
      </c>
      <c r="H1672" t="s">
        <v>276</v>
      </c>
      <c r="I1672" t="s">
        <v>510</v>
      </c>
      <c r="J1672" t="s">
        <v>949</v>
      </c>
      <c r="K1672" t="s">
        <v>2</v>
      </c>
      <c r="L1672">
        <v>4949</v>
      </c>
      <c r="M1672">
        <v>1</v>
      </c>
      <c r="N1672">
        <v>1</v>
      </c>
      <c r="O1672">
        <v>20583</v>
      </c>
      <c r="S1672" s="1" t="s">
        <v>196</v>
      </c>
      <c r="U1672" t="str">
        <f>VLOOKUP(I1672, $AC$2:$AD$51, 2, FALSE)</f>
        <v>birm3012</v>
      </c>
    </row>
    <row r="1673" spans="1:21" x14ac:dyDescent="0.25">
      <c r="A1673" t="s">
        <v>5926</v>
      </c>
      <c r="B1673" t="str">
        <f>G1673&amp;H1673</f>
        <v>1963birm3012</v>
      </c>
      <c r="C1673" t="s">
        <v>467</v>
      </c>
      <c r="D1673" t="s">
        <v>467</v>
      </c>
      <c r="E1673" t="s">
        <v>467</v>
      </c>
      <c r="G1673">
        <v>1963</v>
      </c>
      <c r="H1673" t="s">
        <v>276</v>
      </c>
      <c r="I1673" t="s">
        <v>510</v>
      </c>
      <c r="J1673" t="s">
        <v>1132</v>
      </c>
      <c r="K1673" t="s">
        <v>3</v>
      </c>
      <c r="L1673">
        <v>2050</v>
      </c>
      <c r="M1673">
        <v>0</v>
      </c>
      <c r="N1673">
        <v>1</v>
      </c>
      <c r="O1673">
        <v>20583</v>
      </c>
      <c r="S1673" s="1" t="s">
        <v>196</v>
      </c>
      <c r="U1673" t="str">
        <f>VLOOKUP(I1673, $AC$2:$AD$51, 2, FALSE)</f>
        <v>birm3012</v>
      </c>
    </row>
    <row r="1674" spans="1:21" x14ac:dyDescent="0.25">
      <c r="A1674" t="s">
        <v>5927</v>
      </c>
      <c r="B1674" t="str">
        <f>G1674&amp;H1674</f>
        <v>1963birm3012</v>
      </c>
      <c r="C1674" t="s">
        <v>467</v>
      </c>
      <c r="D1674" t="s">
        <v>467</v>
      </c>
      <c r="E1674" t="s">
        <v>467</v>
      </c>
      <c r="G1674">
        <v>1963</v>
      </c>
      <c r="H1674" t="s">
        <v>276</v>
      </c>
      <c r="I1674" t="s">
        <v>510</v>
      </c>
      <c r="J1674" t="s">
        <v>1133</v>
      </c>
      <c r="K1674" t="s">
        <v>0</v>
      </c>
      <c r="L1674">
        <v>1460</v>
      </c>
      <c r="M1674">
        <v>0</v>
      </c>
      <c r="N1674">
        <v>1</v>
      </c>
      <c r="O1674">
        <v>20583</v>
      </c>
      <c r="S1674" s="1" t="s">
        <v>196</v>
      </c>
      <c r="U1674" t="str">
        <f>VLOOKUP(I1674, $AC$2:$AD$51, 2, FALSE)</f>
        <v>birm3012</v>
      </c>
    </row>
    <row r="1675" spans="1:21" x14ac:dyDescent="0.25">
      <c r="A1675" t="s">
        <v>5928</v>
      </c>
      <c r="B1675" t="str">
        <f>G1675&amp;H1675</f>
        <v>1963birm3013</v>
      </c>
      <c r="C1675" t="s">
        <v>467</v>
      </c>
      <c r="D1675" t="s">
        <v>467</v>
      </c>
      <c r="E1675" t="s">
        <v>467</v>
      </c>
      <c r="G1675">
        <v>1963</v>
      </c>
      <c r="H1675" t="s">
        <v>283</v>
      </c>
      <c r="I1675" t="s">
        <v>38</v>
      </c>
      <c r="J1675" t="s">
        <v>1134</v>
      </c>
      <c r="K1675" t="s">
        <v>2</v>
      </c>
      <c r="L1675">
        <v>2719</v>
      </c>
      <c r="M1675">
        <v>0</v>
      </c>
      <c r="N1675">
        <v>1</v>
      </c>
      <c r="O1675">
        <v>19736</v>
      </c>
      <c r="S1675" s="1" t="s">
        <v>196</v>
      </c>
      <c r="U1675" t="str">
        <f>VLOOKUP(I1675, $AC$2:$AD$51, 2, FALSE)</f>
        <v>birm3013</v>
      </c>
    </row>
    <row r="1676" spans="1:21" x14ac:dyDescent="0.25">
      <c r="A1676" t="s">
        <v>5929</v>
      </c>
      <c r="B1676" t="str">
        <f>G1676&amp;H1676</f>
        <v>1963birm3013</v>
      </c>
      <c r="C1676" t="s">
        <v>467</v>
      </c>
      <c r="D1676" t="s">
        <v>467</v>
      </c>
      <c r="E1676" t="s">
        <v>467</v>
      </c>
      <c r="G1676">
        <v>1963</v>
      </c>
      <c r="H1676" t="s">
        <v>283</v>
      </c>
      <c r="I1676" t="s">
        <v>38</v>
      </c>
      <c r="J1676" t="s">
        <v>1135</v>
      </c>
      <c r="K1676" t="s">
        <v>0</v>
      </c>
      <c r="L1676">
        <v>2214</v>
      </c>
      <c r="M1676">
        <v>1</v>
      </c>
      <c r="N1676">
        <v>1</v>
      </c>
      <c r="O1676">
        <v>19736</v>
      </c>
      <c r="S1676" s="1" t="s">
        <v>196</v>
      </c>
      <c r="U1676" t="str">
        <f>VLOOKUP(I1676, $AC$2:$AD$51, 2, FALSE)</f>
        <v>birm3013</v>
      </c>
    </row>
    <row r="1677" spans="1:21" x14ac:dyDescent="0.25">
      <c r="A1677" t="s">
        <v>5930</v>
      </c>
      <c r="B1677" t="str">
        <f>G1677&amp;H1677</f>
        <v>1963birm3013</v>
      </c>
      <c r="C1677" t="s">
        <v>467</v>
      </c>
      <c r="D1677" t="s">
        <v>467</v>
      </c>
      <c r="E1677" t="s">
        <v>467</v>
      </c>
      <c r="G1677">
        <v>1963</v>
      </c>
      <c r="H1677" t="s">
        <v>283</v>
      </c>
      <c r="I1677" t="s">
        <v>38</v>
      </c>
      <c r="J1677" t="s">
        <v>1078</v>
      </c>
      <c r="K1677" t="s">
        <v>3</v>
      </c>
      <c r="L1677">
        <v>1052</v>
      </c>
      <c r="M1677">
        <v>0</v>
      </c>
      <c r="N1677">
        <v>1</v>
      </c>
      <c r="O1677">
        <v>19736</v>
      </c>
      <c r="S1677" s="1" t="s">
        <v>196</v>
      </c>
      <c r="U1677" t="str">
        <f>VLOOKUP(I1677, $AC$2:$AD$51, 2, FALSE)</f>
        <v>birm3013</v>
      </c>
    </row>
    <row r="1678" spans="1:21" x14ac:dyDescent="0.25">
      <c r="A1678" t="s">
        <v>5931</v>
      </c>
      <c r="B1678" t="str">
        <f>G1678&amp;H1678</f>
        <v>1963birm3014</v>
      </c>
      <c r="C1678" t="s">
        <v>467</v>
      </c>
      <c r="D1678" t="s">
        <v>467</v>
      </c>
      <c r="E1678" t="s">
        <v>467</v>
      </c>
      <c r="G1678">
        <v>1963</v>
      </c>
      <c r="H1678" t="s">
        <v>290</v>
      </c>
      <c r="I1678" t="s">
        <v>521</v>
      </c>
      <c r="J1678" t="s">
        <v>935</v>
      </c>
      <c r="K1678" t="s">
        <v>2</v>
      </c>
      <c r="L1678">
        <v>3925</v>
      </c>
      <c r="M1678">
        <v>0</v>
      </c>
      <c r="N1678">
        <v>2</v>
      </c>
      <c r="O1678">
        <v>17916</v>
      </c>
      <c r="S1678" s="1" t="s">
        <v>196</v>
      </c>
      <c r="U1678" t="str">
        <f>VLOOKUP(I1678, $AC$2:$AD$51, 2, FALSE)</f>
        <v>birm3014</v>
      </c>
    </row>
    <row r="1679" spans="1:21" x14ac:dyDescent="0.25">
      <c r="A1679" t="s">
        <v>5932</v>
      </c>
      <c r="B1679" t="str">
        <f>G1679&amp;H1679</f>
        <v>1963birm3014</v>
      </c>
      <c r="C1679" t="s">
        <v>467</v>
      </c>
      <c r="D1679" t="s">
        <v>467</v>
      </c>
      <c r="E1679" t="s">
        <v>467</v>
      </c>
      <c r="G1679">
        <v>1963</v>
      </c>
      <c r="H1679" t="s">
        <v>290</v>
      </c>
      <c r="I1679" t="s">
        <v>521</v>
      </c>
      <c r="J1679" t="s">
        <v>1051</v>
      </c>
      <c r="K1679" t="s">
        <v>2</v>
      </c>
      <c r="L1679">
        <v>3777</v>
      </c>
      <c r="M1679">
        <v>0</v>
      </c>
      <c r="N1679">
        <v>2</v>
      </c>
      <c r="O1679">
        <v>17916</v>
      </c>
      <c r="S1679" s="1" t="s">
        <v>196</v>
      </c>
      <c r="U1679" t="str">
        <f>VLOOKUP(I1679, $AC$2:$AD$51, 2, FALSE)</f>
        <v>birm3014</v>
      </c>
    </row>
    <row r="1680" spans="1:21" x14ac:dyDescent="0.25">
      <c r="A1680" t="s">
        <v>5933</v>
      </c>
      <c r="B1680" t="str">
        <f>G1680&amp;H1680</f>
        <v>1963birm3014</v>
      </c>
      <c r="C1680" t="s">
        <v>467</v>
      </c>
      <c r="D1680" t="s">
        <v>467</v>
      </c>
      <c r="E1680" t="s">
        <v>467</v>
      </c>
      <c r="G1680">
        <v>1963</v>
      </c>
      <c r="H1680" t="s">
        <v>290</v>
      </c>
      <c r="I1680" t="s">
        <v>521</v>
      </c>
      <c r="J1680" t="s">
        <v>1136</v>
      </c>
      <c r="K1680" t="s">
        <v>0</v>
      </c>
      <c r="L1680">
        <v>1606</v>
      </c>
      <c r="M1680">
        <v>1</v>
      </c>
      <c r="N1680">
        <v>2</v>
      </c>
      <c r="O1680">
        <v>17916</v>
      </c>
      <c r="S1680" s="1" t="s">
        <v>196</v>
      </c>
      <c r="U1680" t="str">
        <f>VLOOKUP(I1680, $AC$2:$AD$51, 2, FALSE)</f>
        <v>birm3014</v>
      </c>
    </row>
    <row r="1681" spans="1:21" x14ac:dyDescent="0.25">
      <c r="A1681" t="s">
        <v>5934</v>
      </c>
      <c r="B1681" t="str">
        <f>G1681&amp;H1681</f>
        <v>1963birm3014</v>
      </c>
      <c r="C1681" t="s">
        <v>467</v>
      </c>
      <c r="D1681" t="s">
        <v>467</v>
      </c>
      <c r="E1681" t="s">
        <v>467</v>
      </c>
      <c r="G1681">
        <v>1963</v>
      </c>
      <c r="H1681" t="s">
        <v>290</v>
      </c>
      <c r="I1681" t="s">
        <v>521</v>
      </c>
      <c r="J1681" t="s">
        <v>1137</v>
      </c>
      <c r="K1681" t="s">
        <v>0</v>
      </c>
      <c r="L1681">
        <v>1478</v>
      </c>
      <c r="M1681">
        <v>1</v>
      </c>
      <c r="N1681">
        <v>2</v>
      </c>
      <c r="O1681">
        <v>17916</v>
      </c>
      <c r="S1681" s="1" t="s">
        <v>196</v>
      </c>
      <c r="U1681" t="str">
        <f>VLOOKUP(I1681, $AC$2:$AD$51, 2, FALSE)</f>
        <v>birm3014</v>
      </c>
    </row>
    <row r="1682" spans="1:21" x14ac:dyDescent="0.25">
      <c r="A1682" t="s">
        <v>5935</v>
      </c>
      <c r="B1682" t="str">
        <f>G1682&amp;H1682</f>
        <v>1963birm3014</v>
      </c>
      <c r="C1682" t="s">
        <v>467</v>
      </c>
      <c r="D1682" t="s">
        <v>467</v>
      </c>
      <c r="E1682" t="s">
        <v>467</v>
      </c>
      <c r="G1682">
        <v>1963</v>
      </c>
      <c r="H1682" t="s">
        <v>290</v>
      </c>
      <c r="I1682" t="s">
        <v>521</v>
      </c>
      <c r="J1682" t="s">
        <v>102</v>
      </c>
      <c r="K1682" t="s">
        <v>3</v>
      </c>
      <c r="L1682">
        <v>962</v>
      </c>
      <c r="M1682">
        <v>0</v>
      </c>
      <c r="N1682">
        <v>2</v>
      </c>
      <c r="O1682">
        <v>17916</v>
      </c>
      <c r="S1682" s="1" t="s">
        <v>196</v>
      </c>
      <c r="U1682" t="str">
        <f>VLOOKUP(I1682, $AC$2:$AD$51, 2, FALSE)</f>
        <v>birm3014</v>
      </c>
    </row>
    <row r="1683" spans="1:21" x14ac:dyDescent="0.25">
      <c r="A1683" t="s">
        <v>5936</v>
      </c>
      <c r="B1683" t="str">
        <f>G1683&amp;H1683</f>
        <v>1963birm3014</v>
      </c>
      <c r="C1683" t="s">
        <v>467</v>
      </c>
      <c r="D1683" t="s">
        <v>467</v>
      </c>
      <c r="E1683" t="s">
        <v>467</v>
      </c>
      <c r="G1683">
        <v>1963</v>
      </c>
      <c r="H1683" t="s">
        <v>290</v>
      </c>
      <c r="I1683" t="s">
        <v>521</v>
      </c>
      <c r="J1683" t="s">
        <v>1138</v>
      </c>
      <c r="K1683" t="s">
        <v>3</v>
      </c>
      <c r="L1683">
        <v>920</v>
      </c>
      <c r="M1683">
        <v>1</v>
      </c>
      <c r="N1683">
        <v>2</v>
      </c>
      <c r="O1683">
        <v>17916</v>
      </c>
      <c r="S1683" s="1" t="s">
        <v>196</v>
      </c>
      <c r="U1683" t="str">
        <f>VLOOKUP(I1683, $AC$2:$AD$51, 2, FALSE)</f>
        <v>birm3014</v>
      </c>
    </row>
    <row r="1684" spans="1:21" x14ac:dyDescent="0.25">
      <c r="A1684" t="s">
        <v>5937</v>
      </c>
      <c r="B1684" t="str">
        <f>G1684&amp;H1684</f>
        <v>1963birm3015</v>
      </c>
      <c r="C1684" t="s">
        <v>467</v>
      </c>
      <c r="D1684" t="s">
        <v>467</v>
      </c>
      <c r="E1684" t="s">
        <v>467</v>
      </c>
      <c r="G1684">
        <v>1963</v>
      </c>
      <c r="H1684" t="s">
        <v>297</v>
      </c>
      <c r="I1684" t="s">
        <v>526</v>
      </c>
      <c r="J1684" t="s">
        <v>870</v>
      </c>
      <c r="K1684" t="s">
        <v>2</v>
      </c>
      <c r="L1684">
        <v>3826</v>
      </c>
      <c r="M1684">
        <v>0</v>
      </c>
      <c r="N1684">
        <v>1</v>
      </c>
      <c r="O1684">
        <v>19190</v>
      </c>
      <c r="S1684" s="1" t="s">
        <v>196</v>
      </c>
      <c r="U1684" t="str">
        <f>VLOOKUP(I1684, $AC$2:$AD$51, 2, FALSE)</f>
        <v>birm3015</v>
      </c>
    </row>
    <row r="1685" spans="1:21" x14ac:dyDescent="0.25">
      <c r="A1685" t="s">
        <v>5938</v>
      </c>
      <c r="B1685" t="str">
        <f>G1685&amp;H1685</f>
        <v>1963birm3015</v>
      </c>
      <c r="C1685" t="s">
        <v>467</v>
      </c>
      <c r="D1685" t="s">
        <v>467</v>
      </c>
      <c r="E1685" t="s">
        <v>467</v>
      </c>
      <c r="G1685">
        <v>1963</v>
      </c>
      <c r="H1685" t="s">
        <v>297</v>
      </c>
      <c r="I1685" t="s">
        <v>526</v>
      </c>
      <c r="J1685" t="s">
        <v>1139</v>
      </c>
      <c r="K1685" t="s">
        <v>0</v>
      </c>
      <c r="L1685">
        <v>3732</v>
      </c>
      <c r="M1685">
        <v>0</v>
      </c>
      <c r="N1685">
        <v>1</v>
      </c>
      <c r="O1685">
        <v>19190</v>
      </c>
      <c r="S1685" s="1" t="s">
        <v>196</v>
      </c>
      <c r="U1685" t="str">
        <f>VLOOKUP(I1685, $AC$2:$AD$51, 2, FALSE)</f>
        <v>birm3015</v>
      </c>
    </row>
    <row r="1686" spans="1:21" x14ac:dyDescent="0.25">
      <c r="A1686" t="s">
        <v>5939</v>
      </c>
      <c r="B1686" t="str">
        <f>G1686&amp;H1686</f>
        <v>1963birm3015</v>
      </c>
      <c r="C1686" t="s">
        <v>467</v>
      </c>
      <c r="D1686" t="s">
        <v>467</v>
      </c>
      <c r="E1686" t="s">
        <v>467</v>
      </c>
      <c r="G1686">
        <v>1963</v>
      </c>
      <c r="H1686" t="s">
        <v>297</v>
      </c>
      <c r="I1686" t="s">
        <v>526</v>
      </c>
      <c r="J1686" t="s">
        <v>1002</v>
      </c>
      <c r="K1686" t="s">
        <v>3</v>
      </c>
      <c r="L1686">
        <v>1720</v>
      </c>
      <c r="M1686">
        <v>0</v>
      </c>
      <c r="N1686">
        <v>1</v>
      </c>
      <c r="O1686">
        <v>19190</v>
      </c>
      <c r="S1686" s="1" t="s">
        <v>196</v>
      </c>
      <c r="U1686" t="str">
        <f>VLOOKUP(I1686, $AC$2:$AD$51, 2, FALSE)</f>
        <v>birm3015</v>
      </c>
    </row>
    <row r="1687" spans="1:21" x14ac:dyDescent="0.25">
      <c r="A1687" t="s">
        <v>5940</v>
      </c>
      <c r="B1687" t="str">
        <f>G1687&amp;H1687</f>
        <v>1963birm3015</v>
      </c>
      <c r="C1687" t="s">
        <v>467</v>
      </c>
      <c r="D1687" t="s">
        <v>467</v>
      </c>
      <c r="E1687" t="s">
        <v>467</v>
      </c>
      <c r="G1687">
        <v>1963</v>
      </c>
      <c r="H1687" t="s">
        <v>297</v>
      </c>
      <c r="I1687" t="s">
        <v>526</v>
      </c>
      <c r="J1687" t="s">
        <v>1083</v>
      </c>
      <c r="K1687" t="s">
        <v>8</v>
      </c>
      <c r="L1687">
        <v>103</v>
      </c>
      <c r="M1687">
        <v>0</v>
      </c>
      <c r="N1687">
        <v>1</v>
      </c>
      <c r="O1687">
        <v>19190</v>
      </c>
      <c r="S1687" s="1" t="s">
        <v>196</v>
      </c>
      <c r="U1687" t="str">
        <f>VLOOKUP(I1687, $AC$2:$AD$51, 2, FALSE)</f>
        <v>birm3015</v>
      </c>
    </row>
    <row r="1688" spans="1:21" x14ac:dyDescent="0.25">
      <c r="A1688" t="s">
        <v>5941</v>
      </c>
      <c r="B1688" t="str">
        <f>G1688&amp;H1688</f>
        <v>1963birm3016</v>
      </c>
      <c r="C1688" t="s">
        <v>467</v>
      </c>
      <c r="D1688" t="s">
        <v>467</v>
      </c>
      <c r="E1688" t="s">
        <v>467</v>
      </c>
      <c r="G1688">
        <v>1963</v>
      </c>
      <c r="H1688" t="s">
        <v>304</v>
      </c>
      <c r="I1688" t="s">
        <v>759</v>
      </c>
      <c r="J1688" t="s">
        <v>977</v>
      </c>
      <c r="K1688" t="s">
        <v>0</v>
      </c>
      <c r="L1688">
        <v>3566</v>
      </c>
      <c r="M1688">
        <v>0</v>
      </c>
      <c r="N1688">
        <v>1</v>
      </c>
      <c r="O1688">
        <v>17146</v>
      </c>
      <c r="S1688" s="1" t="s">
        <v>196</v>
      </c>
      <c r="U1688" t="str">
        <f>VLOOKUP(I1688, $AC$2:$AD$51, 2, FALSE)</f>
        <v>birm3016</v>
      </c>
    </row>
    <row r="1689" spans="1:21" x14ac:dyDescent="0.25">
      <c r="A1689" t="s">
        <v>5942</v>
      </c>
      <c r="B1689" t="str">
        <f>G1689&amp;H1689</f>
        <v>1963birm3016</v>
      </c>
      <c r="C1689" t="s">
        <v>467</v>
      </c>
      <c r="D1689" t="s">
        <v>467</v>
      </c>
      <c r="E1689" t="s">
        <v>467</v>
      </c>
      <c r="G1689">
        <v>1963</v>
      </c>
      <c r="H1689" t="s">
        <v>304</v>
      </c>
      <c r="I1689" t="s">
        <v>759</v>
      </c>
      <c r="J1689" t="s">
        <v>980</v>
      </c>
      <c r="K1689" t="s">
        <v>2</v>
      </c>
      <c r="L1689">
        <v>657</v>
      </c>
      <c r="M1689">
        <v>1</v>
      </c>
      <c r="N1689">
        <v>1</v>
      </c>
      <c r="O1689">
        <v>17146</v>
      </c>
      <c r="S1689" s="1" t="s">
        <v>196</v>
      </c>
      <c r="U1689" t="str">
        <f>VLOOKUP(I1689, $AC$2:$AD$51, 2, FALSE)</f>
        <v>birm3016</v>
      </c>
    </row>
    <row r="1690" spans="1:21" x14ac:dyDescent="0.25">
      <c r="A1690" t="s">
        <v>5943</v>
      </c>
      <c r="B1690" t="str">
        <f>G1690&amp;H1690</f>
        <v>1963birm3016</v>
      </c>
      <c r="C1690" t="s">
        <v>467</v>
      </c>
      <c r="D1690" t="s">
        <v>467</v>
      </c>
      <c r="E1690" t="s">
        <v>467</v>
      </c>
      <c r="G1690">
        <v>1963</v>
      </c>
      <c r="H1690" t="s">
        <v>304</v>
      </c>
      <c r="I1690" t="s">
        <v>759</v>
      </c>
      <c r="J1690" t="s">
        <v>1084</v>
      </c>
      <c r="K1690" t="s">
        <v>3</v>
      </c>
      <c r="L1690">
        <v>626</v>
      </c>
      <c r="M1690">
        <v>1</v>
      </c>
      <c r="N1690">
        <v>1</v>
      </c>
      <c r="O1690">
        <v>17146</v>
      </c>
      <c r="S1690" s="1" t="s">
        <v>196</v>
      </c>
      <c r="U1690" t="str">
        <f>VLOOKUP(I1690, $AC$2:$AD$51, 2, FALSE)</f>
        <v>birm3016</v>
      </c>
    </row>
    <row r="1691" spans="1:21" x14ac:dyDescent="0.25">
      <c r="A1691" t="s">
        <v>5944</v>
      </c>
      <c r="B1691" t="str">
        <f>G1691&amp;H1691</f>
        <v>1963birm3016</v>
      </c>
      <c r="C1691" t="s">
        <v>467</v>
      </c>
      <c r="D1691" t="s">
        <v>467</v>
      </c>
      <c r="E1691" t="s">
        <v>467</v>
      </c>
      <c r="G1691">
        <v>1963</v>
      </c>
      <c r="H1691" t="s">
        <v>304</v>
      </c>
      <c r="I1691" t="s">
        <v>759</v>
      </c>
      <c r="J1691" t="s">
        <v>1033</v>
      </c>
      <c r="K1691" t="s">
        <v>8</v>
      </c>
      <c r="L1691">
        <v>99</v>
      </c>
      <c r="M1691">
        <v>0</v>
      </c>
      <c r="N1691">
        <v>1</v>
      </c>
      <c r="O1691">
        <v>17146</v>
      </c>
      <c r="S1691" s="1" t="s">
        <v>196</v>
      </c>
      <c r="U1691" t="str">
        <f>VLOOKUP(I1691, $AC$2:$AD$51, 2, FALSE)</f>
        <v>birm3016</v>
      </c>
    </row>
    <row r="1692" spans="1:21" x14ac:dyDescent="0.25">
      <c r="A1692" t="s">
        <v>5945</v>
      </c>
      <c r="B1692" t="str">
        <f>G1692&amp;H1692</f>
        <v>1963birm3017</v>
      </c>
      <c r="C1692" t="s">
        <v>467</v>
      </c>
      <c r="D1692" t="s">
        <v>467</v>
      </c>
      <c r="E1692" t="s">
        <v>467</v>
      </c>
      <c r="G1692">
        <v>1963</v>
      </c>
      <c r="H1692" t="s">
        <v>311</v>
      </c>
      <c r="I1692" t="s">
        <v>536</v>
      </c>
      <c r="J1692" t="s">
        <v>839</v>
      </c>
      <c r="K1692" t="s">
        <v>0</v>
      </c>
      <c r="L1692">
        <v>1661</v>
      </c>
      <c r="M1692">
        <v>0</v>
      </c>
      <c r="N1692">
        <v>1</v>
      </c>
      <c r="O1692">
        <v>13473</v>
      </c>
      <c r="S1692" s="1" t="s">
        <v>196</v>
      </c>
      <c r="U1692" t="str">
        <f>VLOOKUP(I1692, $AC$2:$AD$51, 2, FALSE)</f>
        <v>birm3017</v>
      </c>
    </row>
    <row r="1693" spans="1:21" x14ac:dyDescent="0.25">
      <c r="A1693" t="s">
        <v>5946</v>
      </c>
      <c r="B1693" t="str">
        <f>G1693&amp;H1693</f>
        <v>1963birm3017</v>
      </c>
      <c r="C1693" t="s">
        <v>467</v>
      </c>
      <c r="D1693" t="s">
        <v>467</v>
      </c>
      <c r="E1693" t="s">
        <v>467</v>
      </c>
      <c r="G1693">
        <v>1963</v>
      </c>
      <c r="H1693" t="s">
        <v>311</v>
      </c>
      <c r="I1693" t="s">
        <v>536</v>
      </c>
      <c r="J1693" t="s">
        <v>1085</v>
      </c>
      <c r="K1693" t="s">
        <v>2</v>
      </c>
      <c r="L1693">
        <v>1241</v>
      </c>
      <c r="M1693">
        <v>0</v>
      </c>
      <c r="N1693">
        <v>1</v>
      </c>
      <c r="O1693">
        <v>13473</v>
      </c>
      <c r="S1693" s="1" t="s">
        <v>196</v>
      </c>
      <c r="U1693" t="str">
        <f>VLOOKUP(I1693, $AC$2:$AD$51, 2, FALSE)</f>
        <v>birm3017</v>
      </c>
    </row>
    <row r="1694" spans="1:21" x14ac:dyDescent="0.25">
      <c r="A1694" t="s">
        <v>5947</v>
      </c>
      <c r="B1694" t="str">
        <f>G1694&amp;H1694</f>
        <v>1963birm3017</v>
      </c>
      <c r="C1694" t="s">
        <v>467</v>
      </c>
      <c r="D1694" t="s">
        <v>467</v>
      </c>
      <c r="E1694" t="s">
        <v>467</v>
      </c>
      <c r="G1694">
        <v>1963</v>
      </c>
      <c r="H1694" t="s">
        <v>311</v>
      </c>
      <c r="I1694" t="s">
        <v>536</v>
      </c>
      <c r="J1694" t="s">
        <v>1057</v>
      </c>
      <c r="K1694" t="s">
        <v>8</v>
      </c>
      <c r="L1694">
        <v>52</v>
      </c>
      <c r="M1694">
        <v>0</v>
      </c>
      <c r="N1694">
        <v>1</v>
      </c>
      <c r="O1694">
        <v>13473</v>
      </c>
      <c r="S1694" s="1" t="s">
        <v>196</v>
      </c>
      <c r="U1694" t="str">
        <f>VLOOKUP(I1694, $AC$2:$AD$51, 2, FALSE)</f>
        <v>birm3017</v>
      </c>
    </row>
    <row r="1695" spans="1:21" x14ac:dyDescent="0.25">
      <c r="A1695" t="s">
        <v>5948</v>
      </c>
      <c r="B1695" t="str">
        <f>G1695&amp;H1695</f>
        <v>1963birm3018</v>
      </c>
      <c r="C1695" t="s">
        <v>467</v>
      </c>
      <c r="D1695" t="s">
        <v>467</v>
      </c>
      <c r="E1695" t="s">
        <v>467</v>
      </c>
      <c r="G1695">
        <v>1963</v>
      </c>
      <c r="H1695" t="s">
        <v>318</v>
      </c>
      <c r="I1695" t="s">
        <v>1088</v>
      </c>
      <c r="J1695" t="s">
        <v>684</v>
      </c>
      <c r="K1695" t="s">
        <v>0</v>
      </c>
      <c r="L1695">
        <v>4206</v>
      </c>
      <c r="M1695">
        <v>1</v>
      </c>
      <c r="N1695">
        <v>1</v>
      </c>
      <c r="O1695">
        <v>20032</v>
      </c>
      <c r="S1695" s="1" t="s">
        <v>196</v>
      </c>
      <c r="U1695" t="str">
        <f>VLOOKUP(I1695, $AC$2:$AD$51, 2, FALSE)</f>
        <v>birm3018</v>
      </c>
    </row>
    <row r="1696" spans="1:21" x14ac:dyDescent="0.25">
      <c r="A1696" t="s">
        <v>5949</v>
      </c>
      <c r="B1696" t="str">
        <f>G1696&amp;H1696</f>
        <v>1963birm3018</v>
      </c>
      <c r="C1696" t="s">
        <v>467</v>
      </c>
      <c r="D1696" t="s">
        <v>467</v>
      </c>
      <c r="E1696" t="s">
        <v>467</v>
      </c>
      <c r="G1696">
        <v>1963</v>
      </c>
      <c r="H1696" t="s">
        <v>318</v>
      </c>
      <c r="I1696" t="s">
        <v>1088</v>
      </c>
      <c r="J1696" t="s">
        <v>1089</v>
      </c>
      <c r="K1696" t="s">
        <v>2</v>
      </c>
      <c r="L1696">
        <v>2370</v>
      </c>
      <c r="M1696">
        <v>0</v>
      </c>
      <c r="N1696">
        <v>1</v>
      </c>
      <c r="O1696">
        <v>20032</v>
      </c>
      <c r="S1696" s="1" t="s">
        <v>196</v>
      </c>
      <c r="U1696" t="str">
        <f>VLOOKUP(I1696, $AC$2:$AD$51, 2, FALSE)</f>
        <v>birm3018</v>
      </c>
    </row>
    <row r="1697" spans="1:21" x14ac:dyDescent="0.25">
      <c r="A1697" t="s">
        <v>5950</v>
      </c>
      <c r="B1697" t="str">
        <f>G1697&amp;H1697</f>
        <v>1963birm3018</v>
      </c>
      <c r="C1697" t="s">
        <v>467</v>
      </c>
      <c r="D1697" t="s">
        <v>467</v>
      </c>
      <c r="E1697" t="s">
        <v>467</v>
      </c>
      <c r="G1697">
        <v>1963</v>
      </c>
      <c r="H1697" t="s">
        <v>318</v>
      </c>
      <c r="I1697" t="s">
        <v>1088</v>
      </c>
      <c r="J1697" t="s">
        <v>1140</v>
      </c>
      <c r="K1697" t="s">
        <v>3</v>
      </c>
      <c r="L1697">
        <v>951</v>
      </c>
      <c r="M1697">
        <v>0</v>
      </c>
      <c r="N1697">
        <v>1</v>
      </c>
      <c r="O1697">
        <v>20032</v>
      </c>
      <c r="S1697" s="1" t="s">
        <v>196</v>
      </c>
      <c r="U1697" t="str">
        <f>VLOOKUP(I1697, $AC$2:$AD$51, 2, FALSE)</f>
        <v>birm3018</v>
      </c>
    </row>
    <row r="1698" spans="1:21" x14ac:dyDescent="0.25">
      <c r="A1698" t="s">
        <v>5951</v>
      </c>
      <c r="B1698" t="str">
        <f>G1698&amp;H1698</f>
        <v>1963birm3018</v>
      </c>
      <c r="C1698" t="s">
        <v>467</v>
      </c>
      <c r="D1698" t="s">
        <v>467</v>
      </c>
      <c r="E1698" t="s">
        <v>467</v>
      </c>
      <c r="G1698">
        <v>1963</v>
      </c>
      <c r="H1698" t="s">
        <v>318</v>
      </c>
      <c r="I1698" t="s">
        <v>1088</v>
      </c>
      <c r="J1698" t="s">
        <v>886</v>
      </c>
      <c r="K1698" t="s">
        <v>8</v>
      </c>
      <c r="L1698">
        <v>176</v>
      </c>
      <c r="M1698">
        <v>0</v>
      </c>
      <c r="N1698">
        <v>1</v>
      </c>
      <c r="O1698">
        <v>20032</v>
      </c>
      <c r="S1698" s="1" t="s">
        <v>196</v>
      </c>
      <c r="U1698" t="str">
        <f>VLOOKUP(I1698, $AC$2:$AD$51, 2, FALSE)</f>
        <v>birm3018</v>
      </c>
    </row>
    <row r="1699" spans="1:21" x14ac:dyDescent="0.25">
      <c r="A1699" t="s">
        <v>5952</v>
      </c>
      <c r="B1699" t="str">
        <f>G1699&amp;H1699</f>
        <v>1963birm3019</v>
      </c>
      <c r="C1699" t="s">
        <v>467</v>
      </c>
      <c r="D1699" t="s">
        <v>467</v>
      </c>
      <c r="E1699" t="s">
        <v>467</v>
      </c>
      <c r="G1699">
        <v>1963</v>
      </c>
      <c r="H1699" t="s">
        <v>325</v>
      </c>
      <c r="I1699" t="s">
        <v>548</v>
      </c>
      <c r="J1699" t="s">
        <v>954</v>
      </c>
      <c r="K1699" t="s">
        <v>2</v>
      </c>
      <c r="L1699">
        <v>3751</v>
      </c>
      <c r="M1699">
        <v>0</v>
      </c>
      <c r="N1699">
        <v>1</v>
      </c>
      <c r="O1699">
        <v>19076</v>
      </c>
      <c r="S1699" s="1" t="s">
        <v>196</v>
      </c>
      <c r="U1699" t="str">
        <f>VLOOKUP(I1699, $AC$2:$AD$51, 2, FALSE)</f>
        <v>birm3019</v>
      </c>
    </row>
    <row r="1700" spans="1:21" x14ac:dyDescent="0.25">
      <c r="A1700" t="s">
        <v>5953</v>
      </c>
      <c r="B1700" t="str">
        <f>G1700&amp;H1700</f>
        <v>1963birm3019</v>
      </c>
      <c r="C1700" t="s">
        <v>467</v>
      </c>
      <c r="D1700" t="s">
        <v>467</v>
      </c>
      <c r="E1700" t="s">
        <v>467</v>
      </c>
      <c r="G1700">
        <v>1963</v>
      </c>
      <c r="H1700" t="s">
        <v>325</v>
      </c>
      <c r="I1700" t="s">
        <v>548</v>
      </c>
      <c r="J1700" t="s">
        <v>1141</v>
      </c>
      <c r="K1700" t="s">
        <v>3</v>
      </c>
      <c r="L1700">
        <v>1459</v>
      </c>
      <c r="M1700">
        <v>0</v>
      </c>
      <c r="N1700">
        <v>1</v>
      </c>
      <c r="O1700">
        <v>19076</v>
      </c>
      <c r="S1700" s="1" t="s">
        <v>196</v>
      </c>
      <c r="U1700" t="str">
        <f>VLOOKUP(I1700, $AC$2:$AD$51, 2, FALSE)</f>
        <v>birm3019</v>
      </c>
    </row>
    <row r="1701" spans="1:21" x14ac:dyDescent="0.25">
      <c r="A1701" t="s">
        <v>5954</v>
      </c>
      <c r="B1701" t="str">
        <f>G1701&amp;H1701</f>
        <v>1963birm3019</v>
      </c>
      <c r="C1701" t="s">
        <v>467</v>
      </c>
      <c r="D1701" t="s">
        <v>467</v>
      </c>
      <c r="E1701" t="s">
        <v>467</v>
      </c>
      <c r="G1701">
        <v>1963</v>
      </c>
      <c r="H1701" t="s">
        <v>325</v>
      </c>
      <c r="I1701" t="s">
        <v>548</v>
      </c>
      <c r="J1701" t="s">
        <v>1142</v>
      </c>
      <c r="K1701" t="s">
        <v>0</v>
      </c>
      <c r="L1701">
        <v>1079</v>
      </c>
      <c r="M1701">
        <v>0</v>
      </c>
      <c r="N1701">
        <v>1</v>
      </c>
      <c r="O1701">
        <v>19076</v>
      </c>
      <c r="S1701" s="1" t="s">
        <v>196</v>
      </c>
      <c r="U1701" t="str">
        <f>VLOOKUP(I1701, $AC$2:$AD$51, 2, FALSE)</f>
        <v>birm3019</v>
      </c>
    </row>
    <row r="1702" spans="1:21" x14ac:dyDescent="0.25">
      <c r="A1702" t="s">
        <v>5955</v>
      </c>
      <c r="B1702" t="str">
        <f>G1702&amp;H1702</f>
        <v>1963birm3019</v>
      </c>
      <c r="C1702" t="s">
        <v>467</v>
      </c>
      <c r="D1702" t="s">
        <v>467</v>
      </c>
      <c r="E1702" t="s">
        <v>467</v>
      </c>
      <c r="G1702">
        <v>1963</v>
      </c>
      <c r="H1702" t="s">
        <v>325</v>
      </c>
      <c r="I1702" t="s">
        <v>548</v>
      </c>
      <c r="J1702" t="s">
        <v>1093</v>
      </c>
      <c r="K1702" t="s">
        <v>8</v>
      </c>
      <c r="L1702">
        <v>92</v>
      </c>
      <c r="M1702">
        <v>1</v>
      </c>
      <c r="N1702">
        <v>1</v>
      </c>
      <c r="O1702">
        <v>19076</v>
      </c>
      <c r="S1702" s="1" t="s">
        <v>196</v>
      </c>
      <c r="U1702" t="str">
        <f>VLOOKUP(I1702, $AC$2:$AD$51, 2, FALSE)</f>
        <v>birm3019</v>
      </c>
    </row>
    <row r="1703" spans="1:21" x14ac:dyDescent="0.25">
      <c r="A1703" t="s">
        <v>5956</v>
      </c>
      <c r="B1703" t="str">
        <f>G1703&amp;H1703</f>
        <v>1963birm3020</v>
      </c>
      <c r="C1703" t="s">
        <v>467</v>
      </c>
      <c r="D1703" t="s">
        <v>467</v>
      </c>
      <c r="E1703" t="s">
        <v>467</v>
      </c>
      <c r="G1703">
        <v>1963</v>
      </c>
      <c r="H1703" t="s">
        <v>332</v>
      </c>
      <c r="I1703" t="s">
        <v>1094</v>
      </c>
      <c r="J1703" t="s">
        <v>872</v>
      </c>
      <c r="K1703" t="s">
        <v>0</v>
      </c>
      <c r="L1703">
        <v>2179</v>
      </c>
      <c r="M1703">
        <v>0</v>
      </c>
      <c r="N1703">
        <v>1</v>
      </c>
      <c r="O1703">
        <v>16714</v>
      </c>
      <c r="S1703" s="1" t="s">
        <v>196</v>
      </c>
      <c r="U1703" t="str">
        <f>VLOOKUP(I1703, $AC$2:$AD$51, 2, FALSE)</f>
        <v>birm3020</v>
      </c>
    </row>
    <row r="1704" spans="1:21" x14ac:dyDescent="0.25">
      <c r="A1704" t="s">
        <v>5957</v>
      </c>
      <c r="B1704" t="str">
        <f>G1704&amp;H1704</f>
        <v>1963birm3020</v>
      </c>
      <c r="C1704" t="s">
        <v>467</v>
      </c>
      <c r="D1704" t="s">
        <v>467</v>
      </c>
      <c r="E1704" t="s">
        <v>467</v>
      </c>
      <c r="G1704">
        <v>1963</v>
      </c>
      <c r="H1704" t="s">
        <v>332</v>
      </c>
      <c r="I1704" t="s">
        <v>1094</v>
      </c>
      <c r="J1704" t="s">
        <v>1009</v>
      </c>
      <c r="K1704" t="s">
        <v>3</v>
      </c>
      <c r="L1704">
        <v>2083</v>
      </c>
      <c r="M1704">
        <v>1</v>
      </c>
      <c r="N1704">
        <v>1</v>
      </c>
      <c r="O1704">
        <v>16714</v>
      </c>
      <c r="S1704" s="1" t="s">
        <v>196</v>
      </c>
      <c r="U1704" t="str">
        <f>VLOOKUP(I1704, $AC$2:$AD$51, 2, FALSE)</f>
        <v>birm3020</v>
      </c>
    </row>
    <row r="1705" spans="1:21" x14ac:dyDescent="0.25">
      <c r="A1705" t="s">
        <v>5958</v>
      </c>
      <c r="B1705" t="str">
        <f>G1705&amp;H1705</f>
        <v>1963birm3020</v>
      </c>
      <c r="C1705" t="s">
        <v>467</v>
      </c>
      <c r="D1705" t="s">
        <v>467</v>
      </c>
      <c r="E1705" t="s">
        <v>467</v>
      </c>
      <c r="G1705">
        <v>1963</v>
      </c>
      <c r="H1705" t="s">
        <v>332</v>
      </c>
      <c r="I1705" t="s">
        <v>1094</v>
      </c>
      <c r="J1705" t="s">
        <v>1143</v>
      </c>
      <c r="K1705" t="s">
        <v>2</v>
      </c>
      <c r="L1705">
        <v>628</v>
      </c>
      <c r="M1705">
        <v>0</v>
      </c>
      <c r="N1705">
        <v>1</v>
      </c>
      <c r="O1705">
        <v>16714</v>
      </c>
      <c r="S1705" s="1" t="s">
        <v>196</v>
      </c>
      <c r="U1705" t="str">
        <f>VLOOKUP(I1705, $AC$2:$AD$51, 2, FALSE)</f>
        <v>birm3020</v>
      </c>
    </row>
    <row r="1706" spans="1:21" x14ac:dyDescent="0.25">
      <c r="A1706" t="s">
        <v>5959</v>
      </c>
      <c r="B1706" t="str">
        <f>G1706&amp;H1706</f>
        <v>1963birm3020</v>
      </c>
      <c r="C1706" t="s">
        <v>467</v>
      </c>
      <c r="D1706" t="s">
        <v>467</v>
      </c>
      <c r="E1706" t="s">
        <v>467</v>
      </c>
      <c r="G1706">
        <v>1963</v>
      </c>
      <c r="H1706" t="s">
        <v>332</v>
      </c>
      <c r="I1706" t="s">
        <v>1094</v>
      </c>
      <c r="J1706" t="s">
        <v>1144</v>
      </c>
      <c r="K1706" t="s">
        <v>8</v>
      </c>
      <c r="L1706">
        <v>71</v>
      </c>
      <c r="M1706">
        <v>0</v>
      </c>
      <c r="N1706">
        <v>1</v>
      </c>
      <c r="O1706">
        <v>16714</v>
      </c>
      <c r="S1706" s="1" t="s">
        <v>196</v>
      </c>
      <c r="U1706" t="str">
        <f>VLOOKUP(I1706, $AC$2:$AD$51, 2, FALSE)</f>
        <v>birm3020</v>
      </c>
    </row>
    <row r="1707" spans="1:21" x14ac:dyDescent="0.25">
      <c r="A1707" t="s">
        <v>5960</v>
      </c>
      <c r="B1707" t="str">
        <f>G1707&amp;H1707</f>
        <v>1963birm3021</v>
      </c>
      <c r="C1707" t="s">
        <v>467</v>
      </c>
      <c r="D1707" t="s">
        <v>467</v>
      </c>
      <c r="E1707" t="s">
        <v>467</v>
      </c>
      <c r="G1707">
        <v>1963</v>
      </c>
      <c r="H1707" t="s">
        <v>339</v>
      </c>
      <c r="I1707" t="s">
        <v>554</v>
      </c>
      <c r="J1707" t="s">
        <v>860</v>
      </c>
      <c r="K1707" t="s">
        <v>0</v>
      </c>
      <c r="L1707">
        <v>4023</v>
      </c>
      <c r="M1707">
        <v>0</v>
      </c>
      <c r="N1707">
        <v>1</v>
      </c>
      <c r="O1707">
        <v>17857</v>
      </c>
      <c r="S1707" s="1" t="s">
        <v>196</v>
      </c>
      <c r="U1707" t="str">
        <f>VLOOKUP(I1707, $AC$2:$AD$51, 2, FALSE)</f>
        <v>birm3021</v>
      </c>
    </row>
    <row r="1708" spans="1:21" x14ac:dyDescent="0.25">
      <c r="A1708" t="s">
        <v>5961</v>
      </c>
      <c r="B1708" t="str">
        <f>G1708&amp;H1708</f>
        <v>1963birm3021</v>
      </c>
      <c r="C1708" t="s">
        <v>467</v>
      </c>
      <c r="D1708" t="s">
        <v>467</v>
      </c>
      <c r="E1708" t="s">
        <v>467</v>
      </c>
      <c r="G1708">
        <v>1963</v>
      </c>
      <c r="H1708" t="s">
        <v>339</v>
      </c>
      <c r="I1708" t="s">
        <v>554</v>
      </c>
      <c r="J1708" t="s">
        <v>1145</v>
      </c>
      <c r="K1708" t="s">
        <v>2</v>
      </c>
      <c r="L1708">
        <v>3037</v>
      </c>
      <c r="M1708">
        <v>0</v>
      </c>
      <c r="N1708">
        <v>1</v>
      </c>
      <c r="O1708">
        <v>17857</v>
      </c>
      <c r="S1708" s="1" t="s">
        <v>196</v>
      </c>
      <c r="U1708" t="str">
        <f>VLOOKUP(I1708, $AC$2:$AD$51, 2, FALSE)</f>
        <v>birm3021</v>
      </c>
    </row>
    <row r="1709" spans="1:21" x14ac:dyDescent="0.25">
      <c r="A1709" t="s">
        <v>5962</v>
      </c>
      <c r="B1709" t="str">
        <f>G1709&amp;H1709</f>
        <v>1963birm3021</v>
      </c>
      <c r="C1709" t="s">
        <v>467</v>
      </c>
      <c r="D1709" t="s">
        <v>467</v>
      </c>
      <c r="E1709" t="s">
        <v>467</v>
      </c>
      <c r="G1709">
        <v>1963</v>
      </c>
      <c r="H1709" t="s">
        <v>339</v>
      </c>
      <c r="I1709" t="s">
        <v>554</v>
      </c>
      <c r="J1709" t="s">
        <v>1146</v>
      </c>
      <c r="K1709" t="s">
        <v>3</v>
      </c>
      <c r="L1709">
        <v>1077</v>
      </c>
      <c r="M1709">
        <v>1</v>
      </c>
      <c r="N1709">
        <v>1</v>
      </c>
      <c r="O1709">
        <v>17857</v>
      </c>
      <c r="S1709" s="1" t="s">
        <v>196</v>
      </c>
      <c r="U1709" t="str">
        <f>VLOOKUP(I1709, $AC$2:$AD$51, 2, FALSE)</f>
        <v>birm3021</v>
      </c>
    </row>
    <row r="1710" spans="1:21" x14ac:dyDescent="0.25">
      <c r="A1710" t="s">
        <v>5963</v>
      </c>
      <c r="B1710" t="str">
        <f>G1710&amp;H1710</f>
        <v>1963birm3021</v>
      </c>
      <c r="C1710" t="s">
        <v>467</v>
      </c>
      <c r="D1710" t="s">
        <v>467</v>
      </c>
      <c r="E1710" t="s">
        <v>467</v>
      </c>
      <c r="G1710">
        <v>1963</v>
      </c>
      <c r="H1710" t="s">
        <v>339</v>
      </c>
      <c r="I1710" t="s">
        <v>554</v>
      </c>
      <c r="J1710" t="s">
        <v>1059</v>
      </c>
      <c r="K1710" t="s">
        <v>8</v>
      </c>
      <c r="L1710">
        <v>246</v>
      </c>
      <c r="M1710">
        <v>0</v>
      </c>
      <c r="N1710">
        <v>1</v>
      </c>
      <c r="O1710">
        <v>17857</v>
      </c>
      <c r="S1710" s="1" t="s">
        <v>196</v>
      </c>
      <c r="U1710" t="str">
        <f>VLOOKUP(I1710, $AC$2:$AD$51, 2, FALSE)</f>
        <v>birm3021</v>
      </c>
    </row>
    <row r="1711" spans="1:21" x14ac:dyDescent="0.25">
      <c r="A1711" t="s">
        <v>5964</v>
      </c>
      <c r="B1711" t="str">
        <f>G1711&amp;H1711</f>
        <v>1963birm3022</v>
      </c>
      <c r="C1711" t="s">
        <v>467</v>
      </c>
      <c r="D1711" t="s">
        <v>467</v>
      </c>
      <c r="E1711" t="s">
        <v>467</v>
      </c>
      <c r="G1711">
        <v>1963</v>
      </c>
      <c r="H1711" t="s">
        <v>346</v>
      </c>
      <c r="I1711" t="s">
        <v>1097</v>
      </c>
      <c r="J1711" t="s">
        <v>959</v>
      </c>
      <c r="K1711" t="s">
        <v>0</v>
      </c>
      <c r="L1711">
        <v>3043</v>
      </c>
      <c r="M1711">
        <v>0</v>
      </c>
      <c r="N1711">
        <v>1</v>
      </c>
      <c r="O1711">
        <v>17522</v>
      </c>
      <c r="S1711" s="1" t="s">
        <v>196</v>
      </c>
      <c r="U1711" t="str">
        <f>VLOOKUP(I1711, $AC$2:$AD$51, 2, FALSE)</f>
        <v>birm3022</v>
      </c>
    </row>
    <row r="1712" spans="1:21" x14ac:dyDescent="0.25">
      <c r="A1712" t="s">
        <v>5965</v>
      </c>
      <c r="B1712" t="str">
        <f>G1712&amp;H1712</f>
        <v>1963birm3022</v>
      </c>
      <c r="C1712" t="s">
        <v>467</v>
      </c>
      <c r="D1712" t="s">
        <v>467</v>
      </c>
      <c r="E1712" t="s">
        <v>467</v>
      </c>
      <c r="G1712">
        <v>1963</v>
      </c>
      <c r="H1712" t="s">
        <v>346</v>
      </c>
      <c r="I1712" t="s">
        <v>1097</v>
      </c>
      <c r="J1712" t="s">
        <v>944</v>
      </c>
      <c r="K1712" t="s">
        <v>2</v>
      </c>
      <c r="L1712">
        <v>2039</v>
      </c>
      <c r="M1712">
        <v>0</v>
      </c>
      <c r="N1712">
        <v>1</v>
      </c>
      <c r="O1712">
        <v>17522</v>
      </c>
      <c r="S1712" s="1" t="s">
        <v>196</v>
      </c>
      <c r="U1712" t="str">
        <f>VLOOKUP(I1712, $AC$2:$AD$51, 2, FALSE)</f>
        <v>birm3022</v>
      </c>
    </row>
    <row r="1713" spans="1:21" x14ac:dyDescent="0.25">
      <c r="A1713" t="s">
        <v>5966</v>
      </c>
      <c r="B1713" t="str">
        <f>G1713&amp;H1713</f>
        <v>1963birm3022</v>
      </c>
      <c r="C1713" t="s">
        <v>467</v>
      </c>
      <c r="D1713" t="s">
        <v>467</v>
      </c>
      <c r="E1713" t="s">
        <v>467</v>
      </c>
      <c r="G1713">
        <v>1963</v>
      </c>
      <c r="H1713" t="s">
        <v>346</v>
      </c>
      <c r="I1713" t="s">
        <v>1097</v>
      </c>
      <c r="J1713" t="s">
        <v>1147</v>
      </c>
      <c r="K1713" t="s">
        <v>3</v>
      </c>
      <c r="L1713">
        <v>798</v>
      </c>
      <c r="M1713">
        <v>0</v>
      </c>
      <c r="N1713">
        <v>1</v>
      </c>
      <c r="O1713">
        <v>17522</v>
      </c>
      <c r="S1713" s="1" t="s">
        <v>196</v>
      </c>
      <c r="U1713" t="str">
        <f>VLOOKUP(I1713, $AC$2:$AD$51, 2, FALSE)</f>
        <v>birm3022</v>
      </c>
    </row>
    <row r="1714" spans="1:21" x14ac:dyDescent="0.25">
      <c r="A1714" t="s">
        <v>5967</v>
      </c>
      <c r="B1714" t="str">
        <f>G1714&amp;H1714</f>
        <v>1963birm3023</v>
      </c>
      <c r="C1714" t="s">
        <v>467</v>
      </c>
      <c r="D1714" t="s">
        <v>467</v>
      </c>
      <c r="E1714" t="s">
        <v>467</v>
      </c>
      <c r="G1714">
        <v>1963</v>
      </c>
      <c r="H1714" t="s">
        <v>353</v>
      </c>
      <c r="I1714" t="s">
        <v>560</v>
      </c>
      <c r="J1714" t="s">
        <v>1148</v>
      </c>
      <c r="K1714" t="s">
        <v>0</v>
      </c>
      <c r="L1714">
        <v>3286</v>
      </c>
      <c r="M1714">
        <v>0</v>
      </c>
      <c r="N1714">
        <v>1</v>
      </c>
      <c r="O1714">
        <v>18568</v>
      </c>
      <c r="S1714" s="1" t="s">
        <v>196</v>
      </c>
      <c r="U1714" t="str">
        <f>VLOOKUP(I1714, $AC$2:$AD$51, 2, FALSE)</f>
        <v>birm3023</v>
      </c>
    </row>
    <row r="1715" spans="1:21" x14ac:dyDescent="0.25">
      <c r="A1715" t="s">
        <v>5968</v>
      </c>
      <c r="B1715" t="str">
        <f>G1715&amp;H1715</f>
        <v>1963birm3023</v>
      </c>
      <c r="C1715" t="s">
        <v>467</v>
      </c>
      <c r="D1715" t="s">
        <v>467</v>
      </c>
      <c r="E1715" t="s">
        <v>467</v>
      </c>
      <c r="G1715">
        <v>1963</v>
      </c>
      <c r="H1715" t="s">
        <v>353</v>
      </c>
      <c r="I1715" t="s">
        <v>560</v>
      </c>
      <c r="J1715" t="s">
        <v>645</v>
      </c>
      <c r="K1715" t="s">
        <v>2</v>
      </c>
      <c r="L1715">
        <v>3074</v>
      </c>
      <c r="M1715">
        <v>0</v>
      </c>
      <c r="N1715">
        <v>1</v>
      </c>
      <c r="O1715">
        <v>18568</v>
      </c>
      <c r="S1715" s="1" t="s">
        <v>196</v>
      </c>
      <c r="U1715" t="str">
        <f>VLOOKUP(I1715, $AC$2:$AD$51, 2, FALSE)</f>
        <v>birm3023</v>
      </c>
    </row>
    <row r="1716" spans="1:21" x14ac:dyDescent="0.25">
      <c r="A1716" t="s">
        <v>5969</v>
      </c>
      <c r="B1716" t="str">
        <f>G1716&amp;H1716</f>
        <v>1963birm3023</v>
      </c>
      <c r="C1716" t="s">
        <v>467</v>
      </c>
      <c r="D1716" t="s">
        <v>467</v>
      </c>
      <c r="E1716" t="s">
        <v>467</v>
      </c>
      <c r="G1716">
        <v>1963</v>
      </c>
      <c r="H1716" t="s">
        <v>353</v>
      </c>
      <c r="I1716" t="s">
        <v>560</v>
      </c>
      <c r="J1716" t="s">
        <v>1098</v>
      </c>
      <c r="K1716" t="s">
        <v>3</v>
      </c>
      <c r="L1716">
        <v>1178</v>
      </c>
      <c r="M1716">
        <v>0</v>
      </c>
      <c r="N1716">
        <v>1</v>
      </c>
      <c r="O1716">
        <v>18568</v>
      </c>
      <c r="S1716" s="1" t="s">
        <v>196</v>
      </c>
      <c r="U1716" t="str">
        <f>VLOOKUP(I1716, $AC$2:$AD$51, 2, FALSE)</f>
        <v>birm3023</v>
      </c>
    </row>
    <row r="1717" spans="1:21" x14ac:dyDescent="0.25">
      <c r="A1717" t="s">
        <v>5970</v>
      </c>
      <c r="B1717" t="str">
        <f>G1717&amp;H1717</f>
        <v>1963birm3024</v>
      </c>
      <c r="C1717" t="s">
        <v>467</v>
      </c>
      <c r="D1717" t="s">
        <v>467</v>
      </c>
      <c r="E1717" t="s">
        <v>467</v>
      </c>
      <c r="G1717">
        <v>1963</v>
      </c>
      <c r="H1717" t="s">
        <v>360</v>
      </c>
      <c r="I1717" t="s">
        <v>1099</v>
      </c>
      <c r="J1717" t="s">
        <v>1115</v>
      </c>
      <c r="K1717" t="s">
        <v>2</v>
      </c>
      <c r="L1717">
        <v>3435</v>
      </c>
      <c r="M1717">
        <v>0</v>
      </c>
      <c r="N1717">
        <v>1</v>
      </c>
      <c r="O1717">
        <v>16388</v>
      </c>
      <c r="S1717" s="1" t="s">
        <v>196</v>
      </c>
      <c r="U1717" t="str">
        <f>VLOOKUP(I1717, $AC$2:$AD$51, 2, FALSE)</f>
        <v>birm3024</v>
      </c>
    </row>
    <row r="1718" spans="1:21" x14ac:dyDescent="0.25">
      <c r="A1718" t="s">
        <v>5971</v>
      </c>
      <c r="B1718" t="str">
        <f>G1718&amp;H1718</f>
        <v>1963birm3024</v>
      </c>
      <c r="C1718" t="s">
        <v>467</v>
      </c>
      <c r="D1718" t="s">
        <v>467</v>
      </c>
      <c r="E1718" t="s">
        <v>467</v>
      </c>
      <c r="G1718">
        <v>1963</v>
      </c>
      <c r="H1718" t="s">
        <v>360</v>
      </c>
      <c r="I1718" t="s">
        <v>1099</v>
      </c>
      <c r="J1718" t="s">
        <v>1149</v>
      </c>
      <c r="K1718" t="s">
        <v>0</v>
      </c>
      <c r="L1718">
        <v>1704</v>
      </c>
      <c r="M1718">
        <v>0</v>
      </c>
      <c r="N1718">
        <v>1</v>
      </c>
      <c r="O1718">
        <v>16388</v>
      </c>
      <c r="S1718" s="1" t="s">
        <v>196</v>
      </c>
      <c r="U1718" t="str">
        <f>VLOOKUP(I1718, $AC$2:$AD$51, 2, FALSE)</f>
        <v>birm3024</v>
      </c>
    </row>
    <row r="1719" spans="1:21" x14ac:dyDescent="0.25">
      <c r="A1719" t="s">
        <v>5972</v>
      </c>
      <c r="B1719" t="str">
        <f>G1719&amp;H1719</f>
        <v>1963birm3024</v>
      </c>
      <c r="C1719" t="s">
        <v>467</v>
      </c>
      <c r="D1719" t="s">
        <v>467</v>
      </c>
      <c r="E1719" t="s">
        <v>467</v>
      </c>
      <c r="G1719">
        <v>1963</v>
      </c>
      <c r="H1719" t="s">
        <v>360</v>
      </c>
      <c r="I1719" t="s">
        <v>1099</v>
      </c>
      <c r="J1719" t="s">
        <v>1150</v>
      </c>
      <c r="K1719" t="s">
        <v>3</v>
      </c>
      <c r="L1719">
        <v>1379</v>
      </c>
      <c r="M1719">
        <v>0</v>
      </c>
      <c r="N1719">
        <v>1</v>
      </c>
      <c r="O1719">
        <v>16388</v>
      </c>
      <c r="S1719" s="1" t="s">
        <v>196</v>
      </c>
      <c r="U1719" t="str">
        <f>VLOOKUP(I1719, $AC$2:$AD$51, 2, FALSE)</f>
        <v>birm3024</v>
      </c>
    </row>
    <row r="1720" spans="1:21" x14ac:dyDescent="0.25">
      <c r="A1720" t="s">
        <v>5973</v>
      </c>
      <c r="B1720" t="str">
        <f>G1720&amp;H1720</f>
        <v>1963birm3025</v>
      </c>
      <c r="C1720" t="s">
        <v>467</v>
      </c>
      <c r="D1720" t="s">
        <v>467</v>
      </c>
      <c r="E1720" t="s">
        <v>467</v>
      </c>
      <c r="G1720">
        <v>1963</v>
      </c>
      <c r="H1720" t="s">
        <v>367</v>
      </c>
      <c r="I1720" t="s">
        <v>567</v>
      </c>
      <c r="J1720" t="s">
        <v>1151</v>
      </c>
      <c r="K1720" t="s">
        <v>0</v>
      </c>
      <c r="L1720">
        <v>3235</v>
      </c>
      <c r="M1720">
        <v>0</v>
      </c>
      <c r="N1720">
        <v>1</v>
      </c>
      <c r="O1720">
        <v>16736</v>
      </c>
      <c r="S1720" s="1" t="s">
        <v>196</v>
      </c>
      <c r="U1720" t="str">
        <f>VLOOKUP(I1720, $AC$2:$AD$51, 2, FALSE)</f>
        <v>birm3025</v>
      </c>
    </row>
    <row r="1721" spans="1:21" x14ac:dyDescent="0.25">
      <c r="A1721" t="s">
        <v>5974</v>
      </c>
      <c r="B1721" t="str">
        <f>G1721&amp;H1721</f>
        <v>1963birm3025</v>
      </c>
      <c r="C1721" t="s">
        <v>467</v>
      </c>
      <c r="D1721" t="s">
        <v>467</v>
      </c>
      <c r="E1721" t="s">
        <v>467</v>
      </c>
      <c r="G1721">
        <v>1963</v>
      </c>
      <c r="H1721" t="s">
        <v>367</v>
      </c>
      <c r="I1721" t="s">
        <v>567</v>
      </c>
      <c r="J1721" t="s">
        <v>987</v>
      </c>
      <c r="K1721" t="s">
        <v>2</v>
      </c>
      <c r="L1721">
        <v>2100</v>
      </c>
      <c r="M1721">
        <v>0</v>
      </c>
      <c r="N1721">
        <v>1</v>
      </c>
      <c r="O1721">
        <v>16736</v>
      </c>
      <c r="S1721" s="1" t="s">
        <v>196</v>
      </c>
      <c r="U1721" t="str">
        <f>VLOOKUP(I1721, $AC$2:$AD$51, 2, FALSE)</f>
        <v>birm3025</v>
      </c>
    </row>
    <row r="1722" spans="1:21" x14ac:dyDescent="0.25">
      <c r="A1722" t="s">
        <v>5975</v>
      </c>
      <c r="B1722" t="str">
        <f>G1722&amp;H1722</f>
        <v>1963birm3025</v>
      </c>
      <c r="C1722" t="s">
        <v>467</v>
      </c>
      <c r="D1722" t="s">
        <v>467</v>
      </c>
      <c r="E1722" t="s">
        <v>467</v>
      </c>
      <c r="G1722">
        <v>1963</v>
      </c>
      <c r="H1722" t="s">
        <v>367</v>
      </c>
      <c r="I1722" t="s">
        <v>567</v>
      </c>
      <c r="J1722" t="s">
        <v>1152</v>
      </c>
      <c r="K1722" t="s">
        <v>1087</v>
      </c>
      <c r="L1722">
        <v>90</v>
      </c>
      <c r="M1722">
        <v>0</v>
      </c>
      <c r="N1722">
        <v>1</v>
      </c>
      <c r="O1722">
        <v>16736</v>
      </c>
      <c r="S1722" s="1" t="s">
        <v>196</v>
      </c>
      <c r="U1722" t="str">
        <f>VLOOKUP(I1722, $AC$2:$AD$51, 2, FALSE)</f>
        <v>birm3025</v>
      </c>
    </row>
    <row r="1723" spans="1:21" x14ac:dyDescent="0.25">
      <c r="A1723" t="s">
        <v>5976</v>
      </c>
      <c r="B1723" t="str">
        <f>G1723&amp;H1723</f>
        <v>1963birm3026</v>
      </c>
      <c r="C1723" t="s">
        <v>467</v>
      </c>
      <c r="D1723" t="s">
        <v>467</v>
      </c>
      <c r="E1723" t="s">
        <v>467</v>
      </c>
      <c r="G1723">
        <v>1963</v>
      </c>
      <c r="H1723" t="s">
        <v>372</v>
      </c>
      <c r="I1723" t="s">
        <v>581</v>
      </c>
      <c r="J1723" t="s">
        <v>736</v>
      </c>
      <c r="K1723" t="s">
        <v>0</v>
      </c>
      <c r="L1723">
        <v>3853</v>
      </c>
      <c r="M1723">
        <v>1</v>
      </c>
      <c r="N1723">
        <v>1</v>
      </c>
      <c r="O1723">
        <v>18798</v>
      </c>
      <c r="S1723" s="1" t="s">
        <v>196</v>
      </c>
      <c r="U1723" t="str">
        <f>VLOOKUP(I1723, $AC$2:$AD$51, 2, FALSE)</f>
        <v>birm3026</v>
      </c>
    </row>
    <row r="1724" spans="1:21" x14ac:dyDescent="0.25">
      <c r="A1724" t="s">
        <v>5977</v>
      </c>
      <c r="B1724" t="str">
        <f>G1724&amp;H1724</f>
        <v>1963birm3026</v>
      </c>
      <c r="C1724" t="s">
        <v>467</v>
      </c>
      <c r="D1724" t="s">
        <v>467</v>
      </c>
      <c r="E1724" t="s">
        <v>467</v>
      </c>
      <c r="G1724">
        <v>1963</v>
      </c>
      <c r="H1724" t="s">
        <v>372</v>
      </c>
      <c r="I1724" t="s">
        <v>581</v>
      </c>
      <c r="J1724" t="s">
        <v>1153</v>
      </c>
      <c r="K1724" t="s">
        <v>2</v>
      </c>
      <c r="L1724">
        <v>1102</v>
      </c>
      <c r="M1724">
        <v>0</v>
      </c>
      <c r="N1724">
        <v>1</v>
      </c>
      <c r="O1724">
        <v>18798</v>
      </c>
      <c r="S1724" s="1" t="s">
        <v>196</v>
      </c>
      <c r="U1724" t="str">
        <f>VLOOKUP(I1724, $AC$2:$AD$51, 2, FALSE)</f>
        <v>birm3026</v>
      </c>
    </row>
    <row r="1725" spans="1:21" x14ac:dyDescent="0.25">
      <c r="A1725" t="s">
        <v>5978</v>
      </c>
      <c r="B1725" t="str">
        <f>G1725&amp;H1725</f>
        <v>1963birm3026</v>
      </c>
      <c r="C1725" t="s">
        <v>467</v>
      </c>
      <c r="D1725" t="s">
        <v>467</v>
      </c>
      <c r="E1725" t="s">
        <v>467</v>
      </c>
      <c r="G1725">
        <v>1963</v>
      </c>
      <c r="H1725" t="s">
        <v>372</v>
      </c>
      <c r="I1725" t="s">
        <v>581</v>
      </c>
      <c r="J1725" t="s">
        <v>691</v>
      </c>
      <c r="K1725" t="s">
        <v>8</v>
      </c>
      <c r="L1725">
        <v>224</v>
      </c>
      <c r="M1725">
        <v>0</v>
      </c>
      <c r="N1725">
        <v>1</v>
      </c>
      <c r="O1725">
        <v>18798</v>
      </c>
      <c r="S1725" s="1" t="s">
        <v>196</v>
      </c>
      <c r="U1725" t="str">
        <f>VLOOKUP(I1725, $AC$2:$AD$51, 2, FALSE)</f>
        <v>birm3026</v>
      </c>
    </row>
    <row r="1726" spans="1:21" x14ac:dyDescent="0.25">
      <c r="A1726" t="s">
        <v>5979</v>
      </c>
      <c r="B1726" t="str">
        <f>G1726&amp;H1726</f>
        <v>1963birm3027</v>
      </c>
      <c r="C1726" t="s">
        <v>467</v>
      </c>
      <c r="D1726" t="s">
        <v>467</v>
      </c>
      <c r="E1726" t="s">
        <v>467</v>
      </c>
      <c r="G1726">
        <v>1963</v>
      </c>
      <c r="H1726" t="s">
        <v>377</v>
      </c>
      <c r="I1726" t="s">
        <v>586</v>
      </c>
      <c r="J1726" t="s">
        <v>1104</v>
      </c>
      <c r="K1726" t="s">
        <v>2</v>
      </c>
      <c r="L1726">
        <v>3846</v>
      </c>
      <c r="M1726">
        <v>0</v>
      </c>
      <c r="N1726">
        <v>1</v>
      </c>
      <c r="O1726">
        <v>18140</v>
      </c>
      <c r="S1726" s="1" t="s">
        <v>196</v>
      </c>
      <c r="U1726" t="str">
        <f>VLOOKUP(I1726, $AC$2:$AD$51, 2, FALSE)</f>
        <v>birm3027</v>
      </c>
    </row>
    <row r="1727" spans="1:21" x14ac:dyDescent="0.25">
      <c r="A1727" t="s">
        <v>5980</v>
      </c>
      <c r="B1727" t="str">
        <f>G1727&amp;H1727</f>
        <v>1963birm3027</v>
      </c>
      <c r="C1727" t="s">
        <v>467</v>
      </c>
      <c r="D1727" t="s">
        <v>467</v>
      </c>
      <c r="E1727" t="s">
        <v>467</v>
      </c>
      <c r="G1727">
        <v>1963</v>
      </c>
      <c r="H1727" t="s">
        <v>377</v>
      </c>
      <c r="I1727" t="s">
        <v>586</v>
      </c>
      <c r="J1727" t="s">
        <v>1105</v>
      </c>
      <c r="K1727" t="s">
        <v>3</v>
      </c>
      <c r="L1727">
        <v>1231</v>
      </c>
      <c r="M1727">
        <v>0</v>
      </c>
      <c r="N1727">
        <v>1</v>
      </c>
      <c r="O1727">
        <v>18140</v>
      </c>
      <c r="S1727" s="1" t="s">
        <v>196</v>
      </c>
      <c r="U1727" t="str">
        <f>VLOOKUP(I1727, $AC$2:$AD$51, 2, FALSE)</f>
        <v>birm3027</v>
      </c>
    </row>
    <row r="1728" spans="1:21" x14ac:dyDescent="0.25">
      <c r="A1728" t="s">
        <v>5981</v>
      </c>
      <c r="B1728" t="str">
        <f>G1728&amp;H1728</f>
        <v>1963birm3027</v>
      </c>
      <c r="C1728" t="s">
        <v>467</v>
      </c>
      <c r="D1728" t="s">
        <v>467</v>
      </c>
      <c r="E1728" t="s">
        <v>467</v>
      </c>
      <c r="G1728">
        <v>1963</v>
      </c>
      <c r="H1728" t="s">
        <v>377</v>
      </c>
      <c r="I1728" t="s">
        <v>586</v>
      </c>
      <c r="J1728" t="s">
        <v>1154</v>
      </c>
      <c r="K1728" t="s">
        <v>0</v>
      </c>
      <c r="L1728">
        <v>1000</v>
      </c>
      <c r="M1728">
        <v>1</v>
      </c>
      <c r="N1728">
        <v>1</v>
      </c>
      <c r="O1728">
        <v>18140</v>
      </c>
      <c r="S1728" s="1" t="s">
        <v>196</v>
      </c>
      <c r="U1728" t="str">
        <f>VLOOKUP(I1728, $AC$2:$AD$51, 2, FALSE)</f>
        <v>birm3027</v>
      </c>
    </row>
    <row r="1729" spans="1:21" x14ac:dyDescent="0.25">
      <c r="A1729" t="s">
        <v>5982</v>
      </c>
      <c r="B1729" t="str">
        <f>G1729&amp;H1729</f>
        <v>1963birm3027</v>
      </c>
      <c r="C1729" t="s">
        <v>467</v>
      </c>
      <c r="D1729" t="s">
        <v>467</v>
      </c>
      <c r="E1729" t="s">
        <v>467</v>
      </c>
      <c r="G1729">
        <v>1963</v>
      </c>
      <c r="H1729" t="s">
        <v>377</v>
      </c>
      <c r="I1729" t="s">
        <v>586</v>
      </c>
      <c r="J1729" t="s">
        <v>1107</v>
      </c>
      <c r="K1729" t="s">
        <v>1087</v>
      </c>
      <c r="L1729">
        <v>132</v>
      </c>
      <c r="M1729">
        <v>0</v>
      </c>
      <c r="N1729">
        <v>1</v>
      </c>
      <c r="O1729">
        <v>18140</v>
      </c>
      <c r="S1729" s="1" t="s">
        <v>196</v>
      </c>
      <c r="U1729" t="str">
        <f>VLOOKUP(I1729, $AC$2:$AD$51, 2, FALSE)</f>
        <v>birm3027</v>
      </c>
    </row>
    <row r="1730" spans="1:21" x14ac:dyDescent="0.25">
      <c r="A1730" t="s">
        <v>5983</v>
      </c>
      <c r="B1730" t="str">
        <f>G1730&amp;H1730</f>
        <v>1963birm3027</v>
      </c>
      <c r="C1730" t="s">
        <v>467</v>
      </c>
      <c r="D1730" t="s">
        <v>467</v>
      </c>
      <c r="E1730" t="s">
        <v>467</v>
      </c>
      <c r="G1730">
        <v>1963</v>
      </c>
      <c r="H1730" t="s">
        <v>377</v>
      </c>
      <c r="I1730" t="s">
        <v>586</v>
      </c>
      <c r="J1730" t="s">
        <v>1155</v>
      </c>
      <c r="K1730" t="s">
        <v>4</v>
      </c>
      <c r="L1730">
        <v>65</v>
      </c>
      <c r="M1730">
        <v>0</v>
      </c>
      <c r="N1730">
        <v>1</v>
      </c>
      <c r="O1730">
        <v>18140</v>
      </c>
      <c r="S1730" s="1" t="s">
        <v>196</v>
      </c>
      <c r="U1730" t="str">
        <f>VLOOKUP(I1730, $AC$2:$AD$51, 2, FALSE)</f>
        <v>birm3027</v>
      </c>
    </row>
    <row r="1731" spans="1:21" x14ac:dyDescent="0.25">
      <c r="A1731" t="s">
        <v>5984</v>
      </c>
      <c r="B1731" t="str">
        <f>G1731&amp;H1731</f>
        <v>1963birm3028</v>
      </c>
      <c r="C1731" t="s">
        <v>467</v>
      </c>
      <c r="D1731" t="s">
        <v>467</v>
      </c>
      <c r="E1731" t="s">
        <v>467</v>
      </c>
      <c r="G1731">
        <v>1963</v>
      </c>
      <c r="H1731" t="s">
        <v>395</v>
      </c>
      <c r="I1731" t="s">
        <v>587</v>
      </c>
      <c r="J1731" t="s">
        <v>643</v>
      </c>
      <c r="K1731" t="s">
        <v>2</v>
      </c>
      <c r="L1731">
        <v>3792</v>
      </c>
      <c r="M1731">
        <v>0</v>
      </c>
      <c r="N1731">
        <v>1</v>
      </c>
      <c r="O1731">
        <v>19172</v>
      </c>
      <c r="S1731" s="1" t="s">
        <v>196</v>
      </c>
      <c r="U1731" t="str">
        <f>VLOOKUP(I1731, $AC$2:$AD$51, 2, FALSE)</f>
        <v>birm3028</v>
      </c>
    </row>
    <row r="1732" spans="1:21" x14ac:dyDescent="0.25">
      <c r="A1732" t="s">
        <v>5985</v>
      </c>
      <c r="B1732" t="str">
        <f>G1732&amp;H1732</f>
        <v>1963birm3028</v>
      </c>
      <c r="C1732" t="s">
        <v>467</v>
      </c>
      <c r="D1732" t="s">
        <v>467</v>
      </c>
      <c r="E1732" t="s">
        <v>467</v>
      </c>
      <c r="G1732">
        <v>1963</v>
      </c>
      <c r="H1732" t="s">
        <v>395</v>
      </c>
      <c r="I1732" t="s">
        <v>587</v>
      </c>
      <c r="J1732" t="s">
        <v>1031</v>
      </c>
      <c r="K1732" t="s">
        <v>0</v>
      </c>
      <c r="L1732">
        <v>3041</v>
      </c>
      <c r="M1732">
        <v>0</v>
      </c>
      <c r="N1732">
        <v>1</v>
      </c>
      <c r="O1732">
        <v>19172</v>
      </c>
      <c r="S1732" s="1" t="s">
        <v>196</v>
      </c>
      <c r="U1732" t="str">
        <f>VLOOKUP(I1732, $AC$2:$AD$51, 2, FALSE)</f>
        <v>birm3028</v>
      </c>
    </row>
    <row r="1733" spans="1:21" x14ac:dyDescent="0.25">
      <c r="A1733" t="s">
        <v>5986</v>
      </c>
      <c r="B1733" t="str">
        <f>G1733&amp;H1733</f>
        <v>1963birm3028</v>
      </c>
      <c r="C1733" t="s">
        <v>467</v>
      </c>
      <c r="D1733" t="s">
        <v>467</v>
      </c>
      <c r="E1733" t="s">
        <v>467</v>
      </c>
      <c r="G1733">
        <v>1963</v>
      </c>
      <c r="H1733" t="s">
        <v>395</v>
      </c>
      <c r="I1733" t="s">
        <v>587</v>
      </c>
      <c r="J1733" t="s">
        <v>143</v>
      </c>
      <c r="K1733" t="s">
        <v>3</v>
      </c>
      <c r="L1733">
        <v>1873</v>
      </c>
      <c r="M1733">
        <v>1</v>
      </c>
      <c r="N1733">
        <v>1</v>
      </c>
      <c r="O1733">
        <v>19172</v>
      </c>
      <c r="S1733" s="1" t="s">
        <v>196</v>
      </c>
      <c r="U1733" t="str">
        <f>VLOOKUP(I1733, $AC$2:$AD$51, 2, FALSE)</f>
        <v>birm3028</v>
      </c>
    </row>
    <row r="1734" spans="1:21" x14ac:dyDescent="0.25">
      <c r="A1734" t="s">
        <v>5987</v>
      </c>
      <c r="B1734" t="str">
        <f>G1734&amp;H1734</f>
        <v>1963birm3028</v>
      </c>
      <c r="C1734" t="s">
        <v>467</v>
      </c>
      <c r="D1734" t="s">
        <v>467</v>
      </c>
      <c r="E1734" t="s">
        <v>467</v>
      </c>
      <c r="G1734">
        <v>1963</v>
      </c>
      <c r="H1734" t="s">
        <v>395</v>
      </c>
      <c r="I1734" t="s">
        <v>587</v>
      </c>
      <c r="J1734" t="s">
        <v>1109</v>
      </c>
      <c r="K1734" t="s">
        <v>8</v>
      </c>
      <c r="L1734">
        <v>193</v>
      </c>
      <c r="M1734">
        <v>0</v>
      </c>
      <c r="N1734">
        <v>1</v>
      </c>
      <c r="O1734">
        <v>19172</v>
      </c>
      <c r="S1734" s="1" t="s">
        <v>196</v>
      </c>
      <c r="U1734" t="str">
        <f>VLOOKUP(I1734, $AC$2:$AD$51, 2, FALSE)</f>
        <v>birm3028</v>
      </c>
    </row>
    <row r="1735" spans="1:21" x14ac:dyDescent="0.25">
      <c r="A1735" t="s">
        <v>5988</v>
      </c>
      <c r="B1735" t="str">
        <f>G1735&amp;H1735</f>
        <v>1963birm3029</v>
      </c>
      <c r="C1735" t="s">
        <v>467</v>
      </c>
      <c r="D1735" t="s">
        <v>467</v>
      </c>
      <c r="E1735" t="s">
        <v>467</v>
      </c>
      <c r="G1735">
        <v>1963</v>
      </c>
      <c r="H1735" t="s">
        <v>398</v>
      </c>
      <c r="I1735" t="s">
        <v>1110</v>
      </c>
      <c r="J1735" t="s">
        <v>816</v>
      </c>
      <c r="K1735" t="s">
        <v>0</v>
      </c>
      <c r="L1735">
        <v>3924</v>
      </c>
      <c r="M1735">
        <v>0</v>
      </c>
      <c r="N1735">
        <v>1</v>
      </c>
      <c r="O1735">
        <v>20063</v>
      </c>
      <c r="S1735" s="1" t="s">
        <v>196</v>
      </c>
      <c r="U1735" t="str">
        <f>VLOOKUP(I1735, $AC$2:$AD$51, 2, FALSE)</f>
        <v>birm3029</v>
      </c>
    </row>
    <row r="1736" spans="1:21" x14ac:dyDescent="0.25">
      <c r="A1736" t="s">
        <v>5989</v>
      </c>
      <c r="B1736" t="str">
        <f>G1736&amp;H1736</f>
        <v>1963birm3029</v>
      </c>
      <c r="C1736" t="s">
        <v>467</v>
      </c>
      <c r="D1736" t="s">
        <v>467</v>
      </c>
      <c r="E1736" t="s">
        <v>467</v>
      </c>
      <c r="G1736">
        <v>1963</v>
      </c>
      <c r="H1736" t="s">
        <v>398</v>
      </c>
      <c r="I1736" t="s">
        <v>1110</v>
      </c>
      <c r="J1736" t="s">
        <v>1112</v>
      </c>
      <c r="K1736" t="s">
        <v>2</v>
      </c>
      <c r="L1736">
        <v>2623</v>
      </c>
      <c r="M1736">
        <v>0</v>
      </c>
      <c r="N1736">
        <v>1</v>
      </c>
      <c r="O1736">
        <v>20063</v>
      </c>
      <c r="S1736" s="1" t="s">
        <v>196</v>
      </c>
      <c r="U1736" t="str">
        <f>VLOOKUP(I1736, $AC$2:$AD$51, 2, FALSE)</f>
        <v>birm3029</v>
      </c>
    </row>
    <row r="1737" spans="1:21" x14ac:dyDescent="0.25">
      <c r="A1737" t="s">
        <v>5990</v>
      </c>
      <c r="B1737" t="str">
        <f>G1737&amp;H1737</f>
        <v>1963birm3029</v>
      </c>
      <c r="C1737" t="s">
        <v>467</v>
      </c>
      <c r="D1737" t="s">
        <v>467</v>
      </c>
      <c r="E1737" t="s">
        <v>467</v>
      </c>
      <c r="G1737">
        <v>1963</v>
      </c>
      <c r="H1737" t="s">
        <v>398</v>
      </c>
      <c r="I1737" t="s">
        <v>1110</v>
      </c>
      <c r="J1737" t="s">
        <v>1067</v>
      </c>
      <c r="K1737" t="s">
        <v>4</v>
      </c>
      <c r="L1737">
        <v>1277</v>
      </c>
      <c r="M1737">
        <v>0</v>
      </c>
      <c r="N1737">
        <v>1</v>
      </c>
      <c r="O1737">
        <v>20063</v>
      </c>
      <c r="S1737" s="1" t="s">
        <v>196</v>
      </c>
      <c r="U1737" t="str">
        <f>VLOOKUP(I1737, $AC$2:$AD$51, 2, FALSE)</f>
        <v>birm3029</v>
      </c>
    </row>
    <row r="1738" spans="1:21" x14ac:dyDescent="0.25">
      <c r="A1738" t="s">
        <v>5991</v>
      </c>
      <c r="B1738" t="str">
        <f>G1738&amp;H1738</f>
        <v>1963birm3030</v>
      </c>
      <c r="C1738" t="s">
        <v>467</v>
      </c>
      <c r="D1738" t="s">
        <v>467</v>
      </c>
      <c r="E1738" t="s">
        <v>467</v>
      </c>
      <c r="G1738">
        <v>1963</v>
      </c>
      <c r="H1738" t="s">
        <v>403</v>
      </c>
      <c r="I1738" t="s">
        <v>774</v>
      </c>
      <c r="J1738" t="s">
        <v>796</v>
      </c>
      <c r="K1738" t="s">
        <v>0</v>
      </c>
      <c r="L1738">
        <v>4038</v>
      </c>
      <c r="M1738">
        <v>0</v>
      </c>
      <c r="N1738">
        <v>1</v>
      </c>
      <c r="O1738">
        <v>17492</v>
      </c>
      <c r="S1738" s="1" t="s">
        <v>196</v>
      </c>
      <c r="U1738" t="str">
        <f>VLOOKUP(I1738, $AC$2:$AD$51, 2, FALSE)</f>
        <v>birm3030</v>
      </c>
    </row>
    <row r="1739" spans="1:21" x14ac:dyDescent="0.25">
      <c r="A1739" t="s">
        <v>5992</v>
      </c>
      <c r="B1739" t="str">
        <f>G1739&amp;H1739</f>
        <v>1963birm3030</v>
      </c>
      <c r="C1739" t="s">
        <v>467</v>
      </c>
      <c r="D1739" t="s">
        <v>467</v>
      </c>
      <c r="E1739" t="s">
        <v>467</v>
      </c>
      <c r="G1739">
        <v>1963</v>
      </c>
      <c r="H1739" t="s">
        <v>403</v>
      </c>
      <c r="I1739" t="s">
        <v>774</v>
      </c>
      <c r="J1739" t="s">
        <v>1013</v>
      </c>
      <c r="K1739" t="s">
        <v>2</v>
      </c>
      <c r="L1739">
        <v>2450</v>
      </c>
      <c r="M1739">
        <v>0</v>
      </c>
      <c r="N1739">
        <v>1</v>
      </c>
      <c r="O1739">
        <v>17492</v>
      </c>
      <c r="S1739" s="1" t="s">
        <v>196</v>
      </c>
      <c r="U1739" t="str">
        <f>VLOOKUP(I1739, $AC$2:$AD$51, 2, FALSE)</f>
        <v>birm3030</v>
      </c>
    </row>
    <row r="1740" spans="1:21" x14ac:dyDescent="0.25">
      <c r="A1740" t="s">
        <v>5993</v>
      </c>
      <c r="B1740" t="str">
        <f>G1740&amp;H1740</f>
        <v>1963birm3031</v>
      </c>
      <c r="C1740" t="s">
        <v>467</v>
      </c>
      <c r="D1740" t="s">
        <v>467</v>
      </c>
      <c r="E1740" t="s">
        <v>467</v>
      </c>
      <c r="G1740">
        <v>1963</v>
      </c>
      <c r="H1740" t="s">
        <v>409</v>
      </c>
      <c r="I1740" t="s">
        <v>590</v>
      </c>
      <c r="J1740" t="s">
        <v>54</v>
      </c>
      <c r="K1740" t="s">
        <v>0</v>
      </c>
      <c r="L1740">
        <v>3255</v>
      </c>
      <c r="M1740">
        <v>1</v>
      </c>
      <c r="N1740">
        <v>1</v>
      </c>
      <c r="O1740">
        <v>18953</v>
      </c>
      <c r="S1740" s="1" t="s">
        <v>196</v>
      </c>
      <c r="U1740" t="str">
        <f>VLOOKUP(I1740, $AC$2:$AD$51, 2, FALSE)</f>
        <v>birm3031</v>
      </c>
    </row>
    <row r="1741" spans="1:21" x14ac:dyDescent="0.25">
      <c r="A1741" t="s">
        <v>5994</v>
      </c>
      <c r="B1741" t="str">
        <f>G1741&amp;H1741</f>
        <v>1963birm3031</v>
      </c>
      <c r="C1741" t="s">
        <v>467</v>
      </c>
      <c r="D1741" t="s">
        <v>467</v>
      </c>
      <c r="E1741" t="s">
        <v>467</v>
      </c>
      <c r="G1741">
        <v>1963</v>
      </c>
      <c r="H1741" t="s">
        <v>409</v>
      </c>
      <c r="I1741" t="s">
        <v>590</v>
      </c>
      <c r="J1741" t="s">
        <v>1026</v>
      </c>
      <c r="K1741" t="s">
        <v>2</v>
      </c>
      <c r="L1741">
        <v>1038</v>
      </c>
      <c r="M1741">
        <v>1</v>
      </c>
      <c r="N1741">
        <v>1</v>
      </c>
      <c r="O1741">
        <v>18953</v>
      </c>
      <c r="S1741" s="1" t="s">
        <v>196</v>
      </c>
      <c r="U1741" t="str">
        <f>VLOOKUP(I1741, $AC$2:$AD$51, 2, FALSE)</f>
        <v>birm3031</v>
      </c>
    </row>
    <row r="1742" spans="1:21" x14ac:dyDescent="0.25">
      <c r="A1742" t="s">
        <v>5995</v>
      </c>
      <c r="B1742" t="str">
        <f>G1742&amp;H1742</f>
        <v>1963birm3031</v>
      </c>
      <c r="C1742" t="s">
        <v>467</v>
      </c>
      <c r="D1742" t="s">
        <v>467</v>
      </c>
      <c r="E1742" t="s">
        <v>467</v>
      </c>
      <c r="G1742">
        <v>1963</v>
      </c>
      <c r="H1742" t="s">
        <v>409</v>
      </c>
      <c r="I1742" t="s">
        <v>590</v>
      </c>
      <c r="J1742" t="s">
        <v>740</v>
      </c>
      <c r="K1742" t="s">
        <v>8</v>
      </c>
      <c r="L1742">
        <v>131</v>
      </c>
      <c r="M1742">
        <v>0</v>
      </c>
      <c r="N1742">
        <v>1</v>
      </c>
      <c r="O1742">
        <v>18953</v>
      </c>
      <c r="S1742" s="1" t="s">
        <v>196</v>
      </c>
      <c r="U1742" t="str">
        <f>VLOOKUP(I1742, $AC$2:$AD$51, 2, FALSE)</f>
        <v>birm3031</v>
      </c>
    </row>
    <row r="1743" spans="1:21" x14ac:dyDescent="0.25">
      <c r="A1743" t="s">
        <v>5996</v>
      </c>
      <c r="B1743" t="str">
        <f>G1743&amp;H1743</f>
        <v>1963birm3032</v>
      </c>
      <c r="C1743" t="s">
        <v>467</v>
      </c>
      <c r="D1743" t="s">
        <v>467</v>
      </c>
      <c r="E1743" t="s">
        <v>467</v>
      </c>
      <c r="G1743">
        <v>1963</v>
      </c>
      <c r="H1743" t="s">
        <v>416</v>
      </c>
      <c r="I1743" t="s">
        <v>593</v>
      </c>
      <c r="J1743" t="s">
        <v>1006</v>
      </c>
      <c r="K1743" t="s">
        <v>0</v>
      </c>
      <c r="L1743">
        <v>3356</v>
      </c>
      <c r="M1743">
        <v>0</v>
      </c>
      <c r="N1743">
        <v>1</v>
      </c>
      <c r="O1743">
        <v>17114</v>
      </c>
      <c r="S1743" s="1" t="s">
        <v>196</v>
      </c>
      <c r="U1743" t="str">
        <f>VLOOKUP(I1743, $AC$2:$AD$51, 2, FALSE)</f>
        <v>birm3032</v>
      </c>
    </row>
    <row r="1744" spans="1:21" x14ac:dyDescent="0.25">
      <c r="A1744" t="s">
        <v>5997</v>
      </c>
      <c r="B1744" t="str">
        <f>G1744&amp;H1744</f>
        <v>1963birm3032</v>
      </c>
      <c r="C1744" t="s">
        <v>467</v>
      </c>
      <c r="D1744" t="s">
        <v>467</v>
      </c>
      <c r="E1744" t="s">
        <v>467</v>
      </c>
      <c r="G1744">
        <v>1963</v>
      </c>
      <c r="H1744" t="s">
        <v>416</v>
      </c>
      <c r="I1744" t="s">
        <v>593</v>
      </c>
      <c r="J1744" t="s">
        <v>787</v>
      </c>
      <c r="K1744" t="s">
        <v>2</v>
      </c>
      <c r="L1744">
        <v>2686</v>
      </c>
      <c r="M1744">
        <v>1</v>
      </c>
      <c r="N1744">
        <v>1</v>
      </c>
      <c r="O1744">
        <v>17114</v>
      </c>
      <c r="S1744" s="1" t="s">
        <v>196</v>
      </c>
      <c r="U1744" t="str">
        <f>VLOOKUP(I1744, $AC$2:$AD$51, 2, FALSE)</f>
        <v>birm3032</v>
      </c>
    </row>
    <row r="1745" spans="1:21" x14ac:dyDescent="0.25">
      <c r="A1745" t="s">
        <v>5998</v>
      </c>
      <c r="B1745" t="str">
        <f>G1745&amp;H1745</f>
        <v>1963birm3032</v>
      </c>
      <c r="C1745" t="s">
        <v>467</v>
      </c>
      <c r="D1745" t="s">
        <v>467</v>
      </c>
      <c r="E1745" t="s">
        <v>467</v>
      </c>
      <c r="G1745">
        <v>1963</v>
      </c>
      <c r="H1745" t="s">
        <v>416</v>
      </c>
      <c r="I1745" t="s">
        <v>593</v>
      </c>
      <c r="J1745" t="s">
        <v>1156</v>
      </c>
      <c r="K1745" t="s">
        <v>1087</v>
      </c>
      <c r="L1745">
        <v>242</v>
      </c>
      <c r="M1745">
        <v>0</v>
      </c>
      <c r="N1745">
        <v>1</v>
      </c>
      <c r="O1745">
        <v>17114</v>
      </c>
      <c r="S1745" s="1" t="s">
        <v>196</v>
      </c>
      <c r="U1745" t="str">
        <f>VLOOKUP(I1745, $AC$2:$AD$51, 2, FALSE)</f>
        <v>birm3032</v>
      </c>
    </row>
    <row r="1746" spans="1:21" x14ac:dyDescent="0.25">
      <c r="A1746" t="s">
        <v>5999</v>
      </c>
      <c r="B1746" t="str">
        <f>G1746&amp;H1746</f>
        <v>1963birm3033</v>
      </c>
      <c r="C1746" t="s">
        <v>467</v>
      </c>
      <c r="D1746" t="s">
        <v>467</v>
      </c>
      <c r="E1746" t="s">
        <v>467</v>
      </c>
      <c r="G1746">
        <v>1963</v>
      </c>
      <c r="H1746" t="s">
        <v>423</v>
      </c>
      <c r="I1746" t="s">
        <v>596</v>
      </c>
      <c r="J1746" t="s">
        <v>73</v>
      </c>
      <c r="K1746" t="s">
        <v>0</v>
      </c>
      <c r="L1746">
        <v>3610</v>
      </c>
      <c r="M1746">
        <v>0</v>
      </c>
      <c r="N1746">
        <v>1</v>
      </c>
      <c r="O1746">
        <v>18628</v>
      </c>
      <c r="S1746" s="1" t="s">
        <v>196</v>
      </c>
      <c r="U1746" t="str">
        <f>VLOOKUP(I1746, $AC$2:$AD$51, 2, FALSE)</f>
        <v>birm3033</v>
      </c>
    </row>
    <row r="1747" spans="1:21" x14ac:dyDescent="0.25">
      <c r="A1747" t="s">
        <v>6000</v>
      </c>
      <c r="B1747" t="str">
        <f>G1747&amp;H1747</f>
        <v>1963birm3033</v>
      </c>
      <c r="C1747" t="s">
        <v>467</v>
      </c>
      <c r="D1747" t="s">
        <v>467</v>
      </c>
      <c r="E1747" t="s">
        <v>467</v>
      </c>
      <c r="G1747">
        <v>1963</v>
      </c>
      <c r="H1747" t="s">
        <v>423</v>
      </c>
      <c r="I1747" t="s">
        <v>596</v>
      </c>
      <c r="J1747" t="s">
        <v>1157</v>
      </c>
      <c r="K1747" t="s">
        <v>2</v>
      </c>
      <c r="L1747">
        <v>1106</v>
      </c>
      <c r="M1747">
        <v>1</v>
      </c>
      <c r="N1747">
        <v>1</v>
      </c>
      <c r="O1747">
        <v>18628</v>
      </c>
      <c r="S1747" s="1" t="s">
        <v>196</v>
      </c>
      <c r="U1747" t="str">
        <f>VLOOKUP(I1747, $AC$2:$AD$51, 2, FALSE)</f>
        <v>birm3033</v>
      </c>
    </row>
    <row r="1748" spans="1:21" x14ac:dyDescent="0.25">
      <c r="A1748" t="s">
        <v>6001</v>
      </c>
      <c r="B1748" t="str">
        <f>G1748&amp;H1748</f>
        <v>1963birm3033</v>
      </c>
      <c r="C1748" t="s">
        <v>467</v>
      </c>
      <c r="D1748" t="s">
        <v>467</v>
      </c>
      <c r="E1748" t="s">
        <v>467</v>
      </c>
      <c r="G1748">
        <v>1963</v>
      </c>
      <c r="H1748" t="s">
        <v>423</v>
      </c>
      <c r="I1748" t="s">
        <v>596</v>
      </c>
      <c r="J1748" t="s">
        <v>1065</v>
      </c>
      <c r="K1748" t="s">
        <v>3</v>
      </c>
      <c r="L1748">
        <v>673</v>
      </c>
      <c r="M1748">
        <v>0</v>
      </c>
      <c r="N1748">
        <v>1</v>
      </c>
      <c r="O1748">
        <v>18628</v>
      </c>
      <c r="S1748" s="1" t="s">
        <v>196</v>
      </c>
      <c r="U1748" t="str">
        <f>VLOOKUP(I1748, $AC$2:$AD$51, 2, FALSE)</f>
        <v>birm3033</v>
      </c>
    </row>
    <row r="1749" spans="1:21" x14ac:dyDescent="0.25">
      <c r="A1749" t="s">
        <v>6002</v>
      </c>
      <c r="B1749" t="str">
        <f>G1749&amp;H1749</f>
        <v>1963birm3033</v>
      </c>
      <c r="C1749" t="s">
        <v>467</v>
      </c>
      <c r="D1749" t="s">
        <v>467</v>
      </c>
      <c r="E1749" t="s">
        <v>467</v>
      </c>
      <c r="G1749">
        <v>1963</v>
      </c>
      <c r="H1749" t="s">
        <v>423</v>
      </c>
      <c r="I1749" t="s">
        <v>596</v>
      </c>
      <c r="J1749" t="s">
        <v>1158</v>
      </c>
      <c r="K1749" t="s">
        <v>4</v>
      </c>
      <c r="L1749">
        <v>430</v>
      </c>
      <c r="M1749">
        <v>0</v>
      </c>
      <c r="N1749">
        <v>1</v>
      </c>
      <c r="O1749">
        <v>18628</v>
      </c>
      <c r="S1749" s="1" t="s">
        <v>196</v>
      </c>
      <c r="U1749" t="str">
        <f>VLOOKUP(I1749, $AC$2:$AD$51, 2, FALSE)</f>
        <v>birm3033</v>
      </c>
    </row>
    <row r="1750" spans="1:21" x14ac:dyDescent="0.25">
      <c r="A1750" t="s">
        <v>6003</v>
      </c>
      <c r="B1750" t="str">
        <f>G1750&amp;H1750</f>
        <v>1963birm3033</v>
      </c>
      <c r="C1750" t="s">
        <v>467</v>
      </c>
      <c r="D1750" t="s">
        <v>467</v>
      </c>
      <c r="E1750" t="s">
        <v>467</v>
      </c>
      <c r="G1750">
        <v>1963</v>
      </c>
      <c r="H1750" t="s">
        <v>423</v>
      </c>
      <c r="I1750" t="s">
        <v>596</v>
      </c>
      <c r="J1750" t="s">
        <v>1115</v>
      </c>
      <c r="K1750" t="s">
        <v>1087</v>
      </c>
      <c r="L1750">
        <v>68</v>
      </c>
      <c r="M1750">
        <v>0</v>
      </c>
      <c r="N1750">
        <v>1</v>
      </c>
      <c r="O1750">
        <v>18628</v>
      </c>
      <c r="S1750" s="1" t="s">
        <v>196</v>
      </c>
      <c r="U1750" t="str">
        <f>VLOOKUP(I1750, $AC$2:$AD$51, 2, FALSE)</f>
        <v>birm3033</v>
      </c>
    </row>
    <row r="1751" spans="1:21" x14ac:dyDescent="0.25">
      <c r="A1751" t="s">
        <v>6004</v>
      </c>
      <c r="B1751" t="str">
        <f>G1751&amp;H1751</f>
        <v>1963birm3033</v>
      </c>
      <c r="C1751" t="s">
        <v>467</v>
      </c>
      <c r="D1751" t="s">
        <v>467</v>
      </c>
      <c r="E1751" t="s">
        <v>467</v>
      </c>
      <c r="G1751">
        <v>1963</v>
      </c>
      <c r="H1751" t="s">
        <v>423</v>
      </c>
      <c r="I1751" t="s">
        <v>596</v>
      </c>
      <c r="J1751" t="s">
        <v>656</v>
      </c>
      <c r="K1751" t="s">
        <v>8</v>
      </c>
      <c r="L1751">
        <v>50</v>
      </c>
      <c r="M1751">
        <v>0</v>
      </c>
      <c r="N1751">
        <v>1</v>
      </c>
      <c r="O1751">
        <v>18628</v>
      </c>
      <c r="S1751" s="1" t="s">
        <v>196</v>
      </c>
      <c r="U1751" t="str">
        <f>VLOOKUP(I1751, $AC$2:$AD$51, 2, FALSE)</f>
        <v>birm3033</v>
      </c>
    </row>
    <row r="1752" spans="1:21" x14ac:dyDescent="0.25">
      <c r="A1752" t="s">
        <v>6005</v>
      </c>
      <c r="B1752" t="str">
        <f>G1752&amp;H1752</f>
        <v>1963birm3034</v>
      </c>
      <c r="C1752" t="s">
        <v>467</v>
      </c>
      <c r="D1752" t="s">
        <v>467</v>
      </c>
      <c r="E1752" t="s">
        <v>467</v>
      </c>
      <c r="G1752">
        <v>1963</v>
      </c>
      <c r="H1752" t="s">
        <v>430</v>
      </c>
      <c r="I1752" t="s">
        <v>603</v>
      </c>
      <c r="J1752" t="s">
        <v>1116</v>
      </c>
      <c r="K1752" t="s">
        <v>0</v>
      </c>
      <c r="L1752">
        <v>3400</v>
      </c>
      <c r="M1752">
        <v>0</v>
      </c>
      <c r="N1752">
        <v>1</v>
      </c>
      <c r="O1752">
        <v>20616</v>
      </c>
      <c r="S1752" s="1" t="s">
        <v>196</v>
      </c>
      <c r="U1752" t="str">
        <f>VLOOKUP(I1752, $AC$2:$AD$51, 2, FALSE)</f>
        <v>birm3034</v>
      </c>
    </row>
    <row r="1753" spans="1:21" x14ac:dyDescent="0.25">
      <c r="A1753" t="s">
        <v>6006</v>
      </c>
      <c r="B1753" t="str">
        <f>G1753&amp;H1753</f>
        <v>1963birm3034</v>
      </c>
      <c r="C1753" t="s">
        <v>467</v>
      </c>
      <c r="D1753" t="s">
        <v>467</v>
      </c>
      <c r="E1753" t="s">
        <v>467</v>
      </c>
      <c r="G1753">
        <v>1963</v>
      </c>
      <c r="H1753" t="s">
        <v>430</v>
      </c>
      <c r="I1753" t="s">
        <v>603</v>
      </c>
      <c r="J1753" t="s">
        <v>926</v>
      </c>
      <c r="K1753" t="s">
        <v>2</v>
      </c>
      <c r="L1753">
        <v>3192</v>
      </c>
      <c r="M1753">
        <v>0</v>
      </c>
      <c r="N1753">
        <v>1</v>
      </c>
      <c r="O1753">
        <v>20616</v>
      </c>
      <c r="S1753" s="1" t="s">
        <v>196</v>
      </c>
      <c r="U1753" t="str">
        <f>VLOOKUP(I1753, $AC$2:$AD$51, 2, FALSE)</f>
        <v>birm3034</v>
      </c>
    </row>
    <row r="1754" spans="1:21" x14ac:dyDescent="0.25">
      <c r="A1754" t="s">
        <v>6007</v>
      </c>
      <c r="B1754" t="str">
        <f>G1754&amp;H1754</f>
        <v>1963birm3034</v>
      </c>
      <c r="C1754" t="s">
        <v>467</v>
      </c>
      <c r="D1754" t="s">
        <v>467</v>
      </c>
      <c r="E1754" t="s">
        <v>467</v>
      </c>
      <c r="G1754">
        <v>1963</v>
      </c>
      <c r="H1754" t="s">
        <v>430</v>
      </c>
      <c r="I1754" t="s">
        <v>603</v>
      </c>
      <c r="J1754" t="s">
        <v>1077</v>
      </c>
      <c r="K1754" t="s">
        <v>3</v>
      </c>
      <c r="L1754">
        <v>1056</v>
      </c>
      <c r="M1754">
        <v>0</v>
      </c>
      <c r="N1754">
        <v>1</v>
      </c>
      <c r="O1754">
        <v>20616</v>
      </c>
      <c r="S1754" s="1" t="s">
        <v>196</v>
      </c>
      <c r="U1754" t="str">
        <f>VLOOKUP(I1754, $AC$2:$AD$51, 2, FALSE)</f>
        <v>birm3034</v>
      </c>
    </row>
    <row r="1755" spans="1:21" x14ac:dyDescent="0.25">
      <c r="A1755" t="s">
        <v>6008</v>
      </c>
      <c r="B1755" t="str">
        <f>G1755&amp;H1755</f>
        <v>1963birm3034</v>
      </c>
      <c r="C1755" t="s">
        <v>467</v>
      </c>
      <c r="D1755" t="s">
        <v>467</v>
      </c>
      <c r="E1755" t="s">
        <v>467</v>
      </c>
      <c r="G1755">
        <v>1963</v>
      </c>
      <c r="H1755" t="s">
        <v>430</v>
      </c>
      <c r="I1755" t="s">
        <v>603</v>
      </c>
      <c r="J1755" t="s">
        <v>1117</v>
      </c>
      <c r="K1755" t="s">
        <v>8</v>
      </c>
      <c r="L1755">
        <v>72</v>
      </c>
      <c r="M1755">
        <v>0</v>
      </c>
      <c r="N1755">
        <v>1</v>
      </c>
      <c r="O1755">
        <v>20616</v>
      </c>
      <c r="S1755" s="1" t="s">
        <v>196</v>
      </c>
      <c r="U1755" t="str">
        <f>VLOOKUP(I1755, $AC$2:$AD$51, 2, FALSE)</f>
        <v>birm3034</v>
      </c>
    </row>
    <row r="1756" spans="1:21" x14ac:dyDescent="0.25">
      <c r="A1756" t="s">
        <v>6009</v>
      </c>
      <c r="B1756" t="str">
        <f>G1756&amp;H1756</f>
        <v>1963birm3035</v>
      </c>
      <c r="C1756" t="s">
        <v>467</v>
      </c>
      <c r="D1756" t="s">
        <v>467</v>
      </c>
      <c r="E1756" t="s">
        <v>467</v>
      </c>
      <c r="G1756">
        <v>1963</v>
      </c>
      <c r="H1756" t="s">
        <v>436</v>
      </c>
      <c r="I1756" t="s">
        <v>606</v>
      </c>
      <c r="J1756" t="s">
        <v>1008</v>
      </c>
      <c r="K1756" t="s">
        <v>0</v>
      </c>
      <c r="L1756">
        <v>3157</v>
      </c>
      <c r="M1756">
        <v>0</v>
      </c>
      <c r="N1756">
        <v>1</v>
      </c>
      <c r="O1756">
        <v>16287</v>
      </c>
      <c r="S1756" s="1" t="s">
        <v>196</v>
      </c>
      <c r="U1756" t="str">
        <f>VLOOKUP(I1756, $AC$2:$AD$51, 2, FALSE)</f>
        <v>birm3035</v>
      </c>
    </row>
    <row r="1757" spans="1:21" x14ac:dyDescent="0.25">
      <c r="A1757" t="s">
        <v>6010</v>
      </c>
      <c r="B1757" t="str">
        <f>G1757&amp;H1757</f>
        <v>1963birm3035</v>
      </c>
      <c r="C1757" t="s">
        <v>467</v>
      </c>
      <c r="D1757" t="s">
        <v>467</v>
      </c>
      <c r="E1757" t="s">
        <v>467</v>
      </c>
      <c r="G1757">
        <v>1963</v>
      </c>
      <c r="H1757" t="s">
        <v>436</v>
      </c>
      <c r="I1757" t="s">
        <v>606</v>
      </c>
      <c r="J1757" t="s">
        <v>1159</v>
      </c>
      <c r="K1757" t="s">
        <v>2</v>
      </c>
      <c r="L1757">
        <v>1104</v>
      </c>
      <c r="M1757">
        <v>0</v>
      </c>
      <c r="N1757">
        <v>1</v>
      </c>
      <c r="O1757">
        <v>16287</v>
      </c>
      <c r="S1757" s="1" t="s">
        <v>196</v>
      </c>
      <c r="U1757" t="str">
        <f>VLOOKUP(I1757, $AC$2:$AD$51, 2, FALSE)</f>
        <v>birm3035</v>
      </c>
    </row>
    <row r="1758" spans="1:21" x14ac:dyDescent="0.25">
      <c r="A1758" t="s">
        <v>6011</v>
      </c>
      <c r="B1758" t="str">
        <f>G1758&amp;H1758</f>
        <v>1963birm3035</v>
      </c>
      <c r="C1758" t="s">
        <v>467</v>
      </c>
      <c r="D1758" t="s">
        <v>467</v>
      </c>
      <c r="E1758" t="s">
        <v>467</v>
      </c>
      <c r="G1758">
        <v>1963</v>
      </c>
      <c r="H1758" t="s">
        <v>436</v>
      </c>
      <c r="I1758" t="s">
        <v>606</v>
      </c>
      <c r="J1758" t="s">
        <v>1119</v>
      </c>
      <c r="K1758" t="s">
        <v>8</v>
      </c>
      <c r="L1758">
        <v>187</v>
      </c>
      <c r="M1758">
        <v>1</v>
      </c>
      <c r="N1758">
        <v>1</v>
      </c>
      <c r="O1758">
        <v>16287</v>
      </c>
      <c r="S1758" s="1" t="s">
        <v>196</v>
      </c>
      <c r="U1758" t="str">
        <f>VLOOKUP(I1758, $AC$2:$AD$51, 2, FALSE)</f>
        <v>birm3035</v>
      </c>
    </row>
    <row r="1759" spans="1:21" x14ac:dyDescent="0.25">
      <c r="A1759" t="s">
        <v>6012</v>
      </c>
      <c r="B1759" t="str">
        <f>G1759&amp;H1759</f>
        <v>1963birm3036</v>
      </c>
      <c r="C1759" t="s">
        <v>467</v>
      </c>
      <c r="D1759" t="s">
        <v>467</v>
      </c>
      <c r="E1759" t="s">
        <v>467</v>
      </c>
      <c r="G1759">
        <v>1963</v>
      </c>
      <c r="H1759" t="s">
        <v>442</v>
      </c>
      <c r="I1759" t="s">
        <v>785</v>
      </c>
      <c r="J1759" t="s">
        <v>502</v>
      </c>
      <c r="K1759" t="s">
        <v>0</v>
      </c>
      <c r="L1759">
        <v>3936</v>
      </c>
      <c r="M1759">
        <v>0</v>
      </c>
      <c r="N1759">
        <v>1</v>
      </c>
      <c r="O1759">
        <v>19260</v>
      </c>
      <c r="S1759" s="1" t="s">
        <v>196</v>
      </c>
      <c r="U1759" t="str">
        <f>VLOOKUP(I1759, $AC$2:$AD$51, 2, FALSE)</f>
        <v>birm3036</v>
      </c>
    </row>
    <row r="1760" spans="1:21" x14ac:dyDescent="0.25">
      <c r="A1760" t="s">
        <v>6013</v>
      </c>
      <c r="B1760" t="str">
        <f>G1760&amp;H1760</f>
        <v>1963birm3036</v>
      </c>
      <c r="C1760" t="s">
        <v>467</v>
      </c>
      <c r="D1760" t="s">
        <v>467</v>
      </c>
      <c r="E1760" t="s">
        <v>467</v>
      </c>
      <c r="G1760">
        <v>1963</v>
      </c>
      <c r="H1760" t="s">
        <v>442</v>
      </c>
      <c r="I1760" t="s">
        <v>785</v>
      </c>
      <c r="J1760" t="s">
        <v>1160</v>
      </c>
      <c r="K1760" t="s">
        <v>2</v>
      </c>
      <c r="L1760">
        <v>2750</v>
      </c>
      <c r="M1760">
        <v>0</v>
      </c>
      <c r="N1760">
        <v>1</v>
      </c>
      <c r="O1760">
        <v>19260</v>
      </c>
      <c r="S1760" s="1" t="s">
        <v>196</v>
      </c>
      <c r="U1760" t="str">
        <f>VLOOKUP(I1760, $AC$2:$AD$51, 2, FALSE)</f>
        <v>birm3036</v>
      </c>
    </row>
    <row r="1761" spans="1:21" x14ac:dyDescent="0.25">
      <c r="A1761" t="s">
        <v>6014</v>
      </c>
      <c r="B1761" t="str">
        <f>G1761&amp;H1761</f>
        <v>1963birm3036</v>
      </c>
      <c r="C1761" t="s">
        <v>467</v>
      </c>
      <c r="D1761" t="s">
        <v>467</v>
      </c>
      <c r="E1761" t="s">
        <v>467</v>
      </c>
      <c r="G1761">
        <v>1963</v>
      </c>
      <c r="H1761" t="s">
        <v>442</v>
      </c>
      <c r="I1761" t="s">
        <v>785</v>
      </c>
      <c r="J1761" t="s">
        <v>1120</v>
      </c>
      <c r="K1761" t="s">
        <v>3</v>
      </c>
      <c r="L1761">
        <v>886</v>
      </c>
      <c r="M1761">
        <v>1</v>
      </c>
      <c r="N1761">
        <v>1</v>
      </c>
      <c r="O1761">
        <v>19260</v>
      </c>
      <c r="S1761" s="1" t="s">
        <v>196</v>
      </c>
      <c r="U1761" t="str">
        <f>VLOOKUP(I1761, $AC$2:$AD$51, 2, FALSE)</f>
        <v>birm3036</v>
      </c>
    </row>
    <row r="1762" spans="1:21" x14ac:dyDescent="0.25">
      <c r="A1762" t="s">
        <v>6015</v>
      </c>
      <c r="B1762" t="str">
        <f>G1762&amp;H1762</f>
        <v>1963birm3037</v>
      </c>
      <c r="C1762" t="s">
        <v>467</v>
      </c>
      <c r="D1762" t="s">
        <v>467</v>
      </c>
      <c r="E1762" t="s">
        <v>467</v>
      </c>
      <c r="G1762">
        <v>1963</v>
      </c>
      <c r="H1762" t="s">
        <v>448</v>
      </c>
      <c r="I1762" t="s">
        <v>612</v>
      </c>
      <c r="J1762" t="s">
        <v>1106</v>
      </c>
      <c r="K1762" t="s">
        <v>0</v>
      </c>
      <c r="L1762">
        <v>3901</v>
      </c>
      <c r="M1762">
        <v>0</v>
      </c>
      <c r="N1762">
        <v>2</v>
      </c>
      <c r="O1762">
        <v>19490</v>
      </c>
      <c r="S1762" s="1" t="s">
        <v>196</v>
      </c>
      <c r="U1762" t="str">
        <f>VLOOKUP(I1762, $AC$2:$AD$51, 2, FALSE)</f>
        <v>birm3037</v>
      </c>
    </row>
    <row r="1763" spans="1:21" x14ac:dyDescent="0.25">
      <c r="A1763" t="s">
        <v>6016</v>
      </c>
      <c r="B1763" t="str">
        <f>G1763&amp;H1763</f>
        <v>1963birm3037</v>
      </c>
      <c r="C1763" t="s">
        <v>467</v>
      </c>
      <c r="D1763" t="s">
        <v>467</v>
      </c>
      <c r="E1763" t="s">
        <v>467</v>
      </c>
      <c r="G1763">
        <v>1963</v>
      </c>
      <c r="H1763" t="s">
        <v>448</v>
      </c>
      <c r="I1763" t="s">
        <v>612</v>
      </c>
      <c r="J1763" t="s">
        <v>755</v>
      </c>
      <c r="K1763" t="s">
        <v>0</v>
      </c>
      <c r="L1763">
        <v>3629</v>
      </c>
      <c r="M1763">
        <v>0</v>
      </c>
      <c r="N1763">
        <v>2</v>
      </c>
      <c r="O1763">
        <v>19490</v>
      </c>
      <c r="S1763" s="1" t="s">
        <v>196</v>
      </c>
      <c r="U1763" t="str">
        <f>VLOOKUP(I1763, $AC$2:$AD$51, 2, FALSE)</f>
        <v>birm3037</v>
      </c>
    </row>
    <row r="1764" spans="1:21" x14ac:dyDescent="0.25">
      <c r="A1764" t="s">
        <v>6017</v>
      </c>
      <c r="B1764" t="str">
        <f>G1764&amp;H1764</f>
        <v>1963birm3037</v>
      </c>
      <c r="C1764" t="s">
        <v>467</v>
      </c>
      <c r="D1764" t="s">
        <v>467</v>
      </c>
      <c r="E1764" t="s">
        <v>467</v>
      </c>
      <c r="G1764">
        <v>1963</v>
      </c>
      <c r="H1764" t="s">
        <v>448</v>
      </c>
      <c r="I1764" t="s">
        <v>612</v>
      </c>
      <c r="J1764" t="s">
        <v>1066</v>
      </c>
      <c r="K1764" t="s">
        <v>2</v>
      </c>
      <c r="L1764">
        <v>2102</v>
      </c>
      <c r="M1764">
        <v>0</v>
      </c>
      <c r="N1764">
        <v>2</v>
      </c>
      <c r="O1764">
        <v>19490</v>
      </c>
      <c r="S1764" s="1" t="s">
        <v>196</v>
      </c>
      <c r="U1764" t="str">
        <f>VLOOKUP(I1764, $AC$2:$AD$51, 2, FALSE)</f>
        <v>birm3037</v>
      </c>
    </row>
    <row r="1765" spans="1:21" x14ac:dyDescent="0.25">
      <c r="A1765" t="s">
        <v>6018</v>
      </c>
      <c r="B1765" t="str">
        <f>G1765&amp;H1765</f>
        <v>1963birm3037</v>
      </c>
      <c r="C1765" t="s">
        <v>467</v>
      </c>
      <c r="D1765" t="s">
        <v>467</v>
      </c>
      <c r="E1765" t="s">
        <v>467</v>
      </c>
      <c r="G1765">
        <v>1963</v>
      </c>
      <c r="H1765" t="s">
        <v>448</v>
      </c>
      <c r="I1765" t="s">
        <v>612</v>
      </c>
      <c r="J1765" t="s">
        <v>1118</v>
      </c>
      <c r="K1765" t="s">
        <v>2</v>
      </c>
      <c r="L1765">
        <v>1942</v>
      </c>
      <c r="M1765">
        <v>1</v>
      </c>
      <c r="N1765">
        <v>2</v>
      </c>
      <c r="O1765">
        <v>19490</v>
      </c>
      <c r="S1765" s="1" t="s">
        <v>196</v>
      </c>
      <c r="U1765" t="str">
        <f>VLOOKUP(I1765, $AC$2:$AD$51, 2, FALSE)</f>
        <v>birm3037</v>
      </c>
    </row>
    <row r="1766" spans="1:21" x14ac:dyDescent="0.25">
      <c r="A1766" t="s">
        <v>6019</v>
      </c>
      <c r="B1766" t="str">
        <f>G1766&amp;H1766</f>
        <v>1963birm3037</v>
      </c>
      <c r="C1766" t="s">
        <v>467</v>
      </c>
      <c r="D1766" t="s">
        <v>467</v>
      </c>
      <c r="E1766" t="s">
        <v>467</v>
      </c>
      <c r="G1766">
        <v>1963</v>
      </c>
      <c r="H1766" t="s">
        <v>448</v>
      </c>
      <c r="I1766" t="s">
        <v>612</v>
      </c>
      <c r="J1766" t="s">
        <v>979</v>
      </c>
      <c r="K1766" t="s">
        <v>3</v>
      </c>
      <c r="L1766">
        <v>660</v>
      </c>
      <c r="M1766">
        <v>1</v>
      </c>
      <c r="N1766">
        <v>2</v>
      </c>
      <c r="O1766">
        <v>19490</v>
      </c>
      <c r="S1766" s="1" t="s">
        <v>196</v>
      </c>
      <c r="U1766" t="str">
        <f>VLOOKUP(I1766, $AC$2:$AD$51, 2, FALSE)</f>
        <v>birm3037</v>
      </c>
    </row>
    <row r="1767" spans="1:21" x14ac:dyDescent="0.25">
      <c r="A1767" t="s">
        <v>6020</v>
      </c>
      <c r="B1767" t="str">
        <f>G1767&amp;H1767</f>
        <v>1963birm3037</v>
      </c>
      <c r="C1767" t="s">
        <v>467</v>
      </c>
      <c r="D1767" t="s">
        <v>467</v>
      </c>
      <c r="E1767" t="s">
        <v>467</v>
      </c>
      <c r="G1767">
        <v>1963</v>
      </c>
      <c r="H1767" t="s">
        <v>448</v>
      </c>
      <c r="I1767" t="s">
        <v>612</v>
      </c>
      <c r="J1767" t="s">
        <v>1161</v>
      </c>
      <c r="K1767" t="s">
        <v>3</v>
      </c>
      <c r="L1767">
        <v>615</v>
      </c>
      <c r="M1767">
        <v>0</v>
      </c>
      <c r="N1767">
        <v>2</v>
      </c>
      <c r="O1767">
        <v>19490</v>
      </c>
      <c r="S1767" s="1" t="s">
        <v>196</v>
      </c>
      <c r="U1767" t="str">
        <f>VLOOKUP(I1767, $AC$2:$AD$51, 2, FALSE)</f>
        <v>birm3037</v>
      </c>
    </row>
    <row r="1768" spans="1:21" x14ac:dyDescent="0.25">
      <c r="A1768" t="s">
        <v>6021</v>
      </c>
      <c r="B1768" t="str">
        <f>G1768&amp;H1768</f>
        <v>1963birm3038</v>
      </c>
      <c r="C1768" t="s">
        <v>467</v>
      </c>
      <c r="D1768" t="s">
        <v>467</v>
      </c>
      <c r="E1768" t="s">
        <v>467</v>
      </c>
      <c r="G1768">
        <v>1963</v>
      </c>
      <c r="H1768" t="s">
        <v>454</v>
      </c>
      <c r="I1768" t="s">
        <v>788</v>
      </c>
      <c r="J1768" t="s">
        <v>613</v>
      </c>
      <c r="K1768" t="s">
        <v>0</v>
      </c>
      <c r="L1768">
        <v>4153</v>
      </c>
      <c r="M1768">
        <v>0</v>
      </c>
      <c r="N1768">
        <v>1</v>
      </c>
      <c r="O1768">
        <v>19608</v>
      </c>
      <c r="S1768" s="1" t="s">
        <v>196</v>
      </c>
      <c r="U1768" t="str">
        <f>VLOOKUP(I1768, $AC$2:$AD$51, 2, FALSE)</f>
        <v>birm3038</v>
      </c>
    </row>
    <row r="1769" spans="1:21" x14ac:dyDescent="0.25">
      <c r="A1769" t="s">
        <v>6022</v>
      </c>
      <c r="B1769" t="str">
        <f>G1769&amp;H1769</f>
        <v>1963birm3038</v>
      </c>
      <c r="C1769" t="s">
        <v>467</v>
      </c>
      <c r="D1769" t="s">
        <v>467</v>
      </c>
      <c r="E1769" t="s">
        <v>467</v>
      </c>
      <c r="G1769">
        <v>1963</v>
      </c>
      <c r="H1769" t="s">
        <v>454</v>
      </c>
      <c r="I1769" t="s">
        <v>788</v>
      </c>
      <c r="J1769" t="s">
        <v>1068</v>
      </c>
      <c r="K1769" t="s">
        <v>2</v>
      </c>
      <c r="L1769">
        <v>1991</v>
      </c>
      <c r="M1769">
        <v>0</v>
      </c>
      <c r="N1769">
        <v>1</v>
      </c>
      <c r="O1769">
        <v>19608</v>
      </c>
      <c r="S1769" s="1" t="s">
        <v>196</v>
      </c>
      <c r="U1769" t="str">
        <f>VLOOKUP(I1769, $AC$2:$AD$51, 2, FALSE)</f>
        <v>birm3038</v>
      </c>
    </row>
    <row r="1770" spans="1:21" x14ac:dyDescent="0.25">
      <c r="A1770" t="s">
        <v>6023</v>
      </c>
      <c r="B1770" t="str">
        <f>G1770&amp;H1770</f>
        <v>1963birm3038</v>
      </c>
      <c r="C1770" t="s">
        <v>467</v>
      </c>
      <c r="D1770" t="s">
        <v>467</v>
      </c>
      <c r="E1770" t="s">
        <v>467</v>
      </c>
      <c r="G1770">
        <v>1963</v>
      </c>
      <c r="H1770" t="s">
        <v>454</v>
      </c>
      <c r="I1770" t="s">
        <v>788</v>
      </c>
      <c r="J1770" t="s">
        <v>1162</v>
      </c>
      <c r="K1770" t="s">
        <v>3</v>
      </c>
      <c r="L1770">
        <v>830</v>
      </c>
      <c r="M1770">
        <v>0</v>
      </c>
      <c r="N1770">
        <v>1</v>
      </c>
      <c r="O1770">
        <v>19608</v>
      </c>
      <c r="S1770" s="1" t="s">
        <v>196</v>
      </c>
      <c r="U1770" t="str">
        <f>VLOOKUP(I1770, $AC$2:$AD$51, 2, FALSE)</f>
        <v>birm3038</v>
      </c>
    </row>
    <row r="1771" spans="1:21" x14ac:dyDescent="0.25">
      <c r="A1771" t="s">
        <v>6024</v>
      </c>
      <c r="B1771" t="str">
        <f>G1771&amp;H1771</f>
        <v>1963birm3038</v>
      </c>
      <c r="C1771" t="s">
        <v>467</v>
      </c>
      <c r="D1771" t="s">
        <v>467</v>
      </c>
      <c r="E1771" t="s">
        <v>467</v>
      </c>
      <c r="G1771">
        <v>1963</v>
      </c>
      <c r="H1771" t="s">
        <v>454</v>
      </c>
      <c r="I1771" t="s">
        <v>788</v>
      </c>
      <c r="J1771" t="s">
        <v>1121</v>
      </c>
      <c r="K1771" t="s">
        <v>8</v>
      </c>
      <c r="L1771">
        <v>72</v>
      </c>
      <c r="M1771">
        <v>0</v>
      </c>
      <c r="N1771">
        <v>1</v>
      </c>
      <c r="O1771">
        <v>19608</v>
      </c>
      <c r="S1771" s="1" t="s">
        <v>196</v>
      </c>
      <c r="U1771" t="str">
        <f>VLOOKUP(I1771, $AC$2:$AD$51, 2, FALSE)</f>
        <v>birm3038</v>
      </c>
    </row>
    <row r="1772" spans="1:21" x14ac:dyDescent="0.25">
      <c r="A1772" t="s">
        <v>6025</v>
      </c>
      <c r="B1772" t="str">
        <f>G1772&amp;H1772</f>
        <v>1963birm3039</v>
      </c>
      <c r="C1772" t="s">
        <v>467</v>
      </c>
      <c r="D1772" t="s">
        <v>467</v>
      </c>
      <c r="E1772" t="s">
        <v>467</v>
      </c>
      <c r="G1772">
        <v>1963</v>
      </c>
      <c r="H1772" t="s">
        <v>459</v>
      </c>
      <c r="I1772" t="s">
        <v>617</v>
      </c>
      <c r="J1772" t="s">
        <v>1163</v>
      </c>
      <c r="K1772" t="s">
        <v>0</v>
      </c>
      <c r="L1772">
        <v>4335</v>
      </c>
      <c r="M1772">
        <v>0</v>
      </c>
      <c r="N1772">
        <v>1</v>
      </c>
      <c r="O1772">
        <v>18423</v>
      </c>
      <c r="S1772" s="1" t="s">
        <v>196</v>
      </c>
      <c r="U1772" t="str">
        <f>VLOOKUP(I1772, $AC$2:$AD$51, 2, FALSE)</f>
        <v>birm3039</v>
      </c>
    </row>
    <row r="1773" spans="1:21" x14ac:dyDescent="0.25">
      <c r="A1773" t="s">
        <v>6026</v>
      </c>
      <c r="B1773" t="str">
        <f>G1773&amp;H1773</f>
        <v>1963birm3039</v>
      </c>
      <c r="C1773" t="s">
        <v>467</v>
      </c>
      <c r="D1773" t="s">
        <v>467</v>
      </c>
      <c r="E1773" t="s">
        <v>467</v>
      </c>
      <c r="G1773">
        <v>1963</v>
      </c>
      <c r="H1773" t="s">
        <v>459</v>
      </c>
      <c r="I1773" t="s">
        <v>617</v>
      </c>
      <c r="J1773" t="s">
        <v>938</v>
      </c>
      <c r="K1773" t="s">
        <v>2</v>
      </c>
      <c r="L1773">
        <v>3647</v>
      </c>
      <c r="M1773">
        <v>0</v>
      </c>
      <c r="N1773">
        <v>1</v>
      </c>
      <c r="O1773">
        <v>18423</v>
      </c>
      <c r="S1773" s="1" t="s">
        <v>196</v>
      </c>
      <c r="U1773" t="str">
        <f>VLOOKUP(I1773, $AC$2:$AD$51, 2, FALSE)</f>
        <v>birm3039</v>
      </c>
    </row>
    <row r="1774" spans="1:21" x14ac:dyDescent="0.25">
      <c r="A1774" t="s">
        <v>6027</v>
      </c>
      <c r="B1774" t="str">
        <f>G1774&amp;H1774</f>
        <v>1964birm3001</v>
      </c>
      <c r="C1774" t="s">
        <v>467</v>
      </c>
      <c r="D1774" t="s">
        <v>467</v>
      </c>
      <c r="E1774" t="s">
        <v>467</v>
      </c>
      <c r="G1774">
        <v>1964</v>
      </c>
      <c r="H1774" t="s">
        <v>199</v>
      </c>
      <c r="I1774" t="s">
        <v>468</v>
      </c>
      <c r="J1774" t="s">
        <v>1045</v>
      </c>
      <c r="K1774" t="s">
        <v>2</v>
      </c>
      <c r="L1774">
        <v>4205</v>
      </c>
      <c r="M1774">
        <v>0</v>
      </c>
      <c r="N1774">
        <v>1</v>
      </c>
      <c r="O1774">
        <v>20019</v>
      </c>
      <c r="S1774" s="1" t="s">
        <v>196</v>
      </c>
      <c r="U1774" t="str">
        <f>VLOOKUP(I1774, $AC$2:$AD$51, 2, FALSE)</f>
        <v>birm3001</v>
      </c>
    </row>
    <row r="1775" spans="1:21" x14ac:dyDescent="0.25">
      <c r="A1775" t="s">
        <v>6028</v>
      </c>
      <c r="B1775" t="str">
        <f>G1775&amp;H1775</f>
        <v>1964birm3001</v>
      </c>
      <c r="C1775" t="s">
        <v>467</v>
      </c>
      <c r="D1775" t="s">
        <v>467</v>
      </c>
      <c r="E1775" t="s">
        <v>467</v>
      </c>
      <c r="G1775">
        <v>1964</v>
      </c>
      <c r="H1775" t="s">
        <v>199</v>
      </c>
      <c r="I1775" t="s">
        <v>468</v>
      </c>
      <c r="J1775" t="s">
        <v>1164</v>
      </c>
      <c r="K1775" t="s">
        <v>0</v>
      </c>
      <c r="L1775">
        <v>3832</v>
      </c>
      <c r="M1775">
        <v>0</v>
      </c>
      <c r="N1775">
        <v>1</v>
      </c>
      <c r="O1775">
        <v>20019</v>
      </c>
      <c r="S1775" s="1" t="s">
        <v>196</v>
      </c>
      <c r="U1775" t="str">
        <f>VLOOKUP(I1775, $AC$2:$AD$51, 2, FALSE)</f>
        <v>birm3001</v>
      </c>
    </row>
    <row r="1776" spans="1:21" x14ac:dyDescent="0.25">
      <c r="A1776" t="s">
        <v>6029</v>
      </c>
      <c r="B1776" t="str">
        <f>G1776&amp;H1776</f>
        <v>1964birm3002</v>
      </c>
      <c r="C1776" t="s">
        <v>467</v>
      </c>
      <c r="D1776" t="s">
        <v>467</v>
      </c>
      <c r="E1776" t="s">
        <v>467</v>
      </c>
      <c r="G1776">
        <v>1964</v>
      </c>
      <c r="H1776" t="s">
        <v>206</v>
      </c>
      <c r="I1776" t="s">
        <v>474</v>
      </c>
      <c r="J1776" t="s">
        <v>625</v>
      </c>
      <c r="K1776" t="s">
        <v>0</v>
      </c>
      <c r="L1776">
        <v>2377</v>
      </c>
      <c r="M1776">
        <v>0</v>
      </c>
      <c r="N1776">
        <v>1</v>
      </c>
      <c r="O1776">
        <v>14490</v>
      </c>
      <c r="S1776" s="1" t="s">
        <v>196</v>
      </c>
      <c r="U1776" t="str">
        <f>VLOOKUP(I1776, $AC$2:$AD$51, 2, FALSE)</f>
        <v>birm3002</v>
      </c>
    </row>
    <row r="1777" spans="1:21" x14ac:dyDescent="0.25">
      <c r="A1777" t="s">
        <v>6030</v>
      </c>
      <c r="B1777" t="str">
        <f>G1777&amp;H1777</f>
        <v>1964birm3002</v>
      </c>
      <c r="C1777" t="s">
        <v>467</v>
      </c>
      <c r="D1777" t="s">
        <v>467</v>
      </c>
      <c r="E1777" t="s">
        <v>467</v>
      </c>
      <c r="G1777">
        <v>1964</v>
      </c>
      <c r="H1777" t="s">
        <v>206</v>
      </c>
      <c r="I1777" t="s">
        <v>474</v>
      </c>
      <c r="J1777" t="s">
        <v>1165</v>
      </c>
      <c r="K1777" t="s">
        <v>2</v>
      </c>
      <c r="L1777">
        <v>1594</v>
      </c>
      <c r="M1777">
        <v>0</v>
      </c>
      <c r="N1777">
        <v>1</v>
      </c>
      <c r="O1777">
        <v>14490</v>
      </c>
      <c r="S1777" s="1" t="s">
        <v>196</v>
      </c>
      <c r="U1777" t="str">
        <f>VLOOKUP(I1777, $AC$2:$AD$51, 2, FALSE)</f>
        <v>birm3002</v>
      </c>
    </row>
    <row r="1778" spans="1:21" x14ac:dyDescent="0.25">
      <c r="A1778" t="s">
        <v>6031</v>
      </c>
      <c r="B1778" t="str">
        <f>G1778&amp;H1778</f>
        <v>1964birm3003</v>
      </c>
      <c r="C1778" t="s">
        <v>467</v>
      </c>
      <c r="D1778" t="s">
        <v>467</v>
      </c>
      <c r="E1778" t="s">
        <v>467</v>
      </c>
      <c r="G1778">
        <v>1964</v>
      </c>
      <c r="H1778" t="s">
        <v>213</v>
      </c>
      <c r="I1778" t="s">
        <v>478</v>
      </c>
      <c r="J1778" t="s">
        <v>540</v>
      </c>
      <c r="K1778" t="s">
        <v>0</v>
      </c>
      <c r="L1778">
        <v>2888</v>
      </c>
      <c r="M1778">
        <v>0</v>
      </c>
      <c r="N1778">
        <v>1</v>
      </c>
      <c r="O1778">
        <v>18062</v>
      </c>
      <c r="S1778" s="1" t="s">
        <v>196</v>
      </c>
      <c r="U1778" t="str">
        <f>VLOOKUP(I1778, $AC$2:$AD$51, 2, FALSE)</f>
        <v>birm3003</v>
      </c>
    </row>
    <row r="1779" spans="1:21" x14ac:dyDescent="0.25">
      <c r="A1779" t="s">
        <v>6032</v>
      </c>
      <c r="B1779" t="str">
        <f>G1779&amp;H1779</f>
        <v>1964birm3003</v>
      </c>
      <c r="C1779" t="s">
        <v>467</v>
      </c>
      <c r="D1779" t="s">
        <v>467</v>
      </c>
      <c r="E1779" t="s">
        <v>467</v>
      </c>
      <c r="G1779">
        <v>1964</v>
      </c>
      <c r="H1779" t="s">
        <v>213</v>
      </c>
      <c r="I1779" t="s">
        <v>478</v>
      </c>
      <c r="J1779" t="s">
        <v>1075</v>
      </c>
      <c r="K1779" t="s">
        <v>2</v>
      </c>
      <c r="L1779">
        <v>1212</v>
      </c>
      <c r="M1779">
        <v>0</v>
      </c>
      <c r="N1779">
        <v>1</v>
      </c>
      <c r="O1779">
        <v>18062</v>
      </c>
      <c r="S1779" s="1" t="s">
        <v>196</v>
      </c>
      <c r="U1779" t="str">
        <f>VLOOKUP(I1779, $AC$2:$AD$51, 2, FALSE)</f>
        <v>birm3003</v>
      </c>
    </row>
    <row r="1780" spans="1:21" x14ac:dyDescent="0.25">
      <c r="A1780" t="s">
        <v>6033</v>
      </c>
      <c r="B1780" t="str">
        <f>G1780&amp;H1780</f>
        <v>1964birm3003</v>
      </c>
      <c r="C1780" t="s">
        <v>467</v>
      </c>
      <c r="D1780" t="s">
        <v>467</v>
      </c>
      <c r="E1780" t="s">
        <v>467</v>
      </c>
      <c r="G1780">
        <v>1964</v>
      </c>
      <c r="H1780" t="s">
        <v>213</v>
      </c>
      <c r="I1780" t="s">
        <v>478</v>
      </c>
      <c r="J1780" t="s">
        <v>739</v>
      </c>
      <c r="K1780" t="s">
        <v>8</v>
      </c>
      <c r="L1780">
        <v>197</v>
      </c>
      <c r="M1780">
        <v>0</v>
      </c>
      <c r="N1780">
        <v>1</v>
      </c>
      <c r="O1780">
        <v>18062</v>
      </c>
      <c r="S1780" s="1" t="s">
        <v>196</v>
      </c>
      <c r="U1780" t="str">
        <f>VLOOKUP(I1780, $AC$2:$AD$51, 2, FALSE)</f>
        <v>birm3003</v>
      </c>
    </row>
    <row r="1781" spans="1:21" x14ac:dyDescent="0.25">
      <c r="A1781" t="s">
        <v>6034</v>
      </c>
      <c r="B1781" t="str">
        <f>G1781&amp;H1781</f>
        <v>1964birm3004</v>
      </c>
      <c r="C1781" t="s">
        <v>467</v>
      </c>
      <c r="D1781" t="s">
        <v>467</v>
      </c>
      <c r="E1781" t="s">
        <v>467</v>
      </c>
      <c r="G1781">
        <v>1964</v>
      </c>
      <c r="H1781" t="s">
        <v>220</v>
      </c>
      <c r="I1781" t="s">
        <v>1069</v>
      </c>
      <c r="J1781" t="s">
        <v>1166</v>
      </c>
      <c r="K1781" t="s">
        <v>0</v>
      </c>
      <c r="L1781">
        <v>2943</v>
      </c>
      <c r="M1781">
        <v>1</v>
      </c>
      <c r="N1781">
        <v>1</v>
      </c>
      <c r="O1781">
        <v>18110</v>
      </c>
      <c r="S1781" s="1" t="s">
        <v>196</v>
      </c>
      <c r="U1781" t="str">
        <f>VLOOKUP(I1781, $AC$2:$AD$51, 2, FALSE)</f>
        <v>birm3004</v>
      </c>
    </row>
    <row r="1782" spans="1:21" x14ac:dyDescent="0.25">
      <c r="A1782" t="s">
        <v>6035</v>
      </c>
      <c r="B1782" t="str">
        <f>G1782&amp;H1782</f>
        <v>1964birm3004</v>
      </c>
      <c r="C1782" t="s">
        <v>467</v>
      </c>
      <c r="D1782" t="s">
        <v>467</v>
      </c>
      <c r="E1782" t="s">
        <v>467</v>
      </c>
      <c r="G1782">
        <v>1964</v>
      </c>
      <c r="H1782" t="s">
        <v>220</v>
      </c>
      <c r="I1782" t="s">
        <v>1069</v>
      </c>
      <c r="J1782" t="s">
        <v>471</v>
      </c>
      <c r="K1782" t="s">
        <v>2</v>
      </c>
      <c r="L1782">
        <v>2800</v>
      </c>
      <c r="M1782">
        <v>0</v>
      </c>
      <c r="N1782">
        <v>1</v>
      </c>
      <c r="O1782">
        <v>18110</v>
      </c>
      <c r="S1782" s="1" t="s">
        <v>196</v>
      </c>
      <c r="U1782" t="str">
        <f>VLOOKUP(I1782, $AC$2:$AD$51, 2, FALSE)</f>
        <v>birm3004</v>
      </c>
    </row>
    <row r="1783" spans="1:21" x14ac:dyDescent="0.25">
      <c r="A1783" t="s">
        <v>6036</v>
      </c>
      <c r="B1783" t="str">
        <f>G1783&amp;H1783</f>
        <v>1964birm3004</v>
      </c>
      <c r="C1783" t="s">
        <v>467</v>
      </c>
      <c r="D1783" t="s">
        <v>467</v>
      </c>
      <c r="E1783" t="s">
        <v>467</v>
      </c>
      <c r="G1783">
        <v>1964</v>
      </c>
      <c r="H1783" t="s">
        <v>220</v>
      </c>
      <c r="I1783" t="s">
        <v>1069</v>
      </c>
      <c r="J1783" t="s">
        <v>1125</v>
      </c>
      <c r="K1783" t="s">
        <v>3</v>
      </c>
      <c r="L1783">
        <v>1029</v>
      </c>
      <c r="M1783">
        <v>0</v>
      </c>
      <c r="N1783">
        <v>1</v>
      </c>
      <c r="O1783">
        <v>18110</v>
      </c>
      <c r="S1783" s="1" t="s">
        <v>196</v>
      </c>
      <c r="U1783" t="str">
        <f>VLOOKUP(I1783, $AC$2:$AD$51, 2, FALSE)</f>
        <v>birm3004</v>
      </c>
    </row>
    <row r="1784" spans="1:21" x14ac:dyDescent="0.25">
      <c r="A1784" t="s">
        <v>6037</v>
      </c>
      <c r="B1784" t="str">
        <f>G1784&amp;H1784</f>
        <v>1964birm3004</v>
      </c>
      <c r="C1784" t="s">
        <v>467</v>
      </c>
      <c r="D1784" t="s">
        <v>467</v>
      </c>
      <c r="E1784" t="s">
        <v>467</v>
      </c>
      <c r="G1784">
        <v>1964</v>
      </c>
      <c r="H1784" t="s">
        <v>220</v>
      </c>
      <c r="I1784" t="s">
        <v>1069</v>
      </c>
      <c r="J1784" t="s">
        <v>1109</v>
      </c>
      <c r="K1784" t="s">
        <v>8</v>
      </c>
      <c r="L1784">
        <v>114</v>
      </c>
      <c r="M1784">
        <v>1</v>
      </c>
      <c r="N1784">
        <v>1</v>
      </c>
      <c r="O1784">
        <v>18110</v>
      </c>
      <c r="S1784" s="1" t="s">
        <v>196</v>
      </c>
      <c r="U1784" t="str">
        <f>VLOOKUP(I1784, $AC$2:$AD$51, 2, FALSE)</f>
        <v>birm3004</v>
      </c>
    </row>
    <row r="1785" spans="1:21" x14ac:dyDescent="0.25">
      <c r="A1785" t="s">
        <v>6038</v>
      </c>
      <c r="B1785" t="str">
        <f>G1785&amp;H1785</f>
        <v>1964birm3005</v>
      </c>
      <c r="C1785" t="s">
        <v>467</v>
      </c>
      <c r="D1785" t="s">
        <v>467</v>
      </c>
      <c r="E1785" t="s">
        <v>467</v>
      </c>
      <c r="G1785">
        <v>1964</v>
      </c>
      <c r="H1785" t="s">
        <v>227</v>
      </c>
      <c r="I1785" t="s">
        <v>741</v>
      </c>
      <c r="J1785" t="s">
        <v>891</v>
      </c>
      <c r="K1785" t="s">
        <v>2</v>
      </c>
      <c r="L1785">
        <v>4015</v>
      </c>
      <c r="M1785">
        <v>0</v>
      </c>
      <c r="N1785">
        <v>1</v>
      </c>
      <c r="O1785">
        <v>19064</v>
      </c>
      <c r="S1785" s="1" t="s">
        <v>196</v>
      </c>
      <c r="U1785" t="str">
        <f>VLOOKUP(I1785, $AC$2:$AD$51, 2, FALSE)</f>
        <v>birm3005</v>
      </c>
    </row>
    <row r="1786" spans="1:21" x14ac:dyDescent="0.25">
      <c r="A1786" t="s">
        <v>6039</v>
      </c>
      <c r="B1786" t="str">
        <f>G1786&amp;H1786</f>
        <v>1964birm3005</v>
      </c>
      <c r="C1786" t="s">
        <v>467</v>
      </c>
      <c r="D1786" t="s">
        <v>467</v>
      </c>
      <c r="E1786" t="s">
        <v>467</v>
      </c>
      <c r="G1786">
        <v>1964</v>
      </c>
      <c r="H1786" t="s">
        <v>227</v>
      </c>
      <c r="I1786" t="s">
        <v>741</v>
      </c>
      <c r="J1786" t="s">
        <v>1047</v>
      </c>
      <c r="K1786" t="s">
        <v>0</v>
      </c>
      <c r="L1786">
        <v>2683</v>
      </c>
      <c r="M1786">
        <v>0</v>
      </c>
      <c r="N1786">
        <v>1</v>
      </c>
      <c r="O1786">
        <v>19064</v>
      </c>
      <c r="S1786" s="1" t="s">
        <v>196</v>
      </c>
      <c r="U1786" t="str">
        <f>VLOOKUP(I1786, $AC$2:$AD$51, 2, FALSE)</f>
        <v>birm3005</v>
      </c>
    </row>
    <row r="1787" spans="1:21" x14ac:dyDescent="0.25">
      <c r="A1787" t="s">
        <v>6040</v>
      </c>
      <c r="B1787" t="str">
        <f>G1787&amp;H1787</f>
        <v>1964birm3005</v>
      </c>
      <c r="C1787" t="s">
        <v>467</v>
      </c>
      <c r="D1787" t="s">
        <v>467</v>
      </c>
      <c r="E1787" t="s">
        <v>467</v>
      </c>
      <c r="G1787">
        <v>1964</v>
      </c>
      <c r="H1787" t="s">
        <v>227</v>
      </c>
      <c r="I1787" t="s">
        <v>741</v>
      </c>
      <c r="J1787" t="s">
        <v>1167</v>
      </c>
      <c r="K1787" t="s">
        <v>3</v>
      </c>
      <c r="L1787">
        <v>1576</v>
      </c>
      <c r="M1787">
        <v>0</v>
      </c>
      <c r="N1787">
        <v>1</v>
      </c>
      <c r="O1787">
        <v>19064</v>
      </c>
      <c r="S1787" s="1" t="s">
        <v>196</v>
      </c>
      <c r="U1787" t="str">
        <f>VLOOKUP(I1787, $AC$2:$AD$51, 2, FALSE)</f>
        <v>birm3005</v>
      </c>
    </row>
    <row r="1788" spans="1:21" x14ac:dyDescent="0.25">
      <c r="A1788" t="s">
        <v>6041</v>
      </c>
      <c r="B1788" t="str">
        <f>G1788&amp;H1788</f>
        <v>1964birm3005</v>
      </c>
      <c r="C1788" t="s">
        <v>467</v>
      </c>
      <c r="D1788" t="s">
        <v>467</v>
      </c>
      <c r="E1788" t="s">
        <v>467</v>
      </c>
      <c r="G1788">
        <v>1964</v>
      </c>
      <c r="H1788" t="s">
        <v>227</v>
      </c>
      <c r="I1788" t="s">
        <v>741</v>
      </c>
      <c r="J1788" t="s">
        <v>1126</v>
      </c>
      <c r="K1788" t="s">
        <v>8</v>
      </c>
      <c r="L1788">
        <v>157</v>
      </c>
      <c r="M1788">
        <v>0</v>
      </c>
      <c r="N1788">
        <v>1</v>
      </c>
      <c r="O1788">
        <v>19064</v>
      </c>
      <c r="S1788" s="1" t="s">
        <v>196</v>
      </c>
      <c r="U1788" t="str">
        <f>VLOOKUP(I1788, $AC$2:$AD$51, 2, FALSE)</f>
        <v>birm3005</v>
      </c>
    </row>
    <row r="1789" spans="1:21" x14ac:dyDescent="0.25">
      <c r="A1789" t="s">
        <v>6042</v>
      </c>
      <c r="B1789" t="str">
        <f>G1789&amp;H1789</f>
        <v>1964birm3006</v>
      </c>
      <c r="C1789" t="s">
        <v>467</v>
      </c>
      <c r="D1789" t="s">
        <v>467</v>
      </c>
      <c r="E1789" t="s">
        <v>467</v>
      </c>
      <c r="G1789">
        <v>1964</v>
      </c>
      <c r="H1789" t="s">
        <v>234</v>
      </c>
      <c r="I1789" t="s">
        <v>744</v>
      </c>
      <c r="J1789" t="s">
        <v>992</v>
      </c>
      <c r="K1789" t="s">
        <v>0</v>
      </c>
      <c r="L1789">
        <v>2559</v>
      </c>
      <c r="M1789">
        <v>0</v>
      </c>
      <c r="N1789">
        <v>1</v>
      </c>
      <c r="O1789">
        <v>18606</v>
      </c>
      <c r="S1789" s="1" t="s">
        <v>196</v>
      </c>
      <c r="U1789" t="str">
        <f>VLOOKUP(I1789, $AC$2:$AD$51, 2, FALSE)</f>
        <v>birm3006</v>
      </c>
    </row>
    <row r="1790" spans="1:21" x14ac:dyDescent="0.25">
      <c r="A1790" t="s">
        <v>6043</v>
      </c>
      <c r="B1790" t="str">
        <f>G1790&amp;H1790</f>
        <v>1964birm3006</v>
      </c>
      <c r="C1790" t="s">
        <v>467</v>
      </c>
      <c r="D1790" t="s">
        <v>467</v>
      </c>
      <c r="E1790" t="s">
        <v>467</v>
      </c>
      <c r="G1790">
        <v>1964</v>
      </c>
      <c r="H1790" t="s">
        <v>234</v>
      </c>
      <c r="I1790" t="s">
        <v>744</v>
      </c>
      <c r="J1790" t="s">
        <v>664</v>
      </c>
      <c r="K1790" t="s">
        <v>2</v>
      </c>
      <c r="L1790">
        <v>1157</v>
      </c>
      <c r="M1790">
        <v>0</v>
      </c>
      <c r="N1790">
        <v>1</v>
      </c>
      <c r="O1790">
        <v>18606</v>
      </c>
      <c r="S1790" s="1" t="s">
        <v>196</v>
      </c>
      <c r="U1790" t="str">
        <f>VLOOKUP(I1790, $AC$2:$AD$51, 2, FALSE)</f>
        <v>birm3006</v>
      </c>
    </row>
    <row r="1791" spans="1:21" x14ac:dyDescent="0.25">
      <c r="A1791" t="s">
        <v>6044</v>
      </c>
      <c r="B1791" t="str">
        <f>G1791&amp;H1791</f>
        <v>1964birm3006</v>
      </c>
      <c r="C1791" t="s">
        <v>467</v>
      </c>
      <c r="D1791" t="s">
        <v>467</v>
      </c>
      <c r="E1791" t="s">
        <v>467</v>
      </c>
      <c r="G1791">
        <v>1964</v>
      </c>
      <c r="H1791" t="s">
        <v>234</v>
      </c>
      <c r="I1791" t="s">
        <v>744</v>
      </c>
      <c r="J1791" t="s">
        <v>1168</v>
      </c>
      <c r="K1791" t="s">
        <v>8</v>
      </c>
      <c r="L1791">
        <v>211</v>
      </c>
      <c r="M1791">
        <v>0</v>
      </c>
      <c r="N1791">
        <v>1</v>
      </c>
      <c r="O1791">
        <v>18606</v>
      </c>
      <c r="S1791" s="1" t="s">
        <v>196</v>
      </c>
      <c r="U1791" t="str">
        <f>VLOOKUP(I1791, $AC$2:$AD$51, 2, FALSE)</f>
        <v>birm3006</v>
      </c>
    </row>
    <row r="1792" spans="1:21" x14ac:dyDescent="0.25">
      <c r="A1792" t="s">
        <v>6045</v>
      </c>
      <c r="B1792" t="str">
        <f>G1792&amp;H1792</f>
        <v>1964birm3007</v>
      </c>
      <c r="C1792" t="s">
        <v>467</v>
      </c>
      <c r="D1792" t="s">
        <v>467</v>
      </c>
      <c r="E1792" t="s">
        <v>467</v>
      </c>
      <c r="G1792">
        <v>1964</v>
      </c>
      <c r="H1792" t="s">
        <v>241</v>
      </c>
      <c r="I1792" t="s">
        <v>491</v>
      </c>
      <c r="J1792" t="s">
        <v>827</v>
      </c>
      <c r="K1792" t="s">
        <v>0</v>
      </c>
      <c r="L1792">
        <v>2398</v>
      </c>
      <c r="M1792">
        <v>1</v>
      </c>
      <c r="N1792">
        <v>1</v>
      </c>
      <c r="O1792">
        <v>16500</v>
      </c>
      <c r="S1792" s="1" t="s">
        <v>196</v>
      </c>
      <c r="U1792" t="str">
        <f>VLOOKUP(I1792, $AC$2:$AD$51, 2, FALSE)</f>
        <v>birm3007</v>
      </c>
    </row>
    <row r="1793" spans="1:21" x14ac:dyDescent="0.25">
      <c r="A1793" t="s">
        <v>6046</v>
      </c>
      <c r="B1793" t="str">
        <f>G1793&amp;H1793</f>
        <v>1964birm3007</v>
      </c>
      <c r="C1793" t="s">
        <v>467</v>
      </c>
      <c r="D1793" t="s">
        <v>467</v>
      </c>
      <c r="E1793" t="s">
        <v>467</v>
      </c>
      <c r="G1793">
        <v>1964</v>
      </c>
      <c r="H1793" t="s">
        <v>241</v>
      </c>
      <c r="I1793" t="s">
        <v>491</v>
      </c>
      <c r="J1793" t="s">
        <v>1049</v>
      </c>
      <c r="K1793" t="s">
        <v>2</v>
      </c>
      <c r="L1793">
        <v>854</v>
      </c>
      <c r="M1793">
        <v>0</v>
      </c>
      <c r="N1793">
        <v>1</v>
      </c>
      <c r="O1793">
        <v>16500</v>
      </c>
      <c r="S1793" s="1" t="s">
        <v>196</v>
      </c>
      <c r="U1793" t="str">
        <f>VLOOKUP(I1793, $AC$2:$AD$51, 2, FALSE)</f>
        <v>birm3007</v>
      </c>
    </row>
    <row r="1794" spans="1:21" x14ac:dyDescent="0.25">
      <c r="A1794" t="s">
        <v>6047</v>
      </c>
      <c r="B1794" t="str">
        <f>G1794&amp;H1794</f>
        <v>1964birm3007</v>
      </c>
      <c r="C1794" t="s">
        <v>467</v>
      </c>
      <c r="D1794" t="s">
        <v>467</v>
      </c>
      <c r="E1794" t="s">
        <v>467</v>
      </c>
      <c r="G1794">
        <v>1964</v>
      </c>
      <c r="H1794" t="s">
        <v>241</v>
      </c>
      <c r="I1794" t="s">
        <v>491</v>
      </c>
      <c r="J1794" t="s">
        <v>1161</v>
      </c>
      <c r="K1794" t="s">
        <v>3</v>
      </c>
      <c r="L1794">
        <v>274</v>
      </c>
      <c r="M1794">
        <v>0</v>
      </c>
      <c r="N1794">
        <v>1</v>
      </c>
      <c r="O1794">
        <v>16500</v>
      </c>
      <c r="S1794" s="1" t="s">
        <v>196</v>
      </c>
      <c r="U1794" t="str">
        <f>VLOOKUP(I1794, $AC$2:$AD$51, 2, FALSE)</f>
        <v>birm3007</v>
      </c>
    </row>
    <row r="1795" spans="1:21" x14ac:dyDescent="0.25">
      <c r="A1795" t="s">
        <v>6048</v>
      </c>
      <c r="B1795" t="str">
        <f>G1795&amp;H1795</f>
        <v>1964birm3007</v>
      </c>
      <c r="C1795" t="s">
        <v>467</v>
      </c>
      <c r="D1795" t="s">
        <v>467</v>
      </c>
      <c r="E1795" t="s">
        <v>467</v>
      </c>
      <c r="G1795">
        <v>1964</v>
      </c>
      <c r="H1795" t="s">
        <v>241</v>
      </c>
      <c r="I1795" t="s">
        <v>491</v>
      </c>
      <c r="J1795" t="s">
        <v>1027</v>
      </c>
      <c r="K1795" t="s">
        <v>8</v>
      </c>
      <c r="L1795">
        <v>109</v>
      </c>
      <c r="M1795">
        <v>0</v>
      </c>
      <c r="N1795">
        <v>1</v>
      </c>
      <c r="O1795">
        <v>16500</v>
      </c>
      <c r="S1795" s="1" t="s">
        <v>196</v>
      </c>
      <c r="U1795" t="str">
        <f>VLOOKUP(I1795, $AC$2:$AD$51, 2, FALSE)</f>
        <v>birm3007</v>
      </c>
    </row>
    <row r="1796" spans="1:21" x14ac:dyDescent="0.25">
      <c r="A1796" t="s">
        <v>6049</v>
      </c>
      <c r="B1796" t="str">
        <f>G1796&amp;H1796</f>
        <v>1964birm3008</v>
      </c>
      <c r="C1796" t="s">
        <v>467</v>
      </c>
      <c r="D1796" t="s">
        <v>467</v>
      </c>
      <c r="E1796" t="s">
        <v>467</v>
      </c>
      <c r="G1796">
        <v>1964</v>
      </c>
      <c r="H1796" t="s">
        <v>248</v>
      </c>
      <c r="I1796" t="s">
        <v>499</v>
      </c>
      <c r="J1796" t="s">
        <v>705</v>
      </c>
      <c r="K1796" t="s">
        <v>2</v>
      </c>
      <c r="L1796">
        <v>2971</v>
      </c>
      <c r="M1796">
        <v>1</v>
      </c>
      <c r="N1796">
        <v>1</v>
      </c>
      <c r="O1796">
        <v>15701</v>
      </c>
      <c r="S1796" s="1" t="s">
        <v>196</v>
      </c>
      <c r="U1796" t="str">
        <f>VLOOKUP(I1796, $AC$2:$AD$51, 2, FALSE)</f>
        <v>birm3008</v>
      </c>
    </row>
    <row r="1797" spans="1:21" x14ac:dyDescent="0.25">
      <c r="A1797" t="s">
        <v>6050</v>
      </c>
      <c r="B1797" t="str">
        <f>G1797&amp;H1797</f>
        <v>1964birm3008</v>
      </c>
      <c r="C1797" t="s">
        <v>467</v>
      </c>
      <c r="D1797" t="s">
        <v>467</v>
      </c>
      <c r="E1797" t="s">
        <v>467</v>
      </c>
      <c r="G1797">
        <v>1964</v>
      </c>
      <c r="H1797" t="s">
        <v>248</v>
      </c>
      <c r="I1797" t="s">
        <v>499</v>
      </c>
      <c r="J1797" t="s">
        <v>1169</v>
      </c>
      <c r="K1797" t="s">
        <v>0</v>
      </c>
      <c r="L1797">
        <v>830</v>
      </c>
      <c r="M1797">
        <v>0</v>
      </c>
      <c r="N1797">
        <v>1</v>
      </c>
      <c r="O1797">
        <v>15701</v>
      </c>
      <c r="S1797" s="1" t="s">
        <v>196</v>
      </c>
      <c r="U1797" t="str">
        <f>VLOOKUP(I1797, $AC$2:$AD$51, 2, FALSE)</f>
        <v>birm3008</v>
      </c>
    </row>
    <row r="1798" spans="1:21" x14ac:dyDescent="0.25">
      <c r="A1798" t="s">
        <v>6051</v>
      </c>
      <c r="B1798" t="str">
        <f>G1798&amp;H1798</f>
        <v>1964birm3008</v>
      </c>
      <c r="C1798" t="s">
        <v>467</v>
      </c>
      <c r="D1798" t="s">
        <v>467</v>
      </c>
      <c r="E1798" t="s">
        <v>467</v>
      </c>
      <c r="G1798">
        <v>1964</v>
      </c>
      <c r="H1798" t="s">
        <v>248</v>
      </c>
      <c r="I1798" t="s">
        <v>499</v>
      </c>
      <c r="J1798" t="s">
        <v>1129</v>
      </c>
      <c r="K1798" t="s">
        <v>3</v>
      </c>
      <c r="L1798">
        <v>567</v>
      </c>
      <c r="M1798">
        <v>0</v>
      </c>
      <c r="N1798">
        <v>1</v>
      </c>
      <c r="O1798">
        <v>15701</v>
      </c>
      <c r="S1798" s="1" t="s">
        <v>196</v>
      </c>
      <c r="U1798" t="str">
        <f>VLOOKUP(I1798, $AC$2:$AD$51, 2, FALSE)</f>
        <v>birm3008</v>
      </c>
    </row>
    <row r="1799" spans="1:21" x14ac:dyDescent="0.25">
      <c r="A1799" t="s">
        <v>6052</v>
      </c>
      <c r="B1799" t="str">
        <f>G1799&amp;H1799</f>
        <v>1964birm3009</v>
      </c>
      <c r="C1799" t="s">
        <v>467</v>
      </c>
      <c r="D1799" t="s">
        <v>467</v>
      </c>
      <c r="E1799" t="s">
        <v>467</v>
      </c>
      <c r="G1799">
        <v>1964</v>
      </c>
      <c r="H1799" t="s">
        <v>255</v>
      </c>
      <c r="I1799" t="s">
        <v>501</v>
      </c>
      <c r="J1799" t="s">
        <v>1064</v>
      </c>
      <c r="K1799" t="s">
        <v>2</v>
      </c>
      <c r="L1799">
        <v>3056</v>
      </c>
      <c r="M1799">
        <v>0</v>
      </c>
      <c r="N1799">
        <v>1</v>
      </c>
      <c r="O1799">
        <v>16907</v>
      </c>
      <c r="S1799" s="1" t="s">
        <v>196</v>
      </c>
      <c r="U1799" t="str">
        <f>VLOOKUP(I1799, $AC$2:$AD$51, 2, FALSE)</f>
        <v>birm3009</v>
      </c>
    </row>
    <row r="1800" spans="1:21" x14ac:dyDescent="0.25">
      <c r="A1800" t="s">
        <v>6053</v>
      </c>
      <c r="B1800" t="str">
        <f>G1800&amp;H1800</f>
        <v>1964birm3009</v>
      </c>
      <c r="C1800" t="s">
        <v>467</v>
      </c>
      <c r="D1800" t="s">
        <v>467</v>
      </c>
      <c r="E1800" t="s">
        <v>467</v>
      </c>
      <c r="G1800">
        <v>1964</v>
      </c>
      <c r="H1800" t="s">
        <v>255</v>
      </c>
      <c r="I1800" t="s">
        <v>501</v>
      </c>
      <c r="J1800" t="s">
        <v>1170</v>
      </c>
      <c r="K1800" t="s">
        <v>0</v>
      </c>
      <c r="L1800">
        <v>2300</v>
      </c>
      <c r="M1800">
        <v>0</v>
      </c>
      <c r="N1800">
        <v>1</v>
      </c>
      <c r="O1800">
        <v>16907</v>
      </c>
      <c r="S1800" s="1" t="s">
        <v>196</v>
      </c>
      <c r="U1800" t="str">
        <f>VLOOKUP(I1800, $AC$2:$AD$51, 2, FALSE)</f>
        <v>birm3009</v>
      </c>
    </row>
    <row r="1801" spans="1:21" x14ac:dyDescent="0.25">
      <c r="A1801" t="s">
        <v>6054</v>
      </c>
      <c r="B1801" t="str">
        <f>G1801&amp;H1801</f>
        <v>1964birm3009</v>
      </c>
      <c r="C1801" t="s">
        <v>467</v>
      </c>
      <c r="D1801" t="s">
        <v>467</v>
      </c>
      <c r="E1801" t="s">
        <v>467</v>
      </c>
      <c r="G1801">
        <v>1964</v>
      </c>
      <c r="H1801" t="s">
        <v>255</v>
      </c>
      <c r="I1801" t="s">
        <v>501</v>
      </c>
      <c r="J1801" t="s">
        <v>629</v>
      </c>
      <c r="K1801" t="s">
        <v>3</v>
      </c>
      <c r="L1801">
        <v>1429</v>
      </c>
      <c r="M1801">
        <v>0</v>
      </c>
      <c r="N1801">
        <v>1</v>
      </c>
      <c r="O1801">
        <v>16907</v>
      </c>
      <c r="S1801" s="1" t="s">
        <v>196</v>
      </c>
      <c r="U1801" t="str">
        <f>VLOOKUP(I1801, $AC$2:$AD$51, 2, FALSE)</f>
        <v>birm3009</v>
      </c>
    </row>
    <row r="1802" spans="1:21" x14ac:dyDescent="0.25">
      <c r="A1802" t="s">
        <v>6055</v>
      </c>
      <c r="B1802" t="str">
        <f>G1802&amp;H1802</f>
        <v>1964birm3010</v>
      </c>
      <c r="C1802" t="s">
        <v>467</v>
      </c>
      <c r="D1802" t="s">
        <v>467</v>
      </c>
      <c r="E1802" t="s">
        <v>467</v>
      </c>
      <c r="G1802">
        <v>1964</v>
      </c>
      <c r="H1802" t="s">
        <v>262</v>
      </c>
      <c r="I1802" t="s">
        <v>750</v>
      </c>
      <c r="J1802" t="s">
        <v>852</v>
      </c>
      <c r="K1802" t="s">
        <v>0</v>
      </c>
      <c r="L1802">
        <v>3679</v>
      </c>
      <c r="M1802">
        <v>0</v>
      </c>
      <c r="N1802">
        <v>1</v>
      </c>
      <c r="O1802">
        <v>17448</v>
      </c>
      <c r="S1802" s="1" t="s">
        <v>196</v>
      </c>
      <c r="U1802" t="str">
        <f>VLOOKUP(I1802, $AC$2:$AD$51, 2, FALSE)</f>
        <v>birm3010</v>
      </c>
    </row>
    <row r="1803" spans="1:21" x14ac:dyDescent="0.25">
      <c r="A1803" t="s">
        <v>6056</v>
      </c>
      <c r="B1803" t="str">
        <f>G1803&amp;H1803</f>
        <v>1964birm3010</v>
      </c>
      <c r="C1803" t="s">
        <v>467</v>
      </c>
      <c r="D1803" t="s">
        <v>467</v>
      </c>
      <c r="E1803" t="s">
        <v>467</v>
      </c>
      <c r="G1803">
        <v>1964</v>
      </c>
      <c r="H1803" t="s">
        <v>262</v>
      </c>
      <c r="I1803" t="s">
        <v>750</v>
      </c>
      <c r="J1803" t="s">
        <v>861</v>
      </c>
      <c r="K1803" t="s">
        <v>2</v>
      </c>
      <c r="L1803">
        <v>2651</v>
      </c>
      <c r="M1803">
        <v>0</v>
      </c>
      <c r="N1803">
        <v>1</v>
      </c>
      <c r="O1803">
        <v>17448</v>
      </c>
      <c r="S1803" s="1" t="s">
        <v>196</v>
      </c>
      <c r="U1803" t="str">
        <f>VLOOKUP(I1803, $AC$2:$AD$51, 2, FALSE)</f>
        <v>birm3010</v>
      </c>
    </row>
    <row r="1804" spans="1:21" x14ac:dyDescent="0.25">
      <c r="A1804" t="s">
        <v>6057</v>
      </c>
      <c r="B1804" t="str">
        <f>G1804&amp;H1804</f>
        <v>1964birm3010</v>
      </c>
      <c r="C1804" t="s">
        <v>467</v>
      </c>
      <c r="D1804" t="s">
        <v>467</v>
      </c>
      <c r="E1804" t="s">
        <v>467</v>
      </c>
      <c r="G1804">
        <v>1964</v>
      </c>
      <c r="H1804" t="s">
        <v>262</v>
      </c>
      <c r="I1804" t="s">
        <v>750</v>
      </c>
      <c r="J1804" t="s">
        <v>753</v>
      </c>
      <c r="K1804" t="s">
        <v>8</v>
      </c>
      <c r="L1804">
        <v>171</v>
      </c>
      <c r="M1804">
        <v>0</v>
      </c>
      <c r="N1804">
        <v>1</v>
      </c>
      <c r="O1804">
        <v>17448</v>
      </c>
      <c r="S1804" s="1" t="s">
        <v>196</v>
      </c>
      <c r="U1804" t="str">
        <f>VLOOKUP(I1804, $AC$2:$AD$51, 2, FALSE)</f>
        <v>birm3010</v>
      </c>
    </row>
    <row r="1805" spans="1:21" x14ac:dyDescent="0.25">
      <c r="A1805" t="s">
        <v>6058</v>
      </c>
      <c r="B1805" t="str">
        <f>G1805&amp;H1805</f>
        <v>1964birm3011</v>
      </c>
      <c r="C1805" t="s">
        <v>467</v>
      </c>
      <c r="D1805" t="s">
        <v>467</v>
      </c>
      <c r="E1805" t="s">
        <v>467</v>
      </c>
      <c r="G1805">
        <v>1964</v>
      </c>
      <c r="H1805" t="s">
        <v>269</v>
      </c>
      <c r="I1805" t="s">
        <v>505</v>
      </c>
      <c r="J1805" t="s">
        <v>1171</v>
      </c>
      <c r="K1805" t="s">
        <v>0</v>
      </c>
      <c r="L1805">
        <v>3485</v>
      </c>
      <c r="M1805">
        <v>0</v>
      </c>
      <c r="N1805">
        <v>1</v>
      </c>
      <c r="O1805">
        <v>19014</v>
      </c>
      <c r="S1805" s="1" t="s">
        <v>196</v>
      </c>
      <c r="U1805" t="str">
        <f>VLOOKUP(I1805, $AC$2:$AD$51, 2, FALSE)</f>
        <v>birm3011</v>
      </c>
    </row>
    <row r="1806" spans="1:21" x14ac:dyDescent="0.25">
      <c r="A1806" t="s">
        <v>6059</v>
      </c>
      <c r="B1806" t="str">
        <f>G1806&amp;H1806</f>
        <v>1964birm3011</v>
      </c>
      <c r="C1806" t="s">
        <v>467</v>
      </c>
      <c r="D1806" t="s">
        <v>467</v>
      </c>
      <c r="E1806" t="s">
        <v>467</v>
      </c>
      <c r="G1806">
        <v>1964</v>
      </c>
      <c r="H1806" t="s">
        <v>269</v>
      </c>
      <c r="I1806" t="s">
        <v>505</v>
      </c>
      <c r="J1806" t="s">
        <v>1172</v>
      </c>
      <c r="K1806" t="s">
        <v>2</v>
      </c>
      <c r="L1806">
        <v>3188</v>
      </c>
      <c r="M1806">
        <v>0</v>
      </c>
      <c r="N1806">
        <v>1</v>
      </c>
      <c r="O1806">
        <v>19014</v>
      </c>
      <c r="S1806" s="1" t="s">
        <v>196</v>
      </c>
      <c r="U1806" t="str">
        <f>VLOOKUP(I1806, $AC$2:$AD$51, 2, FALSE)</f>
        <v>birm3011</v>
      </c>
    </row>
    <row r="1807" spans="1:21" x14ac:dyDescent="0.25">
      <c r="A1807" t="s">
        <v>6060</v>
      </c>
      <c r="B1807" t="str">
        <f>G1807&amp;H1807</f>
        <v>1964birm3012</v>
      </c>
      <c r="C1807" t="s">
        <v>467</v>
      </c>
      <c r="D1807" t="s">
        <v>467</v>
      </c>
      <c r="E1807" t="s">
        <v>467</v>
      </c>
      <c r="G1807">
        <v>1964</v>
      </c>
      <c r="H1807" t="s">
        <v>276</v>
      </c>
      <c r="I1807" t="s">
        <v>510</v>
      </c>
      <c r="J1807" t="s">
        <v>1173</v>
      </c>
      <c r="K1807" t="s">
        <v>2</v>
      </c>
      <c r="L1807">
        <v>5651</v>
      </c>
      <c r="M1807">
        <v>0</v>
      </c>
      <c r="N1807">
        <v>1</v>
      </c>
      <c r="O1807">
        <v>20425</v>
      </c>
      <c r="S1807" s="1" t="s">
        <v>196</v>
      </c>
      <c r="U1807" t="str">
        <f>VLOOKUP(I1807, $AC$2:$AD$51, 2, FALSE)</f>
        <v>birm3012</v>
      </c>
    </row>
    <row r="1808" spans="1:21" x14ac:dyDescent="0.25">
      <c r="A1808" t="s">
        <v>6061</v>
      </c>
      <c r="B1808" t="str">
        <f>G1808&amp;H1808</f>
        <v>1964birm3012</v>
      </c>
      <c r="C1808" t="s">
        <v>467</v>
      </c>
      <c r="D1808" t="s">
        <v>467</v>
      </c>
      <c r="E1808" t="s">
        <v>467</v>
      </c>
      <c r="G1808">
        <v>1964</v>
      </c>
      <c r="H1808" t="s">
        <v>276</v>
      </c>
      <c r="I1808" t="s">
        <v>510</v>
      </c>
      <c r="J1808" t="s">
        <v>1174</v>
      </c>
      <c r="K1808" t="s">
        <v>0</v>
      </c>
      <c r="L1808">
        <v>1587</v>
      </c>
      <c r="M1808">
        <v>0</v>
      </c>
      <c r="N1808">
        <v>1</v>
      </c>
      <c r="O1808">
        <v>20425</v>
      </c>
      <c r="S1808" s="1" t="s">
        <v>196</v>
      </c>
      <c r="U1808" t="str">
        <f>VLOOKUP(I1808, $AC$2:$AD$51, 2, FALSE)</f>
        <v>birm3012</v>
      </c>
    </row>
    <row r="1809" spans="1:21" x14ac:dyDescent="0.25">
      <c r="A1809" t="s">
        <v>6062</v>
      </c>
      <c r="B1809" t="str">
        <f>G1809&amp;H1809</f>
        <v>1964birm3012</v>
      </c>
      <c r="C1809" t="s">
        <v>467</v>
      </c>
      <c r="D1809" t="s">
        <v>467</v>
      </c>
      <c r="E1809" t="s">
        <v>467</v>
      </c>
      <c r="G1809">
        <v>1964</v>
      </c>
      <c r="H1809" t="s">
        <v>276</v>
      </c>
      <c r="I1809" t="s">
        <v>510</v>
      </c>
      <c r="J1809" t="s">
        <v>1132</v>
      </c>
      <c r="K1809" t="s">
        <v>3</v>
      </c>
      <c r="L1809">
        <v>1347</v>
      </c>
      <c r="M1809">
        <v>0</v>
      </c>
      <c r="N1809">
        <v>1</v>
      </c>
      <c r="O1809">
        <v>20425</v>
      </c>
      <c r="S1809" s="1" t="s">
        <v>196</v>
      </c>
      <c r="U1809" t="str">
        <f>VLOOKUP(I1809, $AC$2:$AD$51, 2, FALSE)</f>
        <v>birm3012</v>
      </c>
    </row>
    <row r="1810" spans="1:21" x14ac:dyDescent="0.25">
      <c r="A1810" t="s">
        <v>6063</v>
      </c>
      <c r="B1810" t="str">
        <f>G1810&amp;H1810</f>
        <v>1964birm3013</v>
      </c>
      <c r="C1810" t="s">
        <v>467</v>
      </c>
      <c r="D1810" t="s">
        <v>467</v>
      </c>
      <c r="E1810" t="s">
        <v>467</v>
      </c>
      <c r="G1810">
        <v>1964</v>
      </c>
      <c r="H1810" t="s">
        <v>283</v>
      </c>
      <c r="I1810" t="s">
        <v>38</v>
      </c>
      <c r="J1810" t="s">
        <v>819</v>
      </c>
      <c r="K1810" t="s">
        <v>2</v>
      </c>
      <c r="L1810">
        <v>2915</v>
      </c>
      <c r="M1810">
        <v>0</v>
      </c>
      <c r="N1810">
        <v>1</v>
      </c>
      <c r="O1810">
        <v>20027</v>
      </c>
      <c r="S1810" s="1" t="s">
        <v>196</v>
      </c>
      <c r="U1810" t="str">
        <f>VLOOKUP(I1810, $AC$2:$AD$51, 2, FALSE)</f>
        <v>birm3013</v>
      </c>
    </row>
    <row r="1811" spans="1:21" x14ac:dyDescent="0.25">
      <c r="A1811" t="s">
        <v>6064</v>
      </c>
      <c r="B1811" t="str">
        <f>G1811&amp;H1811</f>
        <v>1964birm3013</v>
      </c>
      <c r="C1811" t="s">
        <v>467</v>
      </c>
      <c r="D1811" t="s">
        <v>467</v>
      </c>
      <c r="E1811" t="s">
        <v>467</v>
      </c>
      <c r="G1811">
        <v>1964</v>
      </c>
      <c r="H1811" t="s">
        <v>283</v>
      </c>
      <c r="I1811" t="s">
        <v>38</v>
      </c>
      <c r="J1811" t="s">
        <v>1130</v>
      </c>
      <c r="K1811" t="s">
        <v>0</v>
      </c>
      <c r="L1811">
        <v>2541</v>
      </c>
      <c r="M1811">
        <v>1</v>
      </c>
      <c r="N1811">
        <v>1</v>
      </c>
      <c r="O1811">
        <v>20027</v>
      </c>
      <c r="S1811" s="1" t="s">
        <v>196</v>
      </c>
      <c r="U1811" t="str">
        <f>VLOOKUP(I1811, $AC$2:$AD$51, 2, FALSE)</f>
        <v>birm3013</v>
      </c>
    </row>
    <row r="1812" spans="1:21" x14ac:dyDescent="0.25">
      <c r="A1812" t="s">
        <v>6065</v>
      </c>
      <c r="B1812" t="str">
        <f>G1812&amp;H1812</f>
        <v>1964birm3013</v>
      </c>
      <c r="C1812" t="s">
        <v>467</v>
      </c>
      <c r="D1812" t="s">
        <v>467</v>
      </c>
      <c r="E1812" t="s">
        <v>467</v>
      </c>
      <c r="G1812">
        <v>1964</v>
      </c>
      <c r="H1812" t="s">
        <v>283</v>
      </c>
      <c r="I1812" t="s">
        <v>38</v>
      </c>
      <c r="J1812" t="s">
        <v>1175</v>
      </c>
      <c r="K1812" t="s">
        <v>3</v>
      </c>
      <c r="L1812">
        <v>935</v>
      </c>
      <c r="M1812">
        <v>0</v>
      </c>
      <c r="N1812">
        <v>1</v>
      </c>
      <c r="O1812">
        <v>20027</v>
      </c>
      <c r="S1812" s="1" t="s">
        <v>196</v>
      </c>
      <c r="U1812" t="str">
        <f>VLOOKUP(I1812, $AC$2:$AD$51, 2, FALSE)</f>
        <v>birm3013</v>
      </c>
    </row>
    <row r="1813" spans="1:21" x14ac:dyDescent="0.25">
      <c r="A1813" t="s">
        <v>6066</v>
      </c>
      <c r="B1813" t="str">
        <f>G1813&amp;H1813</f>
        <v>1964birm3014</v>
      </c>
      <c r="C1813" t="s">
        <v>467</v>
      </c>
      <c r="D1813" t="s">
        <v>467</v>
      </c>
      <c r="E1813" t="s">
        <v>467</v>
      </c>
      <c r="G1813">
        <v>1964</v>
      </c>
      <c r="H1813" t="s">
        <v>290</v>
      </c>
      <c r="I1813" t="s">
        <v>521</v>
      </c>
      <c r="J1813" t="s">
        <v>1051</v>
      </c>
      <c r="K1813" t="s">
        <v>2</v>
      </c>
      <c r="L1813">
        <v>4288</v>
      </c>
      <c r="M1813">
        <v>0</v>
      </c>
      <c r="N1813">
        <v>1</v>
      </c>
      <c r="O1813">
        <v>17792</v>
      </c>
      <c r="S1813" s="1" t="s">
        <v>196</v>
      </c>
      <c r="U1813" t="str">
        <f>VLOOKUP(I1813, $AC$2:$AD$51, 2, FALSE)</f>
        <v>birm3014</v>
      </c>
    </row>
    <row r="1814" spans="1:21" x14ac:dyDescent="0.25">
      <c r="A1814" t="s">
        <v>6067</v>
      </c>
      <c r="B1814" t="str">
        <f>G1814&amp;H1814</f>
        <v>1964birm3014</v>
      </c>
      <c r="C1814" t="s">
        <v>467</v>
      </c>
      <c r="D1814" t="s">
        <v>467</v>
      </c>
      <c r="E1814" t="s">
        <v>467</v>
      </c>
      <c r="G1814">
        <v>1964</v>
      </c>
      <c r="H1814" t="s">
        <v>290</v>
      </c>
      <c r="I1814" t="s">
        <v>521</v>
      </c>
      <c r="J1814" t="s">
        <v>32</v>
      </c>
      <c r="K1814" t="s">
        <v>0</v>
      </c>
      <c r="L1814">
        <v>1758</v>
      </c>
      <c r="M1814">
        <v>0</v>
      </c>
      <c r="N1814">
        <v>1</v>
      </c>
      <c r="O1814">
        <v>17792</v>
      </c>
      <c r="S1814" s="1" t="s">
        <v>196</v>
      </c>
      <c r="U1814" t="str">
        <f>VLOOKUP(I1814, $AC$2:$AD$51, 2, FALSE)</f>
        <v>birm3014</v>
      </c>
    </row>
    <row r="1815" spans="1:21" x14ac:dyDescent="0.25">
      <c r="A1815" t="s">
        <v>6068</v>
      </c>
      <c r="B1815" t="str">
        <f>G1815&amp;H1815</f>
        <v>1964birm3014</v>
      </c>
      <c r="C1815" t="s">
        <v>467</v>
      </c>
      <c r="D1815" t="s">
        <v>467</v>
      </c>
      <c r="E1815" t="s">
        <v>467</v>
      </c>
      <c r="G1815">
        <v>1964</v>
      </c>
      <c r="H1815" t="s">
        <v>290</v>
      </c>
      <c r="I1815" t="s">
        <v>521</v>
      </c>
      <c r="J1815" t="s">
        <v>1176</v>
      </c>
      <c r="K1815" t="s">
        <v>3</v>
      </c>
      <c r="L1815">
        <v>803</v>
      </c>
      <c r="M1815">
        <v>0</v>
      </c>
      <c r="N1815">
        <v>1</v>
      </c>
      <c r="O1815">
        <v>17792</v>
      </c>
      <c r="S1815" s="1" t="s">
        <v>196</v>
      </c>
      <c r="U1815" t="str">
        <f>VLOOKUP(I1815, $AC$2:$AD$51, 2, FALSE)</f>
        <v>birm3014</v>
      </c>
    </row>
    <row r="1816" spans="1:21" x14ac:dyDescent="0.25">
      <c r="A1816" t="s">
        <v>6069</v>
      </c>
      <c r="B1816" t="str">
        <f>G1816&amp;H1816</f>
        <v>1964birm3015</v>
      </c>
      <c r="C1816" t="s">
        <v>467</v>
      </c>
      <c r="D1816" t="s">
        <v>467</v>
      </c>
      <c r="E1816" t="s">
        <v>467</v>
      </c>
      <c r="G1816">
        <v>1964</v>
      </c>
      <c r="H1816" t="s">
        <v>297</v>
      </c>
      <c r="I1816" t="s">
        <v>526</v>
      </c>
      <c r="J1816" t="s">
        <v>1030</v>
      </c>
      <c r="K1816" t="s">
        <v>2</v>
      </c>
      <c r="L1816">
        <v>4460</v>
      </c>
      <c r="M1816">
        <v>1</v>
      </c>
      <c r="N1816">
        <v>1</v>
      </c>
      <c r="O1816">
        <v>19086</v>
      </c>
      <c r="S1816" s="1" t="s">
        <v>196</v>
      </c>
      <c r="U1816" t="str">
        <f>VLOOKUP(I1816, $AC$2:$AD$51, 2, FALSE)</f>
        <v>birm3015</v>
      </c>
    </row>
    <row r="1817" spans="1:21" x14ac:dyDescent="0.25">
      <c r="A1817" t="s">
        <v>6070</v>
      </c>
      <c r="B1817" t="str">
        <f>G1817&amp;H1817</f>
        <v>1964birm3015</v>
      </c>
      <c r="C1817" t="s">
        <v>467</v>
      </c>
      <c r="D1817" t="s">
        <v>467</v>
      </c>
      <c r="E1817" t="s">
        <v>467</v>
      </c>
      <c r="G1817">
        <v>1964</v>
      </c>
      <c r="H1817" t="s">
        <v>297</v>
      </c>
      <c r="I1817" t="s">
        <v>526</v>
      </c>
      <c r="J1817" t="s">
        <v>1139</v>
      </c>
      <c r="K1817" t="s">
        <v>0</v>
      </c>
      <c r="L1817">
        <v>3753</v>
      </c>
      <c r="M1817">
        <v>0</v>
      </c>
      <c r="N1817">
        <v>1</v>
      </c>
      <c r="O1817">
        <v>19086</v>
      </c>
      <c r="S1817" s="1" t="s">
        <v>196</v>
      </c>
      <c r="U1817" t="str">
        <f>VLOOKUP(I1817, $AC$2:$AD$51, 2, FALSE)</f>
        <v>birm3015</v>
      </c>
    </row>
    <row r="1818" spans="1:21" x14ac:dyDescent="0.25">
      <c r="A1818" t="s">
        <v>6071</v>
      </c>
      <c r="B1818" t="str">
        <f>G1818&amp;H1818</f>
        <v>1964birm3015</v>
      </c>
      <c r="C1818" t="s">
        <v>467</v>
      </c>
      <c r="D1818" t="s">
        <v>467</v>
      </c>
      <c r="E1818" t="s">
        <v>467</v>
      </c>
      <c r="G1818">
        <v>1964</v>
      </c>
      <c r="H1818" t="s">
        <v>297</v>
      </c>
      <c r="I1818" t="s">
        <v>526</v>
      </c>
      <c r="J1818" t="s">
        <v>1002</v>
      </c>
      <c r="K1818" t="s">
        <v>3</v>
      </c>
      <c r="L1818">
        <v>926</v>
      </c>
      <c r="M1818">
        <v>0</v>
      </c>
      <c r="N1818">
        <v>1</v>
      </c>
      <c r="O1818">
        <v>19086</v>
      </c>
      <c r="S1818" s="1" t="s">
        <v>196</v>
      </c>
      <c r="U1818" t="str">
        <f>VLOOKUP(I1818, $AC$2:$AD$51, 2, FALSE)</f>
        <v>birm3015</v>
      </c>
    </row>
    <row r="1819" spans="1:21" x14ac:dyDescent="0.25">
      <c r="A1819" t="s">
        <v>6072</v>
      </c>
      <c r="B1819" t="str">
        <f>G1819&amp;H1819</f>
        <v>1964birm3015</v>
      </c>
      <c r="C1819" t="s">
        <v>467</v>
      </c>
      <c r="D1819" t="s">
        <v>467</v>
      </c>
      <c r="E1819" t="s">
        <v>467</v>
      </c>
      <c r="G1819">
        <v>1964</v>
      </c>
      <c r="H1819" t="s">
        <v>297</v>
      </c>
      <c r="I1819" t="s">
        <v>526</v>
      </c>
      <c r="J1819" t="s">
        <v>1109</v>
      </c>
      <c r="K1819" t="s">
        <v>8</v>
      </c>
      <c r="L1819">
        <v>142</v>
      </c>
      <c r="M1819">
        <v>0</v>
      </c>
      <c r="N1819">
        <v>1</v>
      </c>
      <c r="O1819">
        <v>19086</v>
      </c>
      <c r="S1819" s="1" t="s">
        <v>196</v>
      </c>
      <c r="U1819" t="str">
        <f>VLOOKUP(I1819, $AC$2:$AD$51, 2, FALSE)</f>
        <v>birm3015</v>
      </c>
    </row>
    <row r="1820" spans="1:21" x14ac:dyDescent="0.25">
      <c r="A1820" t="s">
        <v>6073</v>
      </c>
      <c r="B1820" t="str">
        <f>G1820&amp;H1820</f>
        <v>1964birm3016</v>
      </c>
      <c r="C1820" t="s">
        <v>467</v>
      </c>
      <c r="D1820" t="s">
        <v>467</v>
      </c>
      <c r="E1820" t="s">
        <v>467</v>
      </c>
      <c r="G1820">
        <v>1964</v>
      </c>
      <c r="H1820" t="s">
        <v>304</v>
      </c>
      <c r="I1820" t="s">
        <v>759</v>
      </c>
      <c r="J1820" t="s">
        <v>1040</v>
      </c>
      <c r="K1820" t="s">
        <v>0</v>
      </c>
      <c r="L1820">
        <v>3162</v>
      </c>
      <c r="M1820">
        <v>1</v>
      </c>
      <c r="N1820">
        <v>1</v>
      </c>
      <c r="O1820">
        <v>16854</v>
      </c>
      <c r="S1820" s="1" t="s">
        <v>196</v>
      </c>
      <c r="U1820" t="str">
        <f>VLOOKUP(I1820, $AC$2:$AD$51, 2, FALSE)</f>
        <v>birm3016</v>
      </c>
    </row>
    <row r="1821" spans="1:21" x14ac:dyDescent="0.25">
      <c r="A1821" t="s">
        <v>6074</v>
      </c>
      <c r="B1821" t="str">
        <f>G1821&amp;H1821</f>
        <v>1964birm3016</v>
      </c>
      <c r="C1821" t="s">
        <v>467</v>
      </c>
      <c r="D1821" t="s">
        <v>467</v>
      </c>
      <c r="E1821" t="s">
        <v>467</v>
      </c>
      <c r="G1821">
        <v>1964</v>
      </c>
      <c r="H1821" t="s">
        <v>304</v>
      </c>
      <c r="I1821" t="s">
        <v>759</v>
      </c>
      <c r="J1821" t="s">
        <v>1177</v>
      </c>
      <c r="K1821" t="s">
        <v>2</v>
      </c>
      <c r="L1821">
        <v>1950</v>
      </c>
      <c r="M1821">
        <v>0</v>
      </c>
      <c r="N1821">
        <v>1</v>
      </c>
      <c r="O1821">
        <v>16854</v>
      </c>
      <c r="S1821" s="1" t="s">
        <v>196</v>
      </c>
      <c r="U1821" t="str">
        <f>VLOOKUP(I1821, $AC$2:$AD$51, 2, FALSE)</f>
        <v>birm3016</v>
      </c>
    </row>
    <row r="1822" spans="1:21" x14ac:dyDescent="0.25">
      <c r="A1822" t="s">
        <v>6075</v>
      </c>
      <c r="B1822" t="str">
        <f>G1822&amp;H1822</f>
        <v>1964birm3016</v>
      </c>
      <c r="C1822" t="s">
        <v>467</v>
      </c>
      <c r="D1822" t="s">
        <v>467</v>
      </c>
      <c r="E1822" t="s">
        <v>467</v>
      </c>
      <c r="G1822">
        <v>1964</v>
      </c>
      <c r="H1822" t="s">
        <v>304</v>
      </c>
      <c r="I1822" t="s">
        <v>759</v>
      </c>
      <c r="J1822" t="s">
        <v>1033</v>
      </c>
      <c r="K1822" t="s">
        <v>8</v>
      </c>
      <c r="L1822">
        <v>140</v>
      </c>
      <c r="M1822">
        <v>0</v>
      </c>
      <c r="N1822">
        <v>1</v>
      </c>
      <c r="O1822">
        <v>16854</v>
      </c>
      <c r="S1822" s="1" t="s">
        <v>196</v>
      </c>
      <c r="U1822" t="str">
        <f>VLOOKUP(I1822, $AC$2:$AD$51, 2, FALSE)</f>
        <v>birm3016</v>
      </c>
    </row>
    <row r="1823" spans="1:21" x14ac:dyDescent="0.25">
      <c r="A1823" t="s">
        <v>6076</v>
      </c>
      <c r="B1823" t="str">
        <f>G1823&amp;H1823</f>
        <v>1964birm3017</v>
      </c>
      <c r="C1823" t="s">
        <v>467</v>
      </c>
      <c r="D1823" t="s">
        <v>467</v>
      </c>
      <c r="E1823" t="s">
        <v>467</v>
      </c>
      <c r="G1823">
        <v>1964</v>
      </c>
      <c r="H1823" t="s">
        <v>311</v>
      </c>
      <c r="I1823" t="s">
        <v>536</v>
      </c>
      <c r="J1823" t="s">
        <v>903</v>
      </c>
      <c r="K1823" t="s">
        <v>0</v>
      </c>
      <c r="L1823">
        <v>1690</v>
      </c>
      <c r="M1823">
        <v>1</v>
      </c>
      <c r="N1823">
        <v>1</v>
      </c>
      <c r="O1823">
        <v>12104</v>
      </c>
      <c r="S1823" s="1" t="s">
        <v>196</v>
      </c>
      <c r="U1823" t="str">
        <f>VLOOKUP(I1823, $AC$2:$AD$51, 2, FALSE)</f>
        <v>birm3017</v>
      </c>
    </row>
    <row r="1824" spans="1:21" x14ac:dyDescent="0.25">
      <c r="A1824" t="s">
        <v>6077</v>
      </c>
      <c r="B1824" t="str">
        <f>G1824&amp;H1824</f>
        <v>1964birm3017</v>
      </c>
      <c r="C1824" t="s">
        <v>467</v>
      </c>
      <c r="D1824" t="s">
        <v>467</v>
      </c>
      <c r="E1824" t="s">
        <v>467</v>
      </c>
      <c r="G1824">
        <v>1964</v>
      </c>
      <c r="H1824" t="s">
        <v>311</v>
      </c>
      <c r="I1824" t="s">
        <v>536</v>
      </c>
      <c r="J1824" t="s">
        <v>1085</v>
      </c>
      <c r="K1824" t="s">
        <v>2</v>
      </c>
      <c r="L1824">
        <v>1247</v>
      </c>
      <c r="M1824">
        <v>0</v>
      </c>
      <c r="N1824">
        <v>1</v>
      </c>
      <c r="O1824">
        <v>12104</v>
      </c>
      <c r="S1824" s="1" t="s">
        <v>196</v>
      </c>
      <c r="U1824" t="str">
        <f>VLOOKUP(I1824, $AC$2:$AD$51, 2, FALSE)</f>
        <v>birm3017</v>
      </c>
    </row>
    <row r="1825" spans="1:21" x14ac:dyDescent="0.25">
      <c r="A1825" t="s">
        <v>6078</v>
      </c>
      <c r="B1825" t="str">
        <f>G1825&amp;H1825</f>
        <v>1964birm3017</v>
      </c>
      <c r="C1825" t="s">
        <v>467</v>
      </c>
      <c r="D1825" t="s">
        <v>467</v>
      </c>
      <c r="E1825" t="s">
        <v>467</v>
      </c>
      <c r="G1825">
        <v>1964</v>
      </c>
      <c r="H1825" t="s">
        <v>311</v>
      </c>
      <c r="I1825" t="s">
        <v>536</v>
      </c>
      <c r="J1825" t="s">
        <v>102</v>
      </c>
      <c r="K1825" t="s">
        <v>3</v>
      </c>
      <c r="L1825">
        <v>108</v>
      </c>
      <c r="M1825">
        <v>0</v>
      </c>
      <c r="N1825">
        <v>1</v>
      </c>
      <c r="O1825">
        <v>12104</v>
      </c>
      <c r="S1825" s="1" t="s">
        <v>196</v>
      </c>
      <c r="U1825" t="str">
        <f>VLOOKUP(I1825, $AC$2:$AD$51, 2, FALSE)</f>
        <v>birm3017</v>
      </c>
    </row>
    <row r="1826" spans="1:21" x14ac:dyDescent="0.25">
      <c r="A1826" t="s">
        <v>6079</v>
      </c>
      <c r="B1826" t="str">
        <f>G1826&amp;H1826</f>
        <v>1964birm3017</v>
      </c>
      <c r="C1826" t="s">
        <v>467</v>
      </c>
      <c r="D1826" t="s">
        <v>467</v>
      </c>
      <c r="E1826" t="s">
        <v>467</v>
      </c>
      <c r="G1826">
        <v>1964</v>
      </c>
      <c r="H1826" t="s">
        <v>311</v>
      </c>
      <c r="I1826" t="s">
        <v>536</v>
      </c>
      <c r="J1826" t="s">
        <v>1057</v>
      </c>
      <c r="K1826" t="s">
        <v>8</v>
      </c>
      <c r="L1826">
        <v>48</v>
      </c>
      <c r="M1826">
        <v>0</v>
      </c>
      <c r="N1826">
        <v>1</v>
      </c>
      <c r="O1826">
        <v>12104</v>
      </c>
      <c r="S1826" s="1" t="s">
        <v>196</v>
      </c>
      <c r="U1826" t="str">
        <f>VLOOKUP(I1826, $AC$2:$AD$51, 2, FALSE)</f>
        <v>birm3017</v>
      </c>
    </row>
    <row r="1827" spans="1:21" x14ac:dyDescent="0.25">
      <c r="A1827" t="s">
        <v>6080</v>
      </c>
      <c r="B1827" t="str">
        <f>G1827&amp;H1827</f>
        <v>1964birm3018</v>
      </c>
      <c r="C1827" t="s">
        <v>467</v>
      </c>
      <c r="D1827" t="s">
        <v>467</v>
      </c>
      <c r="E1827" t="s">
        <v>467</v>
      </c>
      <c r="G1827">
        <v>1964</v>
      </c>
      <c r="H1827" t="s">
        <v>318</v>
      </c>
      <c r="I1827" t="s">
        <v>1088</v>
      </c>
      <c r="J1827" t="s">
        <v>659</v>
      </c>
      <c r="K1827" t="s">
        <v>0</v>
      </c>
      <c r="L1827">
        <v>3786</v>
      </c>
      <c r="M1827">
        <v>0</v>
      </c>
      <c r="N1827">
        <v>1</v>
      </c>
      <c r="O1827">
        <v>20319</v>
      </c>
      <c r="S1827" s="1" t="s">
        <v>196</v>
      </c>
      <c r="U1827" t="str">
        <f>VLOOKUP(I1827, $AC$2:$AD$51, 2, FALSE)</f>
        <v>birm3018</v>
      </c>
    </row>
    <row r="1828" spans="1:21" x14ac:dyDescent="0.25">
      <c r="A1828" t="s">
        <v>6081</v>
      </c>
      <c r="B1828" t="str">
        <f>G1828&amp;H1828</f>
        <v>1964birm3018</v>
      </c>
      <c r="C1828" t="s">
        <v>467</v>
      </c>
      <c r="D1828" t="s">
        <v>467</v>
      </c>
      <c r="E1828" t="s">
        <v>467</v>
      </c>
      <c r="G1828">
        <v>1964</v>
      </c>
      <c r="H1828" t="s">
        <v>318</v>
      </c>
      <c r="I1828" t="s">
        <v>1088</v>
      </c>
      <c r="J1828" t="s">
        <v>1079</v>
      </c>
      <c r="K1828" t="s">
        <v>2</v>
      </c>
      <c r="L1828">
        <v>2723</v>
      </c>
      <c r="M1828">
        <v>0</v>
      </c>
      <c r="N1828">
        <v>1</v>
      </c>
      <c r="O1828">
        <v>20319</v>
      </c>
      <c r="S1828" s="1" t="s">
        <v>196</v>
      </c>
      <c r="U1828" t="str">
        <f>VLOOKUP(I1828, $AC$2:$AD$51, 2, FALSE)</f>
        <v>birm3018</v>
      </c>
    </row>
    <row r="1829" spans="1:21" x14ac:dyDescent="0.25">
      <c r="A1829" t="s">
        <v>6082</v>
      </c>
      <c r="B1829" t="str">
        <f>G1829&amp;H1829</f>
        <v>1964birm3018</v>
      </c>
      <c r="C1829" t="s">
        <v>467</v>
      </c>
      <c r="D1829" t="s">
        <v>467</v>
      </c>
      <c r="E1829" t="s">
        <v>467</v>
      </c>
      <c r="G1829">
        <v>1964</v>
      </c>
      <c r="H1829" t="s">
        <v>318</v>
      </c>
      <c r="I1829" t="s">
        <v>1088</v>
      </c>
      <c r="J1829" t="s">
        <v>1140</v>
      </c>
      <c r="K1829" t="s">
        <v>3</v>
      </c>
      <c r="L1829">
        <v>788</v>
      </c>
      <c r="M1829">
        <v>0</v>
      </c>
      <c r="N1829">
        <v>1</v>
      </c>
      <c r="O1829">
        <v>20319</v>
      </c>
      <c r="S1829" s="1" t="s">
        <v>196</v>
      </c>
      <c r="U1829" t="str">
        <f>VLOOKUP(I1829, $AC$2:$AD$51, 2, FALSE)</f>
        <v>birm3018</v>
      </c>
    </row>
    <row r="1830" spans="1:21" x14ac:dyDescent="0.25">
      <c r="A1830" t="s">
        <v>6083</v>
      </c>
      <c r="B1830" t="str">
        <f>G1830&amp;H1830</f>
        <v>1964birm3018</v>
      </c>
      <c r="C1830" t="s">
        <v>467</v>
      </c>
      <c r="D1830" t="s">
        <v>467</v>
      </c>
      <c r="E1830" t="s">
        <v>467</v>
      </c>
      <c r="G1830">
        <v>1964</v>
      </c>
      <c r="H1830" t="s">
        <v>318</v>
      </c>
      <c r="I1830" t="s">
        <v>1088</v>
      </c>
      <c r="J1830" t="s">
        <v>886</v>
      </c>
      <c r="K1830" t="s">
        <v>8</v>
      </c>
      <c r="L1830">
        <v>222</v>
      </c>
      <c r="M1830">
        <v>0</v>
      </c>
      <c r="N1830">
        <v>1</v>
      </c>
      <c r="O1830">
        <v>20319</v>
      </c>
      <c r="S1830" s="1" t="s">
        <v>196</v>
      </c>
      <c r="U1830" t="str">
        <f>VLOOKUP(I1830, $AC$2:$AD$51, 2, FALSE)</f>
        <v>birm3018</v>
      </c>
    </row>
    <row r="1831" spans="1:21" x14ac:dyDescent="0.25">
      <c r="A1831" t="s">
        <v>6084</v>
      </c>
      <c r="B1831" t="str">
        <f>G1831&amp;H1831</f>
        <v>1964birm3019</v>
      </c>
      <c r="C1831" t="s">
        <v>467</v>
      </c>
      <c r="D1831" t="s">
        <v>467</v>
      </c>
      <c r="E1831" t="s">
        <v>467</v>
      </c>
      <c r="G1831">
        <v>1964</v>
      </c>
      <c r="H1831" t="s">
        <v>325</v>
      </c>
      <c r="I1831" t="s">
        <v>548</v>
      </c>
      <c r="J1831" t="s">
        <v>13</v>
      </c>
      <c r="K1831" t="s">
        <v>2</v>
      </c>
      <c r="L1831">
        <v>4308</v>
      </c>
      <c r="M1831">
        <v>0</v>
      </c>
      <c r="N1831">
        <v>1</v>
      </c>
      <c r="O1831">
        <v>19010</v>
      </c>
      <c r="S1831" s="1" t="s">
        <v>196</v>
      </c>
      <c r="U1831" t="str">
        <f>VLOOKUP(I1831, $AC$2:$AD$51, 2, FALSE)</f>
        <v>birm3019</v>
      </c>
    </row>
    <row r="1832" spans="1:21" x14ac:dyDescent="0.25">
      <c r="A1832" t="s">
        <v>6085</v>
      </c>
      <c r="B1832" t="str">
        <f>G1832&amp;H1832</f>
        <v>1964birm3019</v>
      </c>
      <c r="C1832" t="s">
        <v>467</v>
      </c>
      <c r="D1832" t="s">
        <v>467</v>
      </c>
      <c r="E1832" t="s">
        <v>467</v>
      </c>
      <c r="G1832">
        <v>1964</v>
      </c>
      <c r="H1832" t="s">
        <v>325</v>
      </c>
      <c r="I1832" t="s">
        <v>548</v>
      </c>
      <c r="J1832" t="s">
        <v>1142</v>
      </c>
      <c r="K1832" t="s">
        <v>0</v>
      </c>
      <c r="L1832">
        <v>1480</v>
      </c>
      <c r="M1832">
        <v>0</v>
      </c>
      <c r="N1832">
        <v>1</v>
      </c>
      <c r="O1832">
        <v>19010</v>
      </c>
      <c r="S1832" s="1" t="s">
        <v>196</v>
      </c>
      <c r="U1832" t="str">
        <f>VLOOKUP(I1832, $AC$2:$AD$51, 2, FALSE)</f>
        <v>birm3019</v>
      </c>
    </row>
    <row r="1833" spans="1:21" x14ac:dyDescent="0.25">
      <c r="A1833" t="s">
        <v>6086</v>
      </c>
      <c r="B1833" t="str">
        <f>G1833&amp;H1833</f>
        <v>1964birm3019</v>
      </c>
      <c r="C1833" t="s">
        <v>467</v>
      </c>
      <c r="D1833" t="s">
        <v>467</v>
      </c>
      <c r="E1833" t="s">
        <v>467</v>
      </c>
      <c r="G1833">
        <v>1964</v>
      </c>
      <c r="H1833" t="s">
        <v>325</v>
      </c>
      <c r="I1833" t="s">
        <v>548</v>
      </c>
      <c r="J1833" t="s">
        <v>1178</v>
      </c>
      <c r="K1833" t="s">
        <v>3</v>
      </c>
      <c r="L1833">
        <v>686</v>
      </c>
      <c r="M1833">
        <v>0</v>
      </c>
      <c r="N1833">
        <v>1</v>
      </c>
      <c r="O1833">
        <v>19010</v>
      </c>
      <c r="S1833" s="1" t="s">
        <v>196</v>
      </c>
      <c r="U1833" t="str">
        <f>VLOOKUP(I1833, $AC$2:$AD$51, 2, FALSE)</f>
        <v>birm3019</v>
      </c>
    </row>
    <row r="1834" spans="1:21" x14ac:dyDescent="0.25">
      <c r="A1834" t="s">
        <v>6087</v>
      </c>
      <c r="B1834" t="str">
        <f>G1834&amp;H1834</f>
        <v>1964birm3019</v>
      </c>
      <c r="C1834" t="s">
        <v>467</v>
      </c>
      <c r="D1834" t="s">
        <v>467</v>
      </c>
      <c r="E1834" t="s">
        <v>467</v>
      </c>
      <c r="G1834">
        <v>1964</v>
      </c>
      <c r="H1834" t="s">
        <v>325</v>
      </c>
      <c r="I1834" t="s">
        <v>548</v>
      </c>
      <c r="J1834" t="s">
        <v>1093</v>
      </c>
      <c r="K1834" t="s">
        <v>8</v>
      </c>
      <c r="L1834">
        <v>77</v>
      </c>
      <c r="M1834">
        <v>1</v>
      </c>
      <c r="N1834">
        <v>1</v>
      </c>
      <c r="O1834">
        <v>19010</v>
      </c>
      <c r="S1834" s="1" t="s">
        <v>196</v>
      </c>
      <c r="U1834" t="str">
        <f>VLOOKUP(I1834, $AC$2:$AD$51, 2, FALSE)</f>
        <v>birm3019</v>
      </c>
    </row>
    <row r="1835" spans="1:21" x14ac:dyDescent="0.25">
      <c r="A1835" t="s">
        <v>6088</v>
      </c>
      <c r="B1835" t="str">
        <f>G1835&amp;H1835</f>
        <v>1964birm3019</v>
      </c>
      <c r="C1835" t="s">
        <v>467</v>
      </c>
      <c r="D1835" t="s">
        <v>467</v>
      </c>
      <c r="E1835" t="s">
        <v>467</v>
      </c>
      <c r="G1835">
        <v>1964</v>
      </c>
      <c r="H1835" t="s">
        <v>325</v>
      </c>
      <c r="I1835" t="s">
        <v>548</v>
      </c>
      <c r="J1835" t="s">
        <v>1179</v>
      </c>
      <c r="K1835" t="s">
        <v>4</v>
      </c>
      <c r="L1835">
        <v>50</v>
      </c>
      <c r="M1835">
        <v>0</v>
      </c>
      <c r="N1835">
        <v>1</v>
      </c>
      <c r="O1835">
        <v>19010</v>
      </c>
      <c r="S1835" s="1" t="s">
        <v>196</v>
      </c>
      <c r="U1835" t="str">
        <f>VLOOKUP(I1835, $AC$2:$AD$51, 2, FALSE)</f>
        <v>birm3019</v>
      </c>
    </row>
    <row r="1836" spans="1:21" x14ac:dyDescent="0.25">
      <c r="A1836" t="s">
        <v>6089</v>
      </c>
      <c r="B1836" t="str">
        <f>G1836&amp;H1836</f>
        <v>1964birm3020</v>
      </c>
      <c r="C1836" t="s">
        <v>467</v>
      </c>
      <c r="D1836" t="s">
        <v>467</v>
      </c>
      <c r="E1836" t="s">
        <v>467</v>
      </c>
      <c r="G1836">
        <v>1964</v>
      </c>
      <c r="H1836" t="s">
        <v>332</v>
      </c>
      <c r="I1836" t="s">
        <v>1094</v>
      </c>
      <c r="J1836" t="s">
        <v>975</v>
      </c>
      <c r="K1836" t="s">
        <v>0</v>
      </c>
      <c r="L1836">
        <v>2229</v>
      </c>
      <c r="M1836">
        <v>0</v>
      </c>
      <c r="N1836">
        <v>1</v>
      </c>
      <c r="O1836">
        <v>15693</v>
      </c>
      <c r="S1836" s="1" t="s">
        <v>196</v>
      </c>
      <c r="U1836" t="str">
        <f>VLOOKUP(I1836, $AC$2:$AD$51, 2, FALSE)</f>
        <v>birm3020</v>
      </c>
    </row>
    <row r="1837" spans="1:21" x14ac:dyDescent="0.25">
      <c r="A1837" t="s">
        <v>6090</v>
      </c>
      <c r="B1837" t="str">
        <f>G1837&amp;H1837</f>
        <v>1964birm3020</v>
      </c>
      <c r="C1837" t="s">
        <v>467</v>
      </c>
      <c r="D1837" t="s">
        <v>467</v>
      </c>
      <c r="E1837" t="s">
        <v>467</v>
      </c>
      <c r="G1837">
        <v>1964</v>
      </c>
      <c r="H1837" t="s">
        <v>332</v>
      </c>
      <c r="I1837" t="s">
        <v>1094</v>
      </c>
      <c r="J1837" t="s">
        <v>1009</v>
      </c>
      <c r="K1837" t="s">
        <v>3</v>
      </c>
      <c r="L1837">
        <v>1721</v>
      </c>
      <c r="M1837">
        <v>1</v>
      </c>
      <c r="N1837">
        <v>1</v>
      </c>
      <c r="O1837">
        <v>15693</v>
      </c>
      <c r="S1837" s="1" t="s">
        <v>196</v>
      </c>
      <c r="U1837" t="str">
        <f>VLOOKUP(I1837, $AC$2:$AD$51, 2, FALSE)</f>
        <v>birm3020</v>
      </c>
    </row>
    <row r="1838" spans="1:21" x14ac:dyDescent="0.25">
      <c r="A1838" t="s">
        <v>6091</v>
      </c>
      <c r="B1838" t="str">
        <f>G1838&amp;H1838</f>
        <v>1964birm3020</v>
      </c>
      <c r="C1838" t="s">
        <v>467</v>
      </c>
      <c r="D1838" t="s">
        <v>467</v>
      </c>
      <c r="E1838" t="s">
        <v>467</v>
      </c>
      <c r="G1838">
        <v>1964</v>
      </c>
      <c r="H1838" t="s">
        <v>332</v>
      </c>
      <c r="I1838" t="s">
        <v>1094</v>
      </c>
      <c r="J1838" t="s">
        <v>1143</v>
      </c>
      <c r="K1838" t="s">
        <v>2</v>
      </c>
      <c r="L1838">
        <v>768</v>
      </c>
      <c r="M1838">
        <v>0</v>
      </c>
      <c r="N1838">
        <v>1</v>
      </c>
      <c r="O1838">
        <v>15693</v>
      </c>
      <c r="S1838" s="1" t="s">
        <v>196</v>
      </c>
      <c r="U1838" t="str">
        <f>VLOOKUP(I1838, $AC$2:$AD$51, 2, FALSE)</f>
        <v>birm3020</v>
      </c>
    </row>
    <row r="1839" spans="1:21" x14ac:dyDescent="0.25">
      <c r="A1839" t="s">
        <v>6092</v>
      </c>
      <c r="B1839" t="str">
        <f>G1839&amp;H1839</f>
        <v>1964birm3021</v>
      </c>
      <c r="C1839" t="s">
        <v>467</v>
      </c>
      <c r="D1839" t="s">
        <v>467</v>
      </c>
      <c r="E1839" t="s">
        <v>467</v>
      </c>
      <c r="G1839">
        <v>1964</v>
      </c>
      <c r="H1839" t="s">
        <v>339</v>
      </c>
      <c r="I1839" t="s">
        <v>554</v>
      </c>
      <c r="J1839" t="s">
        <v>984</v>
      </c>
      <c r="K1839" t="s">
        <v>0</v>
      </c>
      <c r="L1839">
        <v>3783</v>
      </c>
      <c r="M1839">
        <v>0</v>
      </c>
      <c r="N1839">
        <v>1</v>
      </c>
      <c r="O1839">
        <v>18258</v>
      </c>
      <c r="S1839" s="1" t="s">
        <v>196</v>
      </c>
      <c r="U1839" t="str">
        <f>VLOOKUP(I1839, $AC$2:$AD$51, 2, FALSE)</f>
        <v>birm3021</v>
      </c>
    </row>
    <row r="1840" spans="1:21" x14ac:dyDescent="0.25">
      <c r="A1840" t="s">
        <v>6093</v>
      </c>
      <c r="B1840" t="str">
        <f>G1840&amp;H1840</f>
        <v>1964birm3021</v>
      </c>
      <c r="C1840" t="s">
        <v>467</v>
      </c>
      <c r="D1840" t="s">
        <v>467</v>
      </c>
      <c r="E1840" t="s">
        <v>467</v>
      </c>
      <c r="G1840">
        <v>1964</v>
      </c>
      <c r="H1840" t="s">
        <v>339</v>
      </c>
      <c r="I1840" t="s">
        <v>554</v>
      </c>
      <c r="J1840" t="s">
        <v>1145</v>
      </c>
      <c r="K1840" t="s">
        <v>2</v>
      </c>
      <c r="L1840">
        <v>3352</v>
      </c>
      <c r="M1840">
        <v>0</v>
      </c>
      <c r="N1840">
        <v>1</v>
      </c>
      <c r="O1840">
        <v>18258</v>
      </c>
      <c r="S1840" s="1" t="s">
        <v>196</v>
      </c>
      <c r="U1840" t="str">
        <f>VLOOKUP(I1840, $AC$2:$AD$51, 2, FALSE)</f>
        <v>birm3021</v>
      </c>
    </row>
    <row r="1841" spans="1:21" x14ac:dyDescent="0.25">
      <c r="A1841" t="s">
        <v>6094</v>
      </c>
      <c r="B1841" t="str">
        <f>G1841&amp;H1841</f>
        <v>1964birm3021</v>
      </c>
      <c r="C1841" t="s">
        <v>467</v>
      </c>
      <c r="D1841" t="s">
        <v>467</v>
      </c>
      <c r="E1841" t="s">
        <v>467</v>
      </c>
      <c r="G1841">
        <v>1964</v>
      </c>
      <c r="H1841" t="s">
        <v>339</v>
      </c>
      <c r="I1841" t="s">
        <v>554</v>
      </c>
      <c r="J1841" t="s">
        <v>1146</v>
      </c>
      <c r="K1841" t="s">
        <v>3</v>
      </c>
      <c r="L1841">
        <v>697</v>
      </c>
      <c r="M1841">
        <v>1</v>
      </c>
      <c r="N1841">
        <v>1</v>
      </c>
      <c r="O1841">
        <v>18258</v>
      </c>
      <c r="S1841" s="1" t="s">
        <v>196</v>
      </c>
      <c r="U1841" t="str">
        <f>VLOOKUP(I1841, $AC$2:$AD$51, 2, FALSE)</f>
        <v>birm3021</v>
      </c>
    </row>
    <row r="1842" spans="1:21" x14ac:dyDescent="0.25">
      <c r="A1842" t="s">
        <v>6095</v>
      </c>
      <c r="B1842" t="str">
        <f>G1842&amp;H1842</f>
        <v>1964birm3021</v>
      </c>
      <c r="C1842" t="s">
        <v>467</v>
      </c>
      <c r="D1842" t="s">
        <v>467</v>
      </c>
      <c r="E1842" t="s">
        <v>467</v>
      </c>
      <c r="G1842">
        <v>1964</v>
      </c>
      <c r="H1842" t="s">
        <v>339</v>
      </c>
      <c r="I1842" t="s">
        <v>554</v>
      </c>
      <c r="J1842" t="s">
        <v>1059</v>
      </c>
      <c r="K1842" t="s">
        <v>8</v>
      </c>
      <c r="L1842">
        <v>192</v>
      </c>
      <c r="M1842">
        <v>0</v>
      </c>
      <c r="N1842">
        <v>1</v>
      </c>
      <c r="O1842">
        <v>18258</v>
      </c>
      <c r="S1842" s="1" t="s">
        <v>196</v>
      </c>
      <c r="U1842" t="str">
        <f>VLOOKUP(I1842, $AC$2:$AD$51, 2, FALSE)</f>
        <v>birm3021</v>
      </c>
    </row>
    <row r="1843" spans="1:21" x14ac:dyDescent="0.25">
      <c r="A1843" t="s">
        <v>6096</v>
      </c>
      <c r="B1843" t="str">
        <f>G1843&amp;H1843</f>
        <v>1964birm3022</v>
      </c>
      <c r="C1843" t="s">
        <v>467</v>
      </c>
      <c r="D1843" t="s">
        <v>467</v>
      </c>
      <c r="E1843" t="s">
        <v>467</v>
      </c>
      <c r="G1843">
        <v>1964</v>
      </c>
      <c r="H1843" t="s">
        <v>346</v>
      </c>
      <c r="I1843" t="s">
        <v>1097</v>
      </c>
      <c r="J1843" t="s">
        <v>868</v>
      </c>
      <c r="K1843" t="s">
        <v>0</v>
      </c>
      <c r="L1843">
        <v>2978</v>
      </c>
      <c r="M1843">
        <v>0</v>
      </c>
      <c r="N1843">
        <v>1</v>
      </c>
      <c r="O1843">
        <v>17620</v>
      </c>
      <c r="S1843" s="1" t="s">
        <v>196</v>
      </c>
      <c r="U1843" t="str">
        <f>VLOOKUP(I1843, $AC$2:$AD$51, 2, FALSE)</f>
        <v>birm3022</v>
      </c>
    </row>
    <row r="1844" spans="1:21" x14ac:dyDescent="0.25">
      <c r="A1844" t="s">
        <v>6097</v>
      </c>
      <c r="B1844" t="str">
        <f>G1844&amp;H1844</f>
        <v>1964birm3022</v>
      </c>
      <c r="C1844" t="s">
        <v>467</v>
      </c>
      <c r="D1844" t="s">
        <v>467</v>
      </c>
      <c r="E1844" t="s">
        <v>467</v>
      </c>
      <c r="G1844">
        <v>1964</v>
      </c>
      <c r="H1844" t="s">
        <v>346</v>
      </c>
      <c r="I1844" t="s">
        <v>1097</v>
      </c>
      <c r="J1844" t="s">
        <v>1063</v>
      </c>
      <c r="K1844" t="s">
        <v>2</v>
      </c>
      <c r="L1844">
        <v>2610</v>
      </c>
      <c r="M1844">
        <v>0</v>
      </c>
      <c r="N1844">
        <v>1</v>
      </c>
      <c r="O1844">
        <v>17620</v>
      </c>
      <c r="S1844" s="1" t="s">
        <v>196</v>
      </c>
      <c r="U1844" t="str">
        <f>VLOOKUP(I1844, $AC$2:$AD$51, 2, FALSE)</f>
        <v>birm3022</v>
      </c>
    </row>
    <row r="1845" spans="1:21" x14ac:dyDescent="0.25">
      <c r="A1845" t="s">
        <v>6098</v>
      </c>
      <c r="B1845" t="str">
        <f>G1845&amp;H1845</f>
        <v>1964birm3023</v>
      </c>
      <c r="C1845" t="s">
        <v>467</v>
      </c>
      <c r="D1845" t="s">
        <v>467</v>
      </c>
      <c r="E1845" t="s">
        <v>467</v>
      </c>
      <c r="G1845">
        <v>1964</v>
      </c>
      <c r="H1845" t="s">
        <v>353</v>
      </c>
      <c r="I1845" t="s">
        <v>560</v>
      </c>
      <c r="J1845" t="s">
        <v>841</v>
      </c>
      <c r="K1845" t="s">
        <v>2</v>
      </c>
      <c r="L1845">
        <v>3878</v>
      </c>
      <c r="M1845">
        <v>0</v>
      </c>
      <c r="N1845">
        <v>1</v>
      </c>
      <c r="O1845">
        <v>18494</v>
      </c>
      <c r="S1845" s="1" t="s">
        <v>196</v>
      </c>
      <c r="U1845" t="str">
        <f>VLOOKUP(I1845, $AC$2:$AD$51, 2, FALSE)</f>
        <v>birm3023</v>
      </c>
    </row>
    <row r="1846" spans="1:21" x14ac:dyDescent="0.25">
      <c r="A1846" t="s">
        <v>6099</v>
      </c>
      <c r="B1846" t="str">
        <f>G1846&amp;H1846</f>
        <v>1964birm3023</v>
      </c>
      <c r="C1846" t="s">
        <v>467</v>
      </c>
      <c r="D1846" t="s">
        <v>467</v>
      </c>
      <c r="E1846" t="s">
        <v>467</v>
      </c>
      <c r="G1846">
        <v>1964</v>
      </c>
      <c r="H1846" t="s">
        <v>353</v>
      </c>
      <c r="I1846" t="s">
        <v>560</v>
      </c>
      <c r="J1846" t="s">
        <v>1133</v>
      </c>
      <c r="K1846" t="s">
        <v>0</v>
      </c>
      <c r="L1846">
        <v>3805</v>
      </c>
      <c r="M1846">
        <v>0</v>
      </c>
      <c r="N1846">
        <v>1</v>
      </c>
      <c r="O1846">
        <v>18494</v>
      </c>
      <c r="S1846" s="1" t="s">
        <v>196</v>
      </c>
      <c r="U1846" t="str">
        <f>VLOOKUP(I1846, $AC$2:$AD$51, 2, FALSE)</f>
        <v>birm3023</v>
      </c>
    </row>
    <row r="1847" spans="1:21" x14ac:dyDescent="0.25">
      <c r="A1847" t="s">
        <v>6100</v>
      </c>
      <c r="B1847" t="str">
        <f>G1847&amp;H1847</f>
        <v>1964birm3023</v>
      </c>
      <c r="C1847" t="s">
        <v>467</v>
      </c>
      <c r="D1847" t="s">
        <v>467</v>
      </c>
      <c r="E1847" t="s">
        <v>467</v>
      </c>
      <c r="G1847">
        <v>1964</v>
      </c>
      <c r="H1847" t="s">
        <v>353</v>
      </c>
      <c r="I1847" t="s">
        <v>560</v>
      </c>
      <c r="J1847" t="s">
        <v>1180</v>
      </c>
      <c r="K1847" t="s">
        <v>3</v>
      </c>
      <c r="L1847">
        <v>835</v>
      </c>
      <c r="M1847">
        <v>0</v>
      </c>
      <c r="N1847">
        <v>1</v>
      </c>
      <c r="O1847">
        <v>18494</v>
      </c>
      <c r="S1847" s="1" t="s">
        <v>196</v>
      </c>
      <c r="U1847" t="str">
        <f>VLOOKUP(I1847, $AC$2:$AD$51, 2, FALSE)</f>
        <v>birm3023</v>
      </c>
    </row>
    <row r="1848" spans="1:21" x14ac:dyDescent="0.25">
      <c r="A1848" t="s">
        <v>6101</v>
      </c>
      <c r="B1848" t="str">
        <f>G1848&amp;H1848</f>
        <v>1964birm3024</v>
      </c>
      <c r="C1848" t="s">
        <v>467</v>
      </c>
      <c r="D1848" t="s">
        <v>467</v>
      </c>
      <c r="E1848" t="s">
        <v>467</v>
      </c>
      <c r="G1848">
        <v>1964</v>
      </c>
      <c r="H1848" t="s">
        <v>360</v>
      </c>
      <c r="I1848" t="s">
        <v>1099</v>
      </c>
      <c r="J1848" t="s">
        <v>790</v>
      </c>
      <c r="K1848" t="s">
        <v>2</v>
      </c>
      <c r="L1848">
        <v>3559</v>
      </c>
      <c r="M1848">
        <v>0</v>
      </c>
      <c r="N1848">
        <v>1</v>
      </c>
      <c r="O1848">
        <v>16394</v>
      </c>
      <c r="S1848" s="1" t="s">
        <v>196</v>
      </c>
      <c r="U1848" t="str">
        <f>VLOOKUP(I1848, $AC$2:$AD$51, 2, FALSE)</f>
        <v>birm3024</v>
      </c>
    </row>
    <row r="1849" spans="1:21" x14ac:dyDescent="0.25">
      <c r="A1849" t="s">
        <v>6102</v>
      </c>
      <c r="B1849" t="str">
        <f>G1849&amp;H1849</f>
        <v>1964birm3024</v>
      </c>
      <c r="C1849" t="s">
        <v>467</v>
      </c>
      <c r="D1849" t="s">
        <v>467</v>
      </c>
      <c r="E1849" t="s">
        <v>467</v>
      </c>
      <c r="G1849">
        <v>1964</v>
      </c>
      <c r="H1849" t="s">
        <v>360</v>
      </c>
      <c r="I1849" t="s">
        <v>1099</v>
      </c>
      <c r="J1849" t="s">
        <v>143</v>
      </c>
      <c r="K1849" t="s">
        <v>0</v>
      </c>
      <c r="L1849">
        <v>1581</v>
      </c>
      <c r="M1849">
        <v>0</v>
      </c>
      <c r="N1849">
        <v>1</v>
      </c>
      <c r="O1849">
        <v>16394</v>
      </c>
      <c r="S1849" s="1" t="s">
        <v>196</v>
      </c>
      <c r="U1849" t="str">
        <f>VLOOKUP(I1849, $AC$2:$AD$51, 2, FALSE)</f>
        <v>birm3024</v>
      </c>
    </row>
    <row r="1850" spans="1:21" x14ac:dyDescent="0.25">
      <c r="A1850" t="s">
        <v>6103</v>
      </c>
      <c r="B1850" t="str">
        <f>G1850&amp;H1850</f>
        <v>1964birm3024</v>
      </c>
      <c r="C1850" t="s">
        <v>467</v>
      </c>
      <c r="D1850" t="s">
        <v>467</v>
      </c>
      <c r="E1850" t="s">
        <v>467</v>
      </c>
      <c r="G1850">
        <v>1964</v>
      </c>
      <c r="H1850" t="s">
        <v>360</v>
      </c>
      <c r="I1850" t="s">
        <v>1099</v>
      </c>
      <c r="J1850" t="s">
        <v>1150</v>
      </c>
      <c r="K1850" t="s">
        <v>3</v>
      </c>
      <c r="L1850">
        <v>999</v>
      </c>
      <c r="M1850">
        <v>0</v>
      </c>
      <c r="N1850">
        <v>1</v>
      </c>
      <c r="O1850">
        <v>16394</v>
      </c>
      <c r="S1850" s="1" t="s">
        <v>196</v>
      </c>
      <c r="U1850" t="str">
        <f>VLOOKUP(I1850, $AC$2:$AD$51, 2, FALSE)</f>
        <v>birm3024</v>
      </c>
    </row>
    <row r="1851" spans="1:21" x14ac:dyDescent="0.25">
      <c r="A1851" t="s">
        <v>6104</v>
      </c>
      <c r="B1851" t="str">
        <f>G1851&amp;H1851</f>
        <v>1964birm3025</v>
      </c>
      <c r="C1851" t="s">
        <v>467</v>
      </c>
      <c r="D1851" t="s">
        <v>467</v>
      </c>
      <c r="E1851" t="s">
        <v>467</v>
      </c>
      <c r="G1851">
        <v>1964</v>
      </c>
      <c r="H1851" t="s">
        <v>367</v>
      </c>
      <c r="I1851" t="s">
        <v>567</v>
      </c>
      <c r="J1851" t="s">
        <v>804</v>
      </c>
      <c r="K1851" t="s">
        <v>0</v>
      </c>
      <c r="L1851">
        <v>2886</v>
      </c>
      <c r="M1851">
        <v>0</v>
      </c>
      <c r="N1851">
        <v>1</v>
      </c>
      <c r="O1851">
        <v>16410</v>
      </c>
      <c r="S1851" s="1" t="s">
        <v>196</v>
      </c>
      <c r="U1851" t="str">
        <f>VLOOKUP(I1851, $AC$2:$AD$51, 2, FALSE)</f>
        <v>birm3025</v>
      </c>
    </row>
    <row r="1852" spans="1:21" x14ac:dyDescent="0.25">
      <c r="A1852" t="s">
        <v>6105</v>
      </c>
      <c r="B1852" t="str">
        <f>G1852&amp;H1852</f>
        <v>1964birm3025</v>
      </c>
      <c r="C1852" t="s">
        <v>467</v>
      </c>
      <c r="D1852" t="s">
        <v>467</v>
      </c>
      <c r="E1852" t="s">
        <v>467</v>
      </c>
      <c r="G1852">
        <v>1964</v>
      </c>
      <c r="H1852" t="s">
        <v>367</v>
      </c>
      <c r="I1852" t="s">
        <v>567</v>
      </c>
      <c r="J1852" t="s">
        <v>1181</v>
      </c>
      <c r="K1852" t="s">
        <v>2</v>
      </c>
      <c r="L1852">
        <v>1956</v>
      </c>
      <c r="M1852">
        <v>0</v>
      </c>
      <c r="N1852">
        <v>1</v>
      </c>
      <c r="O1852">
        <v>16410</v>
      </c>
      <c r="S1852" s="1" t="s">
        <v>196</v>
      </c>
      <c r="U1852" t="str">
        <f>VLOOKUP(I1852, $AC$2:$AD$51, 2, FALSE)</f>
        <v>birm3025</v>
      </c>
    </row>
    <row r="1853" spans="1:21" x14ac:dyDescent="0.25">
      <c r="A1853" t="s">
        <v>6106</v>
      </c>
      <c r="B1853" t="str">
        <f>G1853&amp;H1853</f>
        <v>1964birm3025</v>
      </c>
      <c r="C1853" t="s">
        <v>467</v>
      </c>
      <c r="D1853" t="s">
        <v>467</v>
      </c>
      <c r="E1853" t="s">
        <v>467</v>
      </c>
      <c r="G1853">
        <v>1964</v>
      </c>
      <c r="H1853" t="s">
        <v>367</v>
      </c>
      <c r="I1853" t="s">
        <v>567</v>
      </c>
      <c r="J1853" t="s">
        <v>916</v>
      </c>
      <c r="K1853" t="s">
        <v>4</v>
      </c>
      <c r="L1853">
        <v>248</v>
      </c>
      <c r="M1853">
        <v>0</v>
      </c>
      <c r="N1853">
        <v>1</v>
      </c>
      <c r="O1853">
        <v>16410</v>
      </c>
      <c r="S1853" s="1" t="s">
        <v>196</v>
      </c>
      <c r="U1853" t="str">
        <f>VLOOKUP(I1853, $AC$2:$AD$51, 2, FALSE)</f>
        <v>birm3025</v>
      </c>
    </row>
    <row r="1854" spans="1:21" x14ac:dyDescent="0.25">
      <c r="A1854" t="s">
        <v>6107</v>
      </c>
      <c r="B1854" t="str">
        <f>G1854&amp;H1854</f>
        <v>1964birm3026</v>
      </c>
      <c r="C1854" t="s">
        <v>467</v>
      </c>
      <c r="D1854" t="s">
        <v>467</v>
      </c>
      <c r="E1854" t="s">
        <v>467</v>
      </c>
      <c r="G1854">
        <v>1964</v>
      </c>
      <c r="H1854" t="s">
        <v>372</v>
      </c>
      <c r="I1854" t="s">
        <v>581</v>
      </c>
      <c r="J1854" t="s">
        <v>582</v>
      </c>
      <c r="K1854" t="s">
        <v>0</v>
      </c>
      <c r="L1854">
        <v>3315</v>
      </c>
      <c r="M1854">
        <v>1</v>
      </c>
      <c r="N1854">
        <v>1</v>
      </c>
      <c r="O1854">
        <v>18427</v>
      </c>
      <c r="S1854" s="1" t="s">
        <v>196</v>
      </c>
      <c r="U1854" t="str">
        <f>VLOOKUP(I1854, $AC$2:$AD$51, 2, FALSE)</f>
        <v>birm3026</v>
      </c>
    </row>
    <row r="1855" spans="1:21" x14ac:dyDescent="0.25">
      <c r="A1855" t="s">
        <v>6108</v>
      </c>
      <c r="B1855" t="str">
        <f>G1855&amp;H1855</f>
        <v>1964birm3026</v>
      </c>
      <c r="C1855" t="s">
        <v>467</v>
      </c>
      <c r="D1855" t="s">
        <v>467</v>
      </c>
      <c r="E1855" t="s">
        <v>467</v>
      </c>
      <c r="G1855">
        <v>1964</v>
      </c>
      <c r="H1855" t="s">
        <v>372</v>
      </c>
      <c r="I1855" t="s">
        <v>581</v>
      </c>
      <c r="J1855" t="s">
        <v>1182</v>
      </c>
      <c r="K1855" t="s">
        <v>2</v>
      </c>
      <c r="L1855">
        <v>1133</v>
      </c>
      <c r="M1855">
        <v>0</v>
      </c>
      <c r="N1855">
        <v>1</v>
      </c>
      <c r="O1855">
        <v>18427</v>
      </c>
      <c r="S1855" s="1" t="s">
        <v>196</v>
      </c>
      <c r="U1855" t="str">
        <f>VLOOKUP(I1855, $AC$2:$AD$51, 2, FALSE)</f>
        <v>birm3026</v>
      </c>
    </row>
    <row r="1856" spans="1:21" x14ac:dyDescent="0.25">
      <c r="A1856" t="s">
        <v>6109</v>
      </c>
      <c r="B1856" t="str">
        <f>G1856&amp;H1856</f>
        <v>1964birm3026</v>
      </c>
      <c r="C1856" t="s">
        <v>467</v>
      </c>
      <c r="D1856" t="s">
        <v>467</v>
      </c>
      <c r="E1856" t="s">
        <v>467</v>
      </c>
      <c r="G1856">
        <v>1964</v>
      </c>
      <c r="H1856" t="s">
        <v>372</v>
      </c>
      <c r="I1856" t="s">
        <v>581</v>
      </c>
      <c r="J1856" t="s">
        <v>691</v>
      </c>
      <c r="K1856" t="s">
        <v>8</v>
      </c>
      <c r="L1856">
        <v>293</v>
      </c>
      <c r="M1856">
        <v>0</v>
      </c>
      <c r="N1856">
        <v>1</v>
      </c>
      <c r="O1856">
        <v>18427</v>
      </c>
      <c r="S1856" s="1" t="s">
        <v>196</v>
      </c>
      <c r="U1856" t="str">
        <f>VLOOKUP(I1856, $AC$2:$AD$51, 2, FALSE)</f>
        <v>birm3026</v>
      </c>
    </row>
    <row r="1857" spans="1:21" x14ac:dyDescent="0.25">
      <c r="A1857" t="s">
        <v>6110</v>
      </c>
      <c r="B1857" t="str">
        <f>G1857&amp;H1857</f>
        <v>1964birm3027</v>
      </c>
      <c r="C1857" t="s">
        <v>467</v>
      </c>
      <c r="D1857" t="s">
        <v>467</v>
      </c>
      <c r="E1857" t="s">
        <v>467</v>
      </c>
      <c r="G1857">
        <v>1964</v>
      </c>
      <c r="H1857" t="s">
        <v>377</v>
      </c>
      <c r="I1857" t="s">
        <v>586</v>
      </c>
      <c r="J1857" t="s">
        <v>1183</v>
      </c>
      <c r="K1857" t="s">
        <v>2</v>
      </c>
      <c r="L1857">
        <v>4516</v>
      </c>
      <c r="M1857">
        <v>1</v>
      </c>
      <c r="N1857">
        <v>1</v>
      </c>
      <c r="O1857">
        <v>18245</v>
      </c>
      <c r="S1857" s="1" t="s">
        <v>196</v>
      </c>
      <c r="U1857" t="str">
        <f>VLOOKUP(I1857, $AC$2:$AD$51, 2, FALSE)</f>
        <v>birm3027</v>
      </c>
    </row>
    <row r="1858" spans="1:21" x14ac:dyDescent="0.25">
      <c r="A1858" t="s">
        <v>6111</v>
      </c>
      <c r="B1858" t="str">
        <f>G1858&amp;H1858</f>
        <v>1964birm3027</v>
      </c>
      <c r="C1858" t="s">
        <v>467</v>
      </c>
      <c r="D1858" t="s">
        <v>467</v>
      </c>
      <c r="E1858" t="s">
        <v>467</v>
      </c>
      <c r="G1858">
        <v>1964</v>
      </c>
      <c r="H1858" t="s">
        <v>377</v>
      </c>
      <c r="I1858" t="s">
        <v>586</v>
      </c>
      <c r="J1858" t="s">
        <v>1184</v>
      </c>
      <c r="K1858" t="s">
        <v>0</v>
      </c>
      <c r="L1858">
        <v>1161</v>
      </c>
      <c r="M1858">
        <v>0</v>
      </c>
      <c r="N1858">
        <v>1</v>
      </c>
      <c r="O1858">
        <v>18245</v>
      </c>
      <c r="S1858" s="1" t="s">
        <v>196</v>
      </c>
      <c r="U1858" t="str">
        <f>VLOOKUP(I1858, $AC$2:$AD$51, 2, FALSE)</f>
        <v>birm3027</v>
      </c>
    </row>
    <row r="1859" spans="1:21" x14ac:dyDescent="0.25">
      <c r="A1859" t="s">
        <v>6112</v>
      </c>
      <c r="B1859" t="str">
        <f>G1859&amp;H1859</f>
        <v>1964birm3027</v>
      </c>
      <c r="C1859" t="s">
        <v>467</v>
      </c>
      <c r="D1859" t="s">
        <v>467</v>
      </c>
      <c r="E1859" t="s">
        <v>467</v>
      </c>
      <c r="G1859">
        <v>1964</v>
      </c>
      <c r="H1859" t="s">
        <v>377</v>
      </c>
      <c r="I1859" t="s">
        <v>586</v>
      </c>
      <c r="J1859" t="s">
        <v>1105</v>
      </c>
      <c r="K1859" t="s">
        <v>3</v>
      </c>
      <c r="L1859">
        <v>860</v>
      </c>
      <c r="M1859">
        <v>0</v>
      </c>
      <c r="N1859">
        <v>1</v>
      </c>
      <c r="O1859">
        <v>18245</v>
      </c>
      <c r="S1859" s="1" t="s">
        <v>196</v>
      </c>
      <c r="U1859" t="str">
        <f>VLOOKUP(I1859, $AC$2:$AD$51, 2, FALSE)</f>
        <v>birm3027</v>
      </c>
    </row>
    <row r="1860" spans="1:21" x14ac:dyDescent="0.25">
      <c r="A1860" t="s">
        <v>6113</v>
      </c>
      <c r="B1860" t="str">
        <f>G1860&amp;H1860</f>
        <v>1964birm3028</v>
      </c>
      <c r="C1860" t="s">
        <v>467</v>
      </c>
      <c r="D1860" t="s">
        <v>467</v>
      </c>
      <c r="E1860" t="s">
        <v>467</v>
      </c>
      <c r="G1860">
        <v>1964</v>
      </c>
      <c r="H1860" t="s">
        <v>395</v>
      </c>
      <c r="I1860" t="s">
        <v>587</v>
      </c>
      <c r="J1860" t="s">
        <v>939</v>
      </c>
      <c r="K1860" t="s">
        <v>2</v>
      </c>
      <c r="L1860">
        <v>4340</v>
      </c>
      <c r="M1860">
        <v>0</v>
      </c>
      <c r="N1860">
        <v>1</v>
      </c>
      <c r="O1860">
        <v>19019</v>
      </c>
      <c r="S1860" s="1" t="s">
        <v>196</v>
      </c>
      <c r="U1860" t="str">
        <f>VLOOKUP(I1860, $AC$2:$AD$51, 2, FALSE)</f>
        <v>birm3028</v>
      </c>
    </row>
    <row r="1861" spans="1:21" x14ac:dyDescent="0.25">
      <c r="A1861" t="s">
        <v>6114</v>
      </c>
      <c r="B1861" t="str">
        <f>G1861&amp;H1861</f>
        <v>1964birm3028</v>
      </c>
      <c r="C1861" t="s">
        <v>467</v>
      </c>
      <c r="D1861" t="s">
        <v>467</v>
      </c>
      <c r="E1861" t="s">
        <v>467</v>
      </c>
      <c r="G1861">
        <v>1964</v>
      </c>
      <c r="H1861" t="s">
        <v>395</v>
      </c>
      <c r="I1861" t="s">
        <v>587</v>
      </c>
      <c r="J1861" t="s">
        <v>884</v>
      </c>
      <c r="K1861" t="s">
        <v>0</v>
      </c>
      <c r="L1861">
        <v>3389</v>
      </c>
      <c r="M1861">
        <v>0</v>
      </c>
      <c r="N1861">
        <v>1</v>
      </c>
      <c r="O1861">
        <v>19019</v>
      </c>
      <c r="S1861" s="1" t="s">
        <v>196</v>
      </c>
      <c r="U1861" t="str">
        <f>VLOOKUP(I1861, $AC$2:$AD$51, 2, FALSE)</f>
        <v>birm3028</v>
      </c>
    </row>
    <row r="1862" spans="1:21" x14ac:dyDescent="0.25">
      <c r="A1862" t="s">
        <v>6115</v>
      </c>
      <c r="B1862" t="str">
        <f>G1862&amp;H1862</f>
        <v>1964birm3028</v>
      </c>
      <c r="C1862" t="s">
        <v>467</v>
      </c>
      <c r="D1862" t="s">
        <v>467</v>
      </c>
      <c r="E1862" t="s">
        <v>467</v>
      </c>
      <c r="G1862">
        <v>1964</v>
      </c>
      <c r="H1862" t="s">
        <v>395</v>
      </c>
      <c r="I1862" t="s">
        <v>587</v>
      </c>
      <c r="J1862" t="s">
        <v>143</v>
      </c>
      <c r="K1862" t="s">
        <v>3</v>
      </c>
      <c r="L1862">
        <v>1000</v>
      </c>
      <c r="M1862">
        <v>1</v>
      </c>
      <c r="N1862">
        <v>1</v>
      </c>
      <c r="O1862">
        <v>19019</v>
      </c>
      <c r="S1862" s="1" t="s">
        <v>196</v>
      </c>
      <c r="U1862" t="str">
        <f>VLOOKUP(I1862, $AC$2:$AD$51, 2, FALSE)</f>
        <v>birm3028</v>
      </c>
    </row>
    <row r="1863" spans="1:21" x14ac:dyDescent="0.25">
      <c r="A1863" t="s">
        <v>6116</v>
      </c>
      <c r="B1863" t="str">
        <f>G1863&amp;H1863</f>
        <v>1964birm3028</v>
      </c>
      <c r="C1863" t="s">
        <v>467</v>
      </c>
      <c r="D1863" t="s">
        <v>467</v>
      </c>
      <c r="E1863" t="s">
        <v>467</v>
      </c>
      <c r="G1863">
        <v>1964</v>
      </c>
      <c r="H1863" t="s">
        <v>395</v>
      </c>
      <c r="I1863" t="s">
        <v>587</v>
      </c>
      <c r="J1863" t="s">
        <v>1109</v>
      </c>
      <c r="K1863" t="s">
        <v>8</v>
      </c>
      <c r="L1863">
        <v>131</v>
      </c>
      <c r="M1863">
        <v>0</v>
      </c>
      <c r="N1863">
        <v>1</v>
      </c>
      <c r="O1863">
        <v>19019</v>
      </c>
      <c r="S1863" s="1" t="s">
        <v>196</v>
      </c>
      <c r="U1863" t="str">
        <f>VLOOKUP(I1863, $AC$2:$AD$51, 2, FALSE)</f>
        <v>birm3028</v>
      </c>
    </row>
    <row r="1864" spans="1:21" x14ac:dyDescent="0.25">
      <c r="A1864" t="s">
        <v>6117</v>
      </c>
      <c r="B1864" t="str">
        <f>G1864&amp;H1864</f>
        <v>1964birm3029</v>
      </c>
      <c r="C1864" t="s">
        <v>467</v>
      </c>
      <c r="D1864" t="s">
        <v>467</v>
      </c>
      <c r="E1864" t="s">
        <v>467</v>
      </c>
      <c r="G1864">
        <v>1964</v>
      </c>
      <c r="H1864" t="s">
        <v>398</v>
      </c>
      <c r="I1864" t="s">
        <v>1110</v>
      </c>
      <c r="J1864" t="s">
        <v>877</v>
      </c>
      <c r="K1864" t="s">
        <v>0</v>
      </c>
      <c r="L1864">
        <v>4156</v>
      </c>
      <c r="M1864">
        <v>0</v>
      </c>
      <c r="N1864">
        <v>1</v>
      </c>
      <c r="O1864">
        <v>20110</v>
      </c>
      <c r="S1864" s="1" t="s">
        <v>196</v>
      </c>
      <c r="U1864" t="str">
        <f>VLOOKUP(I1864, $AC$2:$AD$51, 2, FALSE)</f>
        <v>birm3029</v>
      </c>
    </row>
    <row r="1865" spans="1:21" x14ac:dyDescent="0.25">
      <c r="A1865" t="s">
        <v>6118</v>
      </c>
      <c r="B1865" t="str">
        <f>G1865&amp;H1865</f>
        <v>1964birm3029</v>
      </c>
      <c r="C1865" t="s">
        <v>467</v>
      </c>
      <c r="D1865" t="s">
        <v>467</v>
      </c>
      <c r="E1865" t="s">
        <v>467</v>
      </c>
      <c r="G1865">
        <v>1964</v>
      </c>
      <c r="H1865" t="s">
        <v>398</v>
      </c>
      <c r="I1865" t="s">
        <v>1110</v>
      </c>
      <c r="J1865" t="s">
        <v>1185</v>
      </c>
      <c r="K1865" t="s">
        <v>2</v>
      </c>
      <c r="L1865">
        <v>3377</v>
      </c>
      <c r="M1865">
        <v>0</v>
      </c>
      <c r="N1865">
        <v>1</v>
      </c>
      <c r="O1865">
        <v>20110</v>
      </c>
      <c r="S1865" s="1" t="s">
        <v>196</v>
      </c>
      <c r="U1865" t="str">
        <f>VLOOKUP(I1865, $AC$2:$AD$51, 2, FALSE)</f>
        <v>birm3029</v>
      </c>
    </row>
    <row r="1866" spans="1:21" x14ac:dyDescent="0.25">
      <c r="A1866" t="s">
        <v>6119</v>
      </c>
      <c r="B1866" t="str">
        <f>G1866&amp;H1866</f>
        <v>1964birm3030</v>
      </c>
      <c r="C1866" t="s">
        <v>467</v>
      </c>
      <c r="D1866" t="s">
        <v>467</v>
      </c>
      <c r="E1866" t="s">
        <v>467</v>
      </c>
      <c r="G1866">
        <v>1964</v>
      </c>
      <c r="H1866" t="s">
        <v>403</v>
      </c>
      <c r="I1866" t="s">
        <v>774</v>
      </c>
      <c r="J1866" t="s">
        <v>751</v>
      </c>
      <c r="K1866" t="s">
        <v>0</v>
      </c>
      <c r="L1866">
        <v>3583</v>
      </c>
      <c r="M1866">
        <v>0</v>
      </c>
      <c r="N1866">
        <v>1</v>
      </c>
      <c r="O1866">
        <v>17502</v>
      </c>
      <c r="S1866" s="1" t="s">
        <v>196</v>
      </c>
      <c r="U1866" t="str">
        <f>VLOOKUP(I1866, $AC$2:$AD$51, 2, FALSE)</f>
        <v>birm3030</v>
      </c>
    </row>
    <row r="1867" spans="1:21" x14ac:dyDescent="0.25">
      <c r="A1867" t="s">
        <v>6120</v>
      </c>
      <c r="B1867" t="str">
        <f>G1867&amp;H1867</f>
        <v>1964birm3030</v>
      </c>
      <c r="C1867" t="s">
        <v>467</v>
      </c>
      <c r="D1867" t="s">
        <v>467</v>
      </c>
      <c r="E1867" t="s">
        <v>467</v>
      </c>
      <c r="G1867">
        <v>1964</v>
      </c>
      <c r="H1867" t="s">
        <v>403</v>
      </c>
      <c r="I1867" t="s">
        <v>774</v>
      </c>
      <c r="J1867" t="s">
        <v>1123</v>
      </c>
      <c r="K1867" t="s">
        <v>2</v>
      </c>
      <c r="L1867">
        <v>2586</v>
      </c>
      <c r="M1867">
        <v>0</v>
      </c>
      <c r="N1867">
        <v>1</v>
      </c>
      <c r="O1867">
        <v>17502</v>
      </c>
      <c r="S1867" s="1" t="s">
        <v>196</v>
      </c>
      <c r="U1867" t="str">
        <f>VLOOKUP(I1867, $AC$2:$AD$51, 2, FALSE)</f>
        <v>birm3030</v>
      </c>
    </row>
    <row r="1868" spans="1:21" x14ac:dyDescent="0.25">
      <c r="A1868" t="s">
        <v>6121</v>
      </c>
      <c r="B1868" t="str">
        <f>G1868&amp;H1868</f>
        <v>1964birm3030</v>
      </c>
      <c r="C1868" t="s">
        <v>467</v>
      </c>
      <c r="D1868" t="s">
        <v>467</v>
      </c>
      <c r="E1868" t="s">
        <v>467</v>
      </c>
      <c r="G1868">
        <v>1964</v>
      </c>
      <c r="H1868" t="s">
        <v>403</v>
      </c>
      <c r="I1868" t="s">
        <v>774</v>
      </c>
      <c r="J1868" t="s">
        <v>64</v>
      </c>
      <c r="K1868" t="s">
        <v>8</v>
      </c>
      <c r="L1868">
        <v>188</v>
      </c>
      <c r="M1868">
        <v>0</v>
      </c>
      <c r="N1868">
        <v>1</v>
      </c>
      <c r="O1868">
        <v>17502</v>
      </c>
      <c r="S1868" s="1" t="s">
        <v>196</v>
      </c>
      <c r="U1868" t="str">
        <f>VLOOKUP(I1868, $AC$2:$AD$51, 2, FALSE)</f>
        <v>birm3030</v>
      </c>
    </row>
    <row r="1869" spans="1:21" x14ac:dyDescent="0.25">
      <c r="A1869" t="s">
        <v>6122</v>
      </c>
      <c r="B1869" t="str">
        <f>G1869&amp;H1869</f>
        <v>1964birm3031</v>
      </c>
      <c r="C1869" t="s">
        <v>467</v>
      </c>
      <c r="D1869" t="s">
        <v>467</v>
      </c>
      <c r="E1869" t="s">
        <v>467</v>
      </c>
      <c r="G1869">
        <v>1964</v>
      </c>
      <c r="H1869" t="s">
        <v>409</v>
      </c>
      <c r="I1869" t="s">
        <v>590</v>
      </c>
      <c r="J1869" t="s">
        <v>727</v>
      </c>
      <c r="K1869" t="s">
        <v>0</v>
      </c>
      <c r="L1869">
        <v>2996</v>
      </c>
      <c r="M1869">
        <v>0</v>
      </c>
      <c r="N1869">
        <v>1</v>
      </c>
      <c r="O1869">
        <v>18838</v>
      </c>
      <c r="S1869" s="1" t="s">
        <v>196</v>
      </c>
      <c r="U1869" t="str">
        <f>VLOOKUP(I1869, $AC$2:$AD$51, 2, FALSE)</f>
        <v>birm3031</v>
      </c>
    </row>
    <row r="1870" spans="1:21" x14ac:dyDescent="0.25">
      <c r="A1870" t="s">
        <v>6123</v>
      </c>
      <c r="B1870" t="str">
        <f>G1870&amp;H1870</f>
        <v>1964birm3031</v>
      </c>
      <c r="C1870" t="s">
        <v>467</v>
      </c>
      <c r="D1870" t="s">
        <v>467</v>
      </c>
      <c r="E1870" t="s">
        <v>467</v>
      </c>
      <c r="G1870">
        <v>1964</v>
      </c>
      <c r="H1870" t="s">
        <v>409</v>
      </c>
      <c r="I1870" t="s">
        <v>590</v>
      </c>
      <c r="J1870" t="s">
        <v>1026</v>
      </c>
      <c r="K1870" t="s">
        <v>2</v>
      </c>
      <c r="L1870">
        <v>1399</v>
      </c>
      <c r="M1870">
        <v>1</v>
      </c>
      <c r="N1870">
        <v>1</v>
      </c>
      <c r="O1870">
        <v>18838</v>
      </c>
      <c r="S1870" s="1" t="s">
        <v>196</v>
      </c>
      <c r="U1870" t="str">
        <f>VLOOKUP(I1870, $AC$2:$AD$51, 2, FALSE)</f>
        <v>birm3031</v>
      </c>
    </row>
    <row r="1871" spans="1:21" x14ac:dyDescent="0.25">
      <c r="A1871" t="s">
        <v>6124</v>
      </c>
      <c r="B1871" t="str">
        <f>G1871&amp;H1871</f>
        <v>1964birm3031</v>
      </c>
      <c r="C1871" t="s">
        <v>467</v>
      </c>
      <c r="D1871" t="s">
        <v>467</v>
      </c>
      <c r="E1871" t="s">
        <v>467</v>
      </c>
      <c r="G1871">
        <v>1964</v>
      </c>
      <c r="H1871" t="s">
        <v>409</v>
      </c>
      <c r="I1871" t="s">
        <v>590</v>
      </c>
      <c r="J1871" t="s">
        <v>740</v>
      </c>
      <c r="K1871" t="s">
        <v>8</v>
      </c>
      <c r="L1871">
        <v>176</v>
      </c>
      <c r="M1871">
        <v>0</v>
      </c>
      <c r="N1871">
        <v>1</v>
      </c>
      <c r="O1871">
        <v>18838</v>
      </c>
      <c r="S1871" s="1" t="s">
        <v>196</v>
      </c>
      <c r="U1871" t="str">
        <f>VLOOKUP(I1871, $AC$2:$AD$51, 2, FALSE)</f>
        <v>birm3031</v>
      </c>
    </row>
    <row r="1872" spans="1:21" x14ac:dyDescent="0.25">
      <c r="A1872" t="s">
        <v>6125</v>
      </c>
      <c r="B1872" t="str">
        <f>G1872&amp;H1872</f>
        <v>1964birm3032</v>
      </c>
      <c r="C1872" t="s">
        <v>467</v>
      </c>
      <c r="D1872" t="s">
        <v>467</v>
      </c>
      <c r="E1872" t="s">
        <v>467</v>
      </c>
      <c r="G1872">
        <v>1964</v>
      </c>
      <c r="H1872" t="s">
        <v>416</v>
      </c>
      <c r="I1872" t="s">
        <v>593</v>
      </c>
      <c r="J1872" t="s">
        <v>963</v>
      </c>
      <c r="K1872" t="s">
        <v>0</v>
      </c>
      <c r="L1872">
        <v>2679</v>
      </c>
      <c r="M1872">
        <v>0</v>
      </c>
      <c r="N1872">
        <v>1</v>
      </c>
      <c r="O1872">
        <v>16684</v>
      </c>
      <c r="S1872" s="1" t="s">
        <v>196</v>
      </c>
      <c r="U1872" t="str">
        <f>VLOOKUP(I1872, $AC$2:$AD$51, 2, FALSE)</f>
        <v>birm3032</v>
      </c>
    </row>
    <row r="1873" spans="1:21" x14ac:dyDescent="0.25">
      <c r="A1873" t="s">
        <v>6126</v>
      </c>
      <c r="B1873" t="str">
        <f>G1873&amp;H1873</f>
        <v>1964birm3032</v>
      </c>
      <c r="C1873" t="s">
        <v>467</v>
      </c>
      <c r="D1873" t="s">
        <v>467</v>
      </c>
      <c r="E1873" t="s">
        <v>467</v>
      </c>
      <c r="G1873">
        <v>1964</v>
      </c>
      <c r="H1873" t="s">
        <v>416</v>
      </c>
      <c r="I1873" t="s">
        <v>593</v>
      </c>
      <c r="J1873" t="s">
        <v>1186</v>
      </c>
      <c r="K1873" t="s">
        <v>2</v>
      </c>
      <c r="L1873">
        <v>2472</v>
      </c>
      <c r="M1873">
        <v>0</v>
      </c>
      <c r="N1873">
        <v>1</v>
      </c>
      <c r="O1873">
        <v>16684</v>
      </c>
      <c r="S1873" s="1" t="s">
        <v>196</v>
      </c>
      <c r="U1873" t="str">
        <f>VLOOKUP(I1873, $AC$2:$AD$51, 2, FALSE)</f>
        <v>birm3032</v>
      </c>
    </row>
    <row r="1874" spans="1:21" x14ac:dyDescent="0.25">
      <c r="A1874" t="s">
        <v>6127</v>
      </c>
      <c r="B1874" t="str">
        <f>G1874&amp;H1874</f>
        <v>1964birm3033</v>
      </c>
      <c r="C1874" t="s">
        <v>467</v>
      </c>
      <c r="D1874" t="s">
        <v>467</v>
      </c>
      <c r="E1874" t="s">
        <v>467</v>
      </c>
      <c r="G1874">
        <v>1964</v>
      </c>
      <c r="H1874" t="s">
        <v>423</v>
      </c>
      <c r="I1874" t="s">
        <v>596</v>
      </c>
      <c r="J1874" t="s">
        <v>546</v>
      </c>
      <c r="K1874" t="s">
        <v>0</v>
      </c>
      <c r="L1874">
        <v>3000</v>
      </c>
      <c r="M1874">
        <v>0</v>
      </c>
      <c r="N1874">
        <v>1</v>
      </c>
      <c r="O1874">
        <v>18285</v>
      </c>
      <c r="S1874" s="1" t="s">
        <v>196</v>
      </c>
      <c r="U1874" t="str">
        <f>VLOOKUP(I1874, $AC$2:$AD$51, 2, FALSE)</f>
        <v>birm3033</v>
      </c>
    </row>
    <row r="1875" spans="1:21" x14ac:dyDescent="0.25">
      <c r="A1875" t="s">
        <v>6128</v>
      </c>
      <c r="B1875" t="str">
        <f>G1875&amp;H1875</f>
        <v>1964birm3033</v>
      </c>
      <c r="C1875" t="s">
        <v>467</v>
      </c>
      <c r="D1875" t="s">
        <v>467</v>
      </c>
      <c r="E1875" t="s">
        <v>467</v>
      </c>
      <c r="G1875">
        <v>1964</v>
      </c>
      <c r="H1875" t="s">
        <v>423</v>
      </c>
      <c r="I1875" t="s">
        <v>596</v>
      </c>
      <c r="J1875" t="s">
        <v>1157</v>
      </c>
      <c r="K1875" t="s">
        <v>2</v>
      </c>
      <c r="L1875">
        <v>1392</v>
      </c>
      <c r="M1875">
        <v>1</v>
      </c>
      <c r="N1875">
        <v>1</v>
      </c>
      <c r="O1875">
        <v>18285</v>
      </c>
      <c r="S1875" s="1" t="s">
        <v>196</v>
      </c>
      <c r="U1875" t="str">
        <f>VLOOKUP(I1875, $AC$2:$AD$51, 2, FALSE)</f>
        <v>birm3033</v>
      </c>
    </row>
    <row r="1876" spans="1:21" x14ac:dyDescent="0.25">
      <c r="A1876" t="s">
        <v>6129</v>
      </c>
      <c r="B1876" t="str">
        <f>G1876&amp;H1876</f>
        <v>1964birm3033</v>
      </c>
      <c r="C1876" t="s">
        <v>467</v>
      </c>
      <c r="D1876" t="s">
        <v>467</v>
      </c>
      <c r="E1876" t="s">
        <v>467</v>
      </c>
      <c r="G1876">
        <v>1964</v>
      </c>
      <c r="H1876" t="s">
        <v>423</v>
      </c>
      <c r="I1876" t="s">
        <v>596</v>
      </c>
      <c r="J1876" t="s">
        <v>1187</v>
      </c>
      <c r="K1876" t="s">
        <v>3</v>
      </c>
      <c r="L1876">
        <v>444</v>
      </c>
      <c r="M1876">
        <v>0</v>
      </c>
      <c r="N1876">
        <v>1</v>
      </c>
      <c r="O1876">
        <v>18285</v>
      </c>
      <c r="S1876" s="1" t="s">
        <v>196</v>
      </c>
      <c r="U1876" t="str">
        <f>VLOOKUP(I1876, $AC$2:$AD$51, 2, FALSE)</f>
        <v>birm3033</v>
      </c>
    </row>
    <row r="1877" spans="1:21" x14ac:dyDescent="0.25">
      <c r="A1877" t="s">
        <v>6130</v>
      </c>
      <c r="B1877" t="str">
        <f>G1877&amp;H1877</f>
        <v>1964birm3034</v>
      </c>
      <c r="C1877" t="s">
        <v>467</v>
      </c>
      <c r="D1877" t="s">
        <v>467</v>
      </c>
      <c r="E1877" t="s">
        <v>467</v>
      </c>
      <c r="G1877">
        <v>1964</v>
      </c>
      <c r="H1877" t="s">
        <v>430</v>
      </c>
      <c r="I1877" t="s">
        <v>603</v>
      </c>
      <c r="J1877" t="s">
        <v>1188</v>
      </c>
      <c r="K1877" t="s">
        <v>0</v>
      </c>
      <c r="L1877">
        <v>3514</v>
      </c>
      <c r="M1877">
        <v>0</v>
      </c>
      <c r="N1877">
        <v>1</v>
      </c>
      <c r="O1877">
        <v>20246</v>
      </c>
      <c r="S1877" s="1" t="s">
        <v>196</v>
      </c>
      <c r="U1877" t="str">
        <f>VLOOKUP(I1877, $AC$2:$AD$51, 2, FALSE)</f>
        <v>birm3034</v>
      </c>
    </row>
    <row r="1878" spans="1:21" x14ac:dyDescent="0.25">
      <c r="A1878" t="s">
        <v>6131</v>
      </c>
      <c r="B1878" t="str">
        <f>G1878&amp;H1878</f>
        <v>1964birm3034</v>
      </c>
      <c r="C1878" t="s">
        <v>467</v>
      </c>
      <c r="D1878" t="s">
        <v>467</v>
      </c>
      <c r="E1878" t="s">
        <v>467</v>
      </c>
      <c r="G1878">
        <v>1964</v>
      </c>
      <c r="H1878" t="s">
        <v>430</v>
      </c>
      <c r="I1878" t="s">
        <v>603</v>
      </c>
      <c r="J1878" t="s">
        <v>952</v>
      </c>
      <c r="K1878" t="s">
        <v>2</v>
      </c>
      <c r="L1878">
        <v>3467</v>
      </c>
      <c r="M1878">
        <v>0</v>
      </c>
      <c r="N1878">
        <v>1</v>
      </c>
      <c r="O1878">
        <v>20246</v>
      </c>
      <c r="S1878" s="1" t="s">
        <v>196</v>
      </c>
      <c r="U1878" t="str">
        <f>VLOOKUP(I1878, $AC$2:$AD$51, 2, FALSE)</f>
        <v>birm3034</v>
      </c>
    </row>
    <row r="1879" spans="1:21" x14ac:dyDescent="0.25">
      <c r="A1879" t="s">
        <v>6132</v>
      </c>
      <c r="B1879" t="str">
        <f>G1879&amp;H1879</f>
        <v>1964birm3034</v>
      </c>
      <c r="C1879" t="s">
        <v>467</v>
      </c>
      <c r="D1879" t="s">
        <v>467</v>
      </c>
      <c r="E1879" t="s">
        <v>467</v>
      </c>
      <c r="G1879">
        <v>1964</v>
      </c>
      <c r="H1879" t="s">
        <v>430</v>
      </c>
      <c r="I1879" t="s">
        <v>603</v>
      </c>
      <c r="J1879" t="s">
        <v>1189</v>
      </c>
      <c r="K1879" t="s">
        <v>3</v>
      </c>
      <c r="L1879">
        <v>558</v>
      </c>
      <c r="M1879">
        <v>0</v>
      </c>
      <c r="N1879">
        <v>1</v>
      </c>
      <c r="O1879">
        <v>20246</v>
      </c>
      <c r="S1879" s="1" t="s">
        <v>196</v>
      </c>
      <c r="U1879" t="str">
        <f>VLOOKUP(I1879, $AC$2:$AD$51, 2, FALSE)</f>
        <v>birm3034</v>
      </c>
    </row>
    <row r="1880" spans="1:21" x14ac:dyDescent="0.25">
      <c r="A1880" t="s">
        <v>6133</v>
      </c>
      <c r="B1880" t="str">
        <f>G1880&amp;H1880</f>
        <v>1964birm3034</v>
      </c>
      <c r="C1880" t="s">
        <v>467</v>
      </c>
      <c r="D1880" t="s">
        <v>467</v>
      </c>
      <c r="E1880" t="s">
        <v>467</v>
      </c>
      <c r="G1880">
        <v>1964</v>
      </c>
      <c r="H1880" t="s">
        <v>430</v>
      </c>
      <c r="I1880" t="s">
        <v>603</v>
      </c>
      <c r="J1880" t="s">
        <v>1117</v>
      </c>
      <c r="K1880" t="s">
        <v>8</v>
      </c>
      <c r="L1880">
        <v>94</v>
      </c>
      <c r="M1880">
        <v>0</v>
      </c>
      <c r="N1880">
        <v>1</v>
      </c>
      <c r="O1880">
        <v>20246</v>
      </c>
      <c r="S1880" s="1" t="s">
        <v>196</v>
      </c>
      <c r="U1880" t="str">
        <f>VLOOKUP(I1880, $AC$2:$AD$51, 2, FALSE)</f>
        <v>birm3034</v>
      </c>
    </row>
    <row r="1881" spans="1:21" x14ac:dyDescent="0.25">
      <c r="A1881" t="s">
        <v>6134</v>
      </c>
      <c r="B1881" t="str">
        <f>G1881&amp;H1881</f>
        <v>1964birm3035</v>
      </c>
      <c r="C1881" t="s">
        <v>467</v>
      </c>
      <c r="D1881" t="s">
        <v>467</v>
      </c>
      <c r="E1881" t="s">
        <v>467</v>
      </c>
      <c r="G1881">
        <v>1964</v>
      </c>
      <c r="H1881" t="s">
        <v>436</v>
      </c>
      <c r="I1881" t="s">
        <v>606</v>
      </c>
      <c r="J1881" t="s">
        <v>913</v>
      </c>
      <c r="K1881" t="s">
        <v>0</v>
      </c>
      <c r="L1881">
        <v>2802</v>
      </c>
      <c r="M1881">
        <v>1</v>
      </c>
      <c r="N1881">
        <v>1</v>
      </c>
      <c r="O1881">
        <v>16209</v>
      </c>
      <c r="S1881" s="1" t="s">
        <v>196</v>
      </c>
      <c r="U1881" t="str">
        <f>VLOOKUP(I1881, $AC$2:$AD$51, 2, FALSE)</f>
        <v>birm3035</v>
      </c>
    </row>
    <row r="1882" spans="1:21" x14ac:dyDescent="0.25">
      <c r="A1882" t="s">
        <v>6135</v>
      </c>
      <c r="B1882" t="str">
        <f>G1882&amp;H1882</f>
        <v>1964birm3035</v>
      </c>
      <c r="C1882" t="s">
        <v>467</v>
      </c>
      <c r="D1882" t="s">
        <v>467</v>
      </c>
      <c r="E1882" t="s">
        <v>467</v>
      </c>
      <c r="G1882">
        <v>1964</v>
      </c>
      <c r="H1882" t="s">
        <v>436</v>
      </c>
      <c r="I1882" t="s">
        <v>606</v>
      </c>
      <c r="J1882" t="s">
        <v>1159</v>
      </c>
      <c r="K1882" t="s">
        <v>2</v>
      </c>
      <c r="L1882">
        <v>1307</v>
      </c>
      <c r="M1882">
        <v>0</v>
      </c>
      <c r="N1882">
        <v>1</v>
      </c>
      <c r="O1882">
        <v>16209</v>
      </c>
      <c r="S1882" s="1" t="s">
        <v>196</v>
      </c>
      <c r="U1882" t="str">
        <f>VLOOKUP(I1882, $AC$2:$AD$51, 2, FALSE)</f>
        <v>birm3035</v>
      </c>
    </row>
    <row r="1883" spans="1:21" x14ac:dyDescent="0.25">
      <c r="A1883" t="s">
        <v>6136</v>
      </c>
      <c r="B1883" t="str">
        <f>G1883&amp;H1883</f>
        <v>1964birm3035</v>
      </c>
      <c r="C1883" t="s">
        <v>467</v>
      </c>
      <c r="D1883" t="s">
        <v>467</v>
      </c>
      <c r="E1883" t="s">
        <v>467</v>
      </c>
      <c r="G1883">
        <v>1964</v>
      </c>
      <c r="H1883" t="s">
        <v>436</v>
      </c>
      <c r="I1883" t="s">
        <v>606</v>
      </c>
      <c r="J1883" t="s">
        <v>1119</v>
      </c>
      <c r="K1883" t="s">
        <v>8</v>
      </c>
      <c r="L1883">
        <v>213</v>
      </c>
      <c r="M1883">
        <v>1</v>
      </c>
      <c r="N1883">
        <v>1</v>
      </c>
      <c r="O1883">
        <v>16209</v>
      </c>
      <c r="S1883" s="1" t="s">
        <v>196</v>
      </c>
      <c r="U1883" t="str">
        <f>VLOOKUP(I1883, $AC$2:$AD$51, 2, FALSE)</f>
        <v>birm3035</v>
      </c>
    </row>
    <row r="1884" spans="1:21" x14ac:dyDescent="0.25">
      <c r="A1884" t="s">
        <v>6137</v>
      </c>
      <c r="B1884" t="str">
        <f>G1884&amp;H1884</f>
        <v>1964birm3036</v>
      </c>
      <c r="C1884" t="s">
        <v>467</v>
      </c>
      <c r="D1884" t="s">
        <v>467</v>
      </c>
      <c r="E1884" t="s">
        <v>467</v>
      </c>
      <c r="G1884">
        <v>1964</v>
      </c>
      <c r="H1884" t="s">
        <v>442</v>
      </c>
      <c r="I1884" t="s">
        <v>785</v>
      </c>
      <c r="J1884" t="s">
        <v>991</v>
      </c>
      <c r="K1884" t="s">
        <v>0</v>
      </c>
      <c r="L1884">
        <v>3644</v>
      </c>
      <c r="M1884">
        <v>1</v>
      </c>
      <c r="N1884">
        <v>1</v>
      </c>
      <c r="O1884">
        <v>19407</v>
      </c>
      <c r="S1884" s="1" t="s">
        <v>196</v>
      </c>
      <c r="U1884" t="str">
        <f>VLOOKUP(I1884, $AC$2:$AD$51, 2, FALSE)</f>
        <v>birm3036</v>
      </c>
    </row>
    <row r="1885" spans="1:21" x14ac:dyDescent="0.25">
      <c r="A1885" t="s">
        <v>6138</v>
      </c>
      <c r="B1885" t="str">
        <f>G1885&amp;H1885</f>
        <v>1964birm3036</v>
      </c>
      <c r="C1885" t="s">
        <v>467</v>
      </c>
      <c r="D1885" t="s">
        <v>467</v>
      </c>
      <c r="E1885" t="s">
        <v>467</v>
      </c>
      <c r="G1885">
        <v>1964</v>
      </c>
      <c r="H1885" t="s">
        <v>442</v>
      </c>
      <c r="I1885" t="s">
        <v>785</v>
      </c>
      <c r="J1885" t="s">
        <v>1160</v>
      </c>
      <c r="K1885" t="s">
        <v>2</v>
      </c>
      <c r="L1885">
        <v>2987</v>
      </c>
      <c r="M1885">
        <v>0</v>
      </c>
      <c r="N1885">
        <v>1</v>
      </c>
      <c r="O1885">
        <v>19407</v>
      </c>
      <c r="S1885" s="1" t="s">
        <v>196</v>
      </c>
      <c r="U1885" t="str">
        <f>VLOOKUP(I1885, $AC$2:$AD$51, 2, FALSE)</f>
        <v>birm3036</v>
      </c>
    </row>
    <row r="1886" spans="1:21" x14ac:dyDescent="0.25">
      <c r="A1886" t="s">
        <v>6139</v>
      </c>
      <c r="B1886" t="str">
        <f>G1886&amp;H1886</f>
        <v>1964birm3036</v>
      </c>
      <c r="C1886" t="s">
        <v>467</v>
      </c>
      <c r="D1886" t="s">
        <v>467</v>
      </c>
      <c r="E1886" t="s">
        <v>467</v>
      </c>
      <c r="G1886">
        <v>1964</v>
      </c>
      <c r="H1886" t="s">
        <v>442</v>
      </c>
      <c r="I1886" t="s">
        <v>785</v>
      </c>
      <c r="J1886" t="s">
        <v>1190</v>
      </c>
      <c r="K1886" t="s">
        <v>4</v>
      </c>
      <c r="L1886">
        <v>300</v>
      </c>
      <c r="M1886">
        <v>0</v>
      </c>
      <c r="N1886">
        <v>1</v>
      </c>
      <c r="O1886">
        <v>19407</v>
      </c>
      <c r="S1886" s="1" t="s">
        <v>196</v>
      </c>
      <c r="U1886" t="str">
        <f>VLOOKUP(I1886, $AC$2:$AD$51, 2, FALSE)</f>
        <v>birm3036</v>
      </c>
    </row>
    <row r="1887" spans="1:21" x14ac:dyDescent="0.25">
      <c r="A1887" t="s">
        <v>6140</v>
      </c>
      <c r="B1887" t="str">
        <f>G1887&amp;H1887</f>
        <v>1964birm3036</v>
      </c>
      <c r="C1887" t="s">
        <v>467</v>
      </c>
      <c r="D1887" t="s">
        <v>467</v>
      </c>
      <c r="E1887" t="s">
        <v>467</v>
      </c>
      <c r="G1887">
        <v>1964</v>
      </c>
      <c r="H1887" t="s">
        <v>442</v>
      </c>
      <c r="I1887" t="s">
        <v>785</v>
      </c>
      <c r="J1887" t="s">
        <v>1191</v>
      </c>
      <c r="K1887" t="s">
        <v>8</v>
      </c>
      <c r="L1887">
        <v>152</v>
      </c>
      <c r="M1887">
        <v>1</v>
      </c>
      <c r="N1887">
        <v>1</v>
      </c>
      <c r="O1887">
        <v>19407</v>
      </c>
      <c r="S1887" s="1" t="s">
        <v>196</v>
      </c>
      <c r="U1887" t="str">
        <f>VLOOKUP(I1887, $AC$2:$AD$51, 2, FALSE)</f>
        <v>birm3036</v>
      </c>
    </row>
    <row r="1888" spans="1:21" x14ac:dyDescent="0.25">
      <c r="A1888" t="s">
        <v>6141</v>
      </c>
      <c r="B1888" t="str">
        <f>G1888&amp;H1888</f>
        <v>1964birm3037</v>
      </c>
      <c r="C1888" t="s">
        <v>467</v>
      </c>
      <c r="D1888" t="s">
        <v>467</v>
      </c>
      <c r="E1888" t="s">
        <v>467</v>
      </c>
      <c r="G1888">
        <v>1964</v>
      </c>
      <c r="H1888" t="s">
        <v>448</v>
      </c>
      <c r="I1888" t="s">
        <v>612</v>
      </c>
      <c r="J1888" t="s">
        <v>580</v>
      </c>
      <c r="K1888" t="s">
        <v>0</v>
      </c>
      <c r="L1888">
        <v>3570</v>
      </c>
      <c r="M1888">
        <v>1</v>
      </c>
      <c r="N1888">
        <v>1</v>
      </c>
      <c r="O1888">
        <v>19200</v>
      </c>
      <c r="S1888" s="1" t="s">
        <v>196</v>
      </c>
      <c r="U1888" t="str">
        <f>VLOOKUP(I1888, $AC$2:$AD$51, 2, FALSE)</f>
        <v>birm3037</v>
      </c>
    </row>
    <row r="1889" spans="1:21" x14ac:dyDescent="0.25">
      <c r="A1889" t="s">
        <v>6142</v>
      </c>
      <c r="B1889" t="str">
        <f>G1889&amp;H1889</f>
        <v>1964birm3037</v>
      </c>
      <c r="C1889" t="s">
        <v>467</v>
      </c>
      <c r="D1889" t="s">
        <v>467</v>
      </c>
      <c r="E1889" t="s">
        <v>467</v>
      </c>
      <c r="G1889">
        <v>1964</v>
      </c>
      <c r="H1889" t="s">
        <v>448</v>
      </c>
      <c r="I1889" t="s">
        <v>612</v>
      </c>
      <c r="J1889" t="s">
        <v>1192</v>
      </c>
      <c r="K1889" t="s">
        <v>2</v>
      </c>
      <c r="L1889">
        <v>1802</v>
      </c>
      <c r="M1889">
        <v>0</v>
      </c>
      <c r="N1889">
        <v>1</v>
      </c>
      <c r="O1889">
        <v>19200</v>
      </c>
      <c r="S1889" s="1" t="s">
        <v>196</v>
      </c>
      <c r="U1889" t="str">
        <f>VLOOKUP(I1889, $AC$2:$AD$51, 2, FALSE)</f>
        <v>birm3037</v>
      </c>
    </row>
    <row r="1890" spans="1:21" x14ac:dyDescent="0.25">
      <c r="A1890" t="s">
        <v>6143</v>
      </c>
      <c r="B1890" t="str">
        <f>G1890&amp;H1890</f>
        <v>1964birm3037</v>
      </c>
      <c r="C1890" t="s">
        <v>467</v>
      </c>
      <c r="D1890" t="s">
        <v>467</v>
      </c>
      <c r="E1890" t="s">
        <v>467</v>
      </c>
      <c r="G1890">
        <v>1964</v>
      </c>
      <c r="H1890" t="s">
        <v>448</v>
      </c>
      <c r="I1890" t="s">
        <v>612</v>
      </c>
      <c r="J1890" t="s">
        <v>1193</v>
      </c>
      <c r="K1890" t="s">
        <v>8</v>
      </c>
      <c r="L1890">
        <v>265</v>
      </c>
      <c r="M1890">
        <v>0</v>
      </c>
      <c r="N1890">
        <v>1</v>
      </c>
      <c r="O1890">
        <v>19200</v>
      </c>
      <c r="S1890" s="1" t="s">
        <v>196</v>
      </c>
      <c r="U1890" t="str">
        <f>VLOOKUP(I1890, $AC$2:$AD$51, 2, FALSE)</f>
        <v>birm3037</v>
      </c>
    </row>
    <row r="1891" spans="1:21" x14ac:dyDescent="0.25">
      <c r="A1891" t="s">
        <v>6144</v>
      </c>
      <c r="B1891" t="str">
        <f>G1891&amp;H1891</f>
        <v>1964birm3038</v>
      </c>
      <c r="C1891" t="s">
        <v>467</v>
      </c>
      <c r="D1891" t="s">
        <v>467</v>
      </c>
      <c r="E1891" t="s">
        <v>467</v>
      </c>
      <c r="G1891">
        <v>1964</v>
      </c>
      <c r="H1891" t="s">
        <v>454</v>
      </c>
      <c r="I1891" t="s">
        <v>788</v>
      </c>
      <c r="J1891" t="s">
        <v>951</v>
      </c>
      <c r="K1891" t="s">
        <v>0</v>
      </c>
      <c r="L1891">
        <v>3761</v>
      </c>
      <c r="M1891">
        <v>0</v>
      </c>
      <c r="N1891">
        <v>1</v>
      </c>
      <c r="O1891">
        <v>20159</v>
      </c>
      <c r="S1891" s="1" t="s">
        <v>196</v>
      </c>
      <c r="U1891" t="str">
        <f>VLOOKUP(I1891, $AC$2:$AD$51, 2, FALSE)</f>
        <v>birm3038</v>
      </c>
    </row>
    <row r="1892" spans="1:21" x14ac:dyDescent="0.25">
      <c r="A1892" t="s">
        <v>6145</v>
      </c>
      <c r="B1892" t="str">
        <f>G1892&amp;H1892</f>
        <v>1964birm3038</v>
      </c>
      <c r="C1892" t="s">
        <v>467</v>
      </c>
      <c r="D1892" t="s">
        <v>467</v>
      </c>
      <c r="E1892" t="s">
        <v>467</v>
      </c>
      <c r="G1892">
        <v>1964</v>
      </c>
      <c r="H1892" t="s">
        <v>454</v>
      </c>
      <c r="I1892" t="s">
        <v>788</v>
      </c>
      <c r="J1892" t="s">
        <v>1068</v>
      </c>
      <c r="K1892" t="s">
        <v>2</v>
      </c>
      <c r="L1892">
        <v>2579</v>
      </c>
      <c r="M1892">
        <v>0</v>
      </c>
      <c r="N1892">
        <v>1</v>
      </c>
      <c r="O1892">
        <v>20159</v>
      </c>
      <c r="S1892" s="1" t="s">
        <v>196</v>
      </c>
      <c r="U1892" t="str">
        <f>VLOOKUP(I1892, $AC$2:$AD$51, 2, FALSE)</f>
        <v>birm3038</v>
      </c>
    </row>
    <row r="1893" spans="1:21" x14ac:dyDescent="0.25">
      <c r="A1893" t="s">
        <v>6146</v>
      </c>
      <c r="B1893" t="str">
        <f>G1893&amp;H1893</f>
        <v>1964birm3038</v>
      </c>
      <c r="C1893" t="s">
        <v>467</v>
      </c>
      <c r="D1893" t="s">
        <v>467</v>
      </c>
      <c r="E1893" t="s">
        <v>467</v>
      </c>
      <c r="G1893">
        <v>1964</v>
      </c>
      <c r="H1893" t="s">
        <v>454</v>
      </c>
      <c r="I1893" t="s">
        <v>788</v>
      </c>
      <c r="J1893" t="s">
        <v>1162</v>
      </c>
      <c r="K1893" t="s">
        <v>3</v>
      </c>
      <c r="L1893">
        <v>635</v>
      </c>
      <c r="M1893">
        <v>0</v>
      </c>
      <c r="N1893">
        <v>1</v>
      </c>
      <c r="O1893">
        <v>20159</v>
      </c>
      <c r="S1893" s="1" t="s">
        <v>196</v>
      </c>
      <c r="U1893" t="str">
        <f>VLOOKUP(I1893, $AC$2:$AD$51, 2, FALSE)</f>
        <v>birm3038</v>
      </c>
    </row>
    <row r="1894" spans="1:21" x14ac:dyDescent="0.25">
      <c r="A1894" t="s">
        <v>6147</v>
      </c>
      <c r="B1894" t="str">
        <f>G1894&amp;H1894</f>
        <v>1964birm3038</v>
      </c>
      <c r="C1894" t="s">
        <v>467</v>
      </c>
      <c r="D1894" t="s">
        <v>467</v>
      </c>
      <c r="E1894" t="s">
        <v>467</v>
      </c>
      <c r="G1894">
        <v>1964</v>
      </c>
      <c r="H1894" t="s">
        <v>454</v>
      </c>
      <c r="I1894" t="s">
        <v>788</v>
      </c>
      <c r="J1894" t="s">
        <v>1121</v>
      </c>
      <c r="K1894" t="s">
        <v>8</v>
      </c>
      <c r="L1894">
        <v>100</v>
      </c>
      <c r="M1894">
        <v>0</v>
      </c>
      <c r="N1894">
        <v>1</v>
      </c>
      <c r="O1894">
        <v>20159</v>
      </c>
      <c r="S1894" s="1" t="s">
        <v>196</v>
      </c>
      <c r="U1894" t="str">
        <f>VLOOKUP(I1894, $AC$2:$AD$51, 2, FALSE)</f>
        <v>birm3038</v>
      </c>
    </row>
    <row r="1895" spans="1:21" x14ac:dyDescent="0.25">
      <c r="A1895" t="s">
        <v>6148</v>
      </c>
      <c r="B1895" t="str">
        <f>G1895&amp;H1895</f>
        <v>1964birm3039</v>
      </c>
      <c r="C1895" t="s">
        <v>467</v>
      </c>
      <c r="D1895" t="s">
        <v>467</v>
      </c>
      <c r="E1895" t="s">
        <v>467</v>
      </c>
      <c r="G1895">
        <v>1964</v>
      </c>
      <c r="H1895" t="s">
        <v>459</v>
      </c>
      <c r="I1895" t="s">
        <v>617</v>
      </c>
      <c r="J1895" t="s">
        <v>621</v>
      </c>
      <c r="K1895" t="s">
        <v>2</v>
      </c>
      <c r="L1895">
        <v>4063</v>
      </c>
      <c r="M1895">
        <v>0</v>
      </c>
      <c r="N1895">
        <v>1</v>
      </c>
      <c r="O1895">
        <v>18403</v>
      </c>
      <c r="S1895" s="1" t="s">
        <v>196</v>
      </c>
      <c r="U1895" t="str">
        <f>VLOOKUP(I1895, $AC$2:$AD$51, 2, FALSE)</f>
        <v>birm3039</v>
      </c>
    </row>
    <row r="1896" spans="1:21" x14ac:dyDescent="0.25">
      <c r="A1896" t="s">
        <v>6149</v>
      </c>
      <c r="B1896" t="str">
        <f>G1896&amp;H1896</f>
        <v>1964birm3039</v>
      </c>
      <c r="C1896" t="s">
        <v>467</v>
      </c>
      <c r="D1896" t="s">
        <v>467</v>
      </c>
      <c r="E1896" t="s">
        <v>467</v>
      </c>
      <c r="G1896">
        <v>1964</v>
      </c>
      <c r="H1896" t="s">
        <v>459</v>
      </c>
      <c r="I1896" t="s">
        <v>617</v>
      </c>
      <c r="J1896" t="s">
        <v>967</v>
      </c>
      <c r="K1896" t="s">
        <v>0</v>
      </c>
      <c r="L1896">
        <v>4017</v>
      </c>
      <c r="M1896">
        <v>0</v>
      </c>
      <c r="N1896">
        <v>1</v>
      </c>
      <c r="O1896">
        <v>18403</v>
      </c>
      <c r="S1896" s="1" t="s">
        <v>196</v>
      </c>
      <c r="U1896" t="str">
        <f>VLOOKUP(I1896, $AC$2:$AD$51, 2, FALSE)</f>
        <v>birm3039</v>
      </c>
    </row>
    <row r="1897" spans="1:21" x14ac:dyDescent="0.25">
      <c r="A1897" t="s">
        <v>6150</v>
      </c>
      <c r="B1897" t="str">
        <f>G1897&amp;H1897</f>
        <v>1965birm3001</v>
      </c>
      <c r="C1897" t="s">
        <v>467</v>
      </c>
      <c r="D1897" t="s">
        <v>467</v>
      </c>
      <c r="E1897" t="s">
        <v>467</v>
      </c>
      <c r="G1897">
        <v>1965</v>
      </c>
      <c r="H1897" t="s">
        <v>199</v>
      </c>
      <c r="I1897" t="s">
        <v>468</v>
      </c>
      <c r="J1897" t="s">
        <v>745</v>
      </c>
      <c r="K1897" t="s">
        <v>2</v>
      </c>
      <c r="L1897">
        <v>5379</v>
      </c>
      <c r="M1897">
        <v>0</v>
      </c>
      <c r="N1897">
        <v>1</v>
      </c>
      <c r="O1897">
        <v>19733</v>
      </c>
      <c r="S1897" s="1" t="s">
        <v>196</v>
      </c>
      <c r="U1897" t="str">
        <f>VLOOKUP(I1897, $AC$2:$AD$51, 2, FALSE)</f>
        <v>birm3001</v>
      </c>
    </row>
    <row r="1898" spans="1:21" x14ac:dyDescent="0.25">
      <c r="A1898" t="s">
        <v>6151</v>
      </c>
      <c r="B1898" t="str">
        <f>G1898&amp;H1898</f>
        <v>1965birm3001</v>
      </c>
      <c r="C1898" t="s">
        <v>467</v>
      </c>
      <c r="D1898" t="s">
        <v>467</v>
      </c>
      <c r="E1898" t="s">
        <v>467</v>
      </c>
      <c r="G1898">
        <v>1965</v>
      </c>
      <c r="H1898" t="s">
        <v>199</v>
      </c>
      <c r="I1898" t="s">
        <v>468</v>
      </c>
      <c r="J1898" t="s">
        <v>1048</v>
      </c>
      <c r="K1898" t="s">
        <v>0</v>
      </c>
      <c r="L1898">
        <v>2892</v>
      </c>
      <c r="M1898">
        <v>1</v>
      </c>
      <c r="N1898">
        <v>1</v>
      </c>
      <c r="O1898">
        <v>19733</v>
      </c>
      <c r="S1898" s="1" t="s">
        <v>196</v>
      </c>
      <c r="U1898" t="str">
        <f>VLOOKUP(I1898, $AC$2:$AD$51, 2, FALSE)</f>
        <v>birm3001</v>
      </c>
    </row>
    <row r="1899" spans="1:21" x14ac:dyDescent="0.25">
      <c r="A1899" t="s">
        <v>6152</v>
      </c>
      <c r="B1899" t="str">
        <f>G1899&amp;H1899</f>
        <v>1965birm3002</v>
      </c>
      <c r="C1899" t="s">
        <v>467</v>
      </c>
      <c r="D1899" t="s">
        <v>467</v>
      </c>
      <c r="E1899" t="s">
        <v>467</v>
      </c>
      <c r="G1899">
        <v>1965</v>
      </c>
      <c r="H1899" t="s">
        <v>206</v>
      </c>
      <c r="I1899" t="s">
        <v>474</v>
      </c>
      <c r="J1899" t="s">
        <v>1165</v>
      </c>
      <c r="K1899" t="s">
        <v>2</v>
      </c>
      <c r="L1899">
        <v>2257</v>
      </c>
      <c r="M1899">
        <v>0</v>
      </c>
      <c r="N1899">
        <v>1</v>
      </c>
      <c r="O1899">
        <v>14256</v>
      </c>
      <c r="S1899" s="1" t="s">
        <v>196</v>
      </c>
      <c r="U1899" t="str">
        <f>VLOOKUP(I1899, $AC$2:$AD$51, 2, FALSE)</f>
        <v>birm3002</v>
      </c>
    </row>
    <row r="1900" spans="1:21" x14ac:dyDescent="0.25">
      <c r="A1900" t="s">
        <v>6153</v>
      </c>
      <c r="B1900" t="str">
        <f>G1900&amp;H1900</f>
        <v>1965birm3002</v>
      </c>
      <c r="C1900" t="s">
        <v>467</v>
      </c>
      <c r="D1900" t="s">
        <v>467</v>
      </c>
      <c r="E1900" t="s">
        <v>467</v>
      </c>
      <c r="G1900">
        <v>1965</v>
      </c>
      <c r="H1900" t="s">
        <v>206</v>
      </c>
      <c r="I1900" t="s">
        <v>474</v>
      </c>
      <c r="J1900" t="s">
        <v>133</v>
      </c>
      <c r="K1900" t="s">
        <v>0</v>
      </c>
      <c r="L1900">
        <v>2077</v>
      </c>
      <c r="M1900">
        <v>0</v>
      </c>
      <c r="N1900">
        <v>1</v>
      </c>
      <c r="O1900">
        <v>14256</v>
      </c>
      <c r="S1900" s="1" t="s">
        <v>196</v>
      </c>
      <c r="U1900" t="str">
        <f>VLOOKUP(I1900, $AC$2:$AD$51, 2, FALSE)</f>
        <v>birm3002</v>
      </c>
    </row>
    <row r="1901" spans="1:21" x14ac:dyDescent="0.25">
      <c r="A1901" t="s">
        <v>6154</v>
      </c>
      <c r="B1901" t="str">
        <f>G1901&amp;H1901</f>
        <v>1965birm3003</v>
      </c>
      <c r="C1901" t="s">
        <v>467</v>
      </c>
      <c r="D1901" t="s">
        <v>467</v>
      </c>
      <c r="E1901" t="s">
        <v>467</v>
      </c>
      <c r="G1901">
        <v>1965</v>
      </c>
      <c r="H1901" t="s">
        <v>213</v>
      </c>
      <c r="I1901" t="s">
        <v>478</v>
      </c>
      <c r="J1901" t="s">
        <v>832</v>
      </c>
      <c r="K1901" t="s">
        <v>0</v>
      </c>
      <c r="L1901">
        <v>2077</v>
      </c>
      <c r="M1901">
        <v>0</v>
      </c>
      <c r="N1901">
        <v>1</v>
      </c>
      <c r="O1901">
        <v>17996</v>
      </c>
      <c r="S1901" s="1" t="s">
        <v>196</v>
      </c>
      <c r="U1901" t="str">
        <f>VLOOKUP(I1901, $AC$2:$AD$51, 2, FALSE)</f>
        <v>birm3003</v>
      </c>
    </row>
    <row r="1902" spans="1:21" x14ac:dyDescent="0.25">
      <c r="A1902" t="s">
        <v>6155</v>
      </c>
      <c r="B1902" t="str">
        <f>G1902&amp;H1902</f>
        <v>1965birm3003</v>
      </c>
      <c r="C1902" t="s">
        <v>467</v>
      </c>
      <c r="D1902" t="s">
        <v>467</v>
      </c>
      <c r="E1902" t="s">
        <v>467</v>
      </c>
      <c r="G1902">
        <v>1965</v>
      </c>
      <c r="H1902" t="s">
        <v>213</v>
      </c>
      <c r="I1902" t="s">
        <v>478</v>
      </c>
      <c r="J1902" t="s">
        <v>1075</v>
      </c>
      <c r="K1902" t="s">
        <v>2</v>
      </c>
      <c r="L1902">
        <v>1696</v>
      </c>
      <c r="M1902">
        <v>0</v>
      </c>
      <c r="N1902">
        <v>1</v>
      </c>
      <c r="O1902">
        <v>17996</v>
      </c>
      <c r="S1902" s="1" t="s">
        <v>196</v>
      </c>
      <c r="U1902" t="str">
        <f>VLOOKUP(I1902, $AC$2:$AD$51, 2, FALSE)</f>
        <v>birm3003</v>
      </c>
    </row>
    <row r="1903" spans="1:21" x14ac:dyDescent="0.25">
      <c r="A1903" t="s">
        <v>6156</v>
      </c>
      <c r="B1903" t="str">
        <f>G1903&amp;H1903</f>
        <v>1965birm3003</v>
      </c>
      <c r="C1903" t="s">
        <v>467</v>
      </c>
      <c r="D1903" t="s">
        <v>467</v>
      </c>
      <c r="E1903" t="s">
        <v>467</v>
      </c>
      <c r="G1903">
        <v>1965</v>
      </c>
      <c r="H1903" t="s">
        <v>213</v>
      </c>
      <c r="I1903" t="s">
        <v>478</v>
      </c>
      <c r="J1903" t="s">
        <v>1194</v>
      </c>
      <c r="K1903" t="s">
        <v>3</v>
      </c>
      <c r="L1903">
        <v>219</v>
      </c>
      <c r="M1903">
        <v>0</v>
      </c>
      <c r="N1903">
        <v>1</v>
      </c>
      <c r="O1903">
        <v>17996</v>
      </c>
      <c r="S1903" s="1" t="s">
        <v>196</v>
      </c>
      <c r="U1903" t="str">
        <f>VLOOKUP(I1903, $AC$2:$AD$51, 2, FALSE)</f>
        <v>birm3003</v>
      </c>
    </row>
    <row r="1904" spans="1:21" x14ac:dyDescent="0.25">
      <c r="A1904" t="s">
        <v>6157</v>
      </c>
      <c r="B1904" t="str">
        <f>G1904&amp;H1904</f>
        <v>1965birm3003</v>
      </c>
      <c r="C1904" t="s">
        <v>467</v>
      </c>
      <c r="D1904" t="s">
        <v>467</v>
      </c>
      <c r="E1904" t="s">
        <v>467</v>
      </c>
      <c r="G1904">
        <v>1965</v>
      </c>
      <c r="H1904" t="s">
        <v>213</v>
      </c>
      <c r="I1904" t="s">
        <v>478</v>
      </c>
      <c r="J1904" t="s">
        <v>739</v>
      </c>
      <c r="K1904" t="s">
        <v>8</v>
      </c>
      <c r="L1904">
        <v>119</v>
      </c>
      <c r="M1904">
        <v>0</v>
      </c>
      <c r="N1904">
        <v>1</v>
      </c>
      <c r="O1904">
        <v>17996</v>
      </c>
      <c r="S1904" s="1" t="s">
        <v>196</v>
      </c>
      <c r="U1904" t="str">
        <f>VLOOKUP(I1904, $AC$2:$AD$51, 2, FALSE)</f>
        <v>birm3003</v>
      </c>
    </row>
    <row r="1905" spans="1:21" x14ac:dyDescent="0.25">
      <c r="A1905" t="s">
        <v>6158</v>
      </c>
      <c r="B1905" t="str">
        <f>G1905&amp;H1905</f>
        <v>1965birm3004</v>
      </c>
      <c r="C1905" t="s">
        <v>467</v>
      </c>
      <c r="D1905" t="s">
        <v>467</v>
      </c>
      <c r="E1905" t="s">
        <v>467</v>
      </c>
      <c r="G1905">
        <v>1965</v>
      </c>
      <c r="H1905" t="s">
        <v>220</v>
      </c>
      <c r="I1905" t="s">
        <v>1069</v>
      </c>
      <c r="J1905" t="s">
        <v>889</v>
      </c>
      <c r="K1905" t="s">
        <v>2</v>
      </c>
      <c r="L1905">
        <v>3558</v>
      </c>
      <c r="M1905">
        <v>1</v>
      </c>
      <c r="N1905">
        <v>1</v>
      </c>
      <c r="O1905">
        <v>17999</v>
      </c>
      <c r="S1905" s="1" t="s">
        <v>196</v>
      </c>
      <c r="U1905" t="str">
        <f>VLOOKUP(I1905, $AC$2:$AD$51, 2, FALSE)</f>
        <v>birm3004</v>
      </c>
    </row>
    <row r="1906" spans="1:21" x14ac:dyDescent="0.25">
      <c r="A1906" t="s">
        <v>6159</v>
      </c>
      <c r="B1906" t="str">
        <f>G1906&amp;H1906</f>
        <v>1965birm3004</v>
      </c>
      <c r="C1906" t="s">
        <v>467</v>
      </c>
      <c r="D1906" t="s">
        <v>467</v>
      </c>
      <c r="E1906" t="s">
        <v>467</v>
      </c>
      <c r="G1906">
        <v>1965</v>
      </c>
      <c r="H1906" t="s">
        <v>220</v>
      </c>
      <c r="I1906" t="s">
        <v>1069</v>
      </c>
      <c r="J1906" t="s">
        <v>971</v>
      </c>
      <c r="K1906" t="s">
        <v>0</v>
      </c>
      <c r="L1906">
        <v>2578</v>
      </c>
      <c r="M1906">
        <v>0</v>
      </c>
      <c r="N1906">
        <v>1</v>
      </c>
      <c r="O1906">
        <v>17999</v>
      </c>
      <c r="S1906" s="1" t="s">
        <v>196</v>
      </c>
      <c r="U1906" t="str">
        <f>VLOOKUP(I1906, $AC$2:$AD$51, 2, FALSE)</f>
        <v>birm3004</v>
      </c>
    </row>
    <row r="1907" spans="1:21" x14ac:dyDescent="0.25">
      <c r="A1907" t="s">
        <v>6160</v>
      </c>
      <c r="B1907" t="str">
        <f>G1907&amp;H1907</f>
        <v>1965birm3004</v>
      </c>
      <c r="C1907" t="s">
        <v>467</v>
      </c>
      <c r="D1907" t="s">
        <v>467</v>
      </c>
      <c r="E1907" t="s">
        <v>467</v>
      </c>
      <c r="G1907">
        <v>1965</v>
      </c>
      <c r="H1907" t="s">
        <v>220</v>
      </c>
      <c r="I1907" t="s">
        <v>1069</v>
      </c>
      <c r="J1907" t="s">
        <v>1195</v>
      </c>
      <c r="K1907" t="s">
        <v>3</v>
      </c>
      <c r="L1907">
        <v>722</v>
      </c>
      <c r="M1907">
        <v>0</v>
      </c>
      <c r="N1907">
        <v>1</v>
      </c>
      <c r="O1907">
        <v>17999</v>
      </c>
      <c r="S1907" s="1" t="s">
        <v>196</v>
      </c>
      <c r="U1907" t="str">
        <f>VLOOKUP(I1907, $AC$2:$AD$51, 2, FALSE)</f>
        <v>birm3004</v>
      </c>
    </row>
    <row r="1908" spans="1:21" x14ac:dyDescent="0.25">
      <c r="A1908" t="s">
        <v>6161</v>
      </c>
      <c r="B1908" t="str">
        <f>G1908&amp;H1908</f>
        <v>1965birm3004</v>
      </c>
      <c r="C1908" t="s">
        <v>467</v>
      </c>
      <c r="D1908" t="s">
        <v>467</v>
      </c>
      <c r="E1908" t="s">
        <v>467</v>
      </c>
      <c r="G1908">
        <v>1965</v>
      </c>
      <c r="H1908" t="s">
        <v>220</v>
      </c>
      <c r="I1908" t="s">
        <v>1069</v>
      </c>
      <c r="J1908" t="s">
        <v>1196</v>
      </c>
      <c r="K1908" t="s">
        <v>8</v>
      </c>
      <c r="L1908">
        <v>90</v>
      </c>
      <c r="M1908">
        <v>1</v>
      </c>
      <c r="N1908">
        <v>1</v>
      </c>
      <c r="O1908">
        <v>17999</v>
      </c>
      <c r="S1908" s="1" t="s">
        <v>196</v>
      </c>
      <c r="U1908" t="str">
        <f>VLOOKUP(I1908, $AC$2:$AD$51, 2, FALSE)</f>
        <v>birm3004</v>
      </c>
    </row>
    <row r="1909" spans="1:21" x14ac:dyDescent="0.25">
      <c r="A1909" t="s">
        <v>6162</v>
      </c>
      <c r="B1909" t="str">
        <f>G1909&amp;H1909</f>
        <v>1965birm3005</v>
      </c>
      <c r="C1909" t="s">
        <v>467</v>
      </c>
      <c r="D1909" t="s">
        <v>467</v>
      </c>
      <c r="E1909" t="s">
        <v>467</v>
      </c>
      <c r="G1909">
        <v>1965</v>
      </c>
      <c r="H1909" t="s">
        <v>227</v>
      </c>
      <c r="I1909" t="s">
        <v>741</v>
      </c>
      <c r="J1909" t="s">
        <v>742</v>
      </c>
      <c r="K1909" t="s">
        <v>2</v>
      </c>
      <c r="L1909">
        <v>4672</v>
      </c>
      <c r="M1909">
        <v>0</v>
      </c>
      <c r="N1909">
        <v>1</v>
      </c>
      <c r="O1909">
        <v>19360</v>
      </c>
      <c r="S1909" s="1" t="s">
        <v>196</v>
      </c>
      <c r="U1909" t="str">
        <f>VLOOKUP(I1909, $AC$2:$AD$51, 2, FALSE)</f>
        <v>birm3005</v>
      </c>
    </row>
    <row r="1910" spans="1:21" x14ac:dyDescent="0.25">
      <c r="A1910" t="s">
        <v>6163</v>
      </c>
      <c r="B1910" t="str">
        <f>G1910&amp;H1910</f>
        <v>1965birm3005</v>
      </c>
      <c r="C1910" t="s">
        <v>467</v>
      </c>
      <c r="D1910" t="s">
        <v>467</v>
      </c>
      <c r="E1910" t="s">
        <v>467</v>
      </c>
      <c r="G1910">
        <v>1965</v>
      </c>
      <c r="H1910" t="s">
        <v>227</v>
      </c>
      <c r="I1910" t="s">
        <v>741</v>
      </c>
      <c r="J1910" t="s">
        <v>1197</v>
      </c>
      <c r="K1910" t="s">
        <v>0</v>
      </c>
      <c r="L1910">
        <v>1613</v>
      </c>
      <c r="M1910">
        <v>0</v>
      </c>
      <c r="N1910">
        <v>1</v>
      </c>
      <c r="O1910">
        <v>19360</v>
      </c>
      <c r="S1910" s="1" t="s">
        <v>196</v>
      </c>
      <c r="U1910" t="str">
        <f>VLOOKUP(I1910, $AC$2:$AD$51, 2, FALSE)</f>
        <v>birm3005</v>
      </c>
    </row>
    <row r="1911" spans="1:21" x14ac:dyDescent="0.25">
      <c r="A1911" t="s">
        <v>6164</v>
      </c>
      <c r="B1911" t="str">
        <f>G1911&amp;H1911</f>
        <v>1965birm3005</v>
      </c>
      <c r="C1911" t="s">
        <v>467</v>
      </c>
      <c r="D1911" t="s">
        <v>467</v>
      </c>
      <c r="E1911" t="s">
        <v>467</v>
      </c>
      <c r="G1911">
        <v>1965</v>
      </c>
      <c r="H1911" t="s">
        <v>227</v>
      </c>
      <c r="I1911" t="s">
        <v>741</v>
      </c>
      <c r="J1911" t="s">
        <v>1167</v>
      </c>
      <c r="K1911" t="s">
        <v>3</v>
      </c>
      <c r="L1911">
        <v>1200</v>
      </c>
      <c r="M1911">
        <v>0</v>
      </c>
      <c r="N1911">
        <v>1</v>
      </c>
      <c r="O1911">
        <v>19360</v>
      </c>
      <c r="S1911" s="1" t="s">
        <v>196</v>
      </c>
      <c r="U1911" t="str">
        <f>VLOOKUP(I1911, $AC$2:$AD$51, 2, FALSE)</f>
        <v>birm3005</v>
      </c>
    </row>
    <row r="1912" spans="1:21" x14ac:dyDescent="0.25">
      <c r="A1912" t="s">
        <v>6165</v>
      </c>
      <c r="B1912" t="str">
        <f>G1912&amp;H1912</f>
        <v>1965birm3005</v>
      </c>
      <c r="C1912" t="s">
        <v>467</v>
      </c>
      <c r="D1912" t="s">
        <v>467</v>
      </c>
      <c r="E1912" t="s">
        <v>467</v>
      </c>
      <c r="G1912">
        <v>1965</v>
      </c>
      <c r="H1912" t="s">
        <v>227</v>
      </c>
      <c r="I1912" t="s">
        <v>741</v>
      </c>
      <c r="J1912" t="s">
        <v>1198</v>
      </c>
      <c r="K1912" t="s">
        <v>8</v>
      </c>
      <c r="L1912">
        <v>148</v>
      </c>
      <c r="M1912">
        <v>0</v>
      </c>
      <c r="N1912">
        <v>1</v>
      </c>
      <c r="O1912">
        <v>19360</v>
      </c>
      <c r="S1912" s="1" t="s">
        <v>196</v>
      </c>
      <c r="U1912" t="str">
        <f>VLOOKUP(I1912, $AC$2:$AD$51, 2, FALSE)</f>
        <v>birm3005</v>
      </c>
    </row>
    <row r="1913" spans="1:21" x14ac:dyDescent="0.25">
      <c r="A1913" t="s">
        <v>6166</v>
      </c>
      <c r="B1913" t="str">
        <f>G1913&amp;H1913</f>
        <v>1965birm3006</v>
      </c>
      <c r="C1913" t="s">
        <v>467</v>
      </c>
      <c r="D1913" t="s">
        <v>467</v>
      </c>
      <c r="E1913" t="s">
        <v>467</v>
      </c>
      <c r="G1913">
        <v>1965</v>
      </c>
      <c r="H1913" t="s">
        <v>234</v>
      </c>
      <c r="I1913" t="s">
        <v>744</v>
      </c>
      <c r="J1913" t="s">
        <v>976</v>
      </c>
      <c r="K1913" t="s">
        <v>0</v>
      </c>
      <c r="L1913">
        <v>1592</v>
      </c>
      <c r="M1913">
        <v>1</v>
      </c>
      <c r="N1913">
        <v>1</v>
      </c>
      <c r="O1913">
        <v>17243</v>
      </c>
      <c r="S1913" s="1" t="s">
        <v>196</v>
      </c>
      <c r="U1913" t="str">
        <f>VLOOKUP(I1913, $AC$2:$AD$51, 2, FALSE)</f>
        <v>birm3006</v>
      </c>
    </row>
    <row r="1914" spans="1:21" x14ac:dyDescent="0.25">
      <c r="A1914" t="s">
        <v>6167</v>
      </c>
      <c r="B1914" t="str">
        <f>G1914&amp;H1914</f>
        <v>1965birm3006</v>
      </c>
      <c r="C1914" t="s">
        <v>467</v>
      </c>
      <c r="D1914" t="s">
        <v>467</v>
      </c>
      <c r="E1914" t="s">
        <v>467</v>
      </c>
      <c r="G1914">
        <v>1965</v>
      </c>
      <c r="H1914" t="s">
        <v>234</v>
      </c>
      <c r="I1914" t="s">
        <v>744</v>
      </c>
      <c r="J1914" t="s">
        <v>1193</v>
      </c>
      <c r="K1914" t="s">
        <v>8</v>
      </c>
      <c r="L1914">
        <v>198</v>
      </c>
      <c r="M1914">
        <v>0</v>
      </c>
      <c r="N1914">
        <v>1</v>
      </c>
      <c r="O1914">
        <v>17243</v>
      </c>
      <c r="S1914" s="1" t="s">
        <v>196</v>
      </c>
      <c r="U1914" t="str">
        <f>VLOOKUP(I1914, $AC$2:$AD$51, 2, FALSE)</f>
        <v>birm3006</v>
      </c>
    </row>
    <row r="1915" spans="1:21" x14ac:dyDescent="0.25">
      <c r="A1915" t="s">
        <v>6168</v>
      </c>
      <c r="B1915" t="str">
        <f>G1915&amp;H1915</f>
        <v>1965birm3007</v>
      </c>
      <c r="C1915" t="s">
        <v>467</v>
      </c>
      <c r="D1915" t="s">
        <v>467</v>
      </c>
      <c r="E1915" t="s">
        <v>467</v>
      </c>
      <c r="G1915">
        <v>1965</v>
      </c>
      <c r="H1915" t="s">
        <v>241</v>
      </c>
      <c r="I1915" t="s">
        <v>491</v>
      </c>
      <c r="J1915" t="s">
        <v>996</v>
      </c>
      <c r="K1915" t="s">
        <v>0</v>
      </c>
      <c r="L1915">
        <v>1760</v>
      </c>
      <c r="M1915">
        <v>0</v>
      </c>
      <c r="N1915">
        <v>1</v>
      </c>
      <c r="O1915">
        <v>16253</v>
      </c>
      <c r="S1915" s="1" t="s">
        <v>196</v>
      </c>
      <c r="U1915" t="str">
        <f>VLOOKUP(I1915, $AC$2:$AD$51, 2, FALSE)</f>
        <v>birm3007</v>
      </c>
    </row>
    <row r="1916" spans="1:21" x14ac:dyDescent="0.25">
      <c r="A1916" t="s">
        <v>6169</v>
      </c>
      <c r="B1916" t="str">
        <f>G1916&amp;H1916</f>
        <v>1965birm3007</v>
      </c>
      <c r="C1916" t="s">
        <v>467</v>
      </c>
      <c r="D1916" t="s">
        <v>467</v>
      </c>
      <c r="E1916" t="s">
        <v>467</v>
      </c>
      <c r="G1916">
        <v>1965</v>
      </c>
      <c r="H1916" t="s">
        <v>241</v>
      </c>
      <c r="I1916" t="s">
        <v>491</v>
      </c>
      <c r="J1916" t="s">
        <v>1049</v>
      </c>
      <c r="K1916" t="s">
        <v>2</v>
      </c>
      <c r="L1916">
        <v>1440</v>
      </c>
      <c r="M1916">
        <v>0</v>
      </c>
      <c r="N1916">
        <v>1</v>
      </c>
      <c r="O1916">
        <v>16253</v>
      </c>
      <c r="S1916" s="1" t="s">
        <v>196</v>
      </c>
      <c r="U1916" t="str">
        <f>VLOOKUP(I1916, $AC$2:$AD$51, 2, FALSE)</f>
        <v>birm3007</v>
      </c>
    </row>
    <row r="1917" spans="1:21" x14ac:dyDescent="0.25">
      <c r="A1917" t="s">
        <v>6170</v>
      </c>
      <c r="B1917" t="str">
        <f>G1917&amp;H1917</f>
        <v>1965birm3007</v>
      </c>
      <c r="C1917" t="s">
        <v>467</v>
      </c>
      <c r="D1917" t="s">
        <v>467</v>
      </c>
      <c r="E1917" t="s">
        <v>467</v>
      </c>
      <c r="G1917">
        <v>1965</v>
      </c>
      <c r="H1917" t="s">
        <v>241</v>
      </c>
      <c r="I1917" t="s">
        <v>491</v>
      </c>
      <c r="J1917" t="s">
        <v>1109</v>
      </c>
      <c r="K1917" t="s">
        <v>8</v>
      </c>
      <c r="L1917">
        <v>97</v>
      </c>
      <c r="M1917">
        <v>1</v>
      </c>
      <c r="N1917">
        <v>1</v>
      </c>
      <c r="O1917">
        <v>16253</v>
      </c>
      <c r="S1917" s="1" t="s">
        <v>196</v>
      </c>
      <c r="U1917" t="str">
        <f>VLOOKUP(I1917, $AC$2:$AD$51, 2, FALSE)</f>
        <v>birm3007</v>
      </c>
    </row>
    <row r="1918" spans="1:21" x14ac:dyDescent="0.25">
      <c r="A1918" t="s">
        <v>6171</v>
      </c>
      <c r="B1918" t="str">
        <f>G1918&amp;H1918</f>
        <v>1965birm3008</v>
      </c>
      <c r="C1918" t="s">
        <v>467</v>
      </c>
      <c r="D1918" t="s">
        <v>467</v>
      </c>
      <c r="E1918" t="s">
        <v>467</v>
      </c>
      <c r="G1918">
        <v>1965</v>
      </c>
      <c r="H1918" t="s">
        <v>248</v>
      </c>
      <c r="I1918" t="s">
        <v>499</v>
      </c>
      <c r="J1918" t="s">
        <v>924</v>
      </c>
      <c r="K1918" t="s">
        <v>2</v>
      </c>
      <c r="L1918">
        <v>3215</v>
      </c>
      <c r="M1918">
        <v>0</v>
      </c>
      <c r="N1918">
        <v>1</v>
      </c>
      <c r="O1918">
        <v>16222</v>
      </c>
      <c r="S1918" s="1" t="s">
        <v>196</v>
      </c>
      <c r="U1918" t="str">
        <f>VLOOKUP(I1918, $AC$2:$AD$51, 2, FALSE)</f>
        <v>birm3008</v>
      </c>
    </row>
    <row r="1919" spans="1:21" x14ac:dyDescent="0.25">
      <c r="A1919" t="s">
        <v>6172</v>
      </c>
      <c r="B1919" t="str">
        <f>G1919&amp;H1919</f>
        <v>1965birm3008</v>
      </c>
      <c r="C1919" t="s">
        <v>467</v>
      </c>
      <c r="D1919" t="s">
        <v>467</v>
      </c>
      <c r="E1919" t="s">
        <v>467</v>
      </c>
      <c r="G1919">
        <v>1965</v>
      </c>
      <c r="H1919" t="s">
        <v>248</v>
      </c>
      <c r="I1919" t="s">
        <v>499</v>
      </c>
      <c r="J1919" t="s">
        <v>1199</v>
      </c>
      <c r="K1919" t="s">
        <v>3</v>
      </c>
      <c r="L1919">
        <v>383</v>
      </c>
      <c r="M1919">
        <v>0</v>
      </c>
      <c r="N1919">
        <v>1</v>
      </c>
      <c r="O1919">
        <v>16222</v>
      </c>
      <c r="S1919" s="1" t="s">
        <v>196</v>
      </c>
      <c r="U1919" t="str">
        <f>VLOOKUP(I1919, $AC$2:$AD$51, 2, FALSE)</f>
        <v>birm3008</v>
      </c>
    </row>
    <row r="1920" spans="1:21" x14ac:dyDescent="0.25">
      <c r="A1920" t="s">
        <v>6173</v>
      </c>
      <c r="B1920" t="str">
        <f>G1920&amp;H1920</f>
        <v>1965birm3008</v>
      </c>
      <c r="C1920" t="s">
        <v>467</v>
      </c>
      <c r="D1920" t="s">
        <v>467</v>
      </c>
      <c r="E1920" t="s">
        <v>467</v>
      </c>
      <c r="G1920">
        <v>1965</v>
      </c>
      <c r="H1920" t="s">
        <v>248</v>
      </c>
      <c r="I1920" t="s">
        <v>499</v>
      </c>
      <c r="J1920" t="s">
        <v>545</v>
      </c>
      <c r="K1920" t="s">
        <v>0</v>
      </c>
      <c r="L1920">
        <v>343</v>
      </c>
      <c r="M1920">
        <v>0</v>
      </c>
      <c r="N1920">
        <v>1</v>
      </c>
      <c r="O1920">
        <v>16222</v>
      </c>
      <c r="S1920" s="1" t="s">
        <v>196</v>
      </c>
      <c r="U1920" t="str">
        <f>VLOOKUP(I1920, $AC$2:$AD$51, 2, FALSE)</f>
        <v>birm3008</v>
      </c>
    </row>
    <row r="1921" spans="1:21" x14ac:dyDescent="0.25">
      <c r="A1921" t="s">
        <v>6174</v>
      </c>
      <c r="B1921" t="str">
        <f>G1921&amp;H1921</f>
        <v>1965birm3009</v>
      </c>
      <c r="C1921" t="s">
        <v>467</v>
      </c>
      <c r="D1921" t="s">
        <v>467</v>
      </c>
      <c r="E1921" t="s">
        <v>467</v>
      </c>
      <c r="G1921">
        <v>1965</v>
      </c>
      <c r="H1921" t="s">
        <v>255</v>
      </c>
      <c r="I1921" t="s">
        <v>501</v>
      </c>
      <c r="J1921" t="s">
        <v>616</v>
      </c>
      <c r="K1921" t="s">
        <v>2</v>
      </c>
      <c r="L1921">
        <v>3521</v>
      </c>
      <c r="M1921">
        <v>0</v>
      </c>
      <c r="N1921">
        <v>1</v>
      </c>
      <c r="O1921">
        <v>17024</v>
      </c>
      <c r="S1921" s="1" t="s">
        <v>196</v>
      </c>
      <c r="U1921" t="str">
        <f>VLOOKUP(I1921, $AC$2:$AD$51, 2, FALSE)</f>
        <v>birm3009</v>
      </c>
    </row>
    <row r="1922" spans="1:21" x14ac:dyDescent="0.25">
      <c r="A1922" t="s">
        <v>6175</v>
      </c>
      <c r="B1922" t="str">
        <f>G1922&amp;H1922</f>
        <v>1965birm3009</v>
      </c>
      <c r="C1922" t="s">
        <v>467</v>
      </c>
      <c r="D1922" t="s">
        <v>467</v>
      </c>
      <c r="E1922" t="s">
        <v>467</v>
      </c>
      <c r="G1922">
        <v>1965</v>
      </c>
      <c r="H1922" t="s">
        <v>255</v>
      </c>
      <c r="I1922" t="s">
        <v>501</v>
      </c>
      <c r="J1922" t="s">
        <v>1170</v>
      </c>
      <c r="K1922" t="s">
        <v>0</v>
      </c>
      <c r="L1922">
        <v>1660</v>
      </c>
      <c r="M1922">
        <v>0</v>
      </c>
      <c r="N1922">
        <v>1</v>
      </c>
      <c r="O1922">
        <v>17024</v>
      </c>
      <c r="S1922" s="1" t="s">
        <v>196</v>
      </c>
      <c r="U1922" t="str">
        <f>VLOOKUP(I1922, $AC$2:$AD$51, 2, FALSE)</f>
        <v>birm3009</v>
      </c>
    </row>
    <row r="1923" spans="1:21" x14ac:dyDescent="0.25">
      <c r="A1923" t="s">
        <v>6176</v>
      </c>
      <c r="B1923" t="str">
        <f>G1923&amp;H1923</f>
        <v>1965birm3009</v>
      </c>
      <c r="C1923" t="s">
        <v>467</v>
      </c>
      <c r="D1923" t="s">
        <v>467</v>
      </c>
      <c r="E1923" t="s">
        <v>467</v>
      </c>
      <c r="G1923">
        <v>1965</v>
      </c>
      <c r="H1923" t="s">
        <v>255</v>
      </c>
      <c r="I1923" t="s">
        <v>501</v>
      </c>
      <c r="J1923" t="s">
        <v>1061</v>
      </c>
      <c r="K1923" t="s">
        <v>3</v>
      </c>
      <c r="L1923">
        <v>1284</v>
      </c>
      <c r="M1923">
        <v>0</v>
      </c>
      <c r="N1923">
        <v>1</v>
      </c>
      <c r="O1923">
        <v>17024</v>
      </c>
      <c r="S1923" s="1" t="s">
        <v>196</v>
      </c>
      <c r="U1923" t="str">
        <f>VLOOKUP(I1923, $AC$2:$AD$51, 2, FALSE)</f>
        <v>birm3009</v>
      </c>
    </row>
    <row r="1924" spans="1:21" x14ac:dyDescent="0.25">
      <c r="A1924" t="s">
        <v>6177</v>
      </c>
      <c r="B1924" t="str">
        <f>G1924&amp;H1924</f>
        <v>1965birm3010</v>
      </c>
      <c r="C1924" t="s">
        <v>467</v>
      </c>
      <c r="D1924" t="s">
        <v>467</v>
      </c>
      <c r="E1924" t="s">
        <v>467</v>
      </c>
      <c r="G1924">
        <v>1965</v>
      </c>
      <c r="H1924" t="s">
        <v>262</v>
      </c>
      <c r="I1924" t="s">
        <v>750</v>
      </c>
      <c r="J1924" t="s">
        <v>861</v>
      </c>
      <c r="K1924" t="s">
        <v>2</v>
      </c>
      <c r="L1924">
        <v>3308</v>
      </c>
      <c r="M1924">
        <v>0</v>
      </c>
      <c r="N1924">
        <v>1</v>
      </c>
      <c r="O1924">
        <v>17612</v>
      </c>
      <c r="S1924" s="1" t="s">
        <v>196</v>
      </c>
      <c r="U1924" t="str">
        <f>VLOOKUP(I1924, $AC$2:$AD$51, 2, FALSE)</f>
        <v>birm3010</v>
      </c>
    </row>
    <row r="1925" spans="1:21" x14ac:dyDescent="0.25">
      <c r="A1925" t="s">
        <v>6178</v>
      </c>
      <c r="B1925" t="str">
        <f>G1925&amp;H1925</f>
        <v>1965birm3010</v>
      </c>
      <c r="C1925" t="s">
        <v>467</v>
      </c>
      <c r="D1925" t="s">
        <v>467</v>
      </c>
      <c r="E1925" t="s">
        <v>467</v>
      </c>
      <c r="G1925">
        <v>1965</v>
      </c>
      <c r="H1925" t="s">
        <v>262</v>
      </c>
      <c r="I1925" t="s">
        <v>750</v>
      </c>
      <c r="J1925" t="s">
        <v>1000</v>
      </c>
      <c r="K1925" t="s">
        <v>0</v>
      </c>
      <c r="L1925">
        <v>2596</v>
      </c>
      <c r="M1925">
        <v>1</v>
      </c>
      <c r="N1925">
        <v>1</v>
      </c>
      <c r="O1925">
        <v>17612</v>
      </c>
      <c r="S1925" s="1" t="s">
        <v>196</v>
      </c>
      <c r="U1925" t="str">
        <f>VLOOKUP(I1925, $AC$2:$AD$51, 2, FALSE)</f>
        <v>birm3010</v>
      </c>
    </row>
    <row r="1926" spans="1:21" x14ac:dyDescent="0.25">
      <c r="A1926" t="s">
        <v>6179</v>
      </c>
      <c r="B1926" t="str">
        <f>G1926&amp;H1926</f>
        <v>1965birm3010</v>
      </c>
      <c r="C1926" t="s">
        <v>467</v>
      </c>
      <c r="D1926" t="s">
        <v>467</v>
      </c>
      <c r="E1926" t="s">
        <v>467</v>
      </c>
      <c r="G1926">
        <v>1965</v>
      </c>
      <c r="H1926" t="s">
        <v>262</v>
      </c>
      <c r="I1926" t="s">
        <v>750</v>
      </c>
      <c r="J1926" t="s">
        <v>1093</v>
      </c>
      <c r="K1926" t="s">
        <v>8</v>
      </c>
      <c r="L1926">
        <v>165</v>
      </c>
      <c r="M1926">
        <v>1</v>
      </c>
      <c r="N1926">
        <v>1</v>
      </c>
      <c r="O1926">
        <v>17612</v>
      </c>
      <c r="S1926" s="1" t="s">
        <v>196</v>
      </c>
      <c r="U1926" t="str">
        <f>VLOOKUP(I1926, $AC$2:$AD$51, 2, FALSE)</f>
        <v>birm3010</v>
      </c>
    </row>
    <row r="1927" spans="1:21" x14ac:dyDescent="0.25">
      <c r="A1927" t="s">
        <v>6180</v>
      </c>
      <c r="B1927" t="str">
        <f>G1927&amp;H1927</f>
        <v>1965birm3011</v>
      </c>
      <c r="C1927" t="s">
        <v>467</v>
      </c>
      <c r="D1927" t="s">
        <v>467</v>
      </c>
      <c r="E1927" t="s">
        <v>467</v>
      </c>
      <c r="G1927">
        <v>1965</v>
      </c>
      <c r="H1927" t="s">
        <v>269</v>
      </c>
      <c r="I1927" t="s">
        <v>505</v>
      </c>
      <c r="J1927" t="s">
        <v>1172</v>
      </c>
      <c r="K1927" t="s">
        <v>2</v>
      </c>
      <c r="L1927">
        <v>3682</v>
      </c>
      <c r="M1927">
        <v>0</v>
      </c>
      <c r="N1927">
        <v>1</v>
      </c>
      <c r="O1927">
        <v>18796</v>
      </c>
      <c r="S1927" s="1" t="s">
        <v>196</v>
      </c>
      <c r="U1927" t="str">
        <f>VLOOKUP(I1927, $AC$2:$AD$51, 2, FALSE)</f>
        <v>birm3011</v>
      </c>
    </row>
    <row r="1928" spans="1:21" x14ac:dyDescent="0.25">
      <c r="A1928" t="s">
        <v>6181</v>
      </c>
      <c r="B1928" t="str">
        <f>G1928&amp;H1928</f>
        <v>1965birm3011</v>
      </c>
      <c r="C1928" t="s">
        <v>467</v>
      </c>
      <c r="D1928" t="s">
        <v>467</v>
      </c>
      <c r="E1928" t="s">
        <v>467</v>
      </c>
      <c r="G1928">
        <v>1965</v>
      </c>
      <c r="H1928" t="s">
        <v>269</v>
      </c>
      <c r="I1928" t="s">
        <v>505</v>
      </c>
      <c r="J1928" t="s">
        <v>895</v>
      </c>
      <c r="K1928" t="s">
        <v>0</v>
      </c>
      <c r="L1928">
        <v>2822</v>
      </c>
      <c r="M1928">
        <v>1</v>
      </c>
      <c r="N1928">
        <v>1</v>
      </c>
      <c r="O1928">
        <v>18796</v>
      </c>
      <c r="S1928" s="1" t="s">
        <v>196</v>
      </c>
      <c r="U1928" t="str">
        <f>VLOOKUP(I1928, $AC$2:$AD$51, 2, FALSE)</f>
        <v>birm3011</v>
      </c>
    </row>
    <row r="1929" spans="1:21" x14ac:dyDescent="0.25">
      <c r="A1929" t="s">
        <v>6182</v>
      </c>
      <c r="B1929" t="str">
        <f>G1929&amp;H1929</f>
        <v>1965birm3012</v>
      </c>
      <c r="C1929" t="s">
        <v>467</v>
      </c>
      <c r="D1929" t="s">
        <v>467</v>
      </c>
      <c r="E1929" t="s">
        <v>467</v>
      </c>
      <c r="G1929">
        <v>1965</v>
      </c>
      <c r="H1929" t="s">
        <v>276</v>
      </c>
      <c r="I1929" t="s">
        <v>510</v>
      </c>
      <c r="J1929" t="s">
        <v>1076</v>
      </c>
      <c r="K1929" t="s">
        <v>2</v>
      </c>
      <c r="L1929">
        <v>6527</v>
      </c>
      <c r="M1929">
        <v>0</v>
      </c>
      <c r="N1929">
        <v>2</v>
      </c>
      <c r="O1929">
        <v>20557</v>
      </c>
      <c r="S1929" s="1" t="s">
        <v>196</v>
      </c>
      <c r="U1929" t="str">
        <f>VLOOKUP(I1929, $AC$2:$AD$51, 2, FALSE)</f>
        <v>birm3012</v>
      </c>
    </row>
    <row r="1930" spans="1:21" x14ac:dyDescent="0.25">
      <c r="A1930" t="s">
        <v>6183</v>
      </c>
      <c r="B1930" t="str">
        <f>G1930&amp;H1930</f>
        <v>1965birm3012</v>
      </c>
      <c r="C1930" t="s">
        <v>467</v>
      </c>
      <c r="D1930" t="s">
        <v>467</v>
      </c>
      <c r="E1930" t="s">
        <v>467</v>
      </c>
      <c r="G1930">
        <v>1965</v>
      </c>
      <c r="H1930" t="s">
        <v>276</v>
      </c>
      <c r="I1930" t="s">
        <v>510</v>
      </c>
      <c r="J1930" t="s">
        <v>987</v>
      </c>
      <c r="K1930" t="s">
        <v>2</v>
      </c>
      <c r="L1930">
        <v>6450</v>
      </c>
      <c r="M1930">
        <v>0</v>
      </c>
      <c r="N1930">
        <v>2</v>
      </c>
      <c r="O1930">
        <v>20557</v>
      </c>
      <c r="S1930" s="1" t="s">
        <v>196</v>
      </c>
      <c r="U1930" t="str">
        <f>VLOOKUP(I1930, $AC$2:$AD$51, 2, FALSE)</f>
        <v>birm3012</v>
      </c>
    </row>
    <row r="1931" spans="1:21" x14ac:dyDescent="0.25">
      <c r="A1931" t="s">
        <v>6184</v>
      </c>
      <c r="B1931" t="str">
        <f>G1931&amp;H1931</f>
        <v>1965birm3012</v>
      </c>
      <c r="C1931" t="s">
        <v>467</v>
      </c>
      <c r="D1931" t="s">
        <v>467</v>
      </c>
      <c r="E1931" t="s">
        <v>467</v>
      </c>
      <c r="G1931">
        <v>1965</v>
      </c>
      <c r="H1931" t="s">
        <v>276</v>
      </c>
      <c r="I1931" t="s">
        <v>510</v>
      </c>
      <c r="J1931" t="s">
        <v>523</v>
      </c>
      <c r="K1931" t="s">
        <v>0</v>
      </c>
      <c r="L1931">
        <v>1133</v>
      </c>
      <c r="M1931">
        <v>0</v>
      </c>
      <c r="N1931">
        <v>2</v>
      </c>
      <c r="O1931">
        <v>20557</v>
      </c>
      <c r="S1931" s="1" t="s">
        <v>196</v>
      </c>
      <c r="U1931" t="str">
        <f>VLOOKUP(I1931, $AC$2:$AD$51, 2, FALSE)</f>
        <v>birm3012</v>
      </c>
    </row>
    <row r="1932" spans="1:21" x14ac:dyDescent="0.25">
      <c r="A1932" t="s">
        <v>6185</v>
      </c>
      <c r="B1932" t="str">
        <f>G1932&amp;H1932</f>
        <v>1965birm3012</v>
      </c>
      <c r="C1932" t="s">
        <v>467</v>
      </c>
      <c r="D1932" t="s">
        <v>467</v>
      </c>
      <c r="E1932" t="s">
        <v>467</v>
      </c>
      <c r="G1932">
        <v>1965</v>
      </c>
      <c r="H1932" t="s">
        <v>276</v>
      </c>
      <c r="I1932" t="s">
        <v>510</v>
      </c>
      <c r="J1932" t="s">
        <v>1200</v>
      </c>
      <c r="K1932" t="s">
        <v>0</v>
      </c>
      <c r="L1932">
        <v>1109</v>
      </c>
      <c r="M1932">
        <v>0</v>
      </c>
      <c r="N1932">
        <v>2</v>
      </c>
      <c r="O1932">
        <v>20557</v>
      </c>
      <c r="S1932" s="1" t="s">
        <v>196</v>
      </c>
      <c r="U1932" t="str">
        <f>VLOOKUP(I1932, $AC$2:$AD$51, 2, FALSE)</f>
        <v>birm3012</v>
      </c>
    </row>
    <row r="1933" spans="1:21" x14ac:dyDescent="0.25">
      <c r="A1933" t="s">
        <v>6186</v>
      </c>
      <c r="B1933" t="str">
        <f>G1933&amp;H1933</f>
        <v>1965birm3012</v>
      </c>
      <c r="C1933" t="s">
        <v>467</v>
      </c>
      <c r="D1933" t="s">
        <v>467</v>
      </c>
      <c r="E1933" t="s">
        <v>467</v>
      </c>
      <c r="G1933">
        <v>1965</v>
      </c>
      <c r="H1933" t="s">
        <v>276</v>
      </c>
      <c r="I1933" t="s">
        <v>510</v>
      </c>
      <c r="J1933" t="s">
        <v>1077</v>
      </c>
      <c r="K1933" t="s">
        <v>3</v>
      </c>
      <c r="L1933">
        <v>1052</v>
      </c>
      <c r="M1933">
        <v>0</v>
      </c>
      <c r="N1933">
        <v>2</v>
      </c>
      <c r="O1933">
        <v>20557</v>
      </c>
      <c r="S1933" s="1" t="s">
        <v>196</v>
      </c>
      <c r="U1933" t="str">
        <f>VLOOKUP(I1933, $AC$2:$AD$51, 2, FALSE)</f>
        <v>birm3012</v>
      </c>
    </row>
    <row r="1934" spans="1:21" x14ac:dyDescent="0.25">
      <c r="A1934" t="s">
        <v>6187</v>
      </c>
      <c r="B1934" t="str">
        <f>G1934&amp;H1934</f>
        <v>1965birm3012</v>
      </c>
      <c r="C1934" t="s">
        <v>467</v>
      </c>
      <c r="D1934" t="s">
        <v>467</v>
      </c>
      <c r="E1934" t="s">
        <v>467</v>
      </c>
      <c r="G1934">
        <v>1965</v>
      </c>
      <c r="H1934" t="s">
        <v>276</v>
      </c>
      <c r="I1934" t="s">
        <v>510</v>
      </c>
      <c r="J1934" t="s">
        <v>1129</v>
      </c>
      <c r="K1934" t="s">
        <v>3</v>
      </c>
      <c r="L1934">
        <v>1046</v>
      </c>
      <c r="M1934">
        <v>0</v>
      </c>
      <c r="N1934">
        <v>2</v>
      </c>
      <c r="O1934">
        <v>20557</v>
      </c>
      <c r="S1934" s="1" t="s">
        <v>196</v>
      </c>
      <c r="U1934" t="str">
        <f>VLOOKUP(I1934, $AC$2:$AD$51, 2, FALSE)</f>
        <v>birm3012</v>
      </c>
    </row>
    <row r="1935" spans="1:21" x14ac:dyDescent="0.25">
      <c r="A1935" t="s">
        <v>6188</v>
      </c>
      <c r="B1935" t="str">
        <f>G1935&amp;H1935</f>
        <v>1965birm3013</v>
      </c>
      <c r="C1935" t="s">
        <v>467</v>
      </c>
      <c r="D1935" t="s">
        <v>467</v>
      </c>
      <c r="E1935" t="s">
        <v>467</v>
      </c>
      <c r="G1935">
        <v>1965</v>
      </c>
      <c r="H1935" t="s">
        <v>283</v>
      </c>
      <c r="I1935" t="s">
        <v>38</v>
      </c>
      <c r="J1935" t="s">
        <v>830</v>
      </c>
      <c r="K1935" t="s">
        <v>2</v>
      </c>
      <c r="L1935">
        <v>3782</v>
      </c>
      <c r="M1935">
        <v>0</v>
      </c>
      <c r="N1935">
        <v>1</v>
      </c>
      <c r="O1935">
        <v>20001</v>
      </c>
      <c r="S1935" s="1" t="s">
        <v>196</v>
      </c>
      <c r="U1935" t="str">
        <f>VLOOKUP(I1935, $AC$2:$AD$51, 2, FALSE)</f>
        <v>birm3013</v>
      </c>
    </row>
    <row r="1936" spans="1:21" x14ac:dyDescent="0.25">
      <c r="A1936" t="s">
        <v>6189</v>
      </c>
      <c r="B1936" t="str">
        <f>G1936&amp;H1936</f>
        <v>1965birm3013</v>
      </c>
      <c r="C1936" t="s">
        <v>467</v>
      </c>
      <c r="D1936" t="s">
        <v>467</v>
      </c>
      <c r="E1936" t="s">
        <v>467</v>
      </c>
      <c r="G1936">
        <v>1965</v>
      </c>
      <c r="H1936" t="s">
        <v>283</v>
      </c>
      <c r="I1936" t="s">
        <v>38</v>
      </c>
      <c r="J1936" t="s">
        <v>1047</v>
      </c>
      <c r="K1936" t="s">
        <v>0</v>
      </c>
      <c r="L1936">
        <v>1884</v>
      </c>
      <c r="M1936">
        <v>0</v>
      </c>
      <c r="N1936">
        <v>1</v>
      </c>
      <c r="O1936">
        <v>20001</v>
      </c>
      <c r="S1936" s="1" t="s">
        <v>196</v>
      </c>
      <c r="U1936" t="str">
        <f>VLOOKUP(I1936, $AC$2:$AD$51, 2, FALSE)</f>
        <v>birm3013</v>
      </c>
    </row>
    <row r="1937" spans="1:21" x14ac:dyDescent="0.25">
      <c r="A1937" t="s">
        <v>6190</v>
      </c>
      <c r="B1937" t="str">
        <f>G1937&amp;H1937</f>
        <v>1965birm3014</v>
      </c>
      <c r="C1937" t="s">
        <v>467</v>
      </c>
      <c r="D1937" t="s">
        <v>467</v>
      </c>
      <c r="E1937" t="s">
        <v>467</v>
      </c>
      <c r="G1937">
        <v>1965</v>
      </c>
      <c r="H1937" t="s">
        <v>290</v>
      </c>
      <c r="I1937" t="s">
        <v>521</v>
      </c>
      <c r="J1937" t="s">
        <v>146</v>
      </c>
      <c r="K1937" t="s">
        <v>2</v>
      </c>
      <c r="L1937">
        <v>4338</v>
      </c>
      <c r="M1937">
        <v>1</v>
      </c>
      <c r="N1937">
        <v>1</v>
      </c>
      <c r="O1937">
        <v>17686</v>
      </c>
      <c r="S1937" s="1" t="s">
        <v>196</v>
      </c>
      <c r="U1937" t="str">
        <f>VLOOKUP(I1937, $AC$2:$AD$51, 2, FALSE)</f>
        <v>birm3014</v>
      </c>
    </row>
    <row r="1938" spans="1:21" x14ac:dyDescent="0.25">
      <c r="A1938" t="s">
        <v>6191</v>
      </c>
      <c r="B1938" t="str">
        <f>G1938&amp;H1938</f>
        <v>1965birm3014</v>
      </c>
      <c r="C1938" t="s">
        <v>467</v>
      </c>
      <c r="D1938" t="s">
        <v>467</v>
      </c>
      <c r="E1938" t="s">
        <v>467</v>
      </c>
      <c r="G1938">
        <v>1965</v>
      </c>
      <c r="H1938" t="s">
        <v>290</v>
      </c>
      <c r="I1938" t="s">
        <v>521</v>
      </c>
      <c r="J1938" t="s">
        <v>1201</v>
      </c>
      <c r="K1938" t="s">
        <v>0</v>
      </c>
      <c r="L1938">
        <v>1116</v>
      </c>
      <c r="M1938">
        <v>0</v>
      </c>
      <c r="N1938">
        <v>1</v>
      </c>
      <c r="O1938">
        <v>17686</v>
      </c>
      <c r="S1938" s="1" t="s">
        <v>196</v>
      </c>
      <c r="U1938" t="str">
        <f>VLOOKUP(I1938, $AC$2:$AD$51, 2, FALSE)</f>
        <v>birm3014</v>
      </c>
    </row>
    <row r="1939" spans="1:21" x14ac:dyDescent="0.25">
      <c r="A1939" t="s">
        <v>6192</v>
      </c>
      <c r="B1939" t="str">
        <f>G1939&amp;H1939</f>
        <v>1965birm3014</v>
      </c>
      <c r="C1939" t="s">
        <v>467</v>
      </c>
      <c r="D1939" t="s">
        <v>467</v>
      </c>
      <c r="E1939" t="s">
        <v>467</v>
      </c>
      <c r="G1939">
        <v>1965</v>
      </c>
      <c r="H1939" t="s">
        <v>290</v>
      </c>
      <c r="I1939" t="s">
        <v>521</v>
      </c>
      <c r="J1939" t="s">
        <v>1176</v>
      </c>
      <c r="K1939" t="s">
        <v>3</v>
      </c>
      <c r="L1939">
        <v>782</v>
      </c>
      <c r="M1939">
        <v>0</v>
      </c>
      <c r="N1939">
        <v>1</v>
      </c>
      <c r="O1939">
        <v>17686</v>
      </c>
      <c r="S1939" s="1" t="s">
        <v>196</v>
      </c>
      <c r="U1939" t="str">
        <f>VLOOKUP(I1939, $AC$2:$AD$51, 2, FALSE)</f>
        <v>birm3014</v>
      </c>
    </row>
    <row r="1940" spans="1:21" x14ac:dyDescent="0.25">
      <c r="A1940" t="s">
        <v>6193</v>
      </c>
      <c r="B1940" t="str">
        <f>G1940&amp;H1940</f>
        <v>1965birm3015</v>
      </c>
      <c r="C1940" t="s">
        <v>467</v>
      </c>
      <c r="D1940" t="s">
        <v>467</v>
      </c>
      <c r="E1940" t="s">
        <v>467</v>
      </c>
      <c r="G1940">
        <v>1965</v>
      </c>
      <c r="H1940" t="s">
        <v>297</v>
      </c>
      <c r="I1940" t="s">
        <v>526</v>
      </c>
      <c r="J1940" t="s">
        <v>1082</v>
      </c>
      <c r="K1940" t="s">
        <v>2</v>
      </c>
      <c r="L1940">
        <v>4589</v>
      </c>
      <c r="M1940">
        <v>0</v>
      </c>
      <c r="N1940">
        <v>2</v>
      </c>
      <c r="O1940">
        <v>19490</v>
      </c>
      <c r="S1940" s="1" t="s">
        <v>196</v>
      </c>
      <c r="U1940" t="str">
        <f>VLOOKUP(I1940, $AC$2:$AD$51, 2, FALSE)</f>
        <v>birm3015</v>
      </c>
    </row>
    <row r="1941" spans="1:21" x14ac:dyDescent="0.25">
      <c r="A1941" t="s">
        <v>6194</v>
      </c>
      <c r="B1941" t="str">
        <f>G1941&amp;H1941</f>
        <v>1965birm3015</v>
      </c>
      <c r="C1941" t="s">
        <v>467</v>
      </c>
      <c r="D1941" t="s">
        <v>467</v>
      </c>
      <c r="E1941" t="s">
        <v>467</v>
      </c>
      <c r="G1941">
        <v>1965</v>
      </c>
      <c r="H1941" t="s">
        <v>297</v>
      </c>
      <c r="I1941" t="s">
        <v>526</v>
      </c>
      <c r="J1941" t="s">
        <v>664</v>
      </c>
      <c r="K1941" t="s">
        <v>2</v>
      </c>
      <c r="L1941">
        <v>4006</v>
      </c>
      <c r="M1941">
        <v>0</v>
      </c>
      <c r="N1941">
        <v>2</v>
      </c>
      <c r="O1941">
        <v>19490</v>
      </c>
      <c r="S1941" s="1" t="s">
        <v>196</v>
      </c>
      <c r="U1941" t="str">
        <f>VLOOKUP(I1941, $AC$2:$AD$51, 2, FALSE)</f>
        <v>birm3015</v>
      </c>
    </row>
    <row r="1942" spans="1:21" x14ac:dyDescent="0.25">
      <c r="A1942" t="s">
        <v>6195</v>
      </c>
      <c r="B1942" t="str">
        <f>G1942&amp;H1942</f>
        <v>1965birm3015</v>
      </c>
      <c r="C1942" t="s">
        <v>467</v>
      </c>
      <c r="D1942" t="s">
        <v>467</v>
      </c>
      <c r="E1942" t="s">
        <v>467</v>
      </c>
      <c r="G1942">
        <v>1965</v>
      </c>
      <c r="H1942" t="s">
        <v>297</v>
      </c>
      <c r="I1942" t="s">
        <v>526</v>
      </c>
      <c r="J1942" t="s">
        <v>1202</v>
      </c>
      <c r="K1942" t="s">
        <v>0</v>
      </c>
      <c r="L1942">
        <v>2976</v>
      </c>
      <c r="M1942">
        <v>0</v>
      </c>
      <c r="N1942">
        <v>2</v>
      </c>
      <c r="O1942">
        <v>19490</v>
      </c>
      <c r="S1942" s="1" t="s">
        <v>196</v>
      </c>
      <c r="U1942" t="str">
        <f>VLOOKUP(I1942, $AC$2:$AD$51, 2, FALSE)</f>
        <v>birm3015</v>
      </c>
    </row>
    <row r="1943" spans="1:21" x14ac:dyDescent="0.25">
      <c r="A1943" t="s">
        <v>6196</v>
      </c>
      <c r="B1943" t="str">
        <f>G1943&amp;H1943</f>
        <v>1965birm3015</v>
      </c>
      <c r="C1943" t="s">
        <v>467</v>
      </c>
      <c r="D1943" t="s">
        <v>467</v>
      </c>
      <c r="E1943" t="s">
        <v>467</v>
      </c>
      <c r="G1943">
        <v>1965</v>
      </c>
      <c r="H1943" t="s">
        <v>297</v>
      </c>
      <c r="I1943" t="s">
        <v>526</v>
      </c>
      <c r="J1943" t="s">
        <v>1169</v>
      </c>
      <c r="K1943" t="s">
        <v>0</v>
      </c>
      <c r="L1943">
        <v>2908</v>
      </c>
      <c r="M1943">
        <v>0</v>
      </c>
      <c r="N1943">
        <v>2</v>
      </c>
      <c r="O1943">
        <v>19490</v>
      </c>
      <c r="S1943" s="1" t="s">
        <v>196</v>
      </c>
      <c r="U1943" t="str">
        <f>VLOOKUP(I1943, $AC$2:$AD$51, 2, FALSE)</f>
        <v>birm3015</v>
      </c>
    </row>
    <row r="1944" spans="1:21" x14ac:dyDescent="0.25">
      <c r="A1944" t="s">
        <v>6197</v>
      </c>
      <c r="B1944" t="str">
        <f>G1944&amp;H1944</f>
        <v>1965birm3015</v>
      </c>
      <c r="C1944" t="s">
        <v>467</v>
      </c>
      <c r="D1944" t="s">
        <v>467</v>
      </c>
      <c r="E1944" t="s">
        <v>467</v>
      </c>
      <c r="G1944">
        <v>1965</v>
      </c>
      <c r="H1944" t="s">
        <v>297</v>
      </c>
      <c r="I1944" t="s">
        <v>526</v>
      </c>
      <c r="J1944" t="s">
        <v>1203</v>
      </c>
      <c r="K1944" t="s">
        <v>4</v>
      </c>
      <c r="L1944">
        <v>792</v>
      </c>
      <c r="M1944">
        <v>0</v>
      </c>
      <c r="N1944">
        <v>2</v>
      </c>
      <c r="O1944">
        <v>19490</v>
      </c>
      <c r="S1944" s="1" t="s">
        <v>196</v>
      </c>
      <c r="U1944" t="str">
        <f>VLOOKUP(I1944, $AC$2:$AD$51, 2, FALSE)</f>
        <v>birm3015</v>
      </c>
    </row>
    <row r="1945" spans="1:21" x14ac:dyDescent="0.25">
      <c r="A1945" t="s">
        <v>6198</v>
      </c>
      <c r="B1945" t="str">
        <f>G1945&amp;H1945</f>
        <v>1965birm3015</v>
      </c>
      <c r="C1945" t="s">
        <v>467</v>
      </c>
      <c r="D1945" t="s">
        <v>467</v>
      </c>
      <c r="E1945" t="s">
        <v>467</v>
      </c>
      <c r="G1945">
        <v>1965</v>
      </c>
      <c r="H1945" t="s">
        <v>297</v>
      </c>
      <c r="I1945" t="s">
        <v>526</v>
      </c>
      <c r="J1945" t="s">
        <v>1146</v>
      </c>
      <c r="K1945" t="s">
        <v>3</v>
      </c>
      <c r="L1945">
        <v>765</v>
      </c>
      <c r="M1945">
        <v>1</v>
      </c>
      <c r="N1945">
        <v>2</v>
      </c>
      <c r="O1945">
        <v>19490</v>
      </c>
      <c r="S1945" s="1" t="s">
        <v>196</v>
      </c>
      <c r="U1945" t="str">
        <f>VLOOKUP(I1945, $AC$2:$AD$51, 2, FALSE)</f>
        <v>birm3015</v>
      </c>
    </row>
    <row r="1946" spans="1:21" x14ac:dyDescent="0.25">
      <c r="A1946" t="s">
        <v>6199</v>
      </c>
      <c r="B1946" t="str">
        <f>G1946&amp;H1946</f>
        <v>1965birm3015</v>
      </c>
      <c r="C1946" t="s">
        <v>467</v>
      </c>
      <c r="D1946" t="s">
        <v>467</v>
      </c>
      <c r="E1946" t="s">
        <v>467</v>
      </c>
      <c r="G1946">
        <v>1965</v>
      </c>
      <c r="H1946" t="s">
        <v>297</v>
      </c>
      <c r="I1946" t="s">
        <v>526</v>
      </c>
      <c r="J1946" t="s">
        <v>1140</v>
      </c>
      <c r="K1946" t="s">
        <v>3</v>
      </c>
      <c r="L1946">
        <v>737</v>
      </c>
      <c r="M1946">
        <v>0</v>
      </c>
      <c r="N1946">
        <v>2</v>
      </c>
      <c r="O1946">
        <v>19490</v>
      </c>
      <c r="S1946" s="1" t="s">
        <v>196</v>
      </c>
      <c r="U1946" t="str">
        <f>VLOOKUP(I1946, $AC$2:$AD$51, 2, FALSE)</f>
        <v>birm3015</v>
      </c>
    </row>
    <row r="1947" spans="1:21" x14ac:dyDescent="0.25">
      <c r="A1947" t="s">
        <v>6200</v>
      </c>
      <c r="B1947" t="str">
        <f>G1947&amp;H1947</f>
        <v>1965birm3015</v>
      </c>
      <c r="C1947" t="s">
        <v>467</v>
      </c>
      <c r="D1947" t="s">
        <v>467</v>
      </c>
      <c r="E1947" t="s">
        <v>467</v>
      </c>
      <c r="G1947">
        <v>1965</v>
      </c>
      <c r="H1947" t="s">
        <v>297</v>
      </c>
      <c r="I1947" t="s">
        <v>526</v>
      </c>
      <c r="J1947" t="s">
        <v>1002</v>
      </c>
      <c r="K1947" t="s">
        <v>4</v>
      </c>
      <c r="L1947">
        <v>589</v>
      </c>
      <c r="M1947">
        <v>0</v>
      </c>
      <c r="N1947">
        <v>2</v>
      </c>
      <c r="O1947">
        <v>19490</v>
      </c>
      <c r="S1947" s="1" t="s">
        <v>196</v>
      </c>
      <c r="U1947" t="str">
        <f>VLOOKUP(I1947, $AC$2:$AD$51, 2, FALSE)</f>
        <v>birm3015</v>
      </c>
    </row>
    <row r="1948" spans="1:21" x14ac:dyDescent="0.25">
      <c r="A1948" t="s">
        <v>6201</v>
      </c>
      <c r="B1948" t="str">
        <f>G1948&amp;H1948</f>
        <v>1965birm3016</v>
      </c>
      <c r="C1948" t="s">
        <v>467</v>
      </c>
      <c r="D1948" t="s">
        <v>467</v>
      </c>
      <c r="E1948" t="s">
        <v>467</v>
      </c>
      <c r="G1948">
        <v>1965</v>
      </c>
      <c r="H1948" t="s">
        <v>304</v>
      </c>
      <c r="I1948" t="s">
        <v>759</v>
      </c>
      <c r="J1948" t="s">
        <v>731</v>
      </c>
      <c r="K1948" t="s">
        <v>0</v>
      </c>
      <c r="L1948">
        <v>2191</v>
      </c>
      <c r="M1948">
        <v>0</v>
      </c>
      <c r="N1948">
        <v>1</v>
      </c>
      <c r="O1948">
        <v>16436</v>
      </c>
      <c r="S1948" s="1" t="s">
        <v>196</v>
      </c>
      <c r="U1948" t="str">
        <f>VLOOKUP(I1948, $AC$2:$AD$51, 2, FALSE)</f>
        <v>birm3016</v>
      </c>
    </row>
    <row r="1949" spans="1:21" x14ac:dyDescent="0.25">
      <c r="A1949" t="s">
        <v>6202</v>
      </c>
      <c r="B1949" t="str">
        <f>G1949&amp;H1949</f>
        <v>1965birm3016</v>
      </c>
      <c r="C1949" t="s">
        <v>467</v>
      </c>
      <c r="D1949" t="s">
        <v>467</v>
      </c>
      <c r="E1949" t="s">
        <v>467</v>
      </c>
      <c r="G1949">
        <v>1965</v>
      </c>
      <c r="H1949" t="s">
        <v>304</v>
      </c>
      <c r="I1949" t="s">
        <v>759</v>
      </c>
      <c r="J1949" t="s">
        <v>1180</v>
      </c>
      <c r="K1949" t="s">
        <v>2</v>
      </c>
      <c r="L1949">
        <v>1684</v>
      </c>
      <c r="M1949">
        <v>0</v>
      </c>
      <c r="N1949">
        <v>1</v>
      </c>
      <c r="O1949">
        <v>16436</v>
      </c>
      <c r="S1949" s="1" t="s">
        <v>196</v>
      </c>
      <c r="U1949" t="str">
        <f>VLOOKUP(I1949, $AC$2:$AD$51, 2, FALSE)</f>
        <v>birm3016</v>
      </c>
    </row>
    <row r="1950" spans="1:21" x14ac:dyDescent="0.25">
      <c r="A1950" t="s">
        <v>6203</v>
      </c>
      <c r="B1950" t="str">
        <f>G1950&amp;H1950</f>
        <v>1965birm3016</v>
      </c>
      <c r="C1950" t="s">
        <v>467</v>
      </c>
      <c r="D1950" t="s">
        <v>467</v>
      </c>
      <c r="E1950" t="s">
        <v>467</v>
      </c>
      <c r="G1950">
        <v>1965</v>
      </c>
      <c r="H1950" t="s">
        <v>304</v>
      </c>
      <c r="I1950" t="s">
        <v>759</v>
      </c>
      <c r="J1950" t="s">
        <v>1204</v>
      </c>
      <c r="K1950" t="s">
        <v>4</v>
      </c>
      <c r="L1950">
        <v>367</v>
      </c>
      <c r="M1950">
        <v>0</v>
      </c>
      <c r="N1950">
        <v>1</v>
      </c>
      <c r="O1950">
        <v>16436</v>
      </c>
      <c r="S1950" s="1" t="s">
        <v>196</v>
      </c>
      <c r="U1950" t="str">
        <f>VLOOKUP(I1950, $AC$2:$AD$51, 2, FALSE)</f>
        <v>birm3016</v>
      </c>
    </row>
    <row r="1951" spans="1:21" x14ac:dyDescent="0.25">
      <c r="A1951" t="s">
        <v>6204</v>
      </c>
      <c r="B1951" t="str">
        <f>G1951&amp;H1951</f>
        <v>1965birm3016</v>
      </c>
      <c r="C1951" t="s">
        <v>467</v>
      </c>
      <c r="D1951" t="s">
        <v>467</v>
      </c>
      <c r="E1951" t="s">
        <v>467</v>
      </c>
      <c r="G1951">
        <v>1965</v>
      </c>
      <c r="H1951" t="s">
        <v>304</v>
      </c>
      <c r="I1951" t="s">
        <v>759</v>
      </c>
      <c r="J1951" t="s">
        <v>1033</v>
      </c>
      <c r="K1951" t="s">
        <v>8</v>
      </c>
      <c r="L1951">
        <v>103</v>
      </c>
      <c r="M1951">
        <v>0</v>
      </c>
      <c r="N1951">
        <v>1</v>
      </c>
      <c r="O1951">
        <v>16436</v>
      </c>
      <c r="S1951" s="1" t="s">
        <v>196</v>
      </c>
      <c r="U1951" t="str">
        <f>VLOOKUP(I1951, $AC$2:$AD$51, 2, FALSE)</f>
        <v>birm3016</v>
      </c>
    </row>
    <row r="1952" spans="1:21" x14ac:dyDescent="0.25">
      <c r="A1952" t="s">
        <v>6205</v>
      </c>
      <c r="B1952" t="str">
        <f>G1952&amp;H1952</f>
        <v>1965birm3017</v>
      </c>
      <c r="C1952" t="s">
        <v>467</v>
      </c>
      <c r="D1952" t="s">
        <v>467</v>
      </c>
      <c r="E1952" t="s">
        <v>467</v>
      </c>
      <c r="G1952">
        <v>1965</v>
      </c>
      <c r="H1952" t="s">
        <v>311</v>
      </c>
      <c r="I1952" t="s">
        <v>536</v>
      </c>
      <c r="J1952" t="s">
        <v>1085</v>
      </c>
      <c r="K1952" t="s">
        <v>2</v>
      </c>
      <c r="L1952">
        <v>1542</v>
      </c>
      <c r="M1952">
        <v>0</v>
      </c>
      <c r="N1952">
        <v>1</v>
      </c>
      <c r="O1952">
        <v>11236</v>
      </c>
      <c r="S1952" s="1" t="s">
        <v>196</v>
      </c>
      <c r="U1952" t="str">
        <f>VLOOKUP(I1952, $AC$2:$AD$51, 2, FALSE)</f>
        <v>birm3017</v>
      </c>
    </row>
    <row r="1953" spans="1:21" x14ac:dyDescent="0.25">
      <c r="A1953" t="s">
        <v>6206</v>
      </c>
      <c r="B1953" t="str">
        <f>G1953&amp;H1953</f>
        <v>1965birm3017</v>
      </c>
      <c r="C1953" t="s">
        <v>467</v>
      </c>
      <c r="D1953" t="s">
        <v>467</v>
      </c>
      <c r="E1953" t="s">
        <v>467</v>
      </c>
      <c r="G1953">
        <v>1965</v>
      </c>
      <c r="H1953" t="s">
        <v>311</v>
      </c>
      <c r="I1953" t="s">
        <v>536</v>
      </c>
      <c r="J1953" t="s">
        <v>950</v>
      </c>
      <c r="K1953" t="s">
        <v>0</v>
      </c>
      <c r="L1953">
        <v>1245</v>
      </c>
      <c r="M1953">
        <v>0</v>
      </c>
      <c r="N1953">
        <v>1</v>
      </c>
      <c r="O1953">
        <v>11236</v>
      </c>
      <c r="S1953" s="1" t="s">
        <v>196</v>
      </c>
      <c r="U1953" t="str">
        <f>VLOOKUP(I1953, $AC$2:$AD$51, 2, FALSE)</f>
        <v>birm3017</v>
      </c>
    </row>
    <row r="1954" spans="1:21" x14ac:dyDescent="0.25">
      <c r="A1954" t="s">
        <v>6207</v>
      </c>
      <c r="B1954" t="str">
        <f>G1954&amp;H1954</f>
        <v>1965birm3018</v>
      </c>
      <c r="C1954" t="s">
        <v>467</v>
      </c>
      <c r="D1954" t="s">
        <v>467</v>
      </c>
      <c r="E1954" t="s">
        <v>467</v>
      </c>
      <c r="G1954">
        <v>1965</v>
      </c>
      <c r="H1954" t="s">
        <v>318</v>
      </c>
      <c r="I1954" t="s">
        <v>1088</v>
      </c>
      <c r="J1954" t="s">
        <v>904</v>
      </c>
      <c r="K1954" t="s">
        <v>2</v>
      </c>
      <c r="L1954">
        <v>3233</v>
      </c>
      <c r="M1954">
        <v>0</v>
      </c>
      <c r="N1954">
        <v>1</v>
      </c>
      <c r="O1954">
        <v>20425</v>
      </c>
      <c r="S1954" s="1" t="s">
        <v>196</v>
      </c>
      <c r="U1954" t="str">
        <f>VLOOKUP(I1954, $AC$2:$AD$51, 2, FALSE)</f>
        <v>birm3018</v>
      </c>
    </row>
    <row r="1955" spans="1:21" x14ac:dyDescent="0.25">
      <c r="A1955" t="s">
        <v>6208</v>
      </c>
      <c r="B1955" t="str">
        <f>G1955&amp;H1955</f>
        <v>1965birm3018</v>
      </c>
      <c r="C1955" t="s">
        <v>467</v>
      </c>
      <c r="D1955" t="s">
        <v>467</v>
      </c>
      <c r="E1955" t="s">
        <v>467</v>
      </c>
      <c r="G1955">
        <v>1965</v>
      </c>
      <c r="H1955" t="s">
        <v>318</v>
      </c>
      <c r="I1955" t="s">
        <v>1088</v>
      </c>
      <c r="J1955" t="s">
        <v>22</v>
      </c>
      <c r="K1955" t="s">
        <v>0</v>
      </c>
      <c r="L1955">
        <v>2799</v>
      </c>
      <c r="M1955">
        <v>1</v>
      </c>
      <c r="N1955">
        <v>1</v>
      </c>
      <c r="O1955">
        <v>20425</v>
      </c>
      <c r="S1955" s="1" t="s">
        <v>196</v>
      </c>
      <c r="U1955" t="str">
        <f>VLOOKUP(I1955, $AC$2:$AD$51, 2, FALSE)</f>
        <v>birm3018</v>
      </c>
    </row>
    <row r="1956" spans="1:21" x14ac:dyDescent="0.25">
      <c r="A1956" t="s">
        <v>6209</v>
      </c>
      <c r="B1956" t="str">
        <f>G1956&amp;H1956</f>
        <v>1965birm3018</v>
      </c>
      <c r="C1956" t="s">
        <v>467</v>
      </c>
      <c r="D1956" t="s">
        <v>467</v>
      </c>
      <c r="E1956" t="s">
        <v>467</v>
      </c>
      <c r="G1956">
        <v>1965</v>
      </c>
      <c r="H1956" t="s">
        <v>318</v>
      </c>
      <c r="I1956" t="s">
        <v>1088</v>
      </c>
      <c r="J1956" t="s">
        <v>1205</v>
      </c>
      <c r="K1956" t="s">
        <v>3</v>
      </c>
      <c r="L1956">
        <v>618</v>
      </c>
      <c r="M1956">
        <v>1</v>
      </c>
      <c r="N1956">
        <v>1</v>
      </c>
      <c r="O1956">
        <v>20425</v>
      </c>
      <c r="S1956" s="1" t="s">
        <v>196</v>
      </c>
      <c r="U1956" t="str">
        <f>VLOOKUP(I1956, $AC$2:$AD$51, 2, FALSE)</f>
        <v>birm3018</v>
      </c>
    </row>
    <row r="1957" spans="1:21" x14ac:dyDescent="0.25">
      <c r="A1957" t="s">
        <v>6210</v>
      </c>
      <c r="B1957" t="str">
        <f>G1957&amp;H1957</f>
        <v>1965birm3018</v>
      </c>
      <c r="C1957" t="s">
        <v>467</v>
      </c>
      <c r="D1957" t="s">
        <v>467</v>
      </c>
      <c r="E1957" t="s">
        <v>467</v>
      </c>
      <c r="G1957">
        <v>1965</v>
      </c>
      <c r="H1957" t="s">
        <v>318</v>
      </c>
      <c r="I1957" t="s">
        <v>1088</v>
      </c>
      <c r="J1957" t="s">
        <v>886</v>
      </c>
      <c r="K1957" t="s">
        <v>8</v>
      </c>
      <c r="L1957">
        <v>206</v>
      </c>
      <c r="M1957">
        <v>0</v>
      </c>
      <c r="N1957">
        <v>1</v>
      </c>
      <c r="O1957">
        <v>20425</v>
      </c>
      <c r="S1957" s="1" t="s">
        <v>196</v>
      </c>
      <c r="U1957" t="str">
        <f>VLOOKUP(I1957, $AC$2:$AD$51, 2, FALSE)</f>
        <v>birm3018</v>
      </c>
    </row>
    <row r="1958" spans="1:21" x14ac:dyDescent="0.25">
      <c r="A1958" t="s">
        <v>6211</v>
      </c>
      <c r="B1958" t="str">
        <f>G1958&amp;H1958</f>
        <v>1965birm3019</v>
      </c>
      <c r="C1958" t="s">
        <v>467</v>
      </c>
      <c r="D1958" t="s">
        <v>467</v>
      </c>
      <c r="E1958" t="s">
        <v>467</v>
      </c>
      <c r="G1958">
        <v>1965</v>
      </c>
      <c r="H1958" t="s">
        <v>325</v>
      </c>
      <c r="I1958" t="s">
        <v>548</v>
      </c>
      <c r="J1958" t="s">
        <v>968</v>
      </c>
      <c r="K1958" t="s">
        <v>2</v>
      </c>
      <c r="L1958">
        <v>4894</v>
      </c>
      <c r="M1958">
        <v>0</v>
      </c>
      <c r="N1958">
        <v>1</v>
      </c>
      <c r="O1958">
        <v>18839</v>
      </c>
      <c r="S1958" s="1" t="s">
        <v>196</v>
      </c>
      <c r="U1958" t="str">
        <f>VLOOKUP(I1958, $AC$2:$AD$51, 2, FALSE)</f>
        <v>birm3019</v>
      </c>
    </row>
    <row r="1959" spans="1:21" x14ac:dyDescent="0.25">
      <c r="A1959" t="s">
        <v>6212</v>
      </c>
      <c r="B1959" t="str">
        <f>G1959&amp;H1959</f>
        <v>1965birm3019</v>
      </c>
      <c r="C1959" t="s">
        <v>467</v>
      </c>
      <c r="D1959" t="s">
        <v>467</v>
      </c>
      <c r="E1959" t="s">
        <v>467</v>
      </c>
      <c r="G1959">
        <v>1965</v>
      </c>
      <c r="H1959" t="s">
        <v>325</v>
      </c>
      <c r="I1959" t="s">
        <v>548</v>
      </c>
      <c r="J1959" t="s">
        <v>1206</v>
      </c>
      <c r="K1959" t="s">
        <v>0</v>
      </c>
      <c r="L1959">
        <v>1099</v>
      </c>
      <c r="M1959">
        <v>0</v>
      </c>
      <c r="N1959">
        <v>1</v>
      </c>
      <c r="O1959">
        <v>18839</v>
      </c>
      <c r="S1959" s="1" t="s">
        <v>196</v>
      </c>
      <c r="U1959" t="str">
        <f>VLOOKUP(I1959, $AC$2:$AD$51, 2, FALSE)</f>
        <v>birm3019</v>
      </c>
    </row>
    <row r="1960" spans="1:21" x14ac:dyDescent="0.25">
      <c r="A1960" t="s">
        <v>6213</v>
      </c>
      <c r="B1960" t="str">
        <f>G1960&amp;H1960</f>
        <v>1965birm3019</v>
      </c>
      <c r="C1960" t="s">
        <v>467</v>
      </c>
      <c r="D1960" t="s">
        <v>467</v>
      </c>
      <c r="E1960" t="s">
        <v>467</v>
      </c>
      <c r="G1960">
        <v>1965</v>
      </c>
      <c r="H1960" t="s">
        <v>325</v>
      </c>
      <c r="I1960" t="s">
        <v>548</v>
      </c>
      <c r="J1960" t="s">
        <v>1207</v>
      </c>
      <c r="K1960" t="s">
        <v>3</v>
      </c>
      <c r="L1960">
        <v>832</v>
      </c>
      <c r="M1960">
        <v>1</v>
      </c>
      <c r="N1960">
        <v>1</v>
      </c>
      <c r="O1960">
        <v>18839</v>
      </c>
      <c r="S1960" s="1" t="s">
        <v>196</v>
      </c>
      <c r="U1960" t="str">
        <f>VLOOKUP(I1960, $AC$2:$AD$51, 2, FALSE)</f>
        <v>birm3019</v>
      </c>
    </row>
    <row r="1961" spans="1:21" x14ac:dyDescent="0.25">
      <c r="A1961" t="s">
        <v>6214</v>
      </c>
      <c r="B1961" t="str">
        <f>G1961&amp;H1961</f>
        <v>1965birm3020</v>
      </c>
      <c r="C1961" t="s">
        <v>467</v>
      </c>
      <c r="D1961" t="s">
        <v>467</v>
      </c>
      <c r="E1961" t="s">
        <v>467</v>
      </c>
      <c r="G1961">
        <v>1965</v>
      </c>
      <c r="H1961" t="s">
        <v>332</v>
      </c>
      <c r="I1961" t="s">
        <v>1094</v>
      </c>
      <c r="J1961" t="s">
        <v>953</v>
      </c>
      <c r="K1961" t="s">
        <v>3</v>
      </c>
      <c r="L1961">
        <v>2897</v>
      </c>
      <c r="M1961">
        <v>0</v>
      </c>
      <c r="N1961">
        <v>1</v>
      </c>
      <c r="O1961">
        <v>14268</v>
      </c>
      <c r="S1961" s="1" t="s">
        <v>196</v>
      </c>
      <c r="U1961" t="str">
        <f>VLOOKUP(I1961, $AC$2:$AD$51, 2, FALSE)</f>
        <v>birm3020</v>
      </c>
    </row>
    <row r="1962" spans="1:21" x14ac:dyDescent="0.25">
      <c r="A1962" t="s">
        <v>6215</v>
      </c>
      <c r="B1962" t="str">
        <f>G1962&amp;H1962</f>
        <v>1965birm3020</v>
      </c>
      <c r="C1962" t="s">
        <v>467</v>
      </c>
      <c r="D1962" t="s">
        <v>467</v>
      </c>
      <c r="E1962" t="s">
        <v>467</v>
      </c>
      <c r="G1962">
        <v>1965</v>
      </c>
      <c r="H1962" t="s">
        <v>332</v>
      </c>
      <c r="I1962" t="s">
        <v>1094</v>
      </c>
      <c r="J1962" t="s">
        <v>143</v>
      </c>
      <c r="K1962" t="s">
        <v>0</v>
      </c>
      <c r="L1962">
        <v>1306</v>
      </c>
      <c r="M1962">
        <v>0</v>
      </c>
      <c r="N1962">
        <v>1</v>
      </c>
      <c r="O1962">
        <v>14268</v>
      </c>
      <c r="S1962" s="1" t="s">
        <v>196</v>
      </c>
      <c r="U1962" t="str">
        <f>VLOOKUP(I1962, $AC$2:$AD$51, 2, FALSE)</f>
        <v>birm3020</v>
      </c>
    </row>
    <row r="1963" spans="1:21" x14ac:dyDescent="0.25">
      <c r="A1963" t="s">
        <v>6216</v>
      </c>
      <c r="B1963" t="str">
        <f>G1963&amp;H1963</f>
        <v>1965birm3020</v>
      </c>
      <c r="C1963" t="s">
        <v>467</v>
      </c>
      <c r="D1963" t="s">
        <v>467</v>
      </c>
      <c r="E1963" t="s">
        <v>467</v>
      </c>
      <c r="G1963">
        <v>1965</v>
      </c>
      <c r="H1963" t="s">
        <v>332</v>
      </c>
      <c r="I1963" t="s">
        <v>1094</v>
      </c>
      <c r="J1963" t="s">
        <v>1143</v>
      </c>
      <c r="K1963" t="s">
        <v>2</v>
      </c>
      <c r="L1963">
        <v>644</v>
      </c>
      <c r="M1963">
        <v>0</v>
      </c>
      <c r="N1963">
        <v>1</v>
      </c>
      <c r="O1963">
        <v>14268</v>
      </c>
      <c r="S1963" s="1" t="s">
        <v>196</v>
      </c>
      <c r="U1963" t="str">
        <f>VLOOKUP(I1963, $AC$2:$AD$51, 2, FALSE)</f>
        <v>birm3020</v>
      </c>
    </row>
    <row r="1964" spans="1:21" x14ac:dyDescent="0.25">
      <c r="A1964" t="s">
        <v>6217</v>
      </c>
      <c r="B1964" t="str">
        <f>G1964&amp;H1964</f>
        <v>1965birm3021</v>
      </c>
      <c r="C1964" t="s">
        <v>467</v>
      </c>
      <c r="D1964" t="s">
        <v>467</v>
      </c>
      <c r="E1964" t="s">
        <v>467</v>
      </c>
      <c r="G1964">
        <v>1965</v>
      </c>
      <c r="H1964" t="s">
        <v>339</v>
      </c>
      <c r="I1964" t="s">
        <v>554</v>
      </c>
      <c r="J1964" t="s">
        <v>791</v>
      </c>
      <c r="K1964" t="s">
        <v>2</v>
      </c>
      <c r="L1964">
        <v>4019</v>
      </c>
      <c r="M1964">
        <v>0</v>
      </c>
      <c r="N1964">
        <v>1</v>
      </c>
      <c r="O1964">
        <v>18817</v>
      </c>
      <c r="S1964" s="1" t="s">
        <v>196</v>
      </c>
      <c r="U1964" t="str">
        <f>VLOOKUP(I1964, $AC$2:$AD$51, 2, FALSE)</f>
        <v>birm3021</v>
      </c>
    </row>
    <row r="1965" spans="1:21" x14ac:dyDescent="0.25">
      <c r="A1965" t="s">
        <v>6218</v>
      </c>
      <c r="B1965" t="str">
        <f>G1965&amp;H1965</f>
        <v>1965birm3021</v>
      </c>
      <c r="C1965" t="s">
        <v>467</v>
      </c>
      <c r="D1965" t="s">
        <v>467</v>
      </c>
      <c r="E1965" t="s">
        <v>467</v>
      </c>
      <c r="G1965">
        <v>1965</v>
      </c>
      <c r="H1965" t="s">
        <v>339</v>
      </c>
      <c r="I1965" t="s">
        <v>554</v>
      </c>
      <c r="J1965" t="s">
        <v>884</v>
      </c>
      <c r="K1965" t="s">
        <v>0</v>
      </c>
      <c r="L1965">
        <v>3033</v>
      </c>
      <c r="M1965">
        <v>0</v>
      </c>
      <c r="N1965">
        <v>1</v>
      </c>
      <c r="O1965">
        <v>18817</v>
      </c>
      <c r="S1965" s="1" t="s">
        <v>196</v>
      </c>
      <c r="U1965" t="str">
        <f>VLOOKUP(I1965, $AC$2:$AD$51, 2, FALSE)</f>
        <v>birm3021</v>
      </c>
    </row>
    <row r="1966" spans="1:21" x14ac:dyDescent="0.25">
      <c r="A1966" t="s">
        <v>6219</v>
      </c>
      <c r="B1966" t="str">
        <f>G1966&amp;H1966</f>
        <v>1965birm3021</v>
      </c>
      <c r="C1966" t="s">
        <v>467</v>
      </c>
      <c r="D1966" t="s">
        <v>467</v>
      </c>
      <c r="E1966" t="s">
        <v>467</v>
      </c>
      <c r="G1966">
        <v>1965</v>
      </c>
      <c r="H1966" t="s">
        <v>339</v>
      </c>
      <c r="I1966" t="s">
        <v>554</v>
      </c>
      <c r="J1966" t="s">
        <v>1096</v>
      </c>
      <c r="K1966" t="s">
        <v>3</v>
      </c>
      <c r="L1966">
        <v>793</v>
      </c>
      <c r="M1966">
        <v>0</v>
      </c>
      <c r="N1966">
        <v>1</v>
      </c>
      <c r="O1966">
        <v>18817</v>
      </c>
      <c r="S1966" s="1" t="s">
        <v>196</v>
      </c>
      <c r="U1966" t="str">
        <f>VLOOKUP(I1966, $AC$2:$AD$51, 2, FALSE)</f>
        <v>birm3021</v>
      </c>
    </row>
    <row r="1967" spans="1:21" x14ac:dyDescent="0.25">
      <c r="A1967" t="s">
        <v>6220</v>
      </c>
      <c r="B1967" t="str">
        <f>G1967&amp;H1967</f>
        <v>1965birm3021</v>
      </c>
      <c r="C1967" t="s">
        <v>467</v>
      </c>
      <c r="D1967" t="s">
        <v>467</v>
      </c>
      <c r="E1967" t="s">
        <v>467</v>
      </c>
      <c r="G1967">
        <v>1965</v>
      </c>
      <c r="H1967" t="s">
        <v>339</v>
      </c>
      <c r="I1967" t="s">
        <v>554</v>
      </c>
      <c r="J1967" t="s">
        <v>1208</v>
      </c>
      <c r="K1967" t="s">
        <v>8</v>
      </c>
      <c r="L1967">
        <v>170</v>
      </c>
      <c r="M1967">
        <v>0</v>
      </c>
      <c r="N1967">
        <v>1</v>
      </c>
      <c r="O1967">
        <v>18817</v>
      </c>
      <c r="S1967" s="1" t="s">
        <v>196</v>
      </c>
      <c r="U1967" t="str">
        <f>VLOOKUP(I1967, $AC$2:$AD$51, 2, FALSE)</f>
        <v>birm3021</v>
      </c>
    </row>
    <row r="1968" spans="1:21" x14ac:dyDescent="0.25">
      <c r="A1968" t="s">
        <v>6221</v>
      </c>
      <c r="B1968" t="str">
        <f>G1968&amp;H1968</f>
        <v>1965birm3022</v>
      </c>
      <c r="C1968" t="s">
        <v>467</v>
      </c>
      <c r="D1968" t="s">
        <v>467</v>
      </c>
      <c r="E1968" t="s">
        <v>467</v>
      </c>
      <c r="G1968">
        <v>1965</v>
      </c>
      <c r="H1968" t="s">
        <v>346</v>
      </c>
      <c r="I1968" t="s">
        <v>1097</v>
      </c>
      <c r="J1968" t="s">
        <v>1063</v>
      </c>
      <c r="K1968" t="s">
        <v>2</v>
      </c>
      <c r="L1968">
        <v>3527</v>
      </c>
      <c r="M1968">
        <v>0</v>
      </c>
      <c r="N1968">
        <v>1</v>
      </c>
      <c r="O1968">
        <v>17677</v>
      </c>
      <c r="S1968" s="1" t="s">
        <v>196</v>
      </c>
      <c r="U1968" t="str">
        <f>VLOOKUP(I1968, $AC$2:$AD$51, 2, FALSE)</f>
        <v>birm3022</v>
      </c>
    </row>
    <row r="1969" spans="1:21" x14ac:dyDescent="0.25">
      <c r="A1969" t="s">
        <v>6222</v>
      </c>
      <c r="B1969" t="str">
        <f>G1969&amp;H1969</f>
        <v>1965birm3022</v>
      </c>
      <c r="C1969" t="s">
        <v>467</v>
      </c>
      <c r="D1969" t="s">
        <v>467</v>
      </c>
      <c r="E1969" t="s">
        <v>467</v>
      </c>
      <c r="G1969">
        <v>1965</v>
      </c>
      <c r="H1969" t="s">
        <v>346</v>
      </c>
      <c r="I1969" t="s">
        <v>1097</v>
      </c>
      <c r="J1969" t="s">
        <v>934</v>
      </c>
      <c r="K1969" t="s">
        <v>0</v>
      </c>
      <c r="L1969">
        <v>2136</v>
      </c>
      <c r="M1969">
        <v>0</v>
      </c>
      <c r="N1969">
        <v>1</v>
      </c>
      <c r="O1969">
        <v>17677</v>
      </c>
      <c r="S1969" s="1" t="s">
        <v>196</v>
      </c>
      <c r="U1969" t="str">
        <f>VLOOKUP(I1969, $AC$2:$AD$51, 2, FALSE)</f>
        <v>birm3022</v>
      </c>
    </row>
    <row r="1970" spans="1:21" x14ac:dyDescent="0.25">
      <c r="A1970" t="s">
        <v>6223</v>
      </c>
      <c r="B1970" t="str">
        <f>G1970&amp;H1970</f>
        <v>1965birm3022</v>
      </c>
      <c r="C1970" t="s">
        <v>467</v>
      </c>
      <c r="D1970" t="s">
        <v>467</v>
      </c>
      <c r="E1970" t="s">
        <v>467</v>
      </c>
      <c r="G1970">
        <v>1965</v>
      </c>
      <c r="H1970" t="s">
        <v>346</v>
      </c>
      <c r="I1970" t="s">
        <v>1097</v>
      </c>
      <c r="J1970" t="s">
        <v>1209</v>
      </c>
      <c r="K1970" t="s">
        <v>3</v>
      </c>
      <c r="L1970">
        <v>541</v>
      </c>
      <c r="M1970">
        <v>0</v>
      </c>
      <c r="N1970">
        <v>1</v>
      </c>
      <c r="O1970">
        <v>17677</v>
      </c>
      <c r="S1970" s="1" t="s">
        <v>196</v>
      </c>
      <c r="U1970" t="str">
        <f>VLOOKUP(I1970, $AC$2:$AD$51, 2, FALSE)</f>
        <v>birm3022</v>
      </c>
    </row>
    <row r="1971" spans="1:21" x14ac:dyDescent="0.25">
      <c r="A1971" t="s">
        <v>6224</v>
      </c>
      <c r="B1971" t="str">
        <f>G1971&amp;H1971</f>
        <v>1965birm3023</v>
      </c>
      <c r="C1971" t="s">
        <v>467</v>
      </c>
      <c r="D1971" t="s">
        <v>467</v>
      </c>
      <c r="E1971" t="s">
        <v>467</v>
      </c>
      <c r="G1971">
        <v>1965</v>
      </c>
      <c r="H1971" t="s">
        <v>353</v>
      </c>
      <c r="I1971" t="s">
        <v>560</v>
      </c>
      <c r="J1971" t="s">
        <v>1177</v>
      </c>
      <c r="K1971" t="s">
        <v>2</v>
      </c>
      <c r="L1971">
        <v>5208</v>
      </c>
      <c r="M1971">
        <v>0</v>
      </c>
      <c r="N1971">
        <v>1</v>
      </c>
      <c r="O1971">
        <v>18462</v>
      </c>
      <c r="S1971" s="1" t="s">
        <v>196</v>
      </c>
      <c r="U1971" t="str">
        <f>VLOOKUP(I1971, $AC$2:$AD$51, 2, FALSE)</f>
        <v>birm3023</v>
      </c>
    </row>
    <row r="1972" spans="1:21" x14ac:dyDescent="0.25">
      <c r="A1972" t="s">
        <v>6225</v>
      </c>
      <c r="B1972" t="str">
        <f>G1972&amp;H1972</f>
        <v>1965birm3023</v>
      </c>
      <c r="C1972" t="s">
        <v>467</v>
      </c>
      <c r="D1972" t="s">
        <v>467</v>
      </c>
      <c r="E1972" t="s">
        <v>467</v>
      </c>
      <c r="G1972">
        <v>1965</v>
      </c>
      <c r="H1972" t="s">
        <v>353</v>
      </c>
      <c r="I1972" t="s">
        <v>560</v>
      </c>
      <c r="J1972" t="s">
        <v>1210</v>
      </c>
      <c r="K1972" t="s">
        <v>0</v>
      </c>
      <c r="L1972">
        <v>2352</v>
      </c>
      <c r="M1972">
        <v>0</v>
      </c>
      <c r="N1972">
        <v>1</v>
      </c>
      <c r="O1972">
        <v>18462</v>
      </c>
      <c r="S1972" s="1" t="s">
        <v>196</v>
      </c>
      <c r="U1972" t="str">
        <f>VLOOKUP(I1972, $AC$2:$AD$51, 2, FALSE)</f>
        <v>birm3023</v>
      </c>
    </row>
    <row r="1973" spans="1:21" x14ac:dyDescent="0.25">
      <c r="A1973" t="s">
        <v>6226</v>
      </c>
      <c r="B1973" t="str">
        <f>G1973&amp;H1973</f>
        <v>1965birm3023</v>
      </c>
      <c r="C1973" t="s">
        <v>467</v>
      </c>
      <c r="D1973" t="s">
        <v>467</v>
      </c>
      <c r="E1973" t="s">
        <v>467</v>
      </c>
      <c r="G1973">
        <v>1965</v>
      </c>
      <c r="H1973" t="s">
        <v>353</v>
      </c>
      <c r="I1973" t="s">
        <v>560</v>
      </c>
      <c r="J1973" t="s">
        <v>956</v>
      </c>
      <c r="K1973" t="s">
        <v>3</v>
      </c>
      <c r="L1973">
        <v>663</v>
      </c>
      <c r="M1973">
        <v>0</v>
      </c>
      <c r="N1973">
        <v>1</v>
      </c>
      <c r="O1973">
        <v>18462</v>
      </c>
      <c r="S1973" s="1" t="s">
        <v>196</v>
      </c>
      <c r="U1973" t="str">
        <f>VLOOKUP(I1973, $AC$2:$AD$51, 2, FALSE)</f>
        <v>birm3023</v>
      </c>
    </row>
    <row r="1974" spans="1:21" x14ac:dyDescent="0.25">
      <c r="A1974" t="s">
        <v>6227</v>
      </c>
      <c r="B1974" t="str">
        <f>G1974&amp;H1974</f>
        <v>1965birm3024</v>
      </c>
      <c r="C1974" t="s">
        <v>467</v>
      </c>
      <c r="D1974" t="s">
        <v>467</v>
      </c>
      <c r="E1974" t="s">
        <v>467</v>
      </c>
      <c r="G1974">
        <v>1965</v>
      </c>
      <c r="H1974" t="s">
        <v>360</v>
      </c>
      <c r="I1974" t="s">
        <v>1099</v>
      </c>
      <c r="J1974" t="s">
        <v>762</v>
      </c>
      <c r="K1974" t="s">
        <v>2</v>
      </c>
      <c r="L1974">
        <v>3820</v>
      </c>
      <c r="M1974">
        <v>0</v>
      </c>
      <c r="N1974">
        <v>1</v>
      </c>
      <c r="O1974">
        <v>16532</v>
      </c>
      <c r="S1974" s="1" t="s">
        <v>196</v>
      </c>
      <c r="U1974" t="str">
        <f>VLOOKUP(I1974, $AC$2:$AD$51, 2, FALSE)</f>
        <v>birm3024</v>
      </c>
    </row>
    <row r="1975" spans="1:21" x14ac:dyDescent="0.25">
      <c r="A1975" t="s">
        <v>6228</v>
      </c>
      <c r="B1975" t="str">
        <f>G1975&amp;H1975</f>
        <v>1965birm3024</v>
      </c>
      <c r="C1975" t="s">
        <v>467</v>
      </c>
      <c r="D1975" t="s">
        <v>467</v>
      </c>
      <c r="E1975" t="s">
        <v>467</v>
      </c>
      <c r="G1975">
        <v>1965</v>
      </c>
      <c r="H1975" t="s">
        <v>360</v>
      </c>
      <c r="I1975" t="s">
        <v>1099</v>
      </c>
      <c r="J1975" t="s">
        <v>1211</v>
      </c>
      <c r="K1975" t="s">
        <v>0</v>
      </c>
      <c r="L1975">
        <v>898</v>
      </c>
      <c r="M1975">
        <v>0</v>
      </c>
      <c r="N1975">
        <v>1</v>
      </c>
      <c r="O1975">
        <v>16532</v>
      </c>
      <c r="S1975" s="1" t="s">
        <v>196</v>
      </c>
      <c r="U1975" t="str">
        <f>VLOOKUP(I1975, $AC$2:$AD$51, 2, FALSE)</f>
        <v>birm3024</v>
      </c>
    </row>
    <row r="1976" spans="1:21" x14ac:dyDescent="0.25">
      <c r="A1976" t="s">
        <v>6229</v>
      </c>
      <c r="B1976" t="str">
        <f>G1976&amp;H1976</f>
        <v>1965birm3024</v>
      </c>
      <c r="C1976" t="s">
        <v>467</v>
      </c>
      <c r="D1976" t="s">
        <v>467</v>
      </c>
      <c r="E1976" t="s">
        <v>467</v>
      </c>
      <c r="G1976">
        <v>1965</v>
      </c>
      <c r="H1976" t="s">
        <v>360</v>
      </c>
      <c r="I1976" t="s">
        <v>1099</v>
      </c>
      <c r="J1976" t="s">
        <v>1150</v>
      </c>
      <c r="K1976" t="s">
        <v>3</v>
      </c>
      <c r="L1976">
        <v>867</v>
      </c>
      <c r="M1976">
        <v>0</v>
      </c>
      <c r="N1976">
        <v>1</v>
      </c>
      <c r="O1976">
        <v>16532</v>
      </c>
      <c r="S1976" s="1" t="s">
        <v>196</v>
      </c>
      <c r="U1976" t="str">
        <f>VLOOKUP(I1976, $AC$2:$AD$51, 2, FALSE)</f>
        <v>birm3024</v>
      </c>
    </row>
    <row r="1977" spans="1:21" x14ac:dyDescent="0.25">
      <c r="A1977" t="s">
        <v>6230</v>
      </c>
      <c r="B1977" t="str">
        <f>G1977&amp;H1977</f>
        <v>1965birm3025</v>
      </c>
      <c r="C1977" t="s">
        <v>467</v>
      </c>
      <c r="D1977" t="s">
        <v>467</v>
      </c>
      <c r="E1977" t="s">
        <v>467</v>
      </c>
      <c r="G1977">
        <v>1965</v>
      </c>
      <c r="H1977" t="s">
        <v>367</v>
      </c>
      <c r="I1977" t="s">
        <v>567</v>
      </c>
      <c r="J1977" t="s">
        <v>1212</v>
      </c>
      <c r="K1977" t="s">
        <v>2</v>
      </c>
      <c r="L1977">
        <v>2597</v>
      </c>
      <c r="M1977">
        <v>0</v>
      </c>
      <c r="N1977">
        <v>1</v>
      </c>
      <c r="O1977">
        <v>15809</v>
      </c>
      <c r="S1977" s="1" t="s">
        <v>196</v>
      </c>
      <c r="U1977" t="str">
        <f>VLOOKUP(I1977, $AC$2:$AD$51, 2, FALSE)</f>
        <v>birm3025</v>
      </c>
    </row>
    <row r="1978" spans="1:21" x14ac:dyDescent="0.25">
      <c r="A1978" t="s">
        <v>6231</v>
      </c>
      <c r="B1978" t="str">
        <f>G1978&amp;H1978</f>
        <v>1965birm3025</v>
      </c>
      <c r="C1978" t="s">
        <v>467</v>
      </c>
      <c r="D1978" t="s">
        <v>467</v>
      </c>
      <c r="E1978" t="s">
        <v>467</v>
      </c>
      <c r="G1978">
        <v>1965</v>
      </c>
      <c r="H1978" t="s">
        <v>367</v>
      </c>
      <c r="I1978" t="s">
        <v>567</v>
      </c>
      <c r="J1978" t="s">
        <v>846</v>
      </c>
      <c r="K1978" t="s">
        <v>0</v>
      </c>
      <c r="L1978">
        <v>2039</v>
      </c>
      <c r="M1978">
        <v>0</v>
      </c>
      <c r="N1978">
        <v>1</v>
      </c>
      <c r="O1978">
        <v>15809</v>
      </c>
      <c r="S1978" s="1" t="s">
        <v>196</v>
      </c>
      <c r="U1978" t="str">
        <f>VLOOKUP(I1978, $AC$2:$AD$51, 2, FALSE)</f>
        <v>birm3025</v>
      </c>
    </row>
    <row r="1979" spans="1:21" x14ac:dyDescent="0.25">
      <c r="A1979" t="s">
        <v>6232</v>
      </c>
      <c r="B1979" t="str">
        <f>G1979&amp;H1979</f>
        <v>1965birm3025</v>
      </c>
      <c r="C1979" t="s">
        <v>467</v>
      </c>
      <c r="D1979" t="s">
        <v>467</v>
      </c>
      <c r="E1979" t="s">
        <v>467</v>
      </c>
      <c r="G1979">
        <v>1965</v>
      </c>
      <c r="H1979" t="s">
        <v>367</v>
      </c>
      <c r="I1979" t="s">
        <v>567</v>
      </c>
      <c r="J1979" t="s">
        <v>719</v>
      </c>
      <c r="K1979" t="s">
        <v>8</v>
      </c>
      <c r="L1979">
        <v>157</v>
      </c>
      <c r="M1979">
        <v>0</v>
      </c>
      <c r="N1979">
        <v>1</v>
      </c>
      <c r="O1979">
        <v>15809</v>
      </c>
      <c r="S1979" s="1" t="s">
        <v>196</v>
      </c>
      <c r="U1979" t="str">
        <f>VLOOKUP(I1979, $AC$2:$AD$51, 2, FALSE)</f>
        <v>birm3025</v>
      </c>
    </row>
    <row r="1980" spans="1:21" x14ac:dyDescent="0.25">
      <c r="A1980" t="s">
        <v>6233</v>
      </c>
      <c r="B1980" t="str">
        <f>G1980&amp;H1980</f>
        <v>1965birm3026</v>
      </c>
      <c r="C1980" t="s">
        <v>467</v>
      </c>
      <c r="D1980" t="s">
        <v>467</v>
      </c>
      <c r="E1980" t="s">
        <v>467</v>
      </c>
      <c r="G1980">
        <v>1965</v>
      </c>
      <c r="H1980" t="s">
        <v>372</v>
      </c>
      <c r="I1980" t="s">
        <v>581</v>
      </c>
      <c r="J1980" t="s">
        <v>1007</v>
      </c>
      <c r="K1980" t="s">
        <v>0</v>
      </c>
      <c r="L1980">
        <v>2383</v>
      </c>
      <c r="M1980">
        <v>0</v>
      </c>
      <c r="N1980">
        <v>1</v>
      </c>
      <c r="O1980">
        <v>18240</v>
      </c>
      <c r="S1980" s="1" t="s">
        <v>196</v>
      </c>
      <c r="U1980" t="str">
        <f>VLOOKUP(I1980, $AC$2:$AD$51, 2, FALSE)</f>
        <v>birm3026</v>
      </c>
    </row>
    <row r="1981" spans="1:21" x14ac:dyDescent="0.25">
      <c r="A1981" t="s">
        <v>6234</v>
      </c>
      <c r="B1981" t="str">
        <f>G1981&amp;H1981</f>
        <v>1965birm3026</v>
      </c>
      <c r="C1981" t="s">
        <v>467</v>
      </c>
      <c r="D1981" t="s">
        <v>467</v>
      </c>
      <c r="E1981" t="s">
        <v>467</v>
      </c>
      <c r="G1981">
        <v>1965</v>
      </c>
      <c r="H1981" t="s">
        <v>372</v>
      </c>
      <c r="I1981" t="s">
        <v>581</v>
      </c>
      <c r="J1981" t="s">
        <v>1213</v>
      </c>
      <c r="K1981" t="s">
        <v>2</v>
      </c>
      <c r="L1981">
        <v>1597</v>
      </c>
      <c r="M1981">
        <v>0</v>
      </c>
      <c r="N1981">
        <v>1</v>
      </c>
      <c r="O1981">
        <v>18240</v>
      </c>
      <c r="S1981" s="1" t="s">
        <v>196</v>
      </c>
      <c r="U1981" t="str">
        <f>VLOOKUP(I1981, $AC$2:$AD$51, 2, FALSE)</f>
        <v>birm3026</v>
      </c>
    </row>
    <row r="1982" spans="1:21" x14ac:dyDescent="0.25">
      <c r="A1982" t="s">
        <v>6235</v>
      </c>
      <c r="B1982" t="str">
        <f>G1982&amp;H1982</f>
        <v>1965birm3026</v>
      </c>
      <c r="C1982" t="s">
        <v>467</v>
      </c>
      <c r="D1982" t="s">
        <v>467</v>
      </c>
      <c r="E1982" t="s">
        <v>467</v>
      </c>
      <c r="G1982">
        <v>1965</v>
      </c>
      <c r="H1982" t="s">
        <v>372</v>
      </c>
      <c r="I1982" t="s">
        <v>581</v>
      </c>
      <c r="J1982" t="s">
        <v>1168</v>
      </c>
      <c r="K1982" t="s">
        <v>8</v>
      </c>
      <c r="L1982">
        <v>284</v>
      </c>
      <c r="M1982">
        <v>0</v>
      </c>
      <c r="N1982">
        <v>1</v>
      </c>
      <c r="O1982">
        <v>18240</v>
      </c>
      <c r="S1982" s="1" t="s">
        <v>196</v>
      </c>
      <c r="U1982" t="str">
        <f>VLOOKUP(I1982, $AC$2:$AD$51, 2, FALSE)</f>
        <v>birm3026</v>
      </c>
    </row>
    <row r="1983" spans="1:21" x14ac:dyDescent="0.25">
      <c r="A1983" t="s">
        <v>6236</v>
      </c>
      <c r="B1983" t="str">
        <f>G1983&amp;H1983</f>
        <v>1965birm3027</v>
      </c>
      <c r="C1983" t="s">
        <v>467</v>
      </c>
      <c r="D1983" t="s">
        <v>467</v>
      </c>
      <c r="E1983" t="s">
        <v>467</v>
      </c>
      <c r="G1983">
        <v>1965</v>
      </c>
      <c r="H1983" t="s">
        <v>377</v>
      </c>
      <c r="I1983" t="s">
        <v>586</v>
      </c>
      <c r="J1983" t="s">
        <v>1034</v>
      </c>
      <c r="K1983" t="s">
        <v>2</v>
      </c>
      <c r="L1983">
        <v>4939</v>
      </c>
      <c r="M1983">
        <v>0</v>
      </c>
      <c r="N1983">
        <v>1</v>
      </c>
      <c r="O1983">
        <v>18460</v>
      </c>
      <c r="S1983" s="1" t="s">
        <v>196</v>
      </c>
      <c r="U1983" t="str">
        <f>VLOOKUP(I1983, $AC$2:$AD$51, 2, FALSE)</f>
        <v>birm3027</v>
      </c>
    </row>
    <row r="1984" spans="1:21" x14ac:dyDescent="0.25">
      <c r="A1984" t="s">
        <v>6237</v>
      </c>
      <c r="B1984" t="str">
        <f>G1984&amp;H1984</f>
        <v>1965birm3027</v>
      </c>
      <c r="C1984" t="s">
        <v>467</v>
      </c>
      <c r="D1984" t="s">
        <v>467</v>
      </c>
      <c r="E1984" t="s">
        <v>467</v>
      </c>
      <c r="G1984">
        <v>1965</v>
      </c>
      <c r="H1984" t="s">
        <v>377</v>
      </c>
      <c r="I1984" t="s">
        <v>586</v>
      </c>
      <c r="J1984" t="s">
        <v>1214</v>
      </c>
      <c r="K1984" t="s">
        <v>0</v>
      </c>
      <c r="L1984">
        <v>1044</v>
      </c>
      <c r="M1984">
        <v>0</v>
      </c>
      <c r="N1984">
        <v>1</v>
      </c>
      <c r="O1984">
        <v>18460</v>
      </c>
      <c r="S1984" s="1" t="s">
        <v>196</v>
      </c>
      <c r="U1984" t="str">
        <f>VLOOKUP(I1984, $AC$2:$AD$51, 2, FALSE)</f>
        <v>birm3027</v>
      </c>
    </row>
    <row r="1985" spans="1:21" x14ac:dyDescent="0.25">
      <c r="A1985" t="s">
        <v>6238</v>
      </c>
      <c r="B1985" t="str">
        <f>G1985&amp;H1985</f>
        <v>1965birm3027</v>
      </c>
      <c r="C1985" t="s">
        <v>467</v>
      </c>
      <c r="D1985" t="s">
        <v>467</v>
      </c>
      <c r="E1985" t="s">
        <v>467</v>
      </c>
      <c r="G1985">
        <v>1965</v>
      </c>
      <c r="H1985" t="s">
        <v>377</v>
      </c>
      <c r="I1985" t="s">
        <v>586</v>
      </c>
      <c r="J1985" t="s">
        <v>1058</v>
      </c>
      <c r="K1985" t="s">
        <v>3</v>
      </c>
      <c r="L1985">
        <v>865</v>
      </c>
      <c r="M1985">
        <v>0</v>
      </c>
      <c r="N1985">
        <v>1</v>
      </c>
      <c r="O1985">
        <v>18460</v>
      </c>
      <c r="S1985" s="1" t="s">
        <v>196</v>
      </c>
      <c r="U1985" t="str">
        <f>VLOOKUP(I1985, $AC$2:$AD$51, 2, FALSE)</f>
        <v>birm3027</v>
      </c>
    </row>
    <row r="1986" spans="1:21" x14ac:dyDescent="0.25">
      <c r="A1986" t="s">
        <v>6239</v>
      </c>
      <c r="B1986" t="str">
        <f>G1986&amp;H1986</f>
        <v>1965birm3028</v>
      </c>
      <c r="C1986" t="s">
        <v>467</v>
      </c>
      <c r="D1986" t="s">
        <v>467</v>
      </c>
      <c r="E1986" t="s">
        <v>467</v>
      </c>
      <c r="G1986">
        <v>1965</v>
      </c>
      <c r="H1986" t="s">
        <v>395</v>
      </c>
      <c r="I1986" t="s">
        <v>587</v>
      </c>
      <c r="J1986" t="s">
        <v>1010</v>
      </c>
      <c r="K1986" t="s">
        <v>2</v>
      </c>
      <c r="L1986">
        <v>4761</v>
      </c>
      <c r="M1986">
        <v>0</v>
      </c>
      <c r="N1986">
        <v>1</v>
      </c>
      <c r="O1986">
        <v>18918</v>
      </c>
      <c r="S1986" s="1" t="s">
        <v>196</v>
      </c>
      <c r="U1986" t="str">
        <f>VLOOKUP(I1986, $AC$2:$AD$51, 2, FALSE)</f>
        <v>birm3028</v>
      </c>
    </row>
    <row r="1987" spans="1:21" x14ac:dyDescent="0.25">
      <c r="A1987" t="s">
        <v>6240</v>
      </c>
      <c r="B1987" t="str">
        <f>G1987&amp;H1987</f>
        <v>1965birm3028</v>
      </c>
      <c r="C1987" t="s">
        <v>467</v>
      </c>
      <c r="D1987" t="s">
        <v>467</v>
      </c>
      <c r="E1987" t="s">
        <v>467</v>
      </c>
      <c r="G1987">
        <v>1965</v>
      </c>
      <c r="H1987" t="s">
        <v>395</v>
      </c>
      <c r="I1987" t="s">
        <v>587</v>
      </c>
      <c r="J1987" t="s">
        <v>1215</v>
      </c>
      <c r="K1987" t="s">
        <v>0</v>
      </c>
      <c r="L1987">
        <v>1882</v>
      </c>
      <c r="M1987">
        <v>0</v>
      </c>
      <c r="N1987">
        <v>1</v>
      </c>
      <c r="O1987">
        <v>18918</v>
      </c>
      <c r="S1987" s="1" t="s">
        <v>196</v>
      </c>
      <c r="U1987" t="str">
        <f>VLOOKUP(I1987, $AC$2:$AD$51, 2, FALSE)</f>
        <v>birm3028</v>
      </c>
    </row>
    <row r="1988" spans="1:21" x14ac:dyDescent="0.25">
      <c r="A1988" t="s">
        <v>6241</v>
      </c>
      <c r="B1988" t="str">
        <f>G1988&amp;H1988</f>
        <v>1965birm3028</v>
      </c>
      <c r="C1988" t="s">
        <v>467</v>
      </c>
      <c r="D1988" t="s">
        <v>467</v>
      </c>
      <c r="E1988" t="s">
        <v>467</v>
      </c>
      <c r="G1988">
        <v>1965</v>
      </c>
      <c r="H1988" t="s">
        <v>395</v>
      </c>
      <c r="I1988" t="s">
        <v>587</v>
      </c>
      <c r="J1988" t="s">
        <v>1216</v>
      </c>
      <c r="K1988" t="s">
        <v>3</v>
      </c>
      <c r="L1988">
        <v>1111</v>
      </c>
      <c r="M1988">
        <v>0</v>
      </c>
      <c r="N1988">
        <v>1</v>
      </c>
      <c r="O1988">
        <v>18918</v>
      </c>
      <c r="S1988" s="1" t="s">
        <v>196</v>
      </c>
      <c r="U1988" t="str">
        <f>VLOOKUP(I1988, $AC$2:$AD$51, 2, FALSE)</f>
        <v>birm3028</v>
      </c>
    </row>
    <row r="1989" spans="1:21" x14ac:dyDescent="0.25">
      <c r="A1989" t="s">
        <v>6242</v>
      </c>
      <c r="B1989" t="str">
        <f>G1989&amp;H1989</f>
        <v>1965birm3028</v>
      </c>
      <c r="C1989" t="s">
        <v>467</v>
      </c>
      <c r="D1989" t="s">
        <v>467</v>
      </c>
      <c r="E1989" t="s">
        <v>467</v>
      </c>
      <c r="G1989">
        <v>1965</v>
      </c>
      <c r="H1989" t="s">
        <v>395</v>
      </c>
      <c r="I1989" t="s">
        <v>587</v>
      </c>
      <c r="J1989" t="s">
        <v>1109</v>
      </c>
      <c r="K1989" t="s">
        <v>8</v>
      </c>
      <c r="L1989">
        <v>231</v>
      </c>
      <c r="M1989">
        <v>0</v>
      </c>
      <c r="N1989">
        <v>1</v>
      </c>
      <c r="O1989">
        <v>18918</v>
      </c>
      <c r="S1989" s="1" t="s">
        <v>196</v>
      </c>
      <c r="U1989" t="str">
        <f>VLOOKUP(I1989, $AC$2:$AD$51, 2, FALSE)</f>
        <v>birm3028</v>
      </c>
    </row>
    <row r="1990" spans="1:21" x14ac:dyDescent="0.25">
      <c r="A1990" t="s">
        <v>6243</v>
      </c>
      <c r="B1990" t="str">
        <f>G1990&amp;H1990</f>
        <v>1965birm3029</v>
      </c>
      <c r="C1990" t="s">
        <v>467</v>
      </c>
      <c r="D1990" t="s">
        <v>467</v>
      </c>
      <c r="E1990" t="s">
        <v>467</v>
      </c>
      <c r="G1990">
        <v>1965</v>
      </c>
      <c r="H1990" t="s">
        <v>398</v>
      </c>
      <c r="I1990" t="s">
        <v>1110</v>
      </c>
      <c r="J1990" t="s">
        <v>1185</v>
      </c>
      <c r="K1990" t="s">
        <v>2</v>
      </c>
      <c r="L1990">
        <v>4162</v>
      </c>
      <c r="M1990">
        <v>0</v>
      </c>
      <c r="N1990">
        <v>1</v>
      </c>
      <c r="O1990">
        <v>20202</v>
      </c>
      <c r="S1990" s="1" t="s">
        <v>196</v>
      </c>
      <c r="U1990" t="str">
        <f>VLOOKUP(I1990, $AC$2:$AD$51, 2, FALSE)</f>
        <v>birm3029</v>
      </c>
    </row>
    <row r="1991" spans="1:21" x14ac:dyDescent="0.25">
      <c r="A1991" t="s">
        <v>6244</v>
      </c>
      <c r="B1991" t="str">
        <f>G1991&amp;H1991</f>
        <v>1965birm3029</v>
      </c>
      <c r="C1991" t="s">
        <v>467</v>
      </c>
      <c r="D1991" t="s">
        <v>467</v>
      </c>
      <c r="E1991" t="s">
        <v>467</v>
      </c>
      <c r="G1991">
        <v>1965</v>
      </c>
      <c r="H1991" t="s">
        <v>398</v>
      </c>
      <c r="I1991" t="s">
        <v>1110</v>
      </c>
      <c r="J1991" t="s">
        <v>936</v>
      </c>
      <c r="K1991" t="s">
        <v>0</v>
      </c>
      <c r="L1991">
        <v>3032</v>
      </c>
      <c r="M1991">
        <v>0</v>
      </c>
      <c r="N1991">
        <v>1</v>
      </c>
      <c r="O1991">
        <v>20202</v>
      </c>
      <c r="S1991" s="1" t="s">
        <v>196</v>
      </c>
      <c r="U1991" t="str">
        <f>VLOOKUP(I1991, $AC$2:$AD$51, 2, FALSE)</f>
        <v>birm3029</v>
      </c>
    </row>
    <row r="1992" spans="1:21" x14ac:dyDescent="0.25">
      <c r="A1992" t="s">
        <v>6245</v>
      </c>
      <c r="B1992" t="str">
        <f>G1992&amp;H1992</f>
        <v>1965birm3030</v>
      </c>
      <c r="C1992" t="s">
        <v>467</v>
      </c>
      <c r="D1992" t="s">
        <v>467</v>
      </c>
      <c r="E1992" t="s">
        <v>467</v>
      </c>
      <c r="G1992">
        <v>1965</v>
      </c>
      <c r="H1992" t="s">
        <v>403</v>
      </c>
      <c r="I1992" t="s">
        <v>774</v>
      </c>
      <c r="J1992" t="s">
        <v>952</v>
      </c>
      <c r="K1992" t="s">
        <v>2</v>
      </c>
      <c r="L1992">
        <v>3907</v>
      </c>
      <c r="M1992">
        <v>0</v>
      </c>
      <c r="N1992">
        <v>1</v>
      </c>
      <c r="O1992">
        <v>17717</v>
      </c>
      <c r="S1992" s="1" t="s">
        <v>196</v>
      </c>
      <c r="U1992" t="str">
        <f>VLOOKUP(I1992, $AC$2:$AD$51, 2, FALSE)</f>
        <v>birm3030</v>
      </c>
    </row>
    <row r="1993" spans="1:21" x14ac:dyDescent="0.25">
      <c r="A1993" t="s">
        <v>6246</v>
      </c>
      <c r="B1993" t="str">
        <f>G1993&amp;H1993</f>
        <v>1965birm3030</v>
      </c>
      <c r="C1993" t="s">
        <v>467</v>
      </c>
      <c r="D1993" t="s">
        <v>467</v>
      </c>
      <c r="E1993" t="s">
        <v>467</v>
      </c>
      <c r="G1993">
        <v>1965</v>
      </c>
      <c r="H1993" t="s">
        <v>403</v>
      </c>
      <c r="I1993" t="s">
        <v>774</v>
      </c>
      <c r="J1993" t="s">
        <v>1012</v>
      </c>
      <c r="K1993" t="s">
        <v>0</v>
      </c>
      <c r="L1993">
        <v>2969</v>
      </c>
      <c r="M1993">
        <v>1</v>
      </c>
      <c r="N1993">
        <v>1</v>
      </c>
      <c r="O1993">
        <v>17717</v>
      </c>
      <c r="S1993" s="1" t="s">
        <v>196</v>
      </c>
      <c r="U1993" t="str">
        <f>VLOOKUP(I1993, $AC$2:$AD$51, 2, FALSE)</f>
        <v>birm3030</v>
      </c>
    </row>
    <row r="1994" spans="1:21" x14ac:dyDescent="0.25">
      <c r="A1994" t="s">
        <v>6247</v>
      </c>
      <c r="B1994" t="str">
        <f>G1994&amp;H1994</f>
        <v>1965birm3030</v>
      </c>
      <c r="C1994" t="s">
        <v>467</v>
      </c>
      <c r="D1994" t="s">
        <v>467</v>
      </c>
      <c r="E1994" t="s">
        <v>467</v>
      </c>
      <c r="G1994">
        <v>1965</v>
      </c>
      <c r="H1994" t="s">
        <v>403</v>
      </c>
      <c r="I1994" t="s">
        <v>774</v>
      </c>
      <c r="J1994" t="s">
        <v>64</v>
      </c>
      <c r="K1994" t="s">
        <v>8</v>
      </c>
      <c r="L1994">
        <v>272</v>
      </c>
      <c r="M1994">
        <v>0</v>
      </c>
      <c r="N1994">
        <v>1</v>
      </c>
      <c r="O1994">
        <v>17717</v>
      </c>
      <c r="S1994" s="1" t="s">
        <v>196</v>
      </c>
      <c r="U1994" t="str">
        <f>VLOOKUP(I1994, $AC$2:$AD$51, 2, FALSE)</f>
        <v>birm3030</v>
      </c>
    </row>
    <row r="1995" spans="1:21" x14ac:dyDescent="0.25">
      <c r="A1995" t="s">
        <v>6248</v>
      </c>
      <c r="B1995" t="str">
        <f>G1995&amp;H1995</f>
        <v>1965birm3031</v>
      </c>
      <c r="C1995" t="s">
        <v>467</v>
      </c>
      <c r="D1995" t="s">
        <v>467</v>
      </c>
      <c r="E1995" t="s">
        <v>467</v>
      </c>
      <c r="G1995">
        <v>1965</v>
      </c>
      <c r="H1995" t="s">
        <v>409</v>
      </c>
      <c r="I1995" t="s">
        <v>590</v>
      </c>
      <c r="J1995" t="s">
        <v>1139</v>
      </c>
      <c r="K1995" t="s">
        <v>0</v>
      </c>
      <c r="L1995">
        <v>2025</v>
      </c>
      <c r="M1995">
        <v>0</v>
      </c>
      <c r="N1995">
        <v>1</v>
      </c>
      <c r="O1995">
        <v>18640</v>
      </c>
      <c r="S1995" s="1" t="s">
        <v>196</v>
      </c>
      <c r="U1995" t="str">
        <f>VLOOKUP(I1995, $AC$2:$AD$51, 2, FALSE)</f>
        <v>birm3031</v>
      </c>
    </row>
    <row r="1996" spans="1:21" x14ac:dyDescent="0.25">
      <c r="A1996" t="s">
        <v>6249</v>
      </c>
      <c r="B1996" t="str">
        <f>G1996&amp;H1996</f>
        <v>1965birm3031</v>
      </c>
      <c r="C1996" t="s">
        <v>467</v>
      </c>
      <c r="D1996" t="s">
        <v>467</v>
      </c>
      <c r="E1996" t="s">
        <v>467</v>
      </c>
      <c r="G1996">
        <v>1965</v>
      </c>
      <c r="H1996" t="s">
        <v>409</v>
      </c>
      <c r="I1996" t="s">
        <v>590</v>
      </c>
      <c r="J1996" t="s">
        <v>1182</v>
      </c>
      <c r="K1996" t="s">
        <v>2</v>
      </c>
      <c r="L1996">
        <v>1643</v>
      </c>
      <c r="M1996">
        <v>0</v>
      </c>
      <c r="N1996">
        <v>1</v>
      </c>
      <c r="O1996">
        <v>18640</v>
      </c>
      <c r="S1996" s="1" t="s">
        <v>196</v>
      </c>
      <c r="U1996" t="str">
        <f>VLOOKUP(I1996, $AC$2:$AD$51, 2, FALSE)</f>
        <v>birm3031</v>
      </c>
    </row>
    <row r="1997" spans="1:21" x14ac:dyDescent="0.25">
      <c r="A1997" t="s">
        <v>6250</v>
      </c>
      <c r="B1997" t="str">
        <f>G1997&amp;H1997</f>
        <v>1965birm3031</v>
      </c>
      <c r="C1997" t="s">
        <v>467</v>
      </c>
      <c r="D1997" t="s">
        <v>467</v>
      </c>
      <c r="E1997" t="s">
        <v>467</v>
      </c>
      <c r="G1997">
        <v>1965</v>
      </c>
      <c r="H1997" t="s">
        <v>409</v>
      </c>
      <c r="I1997" t="s">
        <v>590</v>
      </c>
      <c r="J1997" t="s">
        <v>740</v>
      </c>
      <c r="K1997" t="s">
        <v>8</v>
      </c>
      <c r="L1997">
        <v>160</v>
      </c>
      <c r="M1997">
        <v>0</v>
      </c>
      <c r="N1997">
        <v>1</v>
      </c>
      <c r="O1997">
        <v>18640</v>
      </c>
      <c r="S1997" s="1" t="s">
        <v>196</v>
      </c>
      <c r="U1997" t="str">
        <f>VLOOKUP(I1997, $AC$2:$AD$51, 2, FALSE)</f>
        <v>birm3031</v>
      </c>
    </row>
    <row r="1998" spans="1:21" x14ac:dyDescent="0.25">
      <c r="A1998" t="s">
        <v>6251</v>
      </c>
      <c r="B1998" t="str">
        <f>G1998&amp;H1998</f>
        <v>1965birm3032</v>
      </c>
      <c r="C1998" t="s">
        <v>467</v>
      </c>
      <c r="D1998" t="s">
        <v>467</v>
      </c>
      <c r="E1998" t="s">
        <v>467</v>
      </c>
      <c r="G1998">
        <v>1965</v>
      </c>
      <c r="H1998" t="s">
        <v>416</v>
      </c>
      <c r="I1998" t="s">
        <v>593</v>
      </c>
      <c r="J1998" t="s">
        <v>1015</v>
      </c>
      <c r="K1998" t="s">
        <v>2</v>
      </c>
      <c r="L1998">
        <v>3263</v>
      </c>
      <c r="M1998">
        <v>0</v>
      </c>
      <c r="N1998">
        <v>1</v>
      </c>
      <c r="O1998">
        <v>16668</v>
      </c>
      <c r="S1998" s="1" t="s">
        <v>196</v>
      </c>
      <c r="U1998" t="str">
        <f>VLOOKUP(I1998, $AC$2:$AD$51, 2, FALSE)</f>
        <v>birm3032</v>
      </c>
    </row>
    <row r="1999" spans="1:21" x14ac:dyDescent="0.25">
      <c r="A1999" t="s">
        <v>6252</v>
      </c>
      <c r="B1999" t="str">
        <f>G1999&amp;H1999</f>
        <v>1965birm3032</v>
      </c>
      <c r="C1999" t="s">
        <v>467</v>
      </c>
      <c r="D1999" t="s">
        <v>467</v>
      </c>
      <c r="E1999" t="s">
        <v>467</v>
      </c>
      <c r="G1999">
        <v>1965</v>
      </c>
      <c r="H1999" t="s">
        <v>416</v>
      </c>
      <c r="I1999" t="s">
        <v>593</v>
      </c>
      <c r="J1999" t="s">
        <v>1217</v>
      </c>
      <c r="K1999" t="s">
        <v>0</v>
      </c>
      <c r="L1999">
        <v>1899</v>
      </c>
      <c r="M1999">
        <v>0</v>
      </c>
      <c r="N1999">
        <v>1</v>
      </c>
      <c r="O1999">
        <v>16668</v>
      </c>
      <c r="S1999" s="1" t="s">
        <v>196</v>
      </c>
      <c r="U1999" t="str">
        <f>VLOOKUP(I1999, $AC$2:$AD$51, 2, FALSE)</f>
        <v>birm3032</v>
      </c>
    </row>
    <row r="2000" spans="1:21" x14ac:dyDescent="0.25">
      <c r="A2000" t="s">
        <v>6253</v>
      </c>
      <c r="B2000" t="str">
        <f>G2000&amp;H2000</f>
        <v>1965birm3033</v>
      </c>
      <c r="C2000" t="s">
        <v>467</v>
      </c>
      <c r="D2000" t="s">
        <v>467</v>
      </c>
      <c r="E2000" t="s">
        <v>467</v>
      </c>
      <c r="G2000">
        <v>1965</v>
      </c>
      <c r="H2000" t="s">
        <v>423</v>
      </c>
      <c r="I2000" t="s">
        <v>596</v>
      </c>
      <c r="J2000" t="s">
        <v>1114</v>
      </c>
      <c r="K2000" t="s">
        <v>0</v>
      </c>
      <c r="L2000">
        <v>2027</v>
      </c>
      <c r="M2000">
        <v>0</v>
      </c>
      <c r="N2000">
        <v>2</v>
      </c>
      <c r="O2000">
        <v>18132</v>
      </c>
      <c r="S2000" s="1" t="s">
        <v>196</v>
      </c>
      <c r="U2000" t="str">
        <f>VLOOKUP(I2000, $AC$2:$AD$51, 2, FALSE)</f>
        <v>birm3033</v>
      </c>
    </row>
    <row r="2001" spans="1:21" x14ac:dyDescent="0.25">
      <c r="A2001" t="s">
        <v>6254</v>
      </c>
      <c r="B2001" t="str">
        <f>G2001&amp;H2001</f>
        <v>1965birm3033</v>
      </c>
      <c r="C2001" t="s">
        <v>467</v>
      </c>
      <c r="D2001" t="s">
        <v>467</v>
      </c>
      <c r="E2001" t="s">
        <v>467</v>
      </c>
      <c r="G2001">
        <v>1965</v>
      </c>
      <c r="H2001" t="s">
        <v>423</v>
      </c>
      <c r="I2001" t="s">
        <v>596</v>
      </c>
      <c r="J2001" t="s">
        <v>1218</v>
      </c>
      <c r="K2001" t="s">
        <v>0</v>
      </c>
      <c r="L2001">
        <v>1989</v>
      </c>
      <c r="M2001">
        <v>0</v>
      </c>
      <c r="N2001">
        <v>2</v>
      </c>
      <c r="O2001">
        <v>18132</v>
      </c>
      <c r="S2001" s="1" t="s">
        <v>196</v>
      </c>
      <c r="U2001" t="str">
        <f>VLOOKUP(I2001, $AC$2:$AD$51, 2, FALSE)</f>
        <v>birm3033</v>
      </c>
    </row>
    <row r="2002" spans="1:21" x14ac:dyDescent="0.25">
      <c r="A2002" t="s">
        <v>6255</v>
      </c>
      <c r="B2002" t="str">
        <f>G2002&amp;H2002</f>
        <v>1965birm3033</v>
      </c>
      <c r="C2002" t="s">
        <v>467</v>
      </c>
      <c r="D2002" t="s">
        <v>467</v>
      </c>
      <c r="E2002" t="s">
        <v>467</v>
      </c>
      <c r="G2002">
        <v>1965</v>
      </c>
      <c r="H2002" t="s">
        <v>423</v>
      </c>
      <c r="I2002" t="s">
        <v>596</v>
      </c>
      <c r="J2002" t="s">
        <v>1219</v>
      </c>
      <c r="K2002" t="s">
        <v>2</v>
      </c>
      <c r="L2002">
        <v>1870</v>
      </c>
      <c r="M2002">
        <v>0</v>
      </c>
      <c r="N2002">
        <v>2</v>
      </c>
      <c r="O2002">
        <v>18132</v>
      </c>
      <c r="S2002" s="1" t="s">
        <v>196</v>
      </c>
      <c r="U2002" t="str">
        <f>VLOOKUP(I2002, $AC$2:$AD$51, 2, FALSE)</f>
        <v>birm3033</v>
      </c>
    </row>
    <row r="2003" spans="1:21" x14ac:dyDescent="0.25">
      <c r="A2003" t="s">
        <v>6256</v>
      </c>
      <c r="B2003" t="str">
        <f>G2003&amp;H2003</f>
        <v>1965birm3033</v>
      </c>
      <c r="C2003" t="s">
        <v>467</v>
      </c>
      <c r="D2003" t="s">
        <v>467</v>
      </c>
      <c r="E2003" t="s">
        <v>467</v>
      </c>
      <c r="G2003">
        <v>1965</v>
      </c>
      <c r="H2003" t="s">
        <v>423</v>
      </c>
      <c r="I2003" t="s">
        <v>596</v>
      </c>
      <c r="J2003" t="s">
        <v>1157</v>
      </c>
      <c r="K2003" t="s">
        <v>2</v>
      </c>
      <c r="L2003">
        <v>1824</v>
      </c>
      <c r="M2003">
        <v>1</v>
      </c>
      <c r="N2003">
        <v>2</v>
      </c>
      <c r="O2003">
        <v>18132</v>
      </c>
      <c r="S2003" s="1" t="s">
        <v>196</v>
      </c>
      <c r="U2003" t="str">
        <f>VLOOKUP(I2003, $AC$2:$AD$51, 2, FALSE)</f>
        <v>birm3033</v>
      </c>
    </row>
    <row r="2004" spans="1:21" x14ac:dyDescent="0.25">
      <c r="A2004" t="s">
        <v>6257</v>
      </c>
      <c r="B2004" t="str">
        <f>G2004&amp;H2004</f>
        <v>1965birm3033</v>
      </c>
      <c r="C2004" t="s">
        <v>467</v>
      </c>
      <c r="D2004" t="s">
        <v>467</v>
      </c>
      <c r="E2004" t="s">
        <v>467</v>
      </c>
      <c r="G2004">
        <v>1965</v>
      </c>
      <c r="H2004" t="s">
        <v>423</v>
      </c>
      <c r="I2004" t="s">
        <v>596</v>
      </c>
      <c r="J2004" t="s">
        <v>1187</v>
      </c>
      <c r="K2004" t="s">
        <v>3</v>
      </c>
      <c r="L2004">
        <v>502</v>
      </c>
      <c r="M2004">
        <v>0</v>
      </c>
      <c r="N2004">
        <v>2</v>
      </c>
      <c r="O2004">
        <v>18132</v>
      </c>
      <c r="S2004" s="1" t="s">
        <v>196</v>
      </c>
      <c r="U2004" t="str">
        <f>VLOOKUP(I2004, $AC$2:$AD$51, 2, FALSE)</f>
        <v>birm3033</v>
      </c>
    </row>
    <row r="2005" spans="1:21" x14ac:dyDescent="0.25">
      <c r="A2005" t="s">
        <v>6258</v>
      </c>
      <c r="B2005" t="str">
        <f>G2005&amp;H2005</f>
        <v>1965birm3034</v>
      </c>
      <c r="C2005" t="s">
        <v>467</v>
      </c>
      <c r="D2005" t="s">
        <v>467</v>
      </c>
      <c r="E2005" t="s">
        <v>467</v>
      </c>
      <c r="G2005">
        <v>1965</v>
      </c>
      <c r="H2005" t="s">
        <v>430</v>
      </c>
      <c r="I2005" t="s">
        <v>603</v>
      </c>
      <c r="J2005" t="s">
        <v>728</v>
      </c>
      <c r="K2005" t="s">
        <v>2</v>
      </c>
      <c r="L2005">
        <v>4083</v>
      </c>
      <c r="M2005">
        <v>0</v>
      </c>
      <c r="N2005">
        <v>1</v>
      </c>
      <c r="O2005">
        <v>20207</v>
      </c>
      <c r="S2005" s="1" t="s">
        <v>196</v>
      </c>
      <c r="U2005" t="str">
        <f>VLOOKUP(I2005, $AC$2:$AD$51, 2, FALSE)</f>
        <v>birm3034</v>
      </c>
    </row>
    <row r="2006" spans="1:21" x14ac:dyDescent="0.25">
      <c r="A2006" t="s">
        <v>6259</v>
      </c>
      <c r="B2006" t="str">
        <f>G2006&amp;H2006</f>
        <v>1965birm3034</v>
      </c>
      <c r="C2006" t="s">
        <v>467</v>
      </c>
      <c r="D2006" t="s">
        <v>467</v>
      </c>
      <c r="E2006" t="s">
        <v>467</v>
      </c>
      <c r="G2006">
        <v>1965</v>
      </c>
      <c r="H2006" t="s">
        <v>430</v>
      </c>
      <c r="I2006" t="s">
        <v>603</v>
      </c>
      <c r="J2006" t="s">
        <v>1220</v>
      </c>
      <c r="K2006" t="s">
        <v>0</v>
      </c>
      <c r="L2006">
        <v>2447</v>
      </c>
      <c r="M2006">
        <v>0</v>
      </c>
      <c r="N2006">
        <v>1</v>
      </c>
      <c r="O2006">
        <v>20207</v>
      </c>
      <c r="S2006" s="1" t="s">
        <v>196</v>
      </c>
      <c r="U2006" t="str">
        <f>VLOOKUP(I2006, $AC$2:$AD$51, 2, FALSE)</f>
        <v>birm3034</v>
      </c>
    </row>
    <row r="2007" spans="1:21" x14ac:dyDescent="0.25">
      <c r="A2007" t="s">
        <v>6260</v>
      </c>
      <c r="B2007" t="str">
        <f>G2007&amp;H2007</f>
        <v>1965birm3034</v>
      </c>
      <c r="C2007" t="s">
        <v>467</v>
      </c>
      <c r="D2007" t="s">
        <v>467</v>
      </c>
      <c r="E2007" t="s">
        <v>467</v>
      </c>
      <c r="G2007">
        <v>1965</v>
      </c>
      <c r="H2007" t="s">
        <v>430</v>
      </c>
      <c r="I2007" t="s">
        <v>603</v>
      </c>
      <c r="J2007" t="s">
        <v>1221</v>
      </c>
      <c r="K2007" t="s">
        <v>3</v>
      </c>
      <c r="L2007">
        <v>396</v>
      </c>
      <c r="M2007">
        <v>0</v>
      </c>
      <c r="N2007">
        <v>1</v>
      </c>
      <c r="O2007">
        <v>20207</v>
      </c>
      <c r="S2007" s="1" t="s">
        <v>196</v>
      </c>
      <c r="U2007" t="str">
        <f>VLOOKUP(I2007, $AC$2:$AD$51, 2, FALSE)</f>
        <v>birm3034</v>
      </c>
    </row>
    <row r="2008" spans="1:21" x14ac:dyDescent="0.25">
      <c r="A2008" t="s">
        <v>6261</v>
      </c>
      <c r="B2008" t="str">
        <f>G2008&amp;H2008</f>
        <v>1965birm3034</v>
      </c>
      <c r="C2008" t="s">
        <v>467</v>
      </c>
      <c r="D2008" t="s">
        <v>467</v>
      </c>
      <c r="E2008" t="s">
        <v>467</v>
      </c>
      <c r="G2008">
        <v>1965</v>
      </c>
      <c r="H2008" t="s">
        <v>430</v>
      </c>
      <c r="I2008" t="s">
        <v>603</v>
      </c>
      <c r="J2008" t="s">
        <v>1117</v>
      </c>
      <c r="K2008" t="s">
        <v>8</v>
      </c>
      <c r="L2008">
        <v>137</v>
      </c>
      <c r="M2008">
        <v>0</v>
      </c>
      <c r="N2008">
        <v>1</v>
      </c>
      <c r="O2008">
        <v>20207</v>
      </c>
      <c r="S2008" s="1" t="s">
        <v>196</v>
      </c>
      <c r="U2008" t="str">
        <f>VLOOKUP(I2008, $AC$2:$AD$51, 2, FALSE)</f>
        <v>birm3034</v>
      </c>
    </row>
    <row r="2009" spans="1:21" x14ac:dyDescent="0.25">
      <c r="A2009" t="s">
        <v>6262</v>
      </c>
      <c r="B2009" t="str">
        <f>G2009&amp;H2009</f>
        <v>1965birm3035</v>
      </c>
      <c r="C2009" t="s">
        <v>467</v>
      </c>
      <c r="D2009" t="s">
        <v>467</v>
      </c>
      <c r="E2009" t="s">
        <v>467</v>
      </c>
      <c r="G2009">
        <v>1965</v>
      </c>
      <c r="H2009" t="s">
        <v>436</v>
      </c>
      <c r="I2009" t="s">
        <v>606</v>
      </c>
      <c r="J2009" t="s">
        <v>137</v>
      </c>
      <c r="K2009" t="s">
        <v>0</v>
      </c>
      <c r="L2009">
        <v>2068</v>
      </c>
      <c r="M2009">
        <v>0</v>
      </c>
      <c r="N2009">
        <v>1</v>
      </c>
      <c r="O2009">
        <v>16208</v>
      </c>
      <c r="S2009" s="1" t="s">
        <v>196</v>
      </c>
      <c r="U2009" t="str">
        <f>VLOOKUP(I2009, $AC$2:$AD$51, 2, FALSE)</f>
        <v>birm3035</v>
      </c>
    </row>
    <row r="2010" spans="1:21" x14ac:dyDescent="0.25">
      <c r="A2010" t="s">
        <v>6263</v>
      </c>
      <c r="B2010" t="str">
        <f>G2010&amp;H2010</f>
        <v>1965birm3035</v>
      </c>
      <c r="C2010" t="s">
        <v>467</v>
      </c>
      <c r="D2010" t="s">
        <v>467</v>
      </c>
      <c r="E2010" t="s">
        <v>467</v>
      </c>
      <c r="G2010">
        <v>1965</v>
      </c>
      <c r="H2010" t="s">
        <v>436</v>
      </c>
      <c r="I2010" t="s">
        <v>606</v>
      </c>
      <c r="J2010" t="s">
        <v>1159</v>
      </c>
      <c r="K2010" t="s">
        <v>2</v>
      </c>
      <c r="L2010">
        <v>1481</v>
      </c>
      <c r="M2010">
        <v>0</v>
      </c>
      <c r="N2010">
        <v>1</v>
      </c>
      <c r="O2010">
        <v>16208</v>
      </c>
      <c r="S2010" s="1" t="s">
        <v>196</v>
      </c>
      <c r="U2010" t="str">
        <f>VLOOKUP(I2010, $AC$2:$AD$51, 2, FALSE)</f>
        <v>birm3035</v>
      </c>
    </row>
    <row r="2011" spans="1:21" x14ac:dyDescent="0.25">
      <c r="A2011" t="s">
        <v>6264</v>
      </c>
      <c r="B2011" t="str">
        <f>G2011&amp;H2011</f>
        <v>1965birm3035</v>
      </c>
      <c r="C2011" t="s">
        <v>467</v>
      </c>
      <c r="D2011" t="s">
        <v>467</v>
      </c>
      <c r="E2011" t="s">
        <v>467</v>
      </c>
      <c r="G2011">
        <v>1965</v>
      </c>
      <c r="H2011" t="s">
        <v>436</v>
      </c>
      <c r="I2011" t="s">
        <v>606</v>
      </c>
      <c r="J2011" t="s">
        <v>1119</v>
      </c>
      <c r="K2011" t="s">
        <v>8</v>
      </c>
      <c r="L2011">
        <v>161</v>
      </c>
      <c r="M2011">
        <v>1</v>
      </c>
      <c r="N2011">
        <v>1</v>
      </c>
      <c r="O2011">
        <v>16208</v>
      </c>
      <c r="S2011" s="1" t="s">
        <v>196</v>
      </c>
      <c r="U2011" t="str">
        <f>VLOOKUP(I2011, $AC$2:$AD$51, 2, FALSE)</f>
        <v>birm3035</v>
      </c>
    </row>
    <row r="2012" spans="1:21" x14ac:dyDescent="0.25">
      <c r="A2012" t="s">
        <v>6265</v>
      </c>
      <c r="B2012" t="str">
        <f>G2012&amp;H2012</f>
        <v>1965birm3036</v>
      </c>
      <c r="C2012" t="s">
        <v>467</v>
      </c>
      <c r="D2012" t="s">
        <v>467</v>
      </c>
      <c r="E2012" t="s">
        <v>467</v>
      </c>
      <c r="G2012">
        <v>1965</v>
      </c>
      <c r="H2012" t="s">
        <v>442</v>
      </c>
      <c r="I2012" t="s">
        <v>785</v>
      </c>
      <c r="J2012" t="s">
        <v>944</v>
      </c>
      <c r="K2012" t="s">
        <v>2</v>
      </c>
      <c r="L2012">
        <v>3854</v>
      </c>
      <c r="M2012">
        <v>0</v>
      </c>
      <c r="N2012">
        <v>2</v>
      </c>
      <c r="O2012">
        <v>19685</v>
      </c>
      <c r="S2012" s="1" t="s">
        <v>196</v>
      </c>
      <c r="U2012" t="str">
        <f>VLOOKUP(I2012, $AC$2:$AD$51, 2, FALSE)</f>
        <v>birm3036</v>
      </c>
    </row>
    <row r="2013" spans="1:21" x14ac:dyDescent="0.25">
      <c r="A2013" t="s">
        <v>6266</v>
      </c>
      <c r="B2013" t="str">
        <f>G2013&amp;H2013</f>
        <v>1965birm3036</v>
      </c>
      <c r="C2013" t="s">
        <v>467</v>
      </c>
      <c r="D2013" t="s">
        <v>467</v>
      </c>
      <c r="E2013" t="s">
        <v>467</v>
      </c>
      <c r="G2013">
        <v>1965</v>
      </c>
      <c r="H2013" t="s">
        <v>442</v>
      </c>
      <c r="I2013" t="s">
        <v>785</v>
      </c>
      <c r="J2013" t="s">
        <v>1160</v>
      </c>
      <c r="K2013" t="s">
        <v>2</v>
      </c>
      <c r="L2013">
        <v>3709</v>
      </c>
      <c r="M2013">
        <v>0</v>
      </c>
      <c r="N2013">
        <v>2</v>
      </c>
      <c r="O2013">
        <v>19685</v>
      </c>
      <c r="S2013" s="1" t="s">
        <v>196</v>
      </c>
      <c r="U2013" t="str">
        <f>VLOOKUP(I2013, $AC$2:$AD$51, 2, FALSE)</f>
        <v>birm3036</v>
      </c>
    </row>
    <row r="2014" spans="1:21" x14ac:dyDescent="0.25">
      <c r="A2014" t="s">
        <v>6267</v>
      </c>
      <c r="B2014" t="str">
        <f>G2014&amp;H2014</f>
        <v>1965birm3036</v>
      </c>
      <c r="C2014" t="s">
        <v>467</v>
      </c>
      <c r="D2014" t="s">
        <v>467</v>
      </c>
      <c r="E2014" t="s">
        <v>467</v>
      </c>
      <c r="G2014">
        <v>1965</v>
      </c>
      <c r="H2014" t="s">
        <v>442</v>
      </c>
      <c r="I2014" t="s">
        <v>785</v>
      </c>
      <c r="J2014" t="s">
        <v>782</v>
      </c>
      <c r="K2014" t="s">
        <v>0</v>
      </c>
      <c r="L2014">
        <v>2629</v>
      </c>
      <c r="M2014">
        <v>0</v>
      </c>
      <c r="N2014">
        <v>2</v>
      </c>
      <c r="O2014">
        <v>19685</v>
      </c>
      <c r="S2014" s="1" t="s">
        <v>196</v>
      </c>
      <c r="U2014" t="str">
        <f>VLOOKUP(I2014, $AC$2:$AD$51, 2, FALSE)</f>
        <v>birm3036</v>
      </c>
    </row>
    <row r="2015" spans="1:21" x14ac:dyDescent="0.25">
      <c r="A2015" t="s">
        <v>6268</v>
      </c>
      <c r="B2015" t="str">
        <f>G2015&amp;H2015</f>
        <v>1965birm3036</v>
      </c>
      <c r="C2015" t="s">
        <v>467</v>
      </c>
      <c r="D2015" t="s">
        <v>467</v>
      </c>
      <c r="E2015" t="s">
        <v>467</v>
      </c>
      <c r="G2015">
        <v>1965</v>
      </c>
      <c r="H2015" t="s">
        <v>442</v>
      </c>
      <c r="I2015" t="s">
        <v>785</v>
      </c>
      <c r="J2015" t="s">
        <v>1031</v>
      </c>
      <c r="K2015" t="s">
        <v>0</v>
      </c>
      <c r="L2015">
        <v>2508</v>
      </c>
      <c r="M2015">
        <v>0</v>
      </c>
      <c r="N2015">
        <v>2</v>
      </c>
      <c r="O2015">
        <v>19685</v>
      </c>
      <c r="S2015" s="1" t="s">
        <v>196</v>
      </c>
      <c r="U2015" t="str">
        <f>VLOOKUP(I2015, $AC$2:$AD$51, 2, FALSE)</f>
        <v>birm3036</v>
      </c>
    </row>
    <row r="2016" spans="1:21" x14ac:dyDescent="0.25">
      <c r="A2016" t="s">
        <v>6269</v>
      </c>
      <c r="B2016" t="str">
        <f>G2016&amp;H2016</f>
        <v>1965birm3037</v>
      </c>
      <c r="C2016" t="s">
        <v>467</v>
      </c>
      <c r="D2016" t="s">
        <v>467</v>
      </c>
      <c r="E2016" t="s">
        <v>467</v>
      </c>
      <c r="G2016">
        <v>1965</v>
      </c>
      <c r="H2016" t="s">
        <v>448</v>
      </c>
      <c r="I2016" t="s">
        <v>612</v>
      </c>
      <c r="J2016" t="s">
        <v>1222</v>
      </c>
      <c r="K2016" t="s">
        <v>2</v>
      </c>
      <c r="L2016">
        <v>2925</v>
      </c>
      <c r="M2016">
        <v>1</v>
      </c>
      <c r="N2016">
        <v>1</v>
      </c>
      <c r="O2016">
        <v>18883</v>
      </c>
      <c r="S2016" s="1" t="s">
        <v>196</v>
      </c>
      <c r="U2016" t="str">
        <f>VLOOKUP(I2016, $AC$2:$AD$51, 2, FALSE)</f>
        <v>birm3037</v>
      </c>
    </row>
    <row r="2017" spans="1:21" x14ac:dyDescent="0.25">
      <c r="A2017" t="s">
        <v>6270</v>
      </c>
      <c r="B2017" t="str">
        <f>G2017&amp;H2017</f>
        <v>1965birm3037</v>
      </c>
      <c r="C2017" t="s">
        <v>467</v>
      </c>
      <c r="D2017" t="s">
        <v>467</v>
      </c>
      <c r="E2017" t="s">
        <v>467</v>
      </c>
      <c r="G2017">
        <v>1965</v>
      </c>
      <c r="H2017" t="s">
        <v>448</v>
      </c>
      <c r="I2017" t="s">
        <v>612</v>
      </c>
      <c r="J2017" t="s">
        <v>755</v>
      </c>
      <c r="K2017" t="s">
        <v>0</v>
      </c>
      <c r="L2017">
        <v>2704</v>
      </c>
      <c r="M2017">
        <v>0</v>
      </c>
      <c r="N2017">
        <v>1</v>
      </c>
      <c r="O2017">
        <v>18883</v>
      </c>
      <c r="S2017" s="1" t="s">
        <v>196</v>
      </c>
      <c r="U2017" t="str">
        <f>VLOOKUP(I2017, $AC$2:$AD$51, 2, FALSE)</f>
        <v>birm3037</v>
      </c>
    </row>
    <row r="2018" spans="1:21" x14ac:dyDescent="0.25">
      <c r="A2018" t="s">
        <v>6271</v>
      </c>
      <c r="B2018" t="str">
        <f>G2018&amp;H2018</f>
        <v>1965birm3037</v>
      </c>
      <c r="C2018" t="s">
        <v>467</v>
      </c>
      <c r="D2018" t="s">
        <v>467</v>
      </c>
      <c r="E2018" t="s">
        <v>467</v>
      </c>
      <c r="G2018">
        <v>1965</v>
      </c>
      <c r="H2018" t="s">
        <v>448</v>
      </c>
      <c r="I2018" t="s">
        <v>612</v>
      </c>
      <c r="J2018" t="s">
        <v>1027</v>
      </c>
      <c r="K2018" t="s">
        <v>8</v>
      </c>
      <c r="L2018">
        <v>173</v>
      </c>
      <c r="M2018">
        <v>0</v>
      </c>
      <c r="N2018">
        <v>1</v>
      </c>
      <c r="O2018">
        <v>18883</v>
      </c>
      <c r="S2018" s="1" t="s">
        <v>196</v>
      </c>
      <c r="U2018" t="str">
        <f>VLOOKUP(I2018, $AC$2:$AD$51, 2, FALSE)</f>
        <v>birm3037</v>
      </c>
    </row>
    <row r="2019" spans="1:21" x14ac:dyDescent="0.25">
      <c r="A2019" t="s">
        <v>6272</v>
      </c>
      <c r="B2019" t="str">
        <f>G2019&amp;H2019</f>
        <v>1965birm3038</v>
      </c>
      <c r="C2019" t="s">
        <v>467</v>
      </c>
      <c r="D2019" t="s">
        <v>467</v>
      </c>
      <c r="E2019" t="s">
        <v>467</v>
      </c>
      <c r="G2019">
        <v>1965</v>
      </c>
      <c r="H2019" t="s">
        <v>454</v>
      </c>
      <c r="I2019" t="s">
        <v>788</v>
      </c>
      <c r="J2019" t="s">
        <v>1074</v>
      </c>
      <c r="K2019" t="s">
        <v>0</v>
      </c>
      <c r="L2019">
        <v>3079</v>
      </c>
      <c r="M2019">
        <v>1</v>
      </c>
      <c r="N2019">
        <v>1</v>
      </c>
      <c r="O2019">
        <v>20990</v>
      </c>
      <c r="S2019" s="1" t="s">
        <v>196</v>
      </c>
      <c r="U2019" t="str">
        <f>VLOOKUP(I2019, $AC$2:$AD$51, 2, FALSE)</f>
        <v>birm3038</v>
      </c>
    </row>
    <row r="2020" spans="1:21" x14ac:dyDescent="0.25">
      <c r="A2020" t="s">
        <v>6273</v>
      </c>
      <c r="B2020" t="str">
        <f>G2020&amp;H2020</f>
        <v>1965birm3038</v>
      </c>
      <c r="C2020" t="s">
        <v>467</v>
      </c>
      <c r="D2020" t="s">
        <v>467</v>
      </c>
      <c r="E2020" t="s">
        <v>467</v>
      </c>
      <c r="G2020">
        <v>1965</v>
      </c>
      <c r="H2020" t="s">
        <v>454</v>
      </c>
      <c r="I2020" t="s">
        <v>788</v>
      </c>
      <c r="J2020" t="s">
        <v>1068</v>
      </c>
      <c r="K2020" t="s">
        <v>2</v>
      </c>
      <c r="L2020">
        <v>2856</v>
      </c>
      <c r="M2020">
        <v>0</v>
      </c>
      <c r="N2020">
        <v>1</v>
      </c>
      <c r="O2020">
        <v>20990</v>
      </c>
      <c r="S2020" s="1" t="s">
        <v>196</v>
      </c>
      <c r="U2020" t="str">
        <f>VLOOKUP(I2020, $AC$2:$AD$51, 2, FALSE)</f>
        <v>birm3038</v>
      </c>
    </row>
    <row r="2021" spans="1:21" x14ac:dyDescent="0.25">
      <c r="A2021" t="s">
        <v>6274</v>
      </c>
      <c r="B2021" t="str">
        <f>G2021&amp;H2021</f>
        <v>1965birm3038</v>
      </c>
      <c r="C2021" t="s">
        <v>467</v>
      </c>
      <c r="D2021" t="s">
        <v>467</v>
      </c>
      <c r="E2021" t="s">
        <v>467</v>
      </c>
      <c r="G2021">
        <v>1965</v>
      </c>
      <c r="H2021" t="s">
        <v>454</v>
      </c>
      <c r="I2021" t="s">
        <v>788</v>
      </c>
      <c r="J2021" t="s">
        <v>1223</v>
      </c>
      <c r="K2021" t="s">
        <v>3</v>
      </c>
      <c r="L2021">
        <v>627</v>
      </c>
      <c r="M2021">
        <v>0</v>
      </c>
      <c r="N2021">
        <v>1</v>
      </c>
      <c r="O2021">
        <v>20990</v>
      </c>
      <c r="S2021" s="1" t="s">
        <v>196</v>
      </c>
      <c r="U2021" t="str">
        <f>VLOOKUP(I2021, $AC$2:$AD$51, 2, FALSE)</f>
        <v>birm3038</v>
      </c>
    </row>
    <row r="2022" spans="1:21" x14ac:dyDescent="0.25">
      <c r="A2022" t="s">
        <v>6275</v>
      </c>
      <c r="B2022" t="str">
        <f>G2022&amp;H2022</f>
        <v>1965birm3038</v>
      </c>
      <c r="C2022" t="s">
        <v>467</v>
      </c>
      <c r="D2022" t="s">
        <v>467</v>
      </c>
      <c r="E2022" t="s">
        <v>467</v>
      </c>
      <c r="G2022">
        <v>1965</v>
      </c>
      <c r="H2022" t="s">
        <v>454</v>
      </c>
      <c r="I2022" t="s">
        <v>788</v>
      </c>
      <c r="J2022" t="s">
        <v>1121</v>
      </c>
      <c r="K2022" t="s">
        <v>8</v>
      </c>
      <c r="L2022">
        <v>120</v>
      </c>
      <c r="M2022">
        <v>0</v>
      </c>
      <c r="N2022">
        <v>1</v>
      </c>
      <c r="O2022">
        <v>20990</v>
      </c>
      <c r="S2022" s="1" t="s">
        <v>196</v>
      </c>
      <c r="U2022" t="str">
        <f>VLOOKUP(I2022, $AC$2:$AD$51, 2, FALSE)</f>
        <v>birm3038</v>
      </c>
    </row>
    <row r="2023" spans="1:21" x14ac:dyDescent="0.25">
      <c r="A2023" t="s">
        <v>6276</v>
      </c>
      <c r="B2023" t="str">
        <f>G2023&amp;H2023</f>
        <v>1965birm3039</v>
      </c>
      <c r="C2023" t="s">
        <v>467</v>
      </c>
      <c r="D2023" t="s">
        <v>467</v>
      </c>
      <c r="E2023" t="s">
        <v>467</v>
      </c>
      <c r="G2023">
        <v>1965</v>
      </c>
      <c r="H2023" t="s">
        <v>459</v>
      </c>
      <c r="I2023" t="s">
        <v>617</v>
      </c>
      <c r="J2023" t="s">
        <v>893</v>
      </c>
      <c r="K2023" t="s">
        <v>2</v>
      </c>
      <c r="L2023">
        <v>4882</v>
      </c>
      <c r="M2023">
        <v>0</v>
      </c>
      <c r="N2023">
        <v>1</v>
      </c>
      <c r="O2023">
        <v>18451</v>
      </c>
      <c r="S2023" s="1" t="s">
        <v>196</v>
      </c>
      <c r="U2023" t="str">
        <f>VLOOKUP(I2023, $AC$2:$AD$51, 2, FALSE)</f>
        <v>birm3039</v>
      </c>
    </row>
    <row r="2024" spans="1:21" x14ac:dyDescent="0.25">
      <c r="A2024" t="s">
        <v>6277</v>
      </c>
      <c r="B2024" t="str">
        <f>G2024&amp;H2024</f>
        <v>1965birm3039</v>
      </c>
      <c r="C2024" t="s">
        <v>467</v>
      </c>
      <c r="D2024" t="s">
        <v>467</v>
      </c>
      <c r="E2024" t="s">
        <v>467</v>
      </c>
      <c r="G2024">
        <v>1965</v>
      </c>
      <c r="H2024" t="s">
        <v>459</v>
      </c>
      <c r="I2024" t="s">
        <v>617</v>
      </c>
      <c r="J2024" t="s">
        <v>967</v>
      </c>
      <c r="K2024" t="s">
        <v>0</v>
      </c>
      <c r="L2024">
        <v>3051</v>
      </c>
      <c r="M2024">
        <v>0</v>
      </c>
      <c r="N2024">
        <v>1</v>
      </c>
      <c r="O2024">
        <v>18451</v>
      </c>
      <c r="S2024" s="1" t="s">
        <v>196</v>
      </c>
      <c r="U2024" t="str">
        <f>VLOOKUP(I2024, $AC$2:$AD$51, 2, FALSE)</f>
        <v>birm3039</v>
      </c>
    </row>
    <row r="2025" spans="1:21" x14ac:dyDescent="0.25">
      <c r="A2025" t="s">
        <v>6278</v>
      </c>
      <c r="B2025" t="str">
        <f>G2025&amp;H2025</f>
        <v>1966birm3001</v>
      </c>
      <c r="C2025" t="s">
        <v>467</v>
      </c>
      <c r="D2025" t="s">
        <v>467</v>
      </c>
      <c r="E2025" t="s">
        <v>467</v>
      </c>
      <c r="G2025">
        <v>1966</v>
      </c>
      <c r="H2025" t="s">
        <v>199</v>
      </c>
      <c r="I2025" t="s">
        <v>468</v>
      </c>
      <c r="J2025" t="s">
        <v>851</v>
      </c>
      <c r="K2025" t="s">
        <v>2</v>
      </c>
      <c r="L2025">
        <v>4274</v>
      </c>
      <c r="M2025">
        <v>0</v>
      </c>
      <c r="N2025">
        <v>1</v>
      </c>
      <c r="O2025">
        <v>19416</v>
      </c>
      <c r="S2025" s="1" t="s">
        <v>196</v>
      </c>
      <c r="U2025" t="str">
        <f>VLOOKUP(I2025, $AC$2:$AD$51, 2, FALSE)</f>
        <v>birm3001</v>
      </c>
    </row>
    <row r="2026" spans="1:21" x14ac:dyDescent="0.25">
      <c r="A2026" t="s">
        <v>6279</v>
      </c>
      <c r="B2026" t="str">
        <f>G2026&amp;H2026</f>
        <v>1966birm3001</v>
      </c>
      <c r="C2026" t="s">
        <v>467</v>
      </c>
      <c r="D2026" t="s">
        <v>467</v>
      </c>
      <c r="E2026" t="s">
        <v>467</v>
      </c>
      <c r="G2026">
        <v>1966</v>
      </c>
      <c r="H2026" t="s">
        <v>199</v>
      </c>
      <c r="I2026" t="s">
        <v>468</v>
      </c>
      <c r="J2026" t="s">
        <v>133</v>
      </c>
      <c r="K2026" t="s">
        <v>0</v>
      </c>
      <c r="L2026">
        <v>3670</v>
      </c>
      <c r="M2026">
        <v>0</v>
      </c>
      <c r="N2026">
        <v>1</v>
      </c>
      <c r="O2026">
        <v>19416</v>
      </c>
      <c r="S2026" s="1" t="s">
        <v>196</v>
      </c>
      <c r="U2026" t="str">
        <f>VLOOKUP(I2026, $AC$2:$AD$51, 2, FALSE)</f>
        <v>birm3001</v>
      </c>
    </row>
    <row r="2027" spans="1:21" x14ac:dyDescent="0.25">
      <c r="A2027" t="s">
        <v>6280</v>
      </c>
      <c r="B2027" t="str">
        <f>G2027&amp;H2027</f>
        <v>1966birm3002</v>
      </c>
      <c r="C2027" t="s">
        <v>467</v>
      </c>
      <c r="D2027" t="s">
        <v>467</v>
      </c>
      <c r="E2027" t="s">
        <v>467</v>
      </c>
      <c r="G2027">
        <v>1966</v>
      </c>
      <c r="H2027" t="s">
        <v>206</v>
      </c>
      <c r="I2027" t="s">
        <v>474</v>
      </c>
      <c r="J2027" t="s">
        <v>679</v>
      </c>
      <c r="K2027" t="s">
        <v>0</v>
      </c>
      <c r="L2027">
        <v>2476</v>
      </c>
      <c r="M2027">
        <v>1</v>
      </c>
      <c r="N2027">
        <v>1</v>
      </c>
      <c r="O2027">
        <v>13540</v>
      </c>
      <c r="S2027" s="1" t="s">
        <v>196</v>
      </c>
      <c r="U2027" t="str">
        <f>VLOOKUP(I2027, $AC$2:$AD$51, 2, FALSE)</f>
        <v>birm3002</v>
      </c>
    </row>
    <row r="2028" spans="1:21" x14ac:dyDescent="0.25">
      <c r="A2028" t="s">
        <v>6281</v>
      </c>
      <c r="B2028" t="str">
        <f>G2028&amp;H2028</f>
        <v>1966birm3002</v>
      </c>
      <c r="C2028" t="s">
        <v>467</v>
      </c>
      <c r="D2028" t="s">
        <v>467</v>
      </c>
      <c r="E2028" t="s">
        <v>467</v>
      </c>
      <c r="G2028">
        <v>1966</v>
      </c>
      <c r="H2028" t="s">
        <v>206</v>
      </c>
      <c r="I2028" t="s">
        <v>474</v>
      </c>
      <c r="J2028" t="s">
        <v>980</v>
      </c>
      <c r="K2028" t="s">
        <v>2</v>
      </c>
      <c r="L2028">
        <v>1547</v>
      </c>
      <c r="M2028">
        <v>0</v>
      </c>
      <c r="N2028">
        <v>1</v>
      </c>
      <c r="O2028">
        <v>13540</v>
      </c>
      <c r="S2028" s="1" t="s">
        <v>196</v>
      </c>
      <c r="U2028" t="str">
        <f>VLOOKUP(I2028, $AC$2:$AD$51, 2, FALSE)</f>
        <v>birm3002</v>
      </c>
    </row>
    <row r="2029" spans="1:21" x14ac:dyDescent="0.25">
      <c r="A2029" t="s">
        <v>6282</v>
      </c>
      <c r="B2029" t="str">
        <f>G2029&amp;H2029</f>
        <v>1966birm3003</v>
      </c>
      <c r="C2029" t="s">
        <v>467</v>
      </c>
      <c r="D2029" t="s">
        <v>467</v>
      </c>
      <c r="E2029" t="s">
        <v>467</v>
      </c>
      <c r="G2029">
        <v>1966</v>
      </c>
      <c r="H2029" t="s">
        <v>213</v>
      </c>
      <c r="I2029" t="s">
        <v>478</v>
      </c>
      <c r="J2029" t="s">
        <v>752</v>
      </c>
      <c r="K2029" t="s">
        <v>0</v>
      </c>
      <c r="L2029">
        <v>2383</v>
      </c>
      <c r="M2029">
        <v>1</v>
      </c>
      <c r="N2029">
        <v>1</v>
      </c>
      <c r="O2029">
        <v>17605</v>
      </c>
      <c r="S2029" s="1" t="s">
        <v>196</v>
      </c>
      <c r="U2029" t="str">
        <f>VLOOKUP(I2029, $AC$2:$AD$51, 2, FALSE)</f>
        <v>birm3003</v>
      </c>
    </row>
    <row r="2030" spans="1:21" x14ac:dyDescent="0.25">
      <c r="A2030" t="s">
        <v>6283</v>
      </c>
      <c r="B2030" t="str">
        <f>G2030&amp;H2030</f>
        <v>1966birm3003</v>
      </c>
      <c r="C2030" t="s">
        <v>467</v>
      </c>
      <c r="D2030" t="s">
        <v>467</v>
      </c>
      <c r="E2030" t="s">
        <v>467</v>
      </c>
      <c r="G2030">
        <v>1966</v>
      </c>
      <c r="H2030" t="s">
        <v>213</v>
      </c>
      <c r="I2030" t="s">
        <v>478</v>
      </c>
      <c r="J2030" t="s">
        <v>1075</v>
      </c>
      <c r="K2030" t="s">
        <v>2</v>
      </c>
      <c r="L2030">
        <v>1355</v>
      </c>
      <c r="M2030">
        <v>0</v>
      </c>
      <c r="N2030">
        <v>1</v>
      </c>
      <c r="O2030">
        <v>17605</v>
      </c>
      <c r="S2030" s="1" t="s">
        <v>196</v>
      </c>
      <c r="U2030" t="str">
        <f>VLOOKUP(I2030, $AC$2:$AD$51, 2, FALSE)</f>
        <v>birm3003</v>
      </c>
    </row>
    <row r="2031" spans="1:21" x14ac:dyDescent="0.25">
      <c r="A2031" t="s">
        <v>6284</v>
      </c>
      <c r="B2031" t="str">
        <f>G2031&amp;H2031</f>
        <v>1966birm3003</v>
      </c>
      <c r="C2031" t="s">
        <v>467</v>
      </c>
      <c r="D2031" t="s">
        <v>467</v>
      </c>
      <c r="E2031" t="s">
        <v>467</v>
      </c>
      <c r="G2031">
        <v>1966</v>
      </c>
      <c r="H2031" t="s">
        <v>213</v>
      </c>
      <c r="I2031" t="s">
        <v>478</v>
      </c>
      <c r="J2031" t="s">
        <v>739</v>
      </c>
      <c r="K2031" t="s">
        <v>8</v>
      </c>
      <c r="L2031">
        <v>185</v>
      </c>
      <c r="M2031">
        <v>0</v>
      </c>
      <c r="N2031">
        <v>1</v>
      </c>
      <c r="O2031">
        <v>17605</v>
      </c>
      <c r="S2031" s="1" t="s">
        <v>196</v>
      </c>
      <c r="U2031" t="str">
        <f>VLOOKUP(I2031, $AC$2:$AD$51, 2, FALSE)</f>
        <v>birm3003</v>
      </c>
    </row>
    <row r="2032" spans="1:21" x14ac:dyDescent="0.25">
      <c r="A2032" t="s">
        <v>6285</v>
      </c>
      <c r="B2032" t="str">
        <f>G2032&amp;H2032</f>
        <v>1966birm3004</v>
      </c>
      <c r="C2032" t="s">
        <v>467</v>
      </c>
      <c r="D2032" t="s">
        <v>467</v>
      </c>
      <c r="E2032" t="s">
        <v>467</v>
      </c>
      <c r="G2032">
        <v>1966</v>
      </c>
      <c r="H2032" t="s">
        <v>220</v>
      </c>
      <c r="I2032" t="s">
        <v>1069</v>
      </c>
      <c r="J2032" t="s">
        <v>1224</v>
      </c>
      <c r="K2032" t="s">
        <v>2</v>
      </c>
      <c r="L2032">
        <v>3060</v>
      </c>
      <c r="M2032">
        <v>1</v>
      </c>
      <c r="N2032">
        <v>1</v>
      </c>
      <c r="O2032">
        <v>19242</v>
      </c>
      <c r="S2032" s="1" t="s">
        <v>196</v>
      </c>
      <c r="U2032" t="str">
        <f>VLOOKUP(I2032, $AC$2:$AD$51, 2, FALSE)</f>
        <v>birm3004</v>
      </c>
    </row>
    <row r="2033" spans="1:21" x14ac:dyDescent="0.25">
      <c r="A2033" t="s">
        <v>6286</v>
      </c>
      <c r="B2033" t="str">
        <f>G2033&amp;H2033</f>
        <v>1966birm3004</v>
      </c>
      <c r="C2033" t="s">
        <v>467</v>
      </c>
      <c r="D2033" t="s">
        <v>467</v>
      </c>
      <c r="E2033" t="s">
        <v>467</v>
      </c>
      <c r="G2033">
        <v>1966</v>
      </c>
      <c r="H2033" t="s">
        <v>220</v>
      </c>
      <c r="I2033" t="s">
        <v>1069</v>
      </c>
      <c r="J2033" t="s">
        <v>1124</v>
      </c>
      <c r="K2033" t="s">
        <v>0</v>
      </c>
      <c r="L2033">
        <v>2972</v>
      </c>
      <c r="M2033">
        <v>0</v>
      </c>
      <c r="N2033">
        <v>1</v>
      </c>
      <c r="O2033">
        <v>19242</v>
      </c>
      <c r="S2033" s="1" t="s">
        <v>196</v>
      </c>
      <c r="U2033" t="str">
        <f>VLOOKUP(I2033, $AC$2:$AD$51, 2, FALSE)</f>
        <v>birm3004</v>
      </c>
    </row>
    <row r="2034" spans="1:21" x14ac:dyDescent="0.25">
      <c r="A2034" t="s">
        <v>6287</v>
      </c>
      <c r="B2034" t="str">
        <f>G2034&amp;H2034</f>
        <v>1966birm3004</v>
      </c>
      <c r="C2034" t="s">
        <v>467</v>
      </c>
      <c r="D2034" t="s">
        <v>467</v>
      </c>
      <c r="E2034" t="s">
        <v>467</v>
      </c>
      <c r="G2034">
        <v>1966</v>
      </c>
      <c r="H2034" t="s">
        <v>220</v>
      </c>
      <c r="I2034" t="s">
        <v>1069</v>
      </c>
      <c r="J2034" t="s">
        <v>1176</v>
      </c>
      <c r="K2034" t="s">
        <v>3</v>
      </c>
      <c r="L2034">
        <v>557</v>
      </c>
      <c r="M2034">
        <v>0</v>
      </c>
      <c r="N2034">
        <v>1</v>
      </c>
      <c r="O2034">
        <v>19242</v>
      </c>
      <c r="S2034" s="1" t="s">
        <v>196</v>
      </c>
      <c r="U2034" t="str">
        <f>VLOOKUP(I2034, $AC$2:$AD$51, 2, FALSE)</f>
        <v>birm3004</v>
      </c>
    </row>
    <row r="2035" spans="1:21" x14ac:dyDescent="0.25">
      <c r="A2035" t="s">
        <v>6288</v>
      </c>
      <c r="B2035" t="str">
        <f>G2035&amp;H2035</f>
        <v>1966birm3005</v>
      </c>
      <c r="C2035" t="s">
        <v>467</v>
      </c>
      <c r="D2035" t="s">
        <v>467</v>
      </c>
      <c r="E2035" t="s">
        <v>467</v>
      </c>
      <c r="G2035">
        <v>1966</v>
      </c>
      <c r="H2035" t="s">
        <v>227</v>
      </c>
      <c r="I2035" t="s">
        <v>741</v>
      </c>
      <c r="J2035" t="s">
        <v>116</v>
      </c>
      <c r="K2035" t="s">
        <v>2</v>
      </c>
      <c r="L2035">
        <v>4585</v>
      </c>
      <c r="M2035">
        <v>0</v>
      </c>
      <c r="N2035">
        <v>1</v>
      </c>
      <c r="O2035">
        <v>19112</v>
      </c>
      <c r="S2035" s="1" t="s">
        <v>196</v>
      </c>
      <c r="U2035" t="str">
        <f>VLOOKUP(I2035, $AC$2:$AD$51, 2, FALSE)</f>
        <v>birm3005</v>
      </c>
    </row>
    <row r="2036" spans="1:21" x14ac:dyDescent="0.25">
      <c r="A2036" t="s">
        <v>6289</v>
      </c>
      <c r="B2036" t="str">
        <f>G2036&amp;H2036</f>
        <v>1966birm3005</v>
      </c>
      <c r="C2036" t="s">
        <v>467</v>
      </c>
      <c r="D2036" t="s">
        <v>467</v>
      </c>
      <c r="E2036" t="s">
        <v>467</v>
      </c>
      <c r="G2036">
        <v>1966</v>
      </c>
      <c r="H2036" t="s">
        <v>227</v>
      </c>
      <c r="I2036" t="s">
        <v>741</v>
      </c>
      <c r="J2036" t="s">
        <v>1000</v>
      </c>
      <c r="K2036" t="s">
        <v>0</v>
      </c>
      <c r="L2036">
        <v>1691</v>
      </c>
      <c r="M2036">
        <v>1</v>
      </c>
      <c r="N2036">
        <v>1</v>
      </c>
      <c r="O2036">
        <v>19112</v>
      </c>
      <c r="S2036" s="1" t="s">
        <v>196</v>
      </c>
      <c r="U2036" t="str">
        <f>VLOOKUP(I2036, $AC$2:$AD$51, 2, FALSE)</f>
        <v>birm3005</v>
      </c>
    </row>
    <row r="2037" spans="1:21" x14ac:dyDescent="0.25">
      <c r="A2037" t="s">
        <v>6290</v>
      </c>
      <c r="B2037" t="str">
        <f>G2037&amp;H2037</f>
        <v>1966birm3005</v>
      </c>
      <c r="C2037" t="s">
        <v>467</v>
      </c>
      <c r="D2037" t="s">
        <v>467</v>
      </c>
      <c r="E2037" t="s">
        <v>467</v>
      </c>
      <c r="G2037">
        <v>1966</v>
      </c>
      <c r="H2037" t="s">
        <v>227</v>
      </c>
      <c r="I2037" t="s">
        <v>741</v>
      </c>
      <c r="J2037" t="s">
        <v>1225</v>
      </c>
      <c r="K2037" t="s">
        <v>8</v>
      </c>
      <c r="L2037">
        <v>163</v>
      </c>
      <c r="M2037">
        <v>0</v>
      </c>
      <c r="N2037">
        <v>1</v>
      </c>
      <c r="O2037">
        <v>19112</v>
      </c>
      <c r="S2037" s="1" t="s">
        <v>196</v>
      </c>
      <c r="U2037" t="str">
        <f>VLOOKUP(I2037, $AC$2:$AD$51, 2, FALSE)</f>
        <v>birm3005</v>
      </c>
    </row>
    <row r="2038" spans="1:21" x14ac:dyDescent="0.25">
      <c r="A2038" t="s">
        <v>6291</v>
      </c>
      <c r="B2038" t="str">
        <f>G2038&amp;H2038</f>
        <v>1966birm3006</v>
      </c>
      <c r="C2038" t="s">
        <v>467</v>
      </c>
      <c r="D2038" t="s">
        <v>467</v>
      </c>
      <c r="E2038" t="s">
        <v>467</v>
      </c>
      <c r="G2038">
        <v>1966</v>
      </c>
      <c r="H2038" t="s">
        <v>234</v>
      </c>
      <c r="I2038" t="s">
        <v>744</v>
      </c>
      <c r="J2038" t="s">
        <v>810</v>
      </c>
      <c r="K2038" t="s">
        <v>0</v>
      </c>
      <c r="L2038">
        <v>1558</v>
      </c>
      <c r="M2038">
        <v>0</v>
      </c>
      <c r="N2038">
        <v>1</v>
      </c>
      <c r="O2038">
        <v>16583</v>
      </c>
      <c r="S2038" s="1" t="s">
        <v>196</v>
      </c>
      <c r="U2038" t="str">
        <f>VLOOKUP(I2038, $AC$2:$AD$51, 2, FALSE)</f>
        <v>birm3006</v>
      </c>
    </row>
    <row r="2039" spans="1:21" x14ac:dyDescent="0.25">
      <c r="A2039" t="s">
        <v>6292</v>
      </c>
      <c r="B2039" t="str">
        <f>G2039&amp;H2039</f>
        <v>1966birm3006</v>
      </c>
      <c r="C2039" t="s">
        <v>467</v>
      </c>
      <c r="D2039" t="s">
        <v>467</v>
      </c>
      <c r="E2039" t="s">
        <v>467</v>
      </c>
      <c r="G2039">
        <v>1966</v>
      </c>
      <c r="H2039" t="s">
        <v>234</v>
      </c>
      <c r="I2039" t="s">
        <v>744</v>
      </c>
      <c r="J2039" t="s">
        <v>1226</v>
      </c>
      <c r="K2039" t="s">
        <v>2</v>
      </c>
      <c r="L2039">
        <v>932</v>
      </c>
      <c r="M2039">
        <v>0</v>
      </c>
      <c r="N2039">
        <v>1</v>
      </c>
      <c r="O2039">
        <v>16583</v>
      </c>
      <c r="S2039" s="1" t="s">
        <v>196</v>
      </c>
      <c r="U2039" t="str">
        <f>VLOOKUP(I2039, $AC$2:$AD$51, 2, FALSE)</f>
        <v>birm3006</v>
      </c>
    </row>
    <row r="2040" spans="1:21" x14ac:dyDescent="0.25">
      <c r="A2040" t="s">
        <v>6293</v>
      </c>
      <c r="B2040" t="str">
        <f>G2040&amp;H2040</f>
        <v>1966birm3006</v>
      </c>
      <c r="C2040" t="s">
        <v>467</v>
      </c>
      <c r="D2040" t="s">
        <v>467</v>
      </c>
      <c r="E2040" t="s">
        <v>467</v>
      </c>
      <c r="G2040">
        <v>1966</v>
      </c>
      <c r="H2040" t="s">
        <v>234</v>
      </c>
      <c r="I2040" t="s">
        <v>744</v>
      </c>
      <c r="J2040" t="s">
        <v>1227</v>
      </c>
      <c r="K2040" t="s">
        <v>4</v>
      </c>
      <c r="L2040">
        <v>99</v>
      </c>
      <c r="M2040">
        <v>0</v>
      </c>
      <c r="N2040">
        <v>1</v>
      </c>
      <c r="O2040">
        <v>16583</v>
      </c>
      <c r="S2040" s="1" t="s">
        <v>196</v>
      </c>
      <c r="U2040" t="str">
        <f>VLOOKUP(I2040, $AC$2:$AD$51, 2, FALSE)</f>
        <v>birm3006</v>
      </c>
    </row>
    <row r="2041" spans="1:21" x14ac:dyDescent="0.25">
      <c r="A2041" t="s">
        <v>6294</v>
      </c>
      <c r="B2041" t="str">
        <f>G2041&amp;H2041</f>
        <v>1966birm3006</v>
      </c>
      <c r="C2041" t="s">
        <v>467</v>
      </c>
      <c r="D2041" t="s">
        <v>467</v>
      </c>
      <c r="E2041" t="s">
        <v>467</v>
      </c>
      <c r="G2041">
        <v>1966</v>
      </c>
      <c r="H2041" t="s">
        <v>234</v>
      </c>
      <c r="I2041" t="s">
        <v>744</v>
      </c>
      <c r="J2041" t="s">
        <v>1193</v>
      </c>
      <c r="K2041" t="s">
        <v>8</v>
      </c>
      <c r="L2041">
        <v>87</v>
      </c>
      <c r="M2041">
        <v>0</v>
      </c>
      <c r="N2041">
        <v>1</v>
      </c>
      <c r="O2041">
        <v>16583</v>
      </c>
      <c r="S2041" s="1" t="s">
        <v>196</v>
      </c>
      <c r="U2041" t="str">
        <f>VLOOKUP(I2041, $AC$2:$AD$51, 2, FALSE)</f>
        <v>birm3006</v>
      </c>
    </row>
    <row r="2042" spans="1:21" x14ac:dyDescent="0.25">
      <c r="A2042" t="s">
        <v>6295</v>
      </c>
      <c r="B2042" t="str">
        <f>G2042&amp;H2042</f>
        <v>1966birm3007</v>
      </c>
      <c r="C2042" t="s">
        <v>467</v>
      </c>
      <c r="D2042" t="s">
        <v>467</v>
      </c>
      <c r="E2042" t="s">
        <v>467</v>
      </c>
      <c r="G2042">
        <v>1966</v>
      </c>
      <c r="H2042" t="s">
        <v>241</v>
      </c>
      <c r="I2042" t="s">
        <v>491</v>
      </c>
      <c r="J2042" t="s">
        <v>1149</v>
      </c>
      <c r="K2042" t="s">
        <v>0</v>
      </c>
      <c r="L2042">
        <v>2072</v>
      </c>
      <c r="M2042">
        <v>0</v>
      </c>
      <c r="N2042">
        <v>1</v>
      </c>
      <c r="O2042">
        <v>16046</v>
      </c>
      <c r="S2042" s="1" t="s">
        <v>196</v>
      </c>
      <c r="U2042" t="str">
        <f>VLOOKUP(I2042, $AC$2:$AD$51, 2, FALSE)</f>
        <v>birm3007</v>
      </c>
    </row>
    <row r="2043" spans="1:21" x14ac:dyDescent="0.25">
      <c r="A2043" t="s">
        <v>6296</v>
      </c>
      <c r="B2043" t="str">
        <f>G2043&amp;H2043</f>
        <v>1966birm3007</v>
      </c>
      <c r="C2043" t="s">
        <v>467</v>
      </c>
      <c r="D2043" t="s">
        <v>467</v>
      </c>
      <c r="E2043" t="s">
        <v>467</v>
      </c>
      <c r="G2043">
        <v>1966</v>
      </c>
      <c r="H2043" t="s">
        <v>241</v>
      </c>
      <c r="I2043" t="s">
        <v>491</v>
      </c>
      <c r="J2043" t="s">
        <v>1002</v>
      </c>
      <c r="K2043" t="s">
        <v>3</v>
      </c>
      <c r="L2043">
        <v>986</v>
      </c>
      <c r="M2043">
        <v>0</v>
      </c>
      <c r="N2043">
        <v>1</v>
      </c>
      <c r="O2043">
        <v>16046</v>
      </c>
      <c r="S2043" s="1" t="s">
        <v>196</v>
      </c>
      <c r="U2043" t="str">
        <f>VLOOKUP(I2043, $AC$2:$AD$51, 2, FALSE)</f>
        <v>birm3007</v>
      </c>
    </row>
    <row r="2044" spans="1:21" x14ac:dyDescent="0.25">
      <c r="A2044" t="s">
        <v>6297</v>
      </c>
      <c r="B2044" t="str">
        <f>G2044&amp;H2044</f>
        <v>1966birm3007</v>
      </c>
      <c r="C2044" t="s">
        <v>467</v>
      </c>
      <c r="D2044" t="s">
        <v>467</v>
      </c>
      <c r="E2044" t="s">
        <v>467</v>
      </c>
      <c r="G2044">
        <v>1966</v>
      </c>
      <c r="H2044" t="s">
        <v>241</v>
      </c>
      <c r="I2044" t="s">
        <v>491</v>
      </c>
      <c r="J2044" t="s">
        <v>1049</v>
      </c>
      <c r="K2044" t="s">
        <v>2</v>
      </c>
      <c r="L2044">
        <v>919</v>
      </c>
      <c r="M2044">
        <v>0</v>
      </c>
      <c r="N2044">
        <v>1</v>
      </c>
      <c r="O2044">
        <v>16046</v>
      </c>
      <c r="S2044" s="1" t="s">
        <v>196</v>
      </c>
      <c r="U2044" t="str">
        <f>VLOOKUP(I2044, $AC$2:$AD$51, 2, FALSE)</f>
        <v>birm3007</v>
      </c>
    </row>
    <row r="2045" spans="1:21" x14ac:dyDescent="0.25">
      <c r="A2045" t="s">
        <v>6298</v>
      </c>
      <c r="B2045" t="str">
        <f>G2045&amp;H2045</f>
        <v>1966birm3008</v>
      </c>
      <c r="C2045" t="s">
        <v>467</v>
      </c>
      <c r="D2045" t="s">
        <v>467</v>
      </c>
      <c r="E2045" t="s">
        <v>467</v>
      </c>
      <c r="G2045">
        <v>1966</v>
      </c>
      <c r="H2045" t="s">
        <v>248</v>
      </c>
      <c r="I2045" t="s">
        <v>499</v>
      </c>
      <c r="J2045" t="s">
        <v>1128</v>
      </c>
      <c r="K2045" t="s">
        <v>2</v>
      </c>
      <c r="L2045">
        <v>2922</v>
      </c>
      <c r="M2045">
        <v>0</v>
      </c>
      <c r="N2045">
        <v>1</v>
      </c>
      <c r="O2045">
        <v>16418</v>
      </c>
      <c r="S2045" s="1" t="s">
        <v>196</v>
      </c>
      <c r="U2045" t="str">
        <f>VLOOKUP(I2045, $AC$2:$AD$51, 2, FALSE)</f>
        <v>birm3008</v>
      </c>
    </row>
    <row r="2046" spans="1:21" x14ac:dyDescent="0.25">
      <c r="A2046" t="s">
        <v>6299</v>
      </c>
      <c r="B2046" t="str">
        <f>G2046&amp;H2046</f>
        <v>1966birm3008</v>
      </c>
      <c r="C2046" t="s">
        <v>467</v>
      </c>
      <c r="D2046" t="s">
        <v>467</v>
      </c>
      <c r="E2046" t="s">
        <v>467</v>
      </c>
      <c r="G2046">
        <v>1966</v>
      </c>
      <c r="H2046" t="s">
        <v>248</v>
      </c>
      <c r="I2046" t="s">
        <v>499</v>
      </c>
      <c r="J2046" t="s">
        <v>1228</v>
      </c>
      <c r="K2046" t="s">
        <v>3</v>
      </c>
      <c r="L2046">
        <v>381</v>
      </c>
      <c r="M2046">
        <v>0</v>
      </c>
      <c r="N2046">
        <v>1</v>
      </c>
      <c r="O2046">
        <v>16418</v>
      </c>
      <c r="S2046" s="1" t="s">
        <v>196</v>
      </c>
      <c r="U2046" t="str">
        <f>VLOOKUP(I2046, $AC$2:$AD$51, 2, FALSE)</f>
        <v>birm3008</v>
      </c>
    </row>
    <row r="2047" spans="1:21" x14ac:dyDescent="0.25">
      <c r="A2047" t="s">
        <v>6300</v>
      </c>
      <c r="B2047" t="str">
        <f>G2047&amp;H2047</f>
        <v>1966birm3008</v>
      </c>
      <c r="C2047" t="s">
        <v>467</v>
      </c>
      <c r="D2047" t="s">
        <v>467</v>
      </c>
      <c r="E2047" t="s">
        <v>467</v>
      </c>
      <c r="G2047">
        <v>1966</v>
      </c>
      <c r="H2047" t="s">
        <v>248</v>
      </c>
      <c r="I2047" t="s">
        <v>499</v>
      </c>
      <c r="J2047" t="s">
        <v>816</v>
      </c>
      <c r="K2047" t="s">
        <v>0</v>
      </c>
      <c r="L2047">
        <v>286</v>
      </c>
      <c r="M2047">
        <v>0</v>
      </c>
      <c r="N2047">
        <v>1</v>
      </c>
      <c r="O2047">
        <v>16418</v>
      </c>
      <c r="S2047" s="1" t="s">
        <v>196</v>
      </c>
      <c r="U2047" t="str">
        <f>VLOOKUP(I2047, $AC$2:$AD$51, 2, FALSE)</f>
        <v>birm3008</v>
      </c>
    </row>
    <row r="2048" spans="1:21" x14ac:dyDescent="0.25">
      <c r="A2048" t="s">
        <v>6301</v>
      </c>
      <c r="B2048" t="str">
        <f>G2048&amp;H2048</f>
        <v>1966birm3008</v>
      </c>
      <c r="C2048" t="s">
        <v>467</v>
      </c>
      <c r="D2048" t="s">
        <v>467</v>
      </c>
      <c r="E2048" t="s">
        <v>467</v>
      </c>
      <c r="G2048">
        <v>1966</v>
      </c>
      <c r="H2048" t="s">
        <v>248</v>
      </c>
      <c r="I2048" t="s">
        <v>499</v>
      </c>
      <c r="J2048" t="s">
        <v>1229</v>
      </c>
      <c r="K2048" t="s">
        <v>1230</v>
      </c>
      <c r="L2048">
        <v>29</v>
      </c>
      <c r="M2048">
        <v>0</v>
      </c>
      <c r="N2048">
        <v>1</v>
      </c>
      <c r="O2048">
        <v>16418</v>
      </c>
      <c r="S2048" s="1" t="s">
        <v>196</v>
      </c>
      <c r="U2048" t="str">
        <f>VLOOKUP(I2048, $AC$2:$AD$51, 2, FALSE)</f>
        <v>birm3008</v>
      </c>
    </row>
    <row r="2049" spans="1:21" x14ac:dyDescent="0.25">
      <c r="A2049" t="s">
        <v>6302</v>
      </c>
      <c r="B2049" t="str">
        <f>G2049&amp;H2049</f>
        <v>1966birm3009</v>
      </c>
      <c r="C2049" t="s">
        <v>467</v>
      </c>
      <c r="D2049" t="s">
        <v>467</v>
      </c>
      <c r="E2049" t="s">
        <v>467</v>
      </c>
      <c r="G2049">
        <v>1966</v>
      </c>
      <c r="H2049" t="s">
        <v>255</v>
      </c>
      <c r="I2049" t="s">
        <v>501</v>
      </c>
      <c r="J2049" t="s">
        <v>509</v>
      </c>
      <c r="K2049" t="s">
        <v>2</v>
      </c>
      <c r="L2049">
        <v>2971</v>
      </c>
      <c r="M2049">
        <v>0</v>
      </c>
      <c r="N2049">
        <v>1</v>
      </c>
      <c r="O2049">
        <v>17045</v>
      </c>
      <c r="S2049" s="1" t="s">
        <v>196</v>
      </c>
      <c r="U2049" t="str">
        <f>VLOOKUP(I2049, $AC$2:$AD$51, 2, FALSE)</f>
        <v>birm3009</v>
      </c>
    </row>
    <row r="2050" spans="1:21" x14ac:dyDescent="0.25">
      <c r="A2050" t="s">
        <v>6303</v>
      </c>
      <c r="B2050" t="str">
        <f>G2050&amp;H2050</f>
        <v>1966birm3009</v>
      </c>
      <c r="C2050" t="s">
        <v>467</v>
      </c>
      <c r="D2050" t="s">
        <v>467</v>
      </c>
      <c r="E2050" t="s">
        <v>467</v>
      </c>
      <c r="G2050">
        <v>1966</v>
      </c>
      <c r="H2050" t="s">
        <v>255</v>
      </c>
      <c r="I2050" t="s">
        <v>501</v>
      </c>
      <c r="J2050" t="s">
        <v>1170</v>
      </c>
      <c r="K2050" t="s">
        <v>0</v>
      </c>
      <c r="L2050">
        <v>1504</v>
      </c>
      <c r="M2050">
        <v>0</v>
      </c>
      <c r="N2050">
        <v>1</v>
      </c>
      <c r="O2050">
        <v>17045</v>
      </c>
      <c r="S2050" s="1" t="s">
        <v>196</v>
      </c>
      <c r="U2050" t="str">
        <f>VLOOKUP(I2050, $AC$2:$AD$51, 2, FALSE)</f>
        <v>birm3009</v>
      </c>
    </row>
    <row r="2051" spans="1:21" x14ac:dyDescent="0.25">
      <c r="A2051" t="s">
        <v>6304</v>
      </c>
      <c r="B2051" t="str">
        <f>G2051&amp;H2051</f>
        <v>1966birm3009</v>
      </c>
      <c r="C2051" t="s">
        <v>467</v>
      </c>
      <c r="D2051" t="s">
        <v>467</v>
      </c>
      <c r="E2051" t="s">
        <v>467</v>
      </c>
      <c r="G2051">
        <v>1966</v>
      </c>
      <c r="H2051" t="s">
        <v>255</v>
      </c>
      <c r="I2051" t="s">
        <v>501</v>
      </c>
      <c r="J2051" t="s">
        <v>1061</v>
      </c>
      <c r="K2051" t="s">
        <v>3</v>
      </c>
      <c r="L2051">
        <v>877</v>
      </c>
      <c r="M2051">
        <v>0</v>
      </c>
      <c r="N2051">
        <v>1</v>
      </c>
      <c r="O2051">
        <v>17045</v>
      </c>
      <c r="S2051" s="1" t="s">
        <v>196</v>
      </c>
      <c r="U2051" t="str">
        <f>VLOOKUP(I2051, $AC$2:$AD$51, 2, FALSE)</f>
        <v>birm3009</v>
      </c>
    </row>
    <row r="2052" spans="1:21" x14ac:dyDescent="0.25">
      <c r="A2052" t="s">
        <v>6305</v>
      </c>
      <c r="B2052" t="str">
        <f>G2052&amp;H2052</f>
        <v>1966birm3010</v>
      </c>
      <c r="C2052" t="s">
        <v>467</v>
      </c>
      <c r="D2052" t="s">
        <v>467</v>
      </c>
      <c r="E2052" t="s">
        <v>467</v>
      </c>
      <c r="G2052">
        <v>1966</v>
      </c>
      <c r="H2052" t="s">
        <v>262</v>
      </c>
      <c r="I2052" t="s">
        <v>750</v>
      </c>
      <c r="J2052" t="s">
        <v>1131</v>
      </c>
      <c r="K2052" t="s">
        <v>0</v>
      </c>
      <c r="L2052">
        <v>3053</v>
      </c>
      <c r="M2052">
        <v>0</v>
      </c>
      <c r="N2052">
        <v>1</v>
      </c>
      <c r="O2052">
        <v>17445</v>
      </c>
      <c r="S2052" s="1" t="s">
        <v>196</v>
      </c>
      <c r="U2052" t="str">
        <f>VLOOKUP(I2052, $AC$2:$AD$51, 2, FALSE)</f>
        <v>birm3010</v>
      </c>
    </row>
    <row r="2053" spans="1:21" x14ac:dyDescent="0.25">
      <c r="A2053" t="s">
        <v>6306</v>
      </c>
      <c r="B2053" t="str">
        <f>G2053&amp;H2053</f>
        <v>1966birm3010</v>
      </c>
      <c r="C2053" t="s">
        <v>467</v>
      </c>
      <c r="D2053" t="s">
        <v>467</v>
      </c>
      <c r="E2053" t="s">
        <v>467</v>
      </c>
      <c r="G2053">
        <v>1966</v>
      </c>
      <c r="H2053" t="s">
        <v>262</v>
      </c>
      <c r="I2053" t="s">
        <v>750</v>
      </c>
      <c r="J2053" t="s">
        <v>1157</v>
      </c>
      <c r="K2053" t="s">
        <v>2</v>
      </c>
      <c r="L2053">
        <v>2581</v>
      </c>
      <c r="M2053">
        <v>1</v>
      </c>
      <c r="N2053">
        <v>1</v>
      </c>
      <c r="O2053">
        <v>17445</v>
      </c>
      <c r="S2053" s="1" t="s">
        <v>196</v>
      </c>
      <c r="U2053" t="str">
        <f>VLOOKUP(I2053, $AC$2:$AD$51, 2, FALSE)</f>
        <v>birm3010</v>
      </c>
    </row>
    <row r="2054" spans="1:21" x14ac:dyDescent="0.25">
      <c r="A2054" t="s">
        <v>6307</v>
      </c>
      <c r="B2054" t="str">
        <f>G2054&amp;H2054</f>
        <v>1966birm3010</v>
      </c>
      <c r="C2054" t="s">
        <v>467</v>
      </c>
      <c r="D2054" t="s">
        <v>467</v>
      </c>
      <c r="E2054" t="s">
        <v>467</v>
      </c>
      <c r="G2054">
        <v>1966</v>
      </c>
      <c r="H2054" t="s">
        <v>262</v>
      </c>
      <c r="I2054" t="s">
        <v>750</v>
      </c>
      <c r="J2054" t="s">
        <v>1231</v>
      </c>
      <c r="K2054" t="s">
        <v>8</v>
      </c>
      <c r="L2054">
        <v>140</v>
      </c>
      <c r="M2054">
        <v>0</v>
      </c>
      <c r="N2054">
        <v>1</v>
      </c>
      <c r="O2054">
        <v>17445</v>
      </c>
      <c r="S2054" s="1" t="s">
        <v>196</v>
      </c>
      <c r="U2054" t="str">
        <f>VLOOKUP(I2054, $AC$2:$AD$51, 2, FALSE)</f>
        <v>birm3010</v>
      </c>
    </row>
    <row r="2055" spans="1:21" x14ac:dyDescent="0.25">
      <c r="A2055" t="s">
        <v>6308</v>
      </c>
      <c r="B2055" t="str">
        <f>G2055&amp;H2055</f>
        <v>1966birm3011</v>
      </c>
      <c r="C2055" t="s">
        <v>467</v>
      </c>
      <c r="D2055" t="s">
        <v>467</v>
      </c>
      <c r="E2055" t="s">
        <v>467</v>
      </c>
      <c r="G2055">
        <v>1966</v>
      </c>
      <c r="H2055" t="s">
        <v>269</v>
      </c>
      <c r="I2055" t="s">
        <v>505</v>
      </c>
      <c r="J2055" t="s">
        <v>1028</v>
      </c>
      <c r="K2055" t="s">
        <v>0</v>
      </c>
      <c r="L2055">
        <v>3131</v>
      </c>
      <c r="M2055">
        <v>0</v>
      </c>
      <c r="N2055">
        <v>1</v>
      </c>
      <c r="O2055">
        <v>18571</v>
      </c>
      <c r="S2055" s="1" t="s">
        <v>196</v>
      </c>
      <c r="U2055" t="str">
        <f>VLOOKUP(I2055, $AC$2:$AD$51, 2, FALSE)</f>
        <v>birm3011</v>
      </c>
    </row>
    <row r="2056" spans="1:21" x14ac:dyDescent="0.25">
      <c r="A2056" t="s">
        <v>6309</v>
      </c>
      <c r="B2056" t="str">
        <f>G2056&amp;H2056</f>
        <v>1966birm3011</v>
      </c>
      <c r="C2056" t="s">
        <v>467</v>
      </c>
      <c r="D2056" t="s">
        <v>467</v>
      </c>
      <c r="E2056" t="s">
        <v>467</v>
      </c>
      <c r="G2056">
        <v>1966</v>
      </c>
      <c r="H2056" t="s">
        <v>269</v>
      </c>
      <c r="I2056" t="s">
        <v>505</v>
      </c>
      <c r="J2056" t="s">
        <v>999</v>
      </c>
      <c r="K2056" t="s">
        <v>2</v>
      </c>
      <c r="L2056">
        <v>2677</v>
      </c>
      <c r="M2056">
        <v>0</v>
      </c>
      <c r="N2056">
        <v>1</v>
      </c>
      <c r="O2056">
        <v>18571</v>
      </c>
      <c r="S2056" s="1" t="s">
        <v>196</v>
      </c>
      <c r="U2056" t="str">
        <f>VLOOKUP(I2056, $AC$2:$AD$51, 2, FALSE)</f>
        <v>birm3011</v>
      </c>
    </row>
    <row r="2057" spans="1:21" x14ac:dyDescent="0.25">
      <c r="A2057" t="s">
        <v>6310</v>
      </c>
      <c r="B2057" t="str">
        <f>G2057&amp;H2057</f>
        <v>1966birm3012</v>
      </c>
      <c r="C2057" t="s">
        <v>467</v>
      </c>
      <c r="D2057" t="s">
        <v>467</v>
      </c>
      <c r="E2057" t="s">
        <v>467</v>
      </c>
      <c r="G2057">
        <v>1966</v>
      </c>
      <c r="H2057" t="s">
        <v>276</v>
      </c>
      <c r="I2057" t="s">
        <v>510</v>
      </c>
      <c r="J2057" t="s">
        <v>949</v>
      </c>
      <c r="K2057" t="s">
        <v>2</v>
      </c>
      <c r="L2057">
        <v>5455</v>
      </c>
      <c r="M2057">
        <v>1</v>
      </c>
      <c r="N2057">
        <v>1</v>
      </c>
      <c r="O2057">
        <v>20484</v>
      </c>
      <c r="S2057" s="1" t="s">
        <v>196</v>
      </c>
      <c r="U2057" t="str">
        <f>VLOOKUP(I2057, $AC$2:$AD$51, 2, FALSE)</f>
        <v>birm3012</v>
      </c>
    </row>
    <row r="2058" spans="1:21" x14ac:dyDescent="0.25">
      <c r="A2058" t="s">
        <v>6311</v>
      </c>
      <c r="B2058" t="str">
        <f>G2058&amp;H2058</f>
        <v>1966birm3012</v>
      </c>
      <c r="C2058" t="s">
        <v>467</v>
      </c>
      <c r="D2058" t="s">
        <v>467</v>
      </c>
      <c r="E2058" t="s">
        <v>467</v>
      </c>
      <c r="G2058">
        <v>1966</v>
      </c>
      <c r="H2058" t="s">
        <v>276</v>
      </c>
      <c r="I2058" t="s">
        <v>510</v>
      </c>
      <c r="J2058" t="s">
        <v>1217</v>
      </c>
      <c r="K2058" t="s">
        <v>0</v>
      </c>
      <c r="L2058">
        <v>1360</v>
      </c>
      <c r="M2058">
        <v>0</v>
      </c>
      <c r="N2058">
        <v>1</v>
      </c>
      <c r="O2058">
        <v>20484</v>
      </c>
      <c r="S2058" s="1" t="s">
        <v>196</v>
      </c>
      <c r="U2058" t="str">
        <f>VLOOKUP(I2058, $AC$2:$AD$51, 2, FALSE)</f>
        <v>birm3012</v>
      </c>
    </row>
    <row r="2059" spans="1:21" x14ac:dyDescent="0.25">
      <c r="A2059" t="s">
        <v>6312</v>
      </c>
      <c r="B2059" t="str">
        <f>G2059&amp;H2059</f>
        <v>1966birm3012</v>
      </c>
      <c r="C2059" t="s">
        <v>467</v>
      </c>
      <c r="D2059" t="s">
        <v>467</v>
      </c>
      <c r="E2059" t="s">
        <v>467</v>
      </c>
      <c r="G2059">
        <v>1966</v>
      </c>
      <c r="H2059" t="s">
        <v>276</v>
      </c>
      <c r="I2059" t="s">
        <v>510</v>
      </c>
      <c r="J2059" t="s">
        <v>1232</v>
      </c>
      <c r="K2059" t="s">
        <v>3</v>
      </c>
      <c r="L2059">
        <v>667</v>
      </c>
      <c r="M2059">
        <v>0</v>
      </c>
      <c r="N2059">
        <v>1</v>
      </c>
      <c r="O2059">
        <v>20484</v>
      </c>
      <c r="S2059" s="1" t="s">
        <v>196</v>
      </c>
      <c r="U2059" t="str">
        <f>VLOOKUP(I2059, $AC$2:$AD$51, 2, FALSE)</f>
        <v>birm3012</v>
      </c>
    </row>
    <row r="2060" spans="1:21" x14ac:dyDescent="0.25">
      <c r="A2060" t="s">
        <v>6313</v>
      </c>
      <c r="B2060" t="str">
        <f>G2060&amp;H2060</f>
        <v>1966birm3013</v>
      </c>
      <c r="C2060" t="s">
        <v>467</v>
      </c>
      <c r="D2060" t="s">
        <v>467</v>
      </c>
      <c r="E2060" t="s">
        <v>467</v>
      </c>
      <c r="G2060">
        <v>1966</v>
      </c>
      <c r="H2060" t="s">
        <v>283</v>
      </c>
      <c r="I2060" t="s">
        <v>38</v>
      </c>
      <c r="J2060" t="s">
        <v>1134</v>
      </c>
      <c r="K2060" t="s">
        <v>1233</v>
      </c>
      <c r="L2060">
        <v>3339</v>
      </c>
      <c r="M2060">
        <v>0</v>
      </c>
      <c r="N2060">
        <v>1</v>
      </c>
      <c r="O2060">
        <v>19740</v>
      </c>
      <c r="S2060" s="1" t="s">
        <v>196</v>
      </c>
      <c r="U2060" t="str">
        <f>VLOOKUP(I2060, $AC$2:$AD$51, 2, FALSE)</f>
        <v>birm3013</v>
      </c>
    </row>
    <row r="2061" spans="1:21" x14ac:dyDescent="0.25">
      <c r="A2061" t="s">
        <v>6314</v>
      </c>
      <c r="B2061" t="str">
        <f>G2061&amp;H2061</f>
        <v>1966birm3013</v>
      </c>
      <c r="C2061" t="s">
        <v>467</v>
      </c>
      <c r="D2061" t="s">
        <v>467</v>
      </c>
      <c r="E2061" t="s">
        <v>467</v>
      </c>
      <c r="G2061">
        <v>1966</v>
      </c>
      <c r="H2061" t="s">
        <v>283</v>
      </c>
      <c r="I2061" t="s">
        <v>38</v>
      </c>
      <c r="J2061" t="s">
        <v>895</v>
      </c>
      <c r="K2061" t="s">
        <v>0</v>
      </c>
      <c r="L2061">
        <v>2794</v>
      </c>
      <c r="M2061">
        <v>1</v>
      </c>
      <c r="N2061">
        <v>1</v>
      </c>
      <c r="O2061">
        <v>19740</v>
      </c>
      <c r="S2061" s="1" t="s">
        <v>196</v>
      </c>
      <c r="U2061" t="str">
        <f>VLOOKUP(I2061, $AC$2:$AD$51, 2, FALSE)</f>
        <v>birm3013</v>
      </c>
    </row>
    <row r="2062" spans="1:21" x14ac:dyDescent="0.25">
      <c r="A2062" t="s">
        <v>6315</v>
      </c>
      <c r="B2062" t="str">
        <f>G2062&amp;H2062</f>
        <v>1966birm3014</v>
      </c>
      <c r="C2062" t="s">
        <v>467</v>
      </c>
      <c r="D2062" t="s">
        <v>467</v>
      </c>
      <c r="E2062" t="s">
        <v>467</v>
      </c>
      <c r="G2062">
        <v>1966</v>
      </c>
      <c r="H2062" t="s">
        <v>290</v>
      </c>
      <c r="I2062" t="s">
        <v>521</v>
      </c>
      <c r="J2062" t="s">
        <v>935</v>
      </c>
      <c r="K2062" t="s">
        <v>2</v>
      </c>
      <c r="L2062">
        <v>3952</v>
      </c>
      <c r="M2062">
        <v>0</v>
      </c>
      <c r="N2062">
        <v>1</v>
      </c>
      <c r="O2062">
        <v>17573</v>
      </c>
      <c r="S2062" s="1" t="s">
        <v>196</v>
      </c>
      <c r="U2062" t="str">
        <f>VLOOKUP(I2062, $AC$2:$AD$51, 2, FALSE)</f>
        <v>birm3014</v>
      </c>
    </row>
    <row r="2063" spans="1:21" x14ac:dyDescent="0.25">
      <c r="A2063" t="s">
        <v>6316</v>
      </c>
      <c r="B2063" t="str">
        <f>G2063&amp;H2063</f>
        <v>1966birm3014</v>
      </c>
      <c r="C2063" t="s">
        <v>467</v>
      </c>
      <c r="D2063" t="s">
        <v>467</v>
      </c>
      <c r="E2063" t="s">
        <v>467</v>
      </c>
      <c r="G2063">
        <v>1966</v>
      </c>
      <c r="H2063" t="s">
        <v>290</v>
      </c>
      <c r="I2063" t="s">
        <v>521</v>
      </c>
      <c r="J2063" t="s">
        <v>1201</v>
      </c>
      <c r="K2063" t="s">
        <v>0</v>
      </c>
      <c r="L2063">
        <v>904</v>
      </c>
      <c r="M2063">
        <v>0</v>
      </c>
      <c r="N2063">
        <v>1</v>
      </c>
      <c r="O2063">
        <v>17573</v>
      </c>
      <c r="S2063" s="1" t="s">
        <v>196</v>
      </c>
      <c r="U2063" t="str">
        <f>VLOOKUP(I2063, $AC$2:$AD$51, 2, FALSE)</f>
        <v>birm3014</v>
      </c>
    </row>
    <row r="2064" spans="1:21" x14ac:dyDescent="0.25">
      <c r="A2064" t="s">
        <v>6317</v>
      </c>
      <c r="B2064" t="str">
        <f>G2064&amp;H2064</f>
        <v>1966birm3014</v>
      </c>
      <c r="C2064" t="s">
        <v>467</v>
      </c>
      <c r="D2064" t="s">
        <v>467</v>
      </c>
      <c r="E2064" t="s">
        <v>467</v>
      </c>
      <c r="G2064">
        <v>1966</v>
      </c>
      <c r="H2064" t="s">
        <v>290</v>
      </c>
      <c r="I2064" t="s">
        <v>521</v>
      </c>
      <c r="J2064" t="s">
        <v>1234</v>
      </c>
      <c r="K2064" t="s">
        <v>3</v>
      </c>
      <c r="L2064">
        <v>587</v>
      </c>
      <c r="M2064">
        <v>0</v>
      </c>
      <c r="N2064">
        <v>1</v>
      </c>
      <c r="O2064">
        <v>17573</v>
      </c>
      <c r="S2064" s="1" t="s">
        <v>196</v>
      </c>
      <c r="U2064" t="str">
        <f>VLOOKUP(I2064, $AC$2:$AD$51, 2, FALSE)</f>
        <v>birm3014</v>
      </c>
    </row>
    <row r="2065" spans="1:21" x14ac:dyDescent="0.25">
      <c r="A2065" t="s">
        <v>6318</v>
      </c>
      <c r="B2065" t="str">
        <f>G2065&amp;H2065</f>
        <v>1966birm3015</v>
      </c>
      <c r="C2065" t="s">
        <v>467</v>
      </c>
      <c r="D2065" t="s">
        <v>467</v>
      </c>
      <c r="E2065" t="s">
        <v>467</v>
      </c>
      <c r="G2065">
        <v>1966</v>
      </c>
      <c r="H2065" t="s">
        <v>297</v>
      </c>
      <c r="I2065" t="s">
        <v>526</v>
      </c>
      <c r="J2065" t="s">
        <v>664</v>
      </c>
      <c r="K2065" t="s">
        <v>2</v>
      </c>
      <c r="L2065">
        <v>4288</v>
      </c>
      <c r="M2065">
        <v>0</v>
      </c>
      <c r="N2065">
        <v>1</v>
      </c>
      <c r="O2065">
        <v>20321</v>
      </c>
      <c r="S2065" s="1" t="s">
        <v>196</v>
      </c>
      <c r="U2065" t="str">
        <f>VLOOKUP(I2065, $AC$2:$AD$51, 2, FALSE)</f>
        <v>birm3015</v>
      </c>
    </row>
    <row r="2066" spans="1:21" x14ac:dyDescent="0.25">
      <c r="A2066" t="s">
        <v>6319</v>
      </c>
      <c r="B2066" t="str">
        <f>G2066&amp;H2066</f>
        <v>1966birm3015</v>
      </c>
      <c r="C2066" t="s">
        <v>467</v>
      </c>
      <c r="D2066" t="s">
        <v>467</v>
      </c>
      <c r="E2066" t="s">
        <v>467</v>
      </c>
      <c r="G2066">
        <v>1966</v>
      </c>
      <c r="H2066" t="s">
        <v>297</v>
      </c>
      <c r="I2066" t="s">
        <v>526</v>
      </c>
      <c r="J2066" t="s">
        <v>1048</v>
      </c>
      <c r="K2066" t="s">
        <v>0</v>
      </c>
      <c r="L2066">
        <v>3216</v>
      </c>
      <c r="M2066">
        <v>1</v>
      </c>
      <c r="N2066">
        <v>1</v>
      </c>
      <c r="O2066">
        <v>20321</v>
      </c>
      <c r="S2066" s="1" t="s">
        <v>196</v>
      </c>
      <c r="U2066" t="str">
        <f>VLOOKUP(I2066, $AC$2:$AD$51, 2, FALSE)</f>
        <v>birm3015</v>
      </c>
    </row>
    <row r="2067" spans="1:21" x14ac:dyDescent="0.25">
      <c r="A2067" t="s">
        <v>6320</v>
      </c>
      <c r="B2067" t="str">
        <f>G2067&amp;H2067</f>
        <v>1966birm3015</v>
      </c>
      <c r="C2067" t="s">
        <v>467</v>
      </c>
      <c r="D2067" t="s">
        <v>467</v>
      </c>
      <c r="E2067" t="s">
        <v>467</v>
      </c>
      <c r="G2067">
        <v>1966</v>
      </c>
      <c r="H2067" t="s">
        <v>297</v>
      </c>
      <c r="I2067" t="s">
        <v>526</v>
      </c>
      <c r="J2067" t="s">
        <v>1146</v>
      </c>
      <c r="K2067" t="s">
        <v>3</v>
      </c>
      <c r="L2067">
        <v>483</v>
      </c>
      <c r="M2067">
        <v>1</v>
      </c>
      <c r="N2067">
        <v>1</v>
      </c>
      <c r="O2067">
        <v>20321</v>
      </c>
      <c r="S2067" s="1" t="s">
        <v>196</v>
      </c>
      <c r="U2067" t="str">
        <f>VLOOKUP(I2067, $AC$2:$AD$51, 2, FALSE)</f>
        <v>birm3015</v>
      </c>
    </row>
    <row r="2068" spans="1:21" x14ac:dyDescent="0.25">
      <c r="A2068" t="s">
        <v>6321</v>
      </c>
      <c r="B2068" t="str">
        <f>G2068&amp;H2068</f>
        <v>1966birm3015</v>
      </c>
      <c r="C2068" t="s">
        <v>467</v>
      </c>
      <c r="D2068" t="s">
        <v>467</v>
      </c>
      <c r="E2068" t="s">
        <v>467</v>
      </c>
      <c r="G2068">
        <v>1966</v>
      </c>
      <c r="H2068" t="s">
        <v>297</v>
      </c>
      <c r="I2068" t="s">
        <v>526</v>
      </c>
      <c r="J2068" t="s">
        <v>1235</v>
      </c>
      <c r="K2068" t="s">
        <v>8</v>
      </c>
      <c r="L2068">
        <v>116</v>
      </c>
      <c r="M2068">
        <v>0</v>
      </c>
      <c r="N2068">
        <v>1</v>
      </c>
      <c r="O2068">
        <v>20321</v>
      </c>
      <c r="S2068" s="1" t="s">
        <v>196</v>
      </c>
      <c r="U2068" t="str">
        <f>VLOOKUP(I2068, $AC$2:$AD$51, 2, FALSE)</f>
        <v>birm3015</v>
      </c>
    </row>
    <row r="2069" spans="1:21" x14ac:dyDescent="0.25">
      <c r="A2069" t="s">
        <v>6322</v>
      </c>
      <c r="B2069" t="str">
        <f>G2069&amp;H2069</f>
        <v>1966birm3016</v>
      </c>
      <c r="C2069" t="s">
        <v>467</v>
      </c>
      <c r="D2069" t="s">
        <v>467</v>
      </c>
      <c r="E2069" t="s">
        <v>467</v>
      </c>
      <c r="G2069">
        <v>1966</v>
      </c>
      <c r="H2069" t="s">
        <v>304</v>
      </c>
      <c r="I2069" t="s">
        <v>759</v>
      </c>
      <c r="J2069" t="s">
        <v>977</v>
      </c>
      <c r="K2069" t="s">
        <v>0</v>
      </c>
      <c r="L2069">
        <v>2814</v>
      </c>
      <c r="M2069">
        <v>0</v>
      </c>
      <c r="N2069">
        <v>1</v>
      </c>
      <c r="O2069">
        <v>16188</v>
      </c>
      <c r="S2069" s="1" t="s">
        <v>196</v>
      </c>
      <c r="U2069" t="str">
        <f>VLOOKUP(I2069, $AC$2:$AD$51, 2, FALSE)</f>
        <v>birm3016</v>
      </c>
    </row>
    <row r="2070" spans="1:21" x14ac:dyDescent="0.25">
      <c r="A2070" t="s">
        <v>6323</v>
      </c>
      <c r="B2070" t="str">
        <f>G2070&amp;H2070</f>
        <v>1966birm3016</v>
      </c>
      <c r="C2070" t="s">
        <v>467</v>
      </c>
      <c r="D2070" t="s">
        <v>467</v>
      </c>
      <c r="E2070" t="s">
        <v>467</v>
      </c>
      <c r="G2070">
        <v>1966</v>
      </c>
      <c r="H2070" t="s">
        <v>304</v>
      </c>
      <c r="I2070" t="s">
        <v>759</v>
      </c>
      <c r="J2070" t="s">
        <v>1180</v>
      </c>
      <c r="K2070" t="s">
        <v>2</v>
      </c>
      <c r="L2070">
        <v>1356</v>
      </c>
      <c r="M2070">
        <v>0</v>
      </c>
      <c r="N2070">
        <v>1</v>
      </c>
      <c r="O2070">
        <v>16188</v>
      </c>
      <c r="S2070" s="1" t="s">
        <v>196</v>
      </c>
      <c r="U2070" t="str">
        <f>VLOOKUP(I2070, $AC$2:$AD$51, 2, FALSE)</f>
        <v>birm3016</v>
      </c>
    </row>
    <row r="2071" spans="1:21" x14ac:dyDescent="0.25">
      <c r="A2071" t="s">
        <v>6324</v>
      </c>
      <c r="B2071" t="str">
        <f>G2071&amp;H2071</f>
        <v>1966birm3017</v>
      </c>
      <c r="C2071" t="s">
        <v>467</v>
      </c>
      <c r="D2071" t="s">
        <v>467</v>
      </c>
      <c r="E2071" t="s">
        <v>467</v>
      </c>
      <c r="G2071">
        <v>1966</v>
      </c>
      <c r="H2071" t="s">
        <v>311</v>
      </c>
      <c r="I2071" t="s">
        <v>536</v>
      </c>
      <c r="J2071" t="s">
        <v>839</v>
      </c>
      <c r="K2071" t="s">
        <v>0</v>
      </c>
      <c r="L2071">
        <v>1270</v>
      </c>
      <c r="M2071">
        <v>0</v>
      </c>
      <c r="N2071">
        <v>1</v>
      </c>
      <c r="O2071">
        <v>10716</v>
      </c>
      <c r="S2071" s="1" t="s">
        <v>196</v>
      </c>
      <c r="U2071" t="str">
        <f>VLOOKUP(I2071, $AC$2:$AD$51, 2, FALSE)</f>
        <v>birm3017</v>
      </c>
    </row>
    <row r="2072" spans="1:21" x14ac:dyDescent="0.25">
      <c r="A2072" t="s">
        <v>6325</v>
      </c>
      <c r="B2072" t="str">
        <f>G2072&amp;H2072</f>
        <v>1966birm3017</v>
      </c>
      <c r="C2072" t="s">
        <v>467</v>
      </c>
      <c r="D2072" t="s">
        <v>467</v>
      </c>
      <c r="E2072" t="s">
        <v>467</v>
      </c>
      <c r="G2072">
        <v>1966</v>
      </c>
      <c r="H2072" t="s">
        <v>311</v>
      </c>
      <c r="I2072" t="s">
        <v>536</v>
      </c>
      <c r="J2072" t="s">
        <v>1236</v>
      </c>
      <c r="K2072" t="s">
        <v>2</v>
      </c>
      <c r="L2072">
        <v>1064</v>
      </c>
      <c r="M2072">
        <v>0</v>
      </c>
      <c r="N2072">
        <v>1</v>
      </c>
      <c r="O2072">
        <v>10716</v>
      </c>
      <c r="S2072" s="1" t="s">
        <v>196</v>
      </c>
      <c r="U2072" t="str">
        <f>VLOOKUP(I2072, $AC$2:$AD$51, 2, FALSE)</f>
        <v>birm3017</v>
      </c>
    </row>
    <row r="2073" spans="1:21" x14ac:dyDescent="0.25">
      <c r="A2073" t="s">
        <v>6326</v>
      </c>
      <c r="B2073" t="str">
        <f>G2073&amp;H2073</f>
        <v>1966birm3017</v>
      </c>
      <c r="C2073" t="s">
        <v>467</v>
      </c>
      <c r="D2073" t="s">
        <v>467</v>
      </c>
      <c r="E2073" t="s">
        <v>467</v>
      </c>
      <c r="G2073">
        <v>1966</v>
      </c>
      <c r="H2073" t="s">
        <v>311</v>
      </c>
      <c r="I2073" t="s">
        <v>536</v>
      </c>
      <c r="J2073" t="s">
        <v>1237</v>
      </c>
      <c r="K2073" t="s">
        <v>3</v>
      </c>
      <c r="L2073">
        <v>301</v>
      </c>
      <c r="M2073">
        <v>1</v>
      </c>
      <c r="N2073">
        <v>1</v>
      </c>
      <c r="O2073">
        <v>10716</v>
      </c>
      <c r="S2073" s="1" t="s">
        <v>196</v>
      </c>
      <c r="U2073" t="str">
        <f>VLOOKUP(I2073, $AC$2:$AD$51, 2, FALSE)</f>
        <v>birm3017</v>
      </c>
    </row>
    <row r="2074" spans="1:21" x14ac:dyDescent="0.25">
      <c r="A2074" t="s">
        <v>6327</v>
      </c>
      <c r="B2074" t="str">
        <f>G2074&amp;H2074</f>
        <v>1966birm3018</v>
      </c>
      <c r="C2074" t="s">
        <v>467</v>
      </c>
      <c r="D2074" t="s">
        <v>467</v>
      </c>
      <c r="E2074" t="s">
        <v>467</v>
      </c>
      <c r="G2074">
        <v>1966</v>
      </c>
      <c r="H2074" t="s">
        <v>318</v>
      </c>
      <c r="I2074" t="s">
        <v>1088</v>
      </c>
      <c r="J2074" t="s">
        <v>684</v>
      </c>
      <c r="K2074" t="s">
        <v>1238</v>
      </c>
      <c r="L2074">
        <v>3669</v>
      </c>
      <c r="M2074">
        <v>1</v>
      </c>
      <c r="N2074">
        <v>1</v>
      </c>
      <c r="O2074">
        <v>20544</v>
      </c>
      <c r="S2074" s="1" t="s">
        <v>196</v>
      </c>
      <c r="U2074" t="str">
        <f>VLOOKUP(I2074, $AC$2:$AD$51, 2, FALSE)</f>
        <v>birm3018</v>
      </c>
    </row>
    <row r="2075" spans="1:21" x14ac:dyDescent="0.25">
      <c r="A2075" t="s">
        <v>6328</v>
      </c>
      <c r="B2075" t="str">
        <f>G2075&amp;H2075</f>
        <v>1966birm3018</v>
      </c>
      <c r="C2075" t="s">
        <v>467</v>
      </c>
      <c r="D2075" t="s">
        <v>467</v>
      </c>
      <c r="E2075" t="s">
        <v>467</v>
      </c>
      <c r="G2075">
        <v>1966</v>
      </c>
      <c r="H2075" t="s">
        <v>318</v>
      </c>
      <c r="I2075" t="s">
        <v>1088</v>
      </c>
      <c r="J2075" t="s">
        <v>1239</v>
      </c>
      <c r="K2075" t="s">
        <v>2</v>
      </c>
      <c r="L2075">
        <v>2741</v>
      </c>
      <c r="M2075">
        <v>0</v>
      </c>
      <c r="N2075">
        <v>1</v>
      </c>
      <c r="O2075">
        <v>20544</v>
      </c>
      <c r="S2075" s="1" t="s">
        <v>196</v>
      </c>
      <c r="U2075" t="str">
        <f>VLOOKUP(I2075, $AC$2:$AD$51, 2, FALSE)</f>
        <v>birm3018</v>
      </c>
    </row>
    <row r="2076" spans="1:21" x14ac:dyDescent="0.25">
      <c r="A2076" t="s">
        <v>6329</v>
      </c>
      <c r="B2076" t="str">
        <f>G2076&amp;H2076</f>
        <v>1966birm3018</v>
      </c>
      <c r="C2076" t="s">
        <v>467</v>
      </c>
      <c r="D2076" t="s">
        <v>467</v>
      </c>
      <c r="E2076" t="s">
        <v>467</v>
      </c>
      <c r="G2076">
        <v>1966</v>
      </c>
      <c r="H2076" t="s">
        <v>318</v>
      </c>
      <c r="I2076" t="s">
        <v>1088</v>
      </c>
      <c r="J2076" t="s">
        <v>1223</v>
      </c>
      <c r="K2076" t="s">
        <v>3</v>
      </c>
      <c r="L2076">
        <v>464</v>
      </c>
      <c r="M2076">
        <v>0</v>
      </c>
      <c r="N2076">
        <v>1</v>
      </c>
      <c r="O2076">
        <v>20544</v>
      </c>
      <c r="S2076" s="1" t="s">
        <v>196</v>
      </c>
      <c r="U2076" t="str">
        <f>VLOOKUP(I2076, $AC$2:$AD$51, 2, FALSE)</f>
        <v>birm3018</v>
      </c>
    </row>
    <row r="2077" spans="1:21" x14ac:dyDescent="0.25">
      <c r="A2077" t="s">
        <v>6330</v>
      </c>
      <c r="B2077" t="str">
        <f>G2077&amp;H2077</f>
        <v>1966birm3018</v>
      </c>
      <c r="C2077" t="s">
        <v>467</v>
      </c>
      <c r="D2077" t="s">
        <v>467</v>
      </c>
      <c r="E2077" t="s">
        <v>467</v>
      </c>
      <c r="G2077">
        <v>1966</v>
      </c>
      <c r="H2077" t="s">
        <v>318</v>
      </c>
      <c r="I2077" t="s">
        <v>1088</v>
      </c>
      <c r="J2077" t="s">
        <v>886</v>
      </c>
      <c r="K2077" t="s">
        <v>8</v>
      </c>
      <c r="L2077">
        <v>118</v>
      </c>
      <c r="M2077">
        <v>0</v>
      </c>
      <c r="N2077">
        <v>1</v>
      </c>
      <c r="O2077">
        <v>20544</v>
      </c>
      <c r="S2077" s="1" t="s">
        <v>196</v>
      </c>
      <c r="U2077" t="str">
        <f>VLOOKUP(I2077, $AC$2:$AD$51, 2, FALSE)</f>
        <v>birm3018</v>
      </c>
    </row>
    <row r="2078" spans="1:21" x14ac:dyDescent="0.25">
      <c r="A2078" t="s">
        <v>6331</v>
      </c>
      <c r="B2078" t="str">
        <f>G2078&amp;H2078</f>
        <v>1966birm3019</v>
      </c>
      <c r="C2078" t="s">
        <v>467</v>
      </c>
      <c r="D2078" t="s">
        <v>467</v>
      </c>
      <c r="E2078" t="s">
        <v>467</v>
      </c>
      <c r="G2078">
        <v>1966</v>
      </c>
      <c r="H2078" t="s">
        <v>325</v>
      </c>
      <c r="I2078" t="s">
        <v>548</v>
      </c>
      <c r="J2078" t="s">
        <v>1240</v>
      </c>
      <c r="K2078" t="s">
        <v>2</v>
      </c>
      <c r="L2078">
        <v>3815</v>
      </c>
      <c r="M2078">
        <v>0</v>
      </c>
      <c r="N2078">
        <v>1</v>
      </c>
      <c r="O2078">
        <v>18966</v>
      </c>
      <c r="S2078" s="1" t="s">
        <v>196</v>
      </c>
      <c r="U2078" t="str">
        <f>VLOOKUP(I2078, $AC$2:$AD$51, 2, FALSE)</f>
        <v>birm3019</v>
      </c>
    </row>
    <row r="2079" spans="1:21" x14ac:dyDescent="0.25">
      <c r="A2079" t="s">
        <v>6332</v>
      </c>
      <c r="B2079" t="str">
        <f>G2079&amp;H2079</f>
        <v>1966birm3019</v>
      </c>
      <c r="C2079" t="s">
        <v>467</v>
      </c>
      <c r="D2079" t="s">
        <v>467</v>
      </c>
      <c r="E2079" t="s">
        <v>467</v>
      </c>
      <c r="G2079">
        <v>1966</v>
      </c>
      <c r="H2079" t="s">
        <v>325</v>
      </c>
      <c r="I2079" t="s">
        <v>548</v>
      </c>
      <c r="J2079" t="s">
        <v>1206</v>
      </c>
      <c r="K2079" t="s">
        <v>0</v>
      </c>
      <c r="L2079">
        <v>1104</v>
      </c>
      <c r="M2079">
        <v>0</v>
      </c>
      <c r="N2079">
        <v>1</v>
      </c>
      <c r="O2079">
        <v>18966</v>
      </c>
      <c r="S2079" s="1" t="s">
        <v>196</v>
      </c>
      <c r="U2079" t="str">
        <f>VLOOKUP(I2079, $AC$2:$AD$51, 2, FALSE)</f>
        <v>birm3019</v>
      </c>
    </row>
    <row r="2080" spans="1:21" x14ac:dyDescent="0.25">
      <c r="A2080" t="s">
        <v>6333</v>
      </c>
      <c r="B2080" t="str">
        <f>G2080&amp;H2080</f>
        <v>1966birm3019</v>
      </c>
      <c r="C2080" t="s">
        <v>467</v>
      </c>
      <c r="D2080" t="s">
        <v>467</v>
      </c>
      <c r="E2080" t="s">
        <v>467</v>
      </c>
      <c r="G2080">
        <v>1966</v>
      </c>
      <c r="H2080" t="s">
        <v>325</v>
      </c>
      <c r="I2080" t="s">
        <v>548</v>
      </c>
      <c r="J2080" t="s">
        <v>1207</v>
      </c>
      <c r="K2080" t="s">
        <v>3</v>
      </c>
      <c r="L2080">
        <v>541</v>
      </c>
      <c r="M2080">
        <v>1</v>
      </c>
      <c r="N2080">
        <v>1</v>
      </c>
      <c r="O2080">
        <v>18966</v>
      </c>
      <c r="S2080" s="1" t="s">
        <v>196</v>
      </c>
      <c r="U2080" t="str">
        <f>VLOOKUP(I2080, $AC$2:$AD$51, 2, FALSE)</f>
        <v>birm3019</v>
      </c>
    </row>
    <row r="2081" spans="1:21" x14ac:dyDescent="0.25">
      <c r="A2081" t="s">
        <v>6334</v>
      </c>
      <c r="B2081" t="str">
        <f>G2081&amp;H2081</f>
        <v>1966birm3020</v>
      </c>
      <c r="C2081" t="s">
        <v>467</v>
      </c>
      <c r="D2081" t="s">
        <v>467</v>
      </c>
      <c r="E2081" t="s">
        <v>467</v>
      </c>
      <c r="G2081">
        <v>1966</v>
      </c>
      <c r="H2081" t="s">
        <v>332</v>
      </c>
      <c r="I2081" t="s">
        <v>1094</v>
      </c>
      <c r="J2081" t="s">
        <v>1241</v>
      </c>
      <c r="K2081" t="s">
        <v>3</v>
      </c>
      <c r="L2081">
        <v>2143</v>
      </c>
      <c r="M2081">
        <v>0</v>
      </c>
      <c r="N2081">
        <v>1</v>
      </c>
      <c r="O2081">
        <v>12718</v>
      </c>
      <c r="S2081" s="1" t="s">
        <v>196</v>
      </c>
      <c r="U2081" t="str">
        <f>VLOOKUP(I2081, $AC$2:$AD$51, 2, FALSE)</f>
        <v>birm3020</v>
      </c>
    </row>
    <row r="2082" spans="1:21" x14ac:dyDescent="0.25">
      <c r="A2082" t="s">
        <v>6335</v>
      </c>
      <c r="B2082" t="str">
        <f>G2082&amp;H2082</f>
        <v>1966birm3020</v>
      </c>
      <c r="C2082" t="s">
        <v>467</v>
      </c>
      <c r="D2082" t="s">
        <v>467</v>
      </c>
      <c r="E2082" t="s">
        <v>467</v>
      </c>
      <c r="G2082">
        <v>1966</v>
      </c>
      <c r="H2082" t="s">
        <v>332</v>
      </c>
      <c r="I2082" t="s">
        <v>1094</v>
      </c>
      <c r="J2082" t="s">
        <v>872</v>
      </c>
      <c r="K2082" t="s">
        <v>0</v>
      </c>
      <c r="L2082">
        <v>1427</v>
      </c>
      <c r="M2082">
        <v>0</v>
      </c>
      <c r="N2082">
        <v>1</v>
      </c>
      <c r="O2082">
        <v>12718</v>
      </c>
      <c r="S2082" s="1" t="s">
        <v>196</v>
      </c>
      <c r="U2082" t="str">
        <f>VLOOKUP(I2082, $AC$2:$AD$51, 2, FALSE)</f>
        <v>birm3020</v>
      </c>
    </row>
    <row r="2083" spans="1:21" x14ac:dyDescent="0.25">
      <c r="A2083" t="s">
        <v>6336</v>
      </c>
      <c r="B2083" t="str">
        <f>G2083&amp;H2083</f>
        <v>1966birm3020</v>
      </c>
      <c r="C2083" t="s">
        <v>467</v>
      </c>
      <c r="D2083" t="s">
        <v>467</v>
      </c>
      <c r="E2083" t="s">
        <v>467</v>
      </c>
      <c r="G2083">
        <v>1966</v>
      </c>
      <c r="H2083" t="s">
        <v>332</v>
      </c>
      <c r="I2083" t="s">
        <v>1094</v>
      </c>
      <c r="J2083" t="s">
        <v>1143</v>
      </c>
      <c r="K2083" t="s">
        <v>2</v>
      </c>
      <c r="L2083">
        <v>423</v>
      </c>
      <c r="M2083">
        <v>0</v>
      </c>
      <c r="N2083">
        <v>1</v>
      </c>
      <c r="O2083">
        <v>12718</v>
      </c>
      <c r="S2083" s="1" t="s">
        <v>196</v>
      </c>
      <c r="U2083" t="str">
        <f>VLOOKUP(I2083, $AC$2:$AD$51, 2, FALSE)</f>
        <v>birm3020</v>
      </c>
    </row>
    <row r="2084" spans="1:21" x14ac:dyDescent="0.25">
      <c r="A2084" t="s">
        <v>6337</v>
      </c>
      <c r="B2084" t="str">
        <f>G2084&amp;H2084</f>
        <v>1966birm3021</v>
      </c>
      <c r="C2084" t="s">
        <v>467</v>
      </c>
      <c r="D2084" t="s">
        <v>467</v>
      </c>
      <c r="E2084" t="s">
        <v>467</v>
      </c>
      <c r="G2084">
        <v>1966</v>
      </c>
      <c r="H2084" t="s">
        <v>339</v>
      </c>
      <c r="I2084" t="s">
        <v>554</v>
      </c>
      <c r="J2084" t="s">
        <v>860</v>
      </c>
      <c r="K2084" t="s">
        <v>0</v>
      </c>
      <c r="L2084">
        <v>4021</v>
      </c>
      <c r="M2084">
        <v>0</v>
      </c>
      <c r="N2084">
        <v>1</v>
      </c>
      <c r="O2084">
        <v>22058</v>
      </c>
      <c r="S2084" s="1" t="s">
        <v>196</v>
      </c>
      <c r="U2084" t="str">
        <f>VLOOKUP(I2084, $AC$2:$AD$51, 2, FALSE)</f>
        <v>birm3021</v>
      </c>
    </row>
    <row r="2085" spans="1:21" x14ac:dyDescent="0.25">
      <c r="A2085" t="s">
        <v>6338</v>
      </c>
      <c r="B2085" t="str">
        <f>G2085&amp;H2085</f>
        <v>1966birm3021</v>
      </c>
      <c r="C2085" t="s">
        <v>467</v>
      </c>
      <c r="D2085" t="s">
        <v>467</v>
      </c>
      <c r="E2085" t="s">
        <v>467</v>
      </c>
      <c r="G2085">
        <v>1966</v>
      </c>
      <c r="H2085" t="s">
        <v>339</v>
      </c>
      <c r="I2085" t="s">
        <v>554</v>
      </c>
      <c r="J2085" t="s">
        <v>840</v>
      </c>
      <c r="K2085" t="s">
        <v>2</v>
      </c>
      <c r="L2085">
        <v>3906</v>
      </c>
      <c r="M2085">
        <v>0</v>
      </c>
      <c r="N2085">
        <v>1</v>
      </c>
      <c r="O2085">
        <v>22058</v>
      </c>
      <c r="S2085" s="1" t="s">
        <v>196</v>
      </c>
      <c r="U2085" t="str">
        <f>VLOOKUP(I2085, $AC$2:$AD$51, 2, FALSE)</f>
        <v>birm3021</v>
      </c>
    </row>
    <row r="2086" spans="1:21" x14ac:dyDescent="0.25">
      <c r="A2086" t="s">
        <v>6339</v>
      </c>
      <c r="B2086" t="str">
        <f>G2086&amp;H2086</f>
        <v>1966birm3021</v>
      </c>
      <c r="C2086" t="s">
        <v>467</v>
      </c>
      <c r="D2086" t="s">
        <v>467</v>
      </c>
      <c r="E2086" t="s">
        <v>467</v>
      </c>
      <c r="G2086">
        <v>1966</v>
      </c>
      <c r="H2086" t="s">
        <v>339</v>
      </c>
      <c r="I2086" t="s">
        <v>554</v>
      </c>
      <c r="J2086" t="s">
        <v>1140</v>
      </c>
      <c r="K2086" t="s">
        <v>3</v>
      </c>
      <c r="L2086">
        <v>661</v>
      </c>
      <c r="M2086">
        <v>0</v>
      </c>
      <c r="N2086">
        <v>1</v>
      </c>
      <c r="O2086">
        <v>22058</v>
      </c>
      <c r="S2086" s="1" t="s">
        <v>196</v>
      </c>
      <c r="U2086" t="str">
        <f>VLOOKUP(I2086, $AC$2:$AD$51, 2, FALSE)</f>
        <v>birm3021</v>
      </c>
    </row>
    <row r="2087" spans="1:21" x14ac:dyDescent="0.25">
      <c r="A2087" t="s">
        <v>6340</v>
      </c>
      <c r="B2087" t="str">
        <f>G2087&amp;H2087</f>
        <v>1966birm3021</v>
      </c>
      <c r="C2087" t="s">
        <v>467</v>
      </c>
      <c r="D2087" t="s">
        <v>467</v>
      </c>
      <c r="E2087" t="s">
        <v>467</v>
      </c>
      <c r="G2087">
        <v>1966</v>
      </c>
      <c r="H2087" t="s">
        <v>339</v>
      </c>
      <c r="I2087" t="s">
        <v>554</v>
      </c>
      <c r="J2087" t="s">
        <v>1242</v>
      </c>
      <c r="K2087" t="s">
        <v>8</v>
      </c>
      <c r="L2087">
        <v>168</v>
      </c>
      <c r="M2087">
        <v>1</v>
      </c>
      <c r="N2087">
        <v>1</v>
      </c>
      <c r="O2087">
        <v>22058</v>
      </c>
      <c r="S2087" s="1" t="s">
        <v>196</v>
      </c>
      <c r="U2087" t="str">
        <f>VLOOKUP(I2087, $AC$2:$AD$51, 2, FALSE)</f>
        <v>birm3021</v>
      </c>
    </row>
    <row r="2088" spans="1:21" x14ac:dyDescent="0.25">
      <c r="A2088" t="s">
        <v>6341</v>
      </c>
      <c r="B2088" t="str">
        <f>G2088&amp;H2088</f>
        <v>1966birm3022</v>
      </c>
      <c r="C2088" t="s">
        <v>467</v>
      </c>
      <c r="D2088" t="s">
        <v>467</v>
      </c>
      <c r="E2088" t="s">
        <v>467</v>
      </c>
      <c r="G2088">
        <v>1966</v>
      </c>
      <c r="H2088" t="s">
        <v>346</v>
      </c>
      <c r="I2088" t="s">
        <v>1097</v>
      </c>
      <c r="J2088" t="s">
        <v>41</v>
      </c>
      <c r="K2088" t="s">
        <v>2</v>
      </c>
      <c r="L2088">
        <v>3039</v>
      </c>
      <c r="M2088">
        <v>1</v>
      </c>
      <c r="N2088">
        <v>1</v>
      </c>
      <c r="O2088">
        <v>17484</v>
      </c>
      <c r="S2088" s="1" t="s">
        <v>196</v>
      </c>
      <c r="U2088" t="str">
        <f>VLOOKUP(I2088, $AC$2:$AD$51, 2, FALSE)</f>
        <v>birm3022</v>
      </c>
    </row>
    <row r="2089" spans="1:21" x14ac:dyDescent="0.25">
      <c r="A2089" t="s">
        <v>6342</v>
      </c>
      <c r="B2089" t="str">
        <f>G2089&amp;H2089</f>
        <v>1966birm3022</v>
      </c>
      <c r="C2089" t="s">
        <v>467</v>
      </c>
      <c r="D2089" t="s">
        <v>467</v>
      </c>
      <c r="E2089" t="s">
        <v>467</v>
      </c>
      <c r="G2089">
        <v>1966</v>
      </c>
      <c r="H2089" t="s">
        <v>346</v>
      </c>
      <c r="I2089" t="s">
        <v>1097</v>
      </c>
      <c r="J2089" t="s">
        <v>959</v>
      </c>
      <c r="K2089" t="s">
        <v>0</v>
      </c>
      <c r="L2089">
        <v>2857</v>
      </c>
      <c r="M2089">
        <v>0</v>
      </c>
      <c r="N2089">
        <v>1</v>
      </c>
      <c r="O2089">
        <v>17484</v>
      </c>
      <c r="S2089" s="1" t="s">
        <v>196</v>
      </c>
      <c r="U2089" t="str">
        <f>VLOOKUP(I2089, $AC$2:$AD$51, 2, FALSE)</f>
        <v>birm3022</v>
      </c>
    </row>
    <row r="2090" spans="1:21" x14ac:dyDescent="0.25">
      <c r="A2090" t="s">
        <v>6343</v>
      </c>
      <c r="B2090" t="str">
        <f>G2090&amp;H2090</f>
        <v>1966birm3023</v>
      </c>
      <c r="C2090" t="s">
        <v>467</v>
      </c>
      <c r="D2090" t="s">
        <v>467</v>
      </c>
      <c r="E2090" t="s">
        <v>467</v>
      </c>
      <c r="G2090">
        <v>1966</v>
      </c>
      <c r="H2090" t="s">
        <v>353</v>
      </c>
      <c r="I2090" t="s">
        <v>560</v>
      </c>
      <c r="J2090" t="s">
        <v>1243</v>
      </c>
      <c r="K2090" t="s">
        <v>2</v>
      </c>
      <c r="L2090">
        <v>4158</v>
      </c>
      <c r="M2090">
        <v>0</v>
      </c>
      <c r="N2090">
        <v>1</v>
      </c>
      <c r="O2090">
        <v>18262</v>
      </c>
      <c r="S2090" s="1" t="s">
        <v>196</v>
      </c>
      <c r="U2090" t="str">
        <f>VLOOKUP(I2090, $AC$2:$AD$51, 2, FALSE)</f>
        <v>birm3023</v>
      </c>
    </row>
    <row r="2091" spans="1:21" x14ac:dyDescent="0.25">
      <c r="A2091" t="s">
        <v>6344</v>
      </c>
      <c r="B2091" t="str">
        <f>G2091&amp;H2091</f>
        <v>1966birm3023</v>
      </c>
      <c r="C2091" t="s">
        <v>467</v>
      </c>
      <c r="D2091" t="s">
        <v>467</v>
      </c>
      <c r="E2091" t="s">
        <v>467</v>
      </c>
      <c r="G2091">
        <v>1966</v>
      </c>
      <c r="H2091" t="s">
        <v>353</v>
      </c>
      <c r="I2091" t="s">
        <v>560</v>
      </c>
      <c r="J2091" t="s">
        <v>1148</v>
      </c>
      <c r="K2091" t="s">
        <v>0</v>
      </c>
      <c r="L2091">
        <v>2982</v>
      </c>
      <c r="M2091">
        <v>0</v>
      </c>
      <c r="N2091">
        <v>1</v>
      </c>
      <c r="O2091">
        <v>18262</v>
      </c>
      <c r="S2091" s="1" t="s">
        <v>196</v>
      </c>
      <c r="U2091" t="str">
        <f>VLOOKUP(I2091, $AC$2:$AD$51, 2, FALSE)</f>
        <v>birm3023</v>
      </c>
    </row>
    <row r="2092" spans="1:21" x14ac:dyDescent="0.25">
      <c r="A2092" t="s">
        <v>6345</v>
      </c>
      <c r="B2092" t="str">
        <f>G2092&amp;H2092</f>
        <v>1966birm3023</v>
      </c>
      <c r="C2092" t="s">
        <v>467</v>
      </c>
      <c r="D2092" t="s">
        <v>467</v>
      </c>
      <c r="E2092" t="s">
        <v>467</v>
      </c>
      <c r="G2092">
        <v>1966</v>
      </c>
      <c r="H2092" t="s">
        <v>353</v>
      </c>
      <c r="I2092" t="s">
        <v>560</v>
      </c>
      <c r="J2092" t="s">
        <v>956</v>
      </c>
      <c r="K2092" t="s">
        <v>3</v>
      </c>
      <c r="L2092">
        <v>541</v>
      </c>
      <c r="M2092">
        <v>0</v>
      </c>
      <c r="N2092">
        <v>1</v>
      </c>
      <c r="O2092">
        <v>18262</v>
      </c>
      <c r="S2092" s="1" t="s">
        <v>196</v>
      </c>
      <c r="U2092" t="str">
        <f>VLOOKUP(I2092, $AC$2:$AD$51, 2, FALSE)</f>
        <v>birm3023</v>
      </c>
    </row>
    <row r="2093" spans="1:21" x14ac:dyDescent="0.25">
      <c r="A2093" t="s">
        <v>6346</v>
      </c>
      <c r="B2093" t="str">
        <f>G2093&amp;H2093</f>
        <v>1966birm3024</v>
      </c>
      <c r="C2093" t="s">
        <v>467</v>
      </c>
      <c r="D2093" t="s">
        <v>467</v>
      </c>
      <c r="E2093" t="s">
        <v>467</v>
      </c>
      <c r="G2093">
        <v>1966</v>
      </c>
      <c r="H2093" t="s">
        <v>360</v>
      </c>
      <c r="I2093" t="s">
        <v>1099</v>
      </c>
      <c r="J2093" t="s">
        <v>1115</v>
      </c>
      <c r="K2093" t="s">
        <v>2</v>
      </c>
      <c r="L2093">
        <v>3508</v>
      </c>
      <c r="M2093">
        <v>0</v>
      </c>
      <c r="N2093">
        <v>1</v>
      </c>
      <c r="O2093">
        <v>16787</v>
      </c>
      <c r="S2093" s="1" t="s">
        <v>196</v>
      </c>
      <c r="U2093" t="str">
        <f>VLOOKUP(I2093, $AC$2:$AD$51, 2, FALSE)</f>
        <v>birm3024</v>
      </c>
    </row>
    <row r="2094" spans="1:21" x14ac:dyDescent="0.25">
      <c r="A2094" t="s">
        <v>6347</v>
      </c>
      <c r="B2094" t="str">
        <f>G2094&amp;H2094</f>
        <v>1966birm3024</v>
      </c>
      <c r="C2094" t="s">
        <v>467</v>
      </c>
      <c r="D2094" t="s">
        <v>467</v>
      </c>
      <c r="E2094" t="s">
        <v>467</v>
      </c>
      <c r="G2094">
        <v>1966</v>
      </c>
      <c r="H2094" t="s">
        <v>360</v>
      </c>
      <c r="I2094" t="s">
        <v>1099</v>
      </c>
      <c r="J2094" t="s">
        <v>820</v>
      </c>
      <c r="K2094" t="s">
        <v>0</v>
      </c>
      <c r="L2094">
        <v>1147</v>
      </c>
      <c r="M2094">
        <v>0</v>
      </c>
      <c r="N2094">
        <v>1</v>
      </c>
      <c r="O2094">
        <v>16787</v>
      </c>
      <c r="S2094" s="1" t="s">
        <v>196</v>
      </c>
      <c r="U2094" t="str">
        <f>VLOOKUP(I2094, $AC$2:$AD$51, 2, FALSE)</f>
        <v>birm3024</v>
      </c>
    </row>
    <row r="2095" spans="1:21" x14ac:dyDescent="0.25">
      <c r="A2095" t="s">
        <v>6348</v>
      </c>
      <c r="B2095" t="str">
        <f>G2095&amp;H2095</f>
        <v>1966birm3024</v>
      </c>
      <c r="C2095" t="s">
        <v>467</v>
      </c>
      <c r="D2095" t="s">
        <v>467</v>
      </c>
      <c r="E2095" t="s">
        <v>467</v>
      </c>
      <c r="G2095">
        <v>1966</v>
      </c>
      <c r="H2095" t="s">
        <v>360</v>
      </c>
      <c r="I2095" t="s">
        <v>1099</v>
      </c>
      <c r="J2095" t="s">
        <v>1244</v>
      </c>
      <c r="K2095" t="s">
        <v>3</v>
      </c>
      <c r="L2095">
        <v>518</v>
      </c>
      <c r="M2095">
        <v>0</v>
      </c>
      <c r="N2095">
        <v>1</v>
      </c>
      <c r="O2095">
        <v>16787</v>
      </c>
      <c r="S2095" s="1" t="s">
        <v>196</v>
      </c>
      <c r="U2095" t="str">
        <f>VLOOKUP(I2095, $AC$2:$AD$51, 2, FALSE)</f>
        <v>birm3024</v>
      </c>
    </row>
    <row r="2096" spans="1:21" x14ac:dyDescent="0.25">
      <c r="A2096" t="s">
        <v>6349</v>
      </c>
      <c r="B2096" t="str">
        <f>G2096&amp;H2096</f>
        <v>1966birm3025</v>
      </c>
      <c r="C2096" t="s">
        <v>467</v>
      </c>
      <c r="D2096" t="s">
        <v>467</v>
      </c>
      <c r="E2096" t="s">
        <v>467</v>
      </c>
      <c r="G2096">
        <v>1966</v>
      </c>
      <c r="H2096" t="s">
        <v>367</v>
      </c>
      <c r="I2096" t="s">
        <v>567</v>
      </c>
      <c r="J2096" t="s">
        <v>1151</v>
      </c>
      <c r="K2096" t="s">
        <v>0</v>
      </c>
      <c r="L2096">
        <v>2185</v>
      </c>
      <c r="M2096">
        <v>0</v>
      </c>
      <c r="N2096">
        <v>1</v>
      </c>
      <c r="O2096">
        <v>14901</v>
      </c>
      <c r="S2096" s="1" t="s">
        <v>196</v>
      </c>
      <c r="U2096" t="str">
        <f>VLOOKUP(I2096, $AC$2:$AD$51, 2, FALSE)</f>
        <v>birm3025</v>
      </c>
    </row>
    <row r="2097" spans="1:21" x14ac:dyDescent="0.25">
      <c r="A2097" t="s">
        <v>6350</v>
      </c>
      <c r="B2097" t="str">
        <f>G2097&amp;H2097</f>
        <v>1966birm3025</v>
      </c>
      <c r="C2097" t="s">
        <v>467</v>
      </c>
      <c r="D2097" t="s">
        <v>467</v>
      </c>
      <c r="E2097" t="s">
        <v>467</v>
      </c>
      <c r="G2097">
        <v>1966</v>
      </c>
      <c r="H2097" t="s">
        <v>367</v>
      </c>
      <c r="I2097" t="s">
        <v>567</v>
      </c>
      <c r="J2097" t="s">
        <v>1245</v>
      </c>
      <c r="K2097" t="s">
        <v>2</v>
      </c>
      <c r="L2097">
        <v>1936</v>
      </c>
      <c r="M2097">
        <v>0</v>
      </c>
      <c r="N2097">
        <v>1</v>
      </c>
      <c r="O2097">
        <v>14901</v>
      </c>
      <c r="S2097" s="1" t="s">
        <v>196</v>
      </c>
      <c r="U2097" t="str">
        <f>VLOOKUP(I2097, $AC$2:$AD$51, 2, FALSE)</f>
        <v>birm3025</v>
      </c>
    </row>
    <row r="2098" spans="1:21" x14ac:dyDescent="0.25">
      <c r="A2098" t="s">
        <v>6351</v>
      </c>
      <c r="B2098" t="str">
        <f>G2098&amp;H2098</f>
        <v>1966birm3025</v>
      </c>
      <c r="C2098" t="s">
        <v>467</v>
      </c>
      <c r="D2098" t="s">
        <v>467</v>
      </c>
      <c r="E2098" t="s">
        <v>467</v>
      </c>
      <c r="G2098">
        <v>1966</v>
      </c>
      <c r="H2098" t="s">
        <v>367</v>
      </c>
      <c r="I2098" t="s">
        <v>567</v>
      </c>
      <c r="J2098" t="s">
        <v>1109</v>
      </c>
      <c r="K2098" t="s">
        <v>8</v>
      </c>
      <c r="L2098">
        <v>128</v>
      </c>
      <c r="M2098">
        <v>1</v>
      </c>
      <c r="N2098">
        <v>1</v>
      </c>
      <c r="O2098">
        <v>14901</v>
      </c>
      <c r="S2098" s="1" t="s">
        <v>196</v>
      </c>
      <c r="U2098" t="str">
        <f>VLOOKUP(I2098, $AC$2:$AD$51, 2, FALSE)</f>
        <v>birm3025</v>
      </c>
    </row>
    <row r="2099" spans="1:21" x14ac:dyDescent="0.25">
      <c r="A2099" t="s">
        <v>6352</v>
      </c>
      <c r="B2099" t="str">
        <f>G2099&amp;H2099</f>
        <v>1966birm3026</v>
      </c>
      <c r="C2099" t="s">
        <v>467</v>
      </c>
      <c r="D2099" t="s">
        <v>467</v>
      </c>
      <c r="E2099" t="s">
        <v>467</v>
      </c>
      <c r="G2099">
        <v>1966</v>
      </c>
      <c r="H2099" t="s">
        <v>372</v>
      </c>
      <c r="I2099" t="s">
        <v>581</v>
      </c>
      <c r="J2099" t="s">
        <v>736</v>
      </c>
      <c r="K2099" t="s">
        <v>0</v>
      </c>
      <c r="L2099">
        <v>2878</v>
      </c>
      <c r="M2099">
        <v>1</v>
      </c>
      <c r="N2099">
        <v>1</v>
      </c>
      <c r="O2099">
        <v>18087</v>
      </c>
      <c r="S2099" s="1" t="s">
        <v>196</v>
      </c>
      <c r="U2099" t="str">
        <f>VLOOKUP(I2099, $AC$2:$AD$51, 2, FALSE)</f>
        <v>birm3026</v>
      </c>
    </row>
    <row r="2100" spans="1:21" x14ac:dyDescent="0.25">
      <c r="A2100" t="s">
        <v>6353</v>
      </c>
      <c r="B2100" t="str">
        <f>G2100&amp;H2100</f>
        <v>1966birm3026</v>
      </c>
      <c r="C2100" t="s">
        <v>467</v>
      </c>
      <c r="D2100" t="s">
        <v>467</v>
      </c>
      <c r="E2100" t="s">
        <v>467</v>
      </c>
      <c r="G2100">
        <v>1966</v>
      </c>
      <c r="H2100" t="s">
        <v>372</v>
      </c>
      <c r="I2100" t="s">
        <v>581</v>
      </c>
      <c r="J2100" t="s">
        <v>1213</v>
      </c>
      <c r="K2100" t="s">
        <v>2</v>
      </c>
      <c r="L2100">
        <v>1339</v>
      </c>
      <c r="M2100">
        <v>0</v>
      </c>
      <c r="N2100">
        <v>1</v>
      </c>
      <c r="O2100">
        <v>18087</v>
      </c>
      <c r="S2100" s="1" t="s">
        <v>196</v>
      </c>
      <c r="U2100" t="str">
        <f>VLOOKUP(I2100, $AC$2:$AD$51, 2, FALSE)</f>
        <v>birm3026</v>
      </c>
    </row>
    <row r="2101" spans="1:21" x14ac:dyDescent="0.25">
      <c r="A2101" t="s">
        <v>6354</v>
      </c>
      <c r="B2101" t="str">
        <f>G2101&amp;H2101</f>
        <v>1966birm3026</v>
      </c>
      <c r="C2101" t="s">
        <v>467</v>
      </c>
      <c r="D2101" t="s">
        <v>467</v>
      </c>
      <c r="E2101" t="s">
        <v>467</v>
      </c>
      <c r="G2101">
        <v>1966</v>
      </c>
      <c r="H2101" t="s">
        <v>372</v>
      </c>
      <c r="I2101" t="s">
        <v>581</v>
      </c>
      <c r="J2101" t="s">
        <v>1022</v>
      </c>
      <c r="K2101" t="s">
        <v>8</v>
      </c>
      <c r="L2101">
        <v>151</v>
      </c>
      <c r="M2101">
        <v>0</v>
      </c>
      <c r="N2101">
        <v>1</v>
      </c>
      <c r="O2101">
        <v>18087</v>
      </c>
      <c r="S2101" s="1" t="s">
        <v>196</v>
      </c>
      <c r="U2101" t="str">
        <f>VLOOKUP(I2101, $AC$2:$AD$51, 2, FALSE)</f>
        <v>birm3026</v>
      </c>
    </row>
    <row r="2102" spans="1:21" x14ac:dyDescent="0.25">
      <c r="A2102" t="s">
        <v>6355</v>
      </c>
      <c r="B2102" t="str">
        <f>G2102&amp;H2102</f>
        <v>1966birm3027</v>
      </c>
      <c r="C2102" t="s">
        <v>467</v>
      </c>
      <c r="D2102" t="s">
        <v>467</v>
      </c>
      <c r="E2102" t="s">
        <v>467</v>
      </c>
      <c r="G2102">
        <v>1966</v>
      </c>
      <c r="H2102" t="s">
        <v>377</v>
      </c>
      <c r="I2102" t="s">
        <v>586</v>
      </c>
      <c r="J2102" t="s">
        <v>1104</v>
      </c>
      <c r="K2102" t="s">
        <v>2</v>
      </c>
      <c r="L2102">
        <v>4945</v>
      </c>
      <c r="M2102">
        <v>0</v>
      </c>
      <c r="N2102">
        <v>1</v>
      </c>
      <c r="O2102">
        <v>18596</v>
      </c>
      <c r="S2102" s="1" t="s">
        <v>196</v>
      </c>
      <c r="U2102" t="str">
        <f>VLOOKUP(I2102, $AC$2:$AD$51, 2, FALSE)</f>
        <v>birm3027</v>
      </c>
    </row>
    <row r="2103" spans="1:21" x14ac:dyDescent="0.25">
      <c r="A2103" t="s">
        <v>6356</v>
      </c>
      <c r="B2103" t="str">
        <f>G2103&amp;H2103</f>
        <v>1966birm3027</v>
      </c>
      <c r="C2103" t="s">
        <v>467</v>
      </c>
      <c r="D2103" t="s">
        <v>467</v>
      </c>
      <c r="E2103" t="s">
        <v>467</v>
      </c>
      <c r="G2103">
        <v>1966</v>
      </c>
      <c r="H2103" t="s">
        <v>377</v>
      </c>
      <c r="I2103" t="s">
        <v>586</v>
      </c>
      <c r="J2103" t="s">
        <v>1246</v>
      </c>
      <c r="K2103" t="s">
        <v>0</v>
      </c>
      <c r="L2103">
        <v>1584</v>
      </c>
      <c r="M2103">
        <v>0</v>
      </c>
      <c r="N2103">
        <v>1</v>
      </c>
      <c r="O2103">
        <v>18596</v>
      </c>
      <c r="S2103" s="1" t="s">
        <v>196</v>
      </c>
      <c r="U2103" t="str">
        <f>VLOOKUP(I2103, $AC$2:$AD$51, 2, FALSE)</f>
        <v>birm3027</v>
      </c>
    </row>
    <row r="2104" spans="1:21" x14ac:dyDescent="0.25">
      <c r="A2104" t="s">
        <v>6357</v>
      </c>
      <c r="B2104" t="str">
        <f>G2104&amp;H2104</f>
        <v>1966birm3028</v>
      </c>
      <c r="C2104" t="s">
        <v>467</v>
      </c>
      <c r="D2104" t="s">
        <v>467</v>
      </c>
      <c r="E2104" t="s">
        <v>467</v>
      </c>
      <c r="G2104">
        <v>1966</v>
      </c>
      <c r="H2104" t="s">
        <v>395</v>
      </c>
      <c r="I2104" t="s">
        <v>587</v>
      </c>
      <c r="J2104" t="s">
        <v>1247</v>
      </c>
      <c r="K2104" t="s">
        <v>2</v>
      </c>
      <c r="L2104">
        <v>4248</v>
      </c>
      <c r="M2104">
        <v>0</v>
      </c>
      <c r="N2104">
        <v>1</v>
      </c>
      <c r="O2104">
        <v>18726</v>
      </c>
      <c r="S2104" s="1" t="s">
        <v>196</v>
      </c>
      <c r="U2104" t="str">
        <f>VLOOKUP(I2104, $AC$2:$AD$51, 2, FALSE)</f>
        <v>birm3028</v>
      </c>
    </row>
    <row r="2105" spans="1:21" x14ac:dyDescent="0.25">
      <c r="A2105" t="s">
        <v>6358</v>
      </c>
      <c r="B2105" t="str">
        <f>G2105&amp;H2105</f>
        <v>1966birm3028</v>
      </c>
      <c r="C2105" t="s">
        <v>467</v>
      </c>
      <c r="D2105" t="s">
        <v>467</v>
      </c>
      <c r="E2105" t="s">
        <v>467</v>
      </c>
      <c r="G2105">
        <v>1966</v>
      </c>
      <c r="H2105" t="s">
        <v>395</v>
      </c>
      <c r="I2105" t="s">
        <v>587</v>
      </c>
      <c r="J2105" t="s">
        <v>1215</v>
      </c>
      <c r="K2105" t="s">
        <v>0</v>
      </c>
      <c r="L2105">
        <v>2015</v>
      </c>
      <c r="M2105">
        <v>0</v>
      </c>
      <c r="N2105">
        <v>1</v>
      </c>
      <c r="O2105">
        <v>18726</v>
      </c>
      <c r="S2105" s="1" t="s">
        <v>196</v>
      </c>
      <c r="U2105" t="str">
        <f>VLOOKUP(I2105, $AC$2:$AD$51, 2, FALSE)</f>
        <v>birm3028</v>
      </c>
    </row>
    <row r="2106" spans="1:21" x14ac:dyDescent="0.25">
      <c r="A2106" t="s">
        <v>6359</v>
      </c>
      <c r="B2106" t="str">
        <f>G2106&amp;H2106</f>
        <v>1966birm3028</v>
      </c>
      <c r="C2106" t="s">
        <v>467</v>
      </c>
      <c r="D2106" t="s">
        <v>467</v>
      </c>
      <c r="E2106" t="s">
        <v>467</v>
      </c>
      <c r="G2106">
        <v>1966</v>
      </c>
      <c r="H2106" t="s">
        <v>395</v>
      </c>
      <c r="I2106" t="s">
        <v>587</v>
      </c>
      <c r="J2106" t="s">
        <v>1216</v>
      </c>
      <c r="K2106" t="s">
        <v>3</v>
      </c>
      <c r="L2106">
        <v>964</v>
      </c>
      <c r="M2106">
        <v>0</v>
      </c>
      <c r="N2106">
        <v>1</v>
      </c>
      <c r="O2106">
        <v>18726</v>
      </c>
      <c r="S2106" s="1" t="s">
        <v>196</v>
      </c>
      <c r="U2106" t="str">
        <f>VLOOKUP(I2106, $AC$2:$AD$51, 2, FALSE)</f>
        <v>birm3028</v>
      </c>
    </row>
    <row r="2107" spans="1:21" x14ac:dyDescent="0.25">
      <c r="A2107" t="s">
        <v>6360</v>
      </c>
      <c r="B2107" t="str">
        <f>G2107&amp;H2107</f>
        <v>1966birm3028</v>
      </c>
      <c r="C2107" t="s">
        <v>467</v>
      </c>
      <c r="D2107" t="s">
        <v>467</v>
      </c>
      <c r="E2107" t="s">
        <v>467</v>
      </c>
      <c r="G2107">
        <v>1966</v>
      </c>
      <c r="H2107" t="s">
        <v>395</v>
      </c>
      <c r="I2107" t="s">
        <v>587</v>
      </c>
      <c r="J2107" t="s">
        <v>1109</v>
      </c>
      <c r="K2107" t="s">
        <v>8</v>
      </c>
      <c r="L2107">
        <v>260</v>
      </c>
      <c r="M2107">
        <v>0</v>
      </c>
      <c r="N2107">
        <v>1</v>
      </c>
      <c r="O2107">
        <v>18726</v>
      </c>
      <c r="S2107" s="1" t="s">
        <v>196</v>
      </c>
      <c r="U2107" t="str">
        <f>VLOOKUP(I2107, $AC$2:$AD$51, 2, FALSE)</f>
        <v>birm3028</v>
      </c>
    </row>
    <row r="2108" spans="1:21" x14ac:dyDescent="0.25">
      <c r="A2108" t="s">
        <v>6361</v>
      </c>
      <c r="B2108" t="str">
        <f>G2108&amp;H2108</f>
        <v>1966birm3029</v>
      </c>
      <c r="C2108" t="s">
        <v>467</v>
      </c>
      <c r="D2108" t="s">
        <v>467</v>
      </c>
      <c r="E2108" t="s">
        <v>467</v>
      </c>
      <c r="G2108">
        <v>1966</v>
      </c>
      <c r="H2108" t="s">
        <v>398</v>
      </c>
      <c r="I2108" t="s">
        <v>1110</v>
      </c>
      <c r="J2108" t="s">
        <v>816</v>
      </c>
      <c r="K2108" t="s">
        <v>0</v>
      </c>
      <c r="L2108">
        <v>3479</v>
      </c>
      <c r="M2108">
        <v>0</v>
      </c>
      <c r="N2108">
        <v>1</v>
      </c>
      <c r="O2108">
        <v>20773</v>
      </c>
      <c r="S2108" s="1" t="s">
        <v>196</v>
      </c>
      <c r="U2108" t="str">
        <f>VLOOKUP(I2108, $AC$2:$AD$51, 2, FALSE)</f>
        <v>birm3029</v>
      </c>
    </row>
    <row r="2109" spans="1:21" x14ac:dyDescent="0.25">
      <c r="A2109" t="s">
        <v>6362</v>
      </c>
      <c r="B2109" t="str">
        <f>G2109&amp;H2109</f>
        <v>1966birm3029</v>
      </c>
      <c r="C2109" t="s">
        <v>467</v>
      </c>
      <c r="D2109" t="s">
        <v>467</v>
      </c>
      <c r="E2109" t="s">
        <v>467</v>
      </c>
      <c r="G2109">
        <v>1966</v>
      </c>
      <c r="H2109" t="s">
        <v>398</v>
      </c>
      <c r="I2109" t="s">
        <v>1110</v>
      </c>
      <c r="J2109" t="s">
        <v>1066</v>
      </c>
      <c r="K2109" t="s">
        <v>2</v>
      </c>
      <c r="L2109">
        <v>3339</v>
      </c>
      <c r="M2109">
        <v>0</v>
      </c>
      <c r="N2109">
        <v>1</v>
      </c>
      <c r="O2109">
        <v>20773</v>
      </c>
      <c r="S2109" s="1" t="s">
        <v>196</v>
      </c>
      <c r="U2109" t="str">
        <f>VLOOKUP(I2109, $AC$2:$AD$51, 2, FALSE)</f>
        <v>birm3029</v>
      </c>
    </row>
    <row r="2110" spans="1:21" x14ac:dyDescent="0.25">
      <c r="A2110" t="s">
        <v>6363</v>
      </c>
      <c r="B2110" t="str">
        <f>G2110&amp;H2110</f>
        <v>1966birm3029</v>
      </c>
      <c r="C2110" t="s">
        <v>467</v>
      </c>
      <c r="D2110" t="s">
        <v>467</v>
      </c>
      <c r="E2110" t="s">
        <v>467</v>
      </c>
      <c r="G2110">
        <v>1966</v>
      </c>
      <c r="H2110" t="s">
        <v>398</v>
      </c>
      <c r="I2110" t="s">
        <v>1110</v>
      </c>
      <c r="J2110" t="s">
        <v>1168</v>
      </c>
      <c r="K2110" t="s">
        <v>8</v>
      </c>
      <c r="L2110">
        <v>176</v>
      </c>
      <c r="M2110">
        <v>0</v>
      </c>
      <c r="N2110">
        <v>1</v>
      </c>
      <c r="O2110">
        <v>20773</v>
      </c>
      <c r="S2110" s="1" t="s">
        <v>196</v>
      </c>
      <c r="U2110" t="str">
        <f>VLOOKUP(I2110, $AC$2:$AD$51, 2, FALSE)</f>
        <v>birm3029</v>
      </c>
    </row>
    <row r="2111" spans="1:21" x14ac:dyDescent="0.25">
      <c r="A2111" t="s">
        <v>6364</v>
      </c>
      <c r="B2111" t="str">
        <f>G2111&amp;H2111</f>
        <v>1966birm3030</v>
      </c>
      <c r="C2111" t="s">
        <v>467</v>
      </c>
      <c r="D2111" t="s">
        <v>467</v>
      </c>
      <c r="E2111" t="s">
        <v>467</v>
      </c>
      <c r="G2111">
        <v>1966</v>
      </c>
      <c r="H2111" t="s">
        <v>403</v>
      </c>
      <c r="I2111" t="s">
        <v>774</v>
      </c>
      <c r="J2111" t="s">
        <v>796</v>
      </c>
      <c r="K2111" t="s">
        <v>0</v>
      </c>
      <c r="L2111">
        <v>3668</v>
      </c>
      <c r="M2111">
        <v>0</v>
      </c>
      <c r="N2111">
        <v>1</v>
      </c>
      <c r="O2111">
        <v>17871</v>
      </c>
      <c r="S2111" s="1" t="s">
        <v>196</v>
      </c>
      <c r="U2111" t="str">
        <f>VLOOKUP(I2111, $AC$2:$AD$51, 2, FALSE)</f>
        <v>birm3030</v>
      </c>
    </row>
    <row r="2112" spans="1:21" x14ac:dyDescent="0.25">
      <c r="A2112" t="s">
        <v>6365</v>
      </c>
      <c r="B2112" t="str">
        <f>G2112&amp;H2112</f>
        <v>1966birm3030</v>
      </c>
      <c r="C2112" t="s">
        <v>467</v>
      </c>
      <c r="D2112" t="s">
        <v>467</v>
      </c>
      <c r="E2112" t="s">
        <v>467</v>
      </c>
      <c r="G2112">
        <v>1966</v>
      </c>
      <c r="H2112" t="s">
        <v>403</v>
      </c>
      <c r="I2112" t="s">
        <v>774</v>
      </c>
      <c r="J2112" t="s">
        <v>1159</v>
      </c>
      <c r="K2112" t="s">
        <v>2</v>
      </c>
      <c r="L2112">
        <v>3065</v>
      </c>
      <c r="M2112">
        <v>0</v>
      </c>
      <c r="N2112">
        <v>1</v>
      </c>
      <c r="O2112">
        <v>17871</v>
      </c>
      <c r="S2112" s="1" t="s">
        <v>196</v>
      </c>
      <c r="U2112" t="str">
        <f>VLOOKUP(I2112, $AC$2:$AD$51, 2, FALSE)</f>
        <v>birm3030</v>
      </c>
    </row>
    <row r="2113" spans="1:21" x14ac:dyDescent="0.25">
      <c r="A2113" t="s">
        <v>6366</v>
      </c>
      <c r="B2113" t="str">
        <f>G2113&amp;H2113</f>
        <v>1966birm3031</v>
      </c>
      <c r="C2113" t="s">
        <v>467</v>
      </c>
      <c r="D2113" t="s">
        <v>467</v>
      </c>
      <c r="E2113" t="s">
        <v>467</v>
      </c>
      <c r="G2113">
        <v>1966</v>
      </c>
      <c r="H2113" t="s">
        <v>409</v>
      </c>
      <c r="I2113" t="s">
        <v>590</v>
      </c>
      <c r="J2113" t="s">
        <v>54</v>
      </c>
      <c r="K2113" t="s">
        <v>0</v>
      </c>
      <c r="L2113">
        <v>2571</v>
      </c>
      <c r="M2113">
        <v>1</v>
      </c>
      <c r="N2113">
        <v>1</v>
      </c>
      <c r="O2113">
        <v>18451</v>
      </c>
      <c r="S2113" s="1" t="s">
        <v>196</v>
      </c>
      <c r="U2113" t="str">
        <f>VLOOKUP(I2113, $AC$2:$AD$51, 2, FALSE)</f>
        <v>birm3031</v>
      </c>
    </row>
    <row r="2114" spans="1:21" x14ac:dyDescent="0.25">
      <c r="A2114" t="s">
        <v>6367</v>
      </c>
      <c r="B2114" t="str">
        <f>G2114&amp;H2114</f>
        <v>1966birm3031</v>
      </c>
      <c r="C2114" t="s">
        <v>467</v>
      </c>
      <c r="D2114" t="s">
        <v>467</v>
      </c>
      <c r="E2114" t="s">
        <v>467</v>
      </c>
      <c r="G2114">
        <v>1966</v>
      </c>
      <c r="H2114" t="s">
        <v>409</v>
      </c>
      <c r="I2114" t="s">
        <v>590</v>
      </c>
      <c r="J2114" t="s">
        <v>1248</v>
      </c>
      <c r="K2114" t="s">
        <v>2</v>
      </c>
      <c r="L2114">
        <v>919</v>
      </c>
      <c r="M2114">
        <v>0</v>
      </c>
      <c r="N2114">
        <v>1</v>
      </c>
      <c r="O2114">
        <v>18451</v>
      </c>
      <c r="S2114" s="1" t="s">
        <v>196</v>
      </c>
      <c r="U2114" t="str">
        <f>VLOOKUP(I2114, $AC$2:$AD$51, 2, FALSE)</f>
        <v>birm3031</v>
      </c>
    </row>
    <row r="2115" spans="1:21" x14ac:dyDescent="0.25">
      <c r="A2115" t="s">
        <v>6368</v>
      </c>
      <c r="B2115" t="str">
        <f>G2115&amp;H2115</f>
        <v>1966birm3031</v>
      </c>
      <c r="C2115" t="s">
        <v>467</v>
      </c>
      <c r="D2115" t="s">
        <v>467</v>
      </c>
      <c r="E2115" t="s">
        <v>467</v>
      </c>
      <c r="G2115">
        <v>1966</v>
      </c>
      <c r="H2115" t="s">
        <v>409</v>
      </c>
      <c r="I2115" t="s">
        <v>590</v>
      </c>
      <c r="J2115" t="s">
        <v>1203</v>
      </c>
      <c r="K2115" t="s">
        <v>3</v>
      </c>
      <c r="L2115">
        <v>528</v>
      </c>
      <c r="M2115">
        <v>0</v>
      </c>
      <c r="N2115">
        <v>1</v>
      </c>
      <c r="O2115">
        <v>18451</v>
      </c>
      <c r="S2115" s="1" t="s">
        <v>196</v>
      </c>
      <c r="U2115" t="str">
        <f>VLOOKUP(I2115, $AC$2:$AD$51, 2, FALSE)</f>
        <v>birm3031</v>
      </c>
    </row>
    <row r="2116" spans="1:21" x14ac:dyDescent="0.25">
      <c r="A2116" t="s">
        <v>6369</v>
      </c>
      <c r="B2116" t="str">
        <f>G2116&amp;H2116</f>
        <v>1966birm3031</v>
      </c>
      <c r="C2116" t="s">
        <v>467</v>
      </c>
      <c r="D2116" t="s">
        <v>467</v>
      </c>
      <c r="E2116" t="s">
        <v>467</v>
      </c>
      <c r="G2116">
        <v>1966</v>
      </c>
      <c r="H2116" t="s">
        <v>409</v>
      </c>
      <c r="I2116" t="s">
        <v>590</v>
      </c>
      <c r="J2116" t="s">
        <v>740</v>
      </c>
      <c r="K2116" t="s">
        <v>8</v>
      </c>
      <c r="L2116">
        <v>83</v>
      </c>
      <c r="M2116">
        <v>0</v>
      </c>
      <c r="N2116">
        <v>1</v>
      </c>
      <c r="O2116">
        <v>18451</v>
      </c>
      <c r="S2116" s="1" t="s">
        <v>196</v>
      </c>
      <c r="U2116" t="str">
        <f>VLOOKUP(I2116, $AC$2:$AD$51, 2, FALSE)</f>
        <v>birm3031</v>
      </c>
    </row>
    <row r="2117" spans="1:21" x14ac:dyDescent="0.25">
      <c r="A2117" t="s">
        <v>6370</v>
      </c>
      <c r="B2117" t="str">
        <f>G2117&amp;H2117</f>
        <v>1966birm3032</v>
      </c>
      <c r="C2117" t="s">
        <v>467</v>
      </c>
      <c r="D2117" t="s">
        <v>467</v>
      </c>
      <c r="E2117" t="s">
        <v>467</v>
      </c>
      <c r="G2117">
        <v>1966</v>
      </c>
      <c r="H2117" t="s">
        <v>416</v>
      </c>
      <c r="I2117" t="s">
        <v>593</v>
      </c>
      <c r="J2117" t="s">
        <v>1186</v>
      </c>
      <c r="K2117" t="s">
        <v>2</v>
      </c>
      <c r="L2117">
        <v>2582</v>
      </c>
      <c r="M2117">
        <v>0</v>
      </c>
      <c r="N2117">
        <v>1</v>
      </c>
      <c r="O2117">
        <v>15841</v>
      </c>
      <c r="S2117" s="1" t="s">
        <v>196</v>
      </c>
      <c r="U2117" t="str">
        <f>VLOOKUP(I2117, $AC$2:$AD$51, 2, FALSE)</f>
        <v>birm3032</v>
      </c>
    </row>
    <row r="2118" spans="1:21" x14ac:dyDescent="0.25">
      <c r="A2118" t="s">
        <v>6371</v>
      </c>
      <c r="B2118" t="str">
        <f>G2118&amp;H2118</f>
        <v>1966birm3032</v>
      </c>
      <c r="C2118" t="s">
        <v>467</v>
      </c>
      <c r="D2118" t="s">
        <v>467</v>
      </c>
      <c r="E2118" t="s">
        <v>467</v>
      </c>
      <c r="G2118">
        <v>1966</v>
      </c>
      <c r="H2118" t="s">
        <v>416</v>
      </c>
      <c r="I2118" t="s">
        <v>593</v>
      </c>
      <c r="J2118" t="s">
        <v>1006</v>
      </c>
      <c r="K2118" t="s">
        <v>0</v>
      </c>
      <c r="L2118">
        <v>2114</v>
      </c>
      <c r="M2118">
        <v>0</v>
      </c>
      <c r="N2118">
        <v>1</v>
      </c>
      <c r="O2118">
        <v>15841</v>
      </c>
      <c r="S2118" s="1" t="s">
        <v>196</v>
      </c>
      <c r="U2118" t="str">
        <f>VLOOKUP(I2118, $AC$2:$AD$51, 2, FALSE)</f>
        <v>birm3032</v>
      </c>
    </row>
    <row r="2119" spans="1:21" x14ac:dyDescent="0.25">
      <c r="A2119" t="s">
        <v>6372</v>
      </c>
      <c r="B2119" t="str">
        <f>G2119&amp;H2119</f>
        <v>1966birm3033</v>
      </c>
      <c r="C2119" t="s">
        <v>467</v>
      </c>
      <c r="D2119" t="s">
        <v>467</v>
      </c>
      <c r="E2119" t="s">
        <v>467</v>
      </c>
      <c r="G2119">
        <v>1966</v>
      </c>
      <c r="H2119" t="s">
        <v>423</v>
      </c>
      <c r="I2119" t="s">
        <v>596</v>
      </c>
      <c r="J2119" t="s">
        <v>73</v>
      </c>
      <c r="K2119" t="s">
        <v>0</v>
      </c>
      <c r="L2119">
        <v>2786</v>
      </c>
      <c r="M2119">
        <v>0</v>
      </c>
      <c r="N2119">
        <v>1</v>
      </c>
      <c r="O2119">
        <v>18227</v>
      </c>
      <c r="S2119" s="1" t="s">
        <v>196</v>
      </c>
      <c r="U2119" t="str">
        <f>VLOOKUP(I2119, $AC$2:$AD$51, 2, FALSE)</f>
        <v>birm3033</v>
      </c>
    </row>
    <row r="2120" spans="1:21" x14ac:dyDescent="0.25">
      <c r="A2120" t="s">
        <v>6373</v>
      </c>
      <c r="B2120" t="str">
        <f>G2120&amp;H2120</f>
        <v>1966birm3033</v>
      </c>
      <c r="C2120" t="s">
        <v>467</v>
      </c>
      <c r="D2120" t="s">
        <v>467</v>
      </c>
      <c r="E2120" t="s">
        <v>467</v>
      </c>
      <c r="G2120">
        <v>1966</v>
      </c>
      <c r="H2120" t="s">
        <v>423</v>
      </c>
      <c r="I2120" t="s">
        <v>596</v>
      </c>
      <c r="J2120" t="s">
        <v>1219</v>
      </c>
      <c r="K2120" t="s">
        <v>2</v>
      </c>
      <c r="L2120">
        <v>1761</v>
      </c>
      <c r="M2120">
        <v>0</v>
      </c>
      <c r="N2120">
        <v>1</v>
      </c>
      <c r="O2120">
        <v>18227</v>
      </c>
      <c r="S2120" s="1" t="s">
        <v>196</v>
      </c>
      <c r="U2120" t="str">
        <f>VLOOKUP(I2120, $AC$2:$AD$51, 2, FALSE)</f>
        <v>birm3033</v>
      </c>
    </row>
    <row r="2121" spans="1:21" x14ac:dyDescent="0.25">
      <c r="A2121" t="s">
        <v>6374</v>
      </c>
      <c r="B2121" t="str">
        <f>G2121&amp;H2121</f>
        <v>1966birm3034</v>
      </c>
      <c r="C2121" t="s">
        <v>467</v>
      </c>
      <c r="D2121" t="s">
        <v>467</v>
      </c>
      <c r="E2121" t="s">
        <v>467</v>
      </c>
      <c r="G2121">
        <v>1966</v>
      </c>
      <c r="H2121" t="s">
        <v>430</v>
      </c>
      <c r="I2121" t="s">
        <v>603</v>
      </c>
      <c r="J2121" t="s">
        <v>926</v>
      </c>
      <c r="K2121" t="s">
        <v>2</v>
      </c>
      <c r="L2121">
        <v>3282</v>
      </c>
      <c r="M2121">
        <v>0</v>
      </c>
      <c r="N2121">
        <v>1</v>
      </c>
      <c r="O2121">
        <v>19794</v>
      </c>
      <c r="S2121" s="1" t="s">
        <v>196</v>
      </c>
      <c r="U2121" t="str">
        <f>VLOOKUP(I2121, $AC$2:$AD$51, 2, FALSE)</f>
        <v>birm3034</v>
      </c>
    </row>
    <row r="2122" spans="1:21" x14ac:dyDescent="0.25">
      <c r="A2122" t="s">
        <v>6375</v>
      </c>
      <c r="B2122" t="str">
        <f>G2122&amp;H2122</f>
        <v>1966birm3034</v>
      </c>
      <c r="C2122" t="s">
        <v>467</v>
      </c>
      <c r="D2122" t="s">
        <v>467</v>
      </c>
      <c r="E2122" t="s">
        <v>467</v>
      </c>
      <c r="G2122">
        <v>1966</v>
      </c>
      <c r="H2122" t="s">
        <v>430</v>
      </c>
      <c r="I2122" t="s">
        <v>603</v>
      </c>
      <c r="J2122" t="s">
        <v>1116</v>
      </c>
      <c r="K2122" t="s">
        <v>0</v>
      </c>
      <c r="L2122">
        <v>3102</v>
      </c>
      <c r="M2122">
        <v>0</v>
      </c>
      <c r="N2122">
        <v>1</v>
      </c>
      <c r="O2122">
        <v>19794</v>
      </c>
      <c r="S2122" s="1" t="s">
        <v>196</v>
      </c>
      <c r="U2122" t="str">
        <f>VLOOKUP(I2122, $AC$2:$AD$51, 2, FALSE)</f>
        <v>birm3034</v>
      </c>
    </row>
    <row r="2123" spans="1:21" x14ac:dyDescent="0.25">
      <c r="A2123" t="s">
        <v>6376</v>
      </c>
      <c r="B2123" t="str">
        <f>G2123&amp;H2123</f>
        <v>1966birm3035</v>
      </c>
      <c r="C2123" t="s">
        <v>467</v>
      </c>
      <c r="D2123" t="s">
        <v>467</v>
      </c>
      <c r="E2123" t="s">
        <v>467</v>
      </c>
      <c r="G2123">
        <v>1966</v>
      </c>
      <c r="H2123" t="s">
        <v>436</v>
      </c>
      <c r="I2123" t="s">
        <v>606</v>
      </c>
      <c r="J2123" t="s">
        <v>1008</v>
      </c>
      <c r="K2123" t="s">
        <v>0</v>
      </c>
      <c r="L2123">
        <v>2472</v>
      </c>
      <c r="M2123">
        <v>0</v>
      </c>
      <c r="N2123">
        <v>1</v>
      </c>
      <c r="O2123">
        <v>16150</v>
      </c>
      <c r="S2123" s="1" t="s">
        <v>196</v>
      </c>
      <c r="U2123" t="str">
        <f>VLOOKUP(I2123, $AC$2:$AD$51, 2, FALSE)</f>
        <v>birm3035</v>
      </c>
    </row>
    <row r="2124" spans="1:21" x14ac:dyDescent="0.25">
      <c r="A2124" t="s">
        <v>6377</v>
      </c>
      <c r="B2124" t="str">
        <f>G2124&amp;H2124</f>
        <v>1966birm3035</v>
      </c>
      <c r="C2124" t="s">
        <v>467</v>
      </c>
      <c r="D2124" t="s">
        <v>467</v>
      </c>
      <c r="E2124" t="s">
        <v>467</v>
      </c>
      <c r="G2124">
        <v>1966</v>
      </c>
      <c r="H2124" t="s">
        <v>436</v>
      </c>
      <c r="I2124" t="s">
        <v>606</v>
      </c>
      <c r="J2124" t="s">
        <v>1249</v>
      </c>
      <c r="K2124" t="s">
        <v>2</v>
      </c>
      <c r="L2124">
        <v>1233</v>
      </c>
      <c r="M2124">
        <v>0</v>
      </c>
      <c r="N2124">
        <v>1</v>
      </c>
      <c r="O2124">
        <v>16150</v>
      </c>
      <c r="S2124" s="1" t="s">
        <v>196</v>
      </c>
      <c r="U2124" t="str">
        <f>VLOOKUP(I2124, $AC$2:$AD$51, 2, FALSE)</f>
        <v>birm3035</v>
      </c>
    </row>
    <row r="2125" spans="1:21" x14ac:dyDescent="0.25">
      <c r="A2125" t="s">
        <v>6378</v>
      </c>
      <c r="B2125" t="str">
        <f>G2125&amp;H2125</f>
        <v>1966birm3035</v>
      </c>
      <c r="C2125" t="s">
        <v>467</v>
      </c>
      <c r="D2125" t="s">
        <v>467</v>
      </c>
      <c r="E2125" t="s">
        <v>467</v>
      </c>
      <c r="G2125">
        <v>1966</v>
      </c>
      <c r="H2125" t="s">
        <v>436</v>
      </c>
      <c r="I2125" t="s">
        <v>606</v>
      </c>
      <c r="J2125" t="s">
        <v>1119</v>
      </c>
      <c r="K2125" t="s">
        <v>8</v>
      </c>
      <c r="L2125">
        <v>168</v>
      </c>
      <c r="M2125">
        <v>1</v>
      </c>
      <c r="N2125">
        <v>1</v>
      </c>
      <c r="O2125">
        <v>16150</v>
      </c>
      <c r="S2125" s="1" t="s">
        <v>196</v>
      </c>
      <c r="U2125" t="str">
        <f>VLOOKUP(I2125, $AC$2:$AD$51, 2, FALSE)</f>
        <v>birm3035</v>
      </c>
    </row>
    <row r="2126" spans="1:21" x14ac:dyDescent="0.25">
      <c r="A2126" t="s">
        <v>6379</v>
      </c>
      <c r="B2126" t="str">
        <f>G2126&amp;H2126</f>
        <v>1966birm3036</v>
      </c>
      <c r="C2126" t="s">
        <v>467</v>
      </c>
      <c r="D2126" t="s">
        <v>467</v>
      </c>
      <c r="E2126" t="s">
        <v>467</v>
      </c>
      <c r="G2126">
        <v>1966</v>
      </c>
      <c r="H2126" t="s">
        <v>442</v>
      </c>
      <c r="I2126" t="s">
        <v>785</v>
      </c>
      <c r="J2126" t="s">
        <v>971</v>
      </c>
      <c r="K2126" t="s">
        <v>0</v>
      </c>
      <c r="L2126">
        <v>3378</v>
      </c>
      <c r="M2126">
        <v>0</v>
      </c>
      <c r="N2126">
        <v>1</v>
      </c>
      <c r="O2126">
        <v>20079</v>
      </c>
      <c r="S2126" s="1" t="s">
        <v>196</v>
      </c>
      <c r="U2126" t="str">
        <f>VLOOKUP(I2126, $AC$2:$AD$51, 2, FALSE)</f>
        <v>birm3036</v>
      </c>
    </row>
    <row r="2127" spans="1:21" x14ac:dyDescent="0.25">
      <c r="A2127" t="s">
        <v>6380</v>
      </c>
      <c r="B2127" t="str">
        <f>G2127&amp;H2127</f>
        <v>1966birm3036</v>
      </c>
      <c r="C2127" t="s">
        <v>467</v>
      </c>
      <c r="D2127" t="s">
        <v>467</v>
      </c>
      <c r="E2127" t="s">
        <v>467</v>
      </c>
      <c r="G2127">
        <v>1966</v>
      </c>
      <c r="H2127" t="s">
        <v>442</v>
      </c>
      <c r="I2127" t="s">
        <v>785</v>
      </c>
      <c r="J2127" t="s">
        <v>1160</v>
      </c>
      <c r="K2127" t="s">
        <v>2</v>
      </c>
      <c r="L2127">
        <v>3295</v>
      </c>
      <c r="M2127">
        <v>0</v>
      </c>
      <c r="N2127">
        <v>1</v>
      </c>
      <c r="O2127">
        <v>20079</v>
      </c>
      <c r="S2127" s="1" t="s">
        <v>196</v>
      </c>
      <c r="U2127" t="str">
        <f>VLOOKUP(I2127, $AC$2:$AD$51, 2, FALSE)</f>
        <v>birm3036</v>
      </c>
    </row>
    <row r="2128" spans="1:21" x14ac:dyDescent="0.25">
      <c r="A2128" t="s">
        <v>6381</v>
      </c>
      <c r="B2128" t="str">
        <f>G2128&amp;H2128</f>
        <v>1966birm3037</v>
      </c>
      <c r="C2128" t="s">
        <v>467</v>
      </c>
      <c r="D2128" t="s">
        <v>467</v>
      </c>
      <c r="E2128" t="s">
        <v>467</v>
      </c>
      <c r="G2128">
        <v>1966</v>
      </c>
      <c r="H2128" t="s">
        <v>448</v>
      </c>
      <c r="I2128" t="s">
        <v>612</v>
      </c>
      <c r="J2128" t="s">
        <v>1106</v>
      </c>
      <c r="K2128" t="s">
        <v>0</v>
      </c>
      <c r="L2128">
        <v>3259</v>
      </c>
      <c r="M2128">
        <v>0</v>
      </c>
      <c r="N2128">
        <v>1</v>
      </c>
      <c r="O2128">
        <v>18619</v>
      </c>
      <c r="S2128" s="1" t="s">
        <v>196</v>
      </c>
      <c r="U2128" t="str">
        <f>VLOOKUP(I2128, $AC$2:$AD$51, 2, FALSE)</f>
        <v>birm3037</v>
      </c>
    </row>
    <row r="2129" spans="1:21" x14ac:dyDescent="0.25">
      <c r="A2129" t="s">
        <v>6382</v>
      </c>
      <c r="B2129" t="str">
        <f>G2129&amp;H2129</f>
        <v>1966birm3037</v>
      </c>
      <c r="C2129" t="s">
        <v>467</v>
      </c>
      <c r="D2129" t="s">
        <v>467</v>
      </c>
      <c r="E2129" t="s">
        <v>467</v>
      </c>
      <c r="G2129">
        <v>1966</v>
      </c>
      <c r="H2129" t="s">
        <v>448</v>
      </c>
      <c r="I2129" t="s">
        <v>612</v>
      </c>
      <c r="J2129" t="s">
        <v>14</v>
      </c>
      <c r="K2129" t="s">
        <v>2</v>
      </c>
      <c r="L2129">
        <v>2420</v>
      </c>
      <c r="M2129">
        <v>1</v>
      </c>
      <c r="N2129">
        <v>1</v>
      </c>
      <c r="O2129">
        <v>18619</v>
      </c>
      <c r="S2129" s="1" t="s">
        <v>196</v>
      </c>
      <c r="U2129" t="str">
        <f>VLOOKUP(I2129, $AC$2:$AD$51, 2, FALSE)</f>
        <v>birm3037</v>
      </c>
    </row>
    <row r="2130" spans="1:21" x14ac:dyDescent="0.25">
      <c r="A2130" t="s">
        <v>6383</v>
      </c>
      <c r="B2130" t="str">
        <f>G2130&amp;H2130</f>
        <v>1966birm3037</v>
      </c>
      <c r="C2130" t="s">
        <v>467</v>
      </c>
      <c r="D2130" t="s">
        <v>467</v>
      </c>
      <c r="E2130" t="s">
        <v>467</v>
      </c>
      <c r="G2130">
        <v>1966</v>
      </c>
      <c r="H2130" t="s">
        <v>448</v>
      </c>
      <c r="I2130" t="s">
        <v>612</v>
      </c>
      <c r="J2130" t="s">
        <v>1027</v>
      </c>
      <c r="K2130" t="s">
        <v>8</v>
      </c>
      <c r="L2130">
        <v>158</v>
      </c>
      <c r="M2130">
        <v>0</v>
      </c>
      <c r="N2130">
        <v>1</v>
      </c>
      <c r="O2130">
        <v>18619</v>
      </c>
      <c r="S2130" s="1" t="s">
        <v>196</v>
      </c>
      <c r="U2130" t="str">
        <f>VLOOKUP(I2130, $AC$2:$AD$51, 2, FALSE)</f>
        <v>birm3037</v>
      </c>
    </row>
    <row r="2131" spans="1:21" x14ac:dyDescent="0.25">
      <c r="A2131" t="s">
        <v>6384</v>
      </c>
      <c r="B2131" t="str">
        <f>G2131&amp;H2131</f>
        <v>1966birm3038</v>
      </c>
      <c r="C2131" t="s">
        <v>467</v>
      </c>
      <c r="D2131" t="s">
        <v>467</v>
      </c>
      <c r="E2131" t="s">
        <v>467</v>
      </c>
      <c r="G2131">
        <v>1966</v>
      </c>
      <c r="H2131" t="s">
        <v>454</v>
      </c>
      <c r="I2131" t="s">
        <v>788</v>
      </c>
      <c r="J2131" t="s">
        <v>950</v>
      </c>
      <c r="K2131" t="s">
        <v>0</v>
      </c>
      <c r="L2131">
        <v>3790</v>
      </c>
      <c r="M2131">
        <v>0</v>
      </c>
      <c r="N2131">
        <v>1</v>
      </c>
      <c r="O2131">
        <v>21827</v>
      </c>
      <c r="S2131" s="1" t="s">
        <v>196</v>
      </c>
      <c r="U2131" t="str">
        <f>VLOOKUP(I2131, $AC$2:$AD$51, 2, FALSE)</f>
        <v>birm3038</v>
      </c>
    </row>
    <row r="2132" spans="1:21" x14ac:dyDescent="0.25">
      <c r="A2132" t="s">
        <v>6385</v>
      </c>
      <c r="B2132" t="str">
        <f>G2132&amp;H2132</f>
        <v>1966birm3038</v>
      </c>
      <c r="C2132" t="s">
        <v>467</v>
      </c>
      <c r="D2132" t="s">
        <v>467</v>
      </c>
      <c r="E2132" t="s">
        <v>467</v>
      </c>
      <c r="G2132">
        <v>1966</v>
      </c>
      <c r="H2132" t="s">
        <v>454</v>
      </c>
      <c r="I2132" t="s">
        <v>788</v>
      </c>
      <c r="J2132" t="s">
        <v>1250</v>
      </c>
      <c r="K2132" t="s">
        <v>2</v>
      </c>
      <c r="L2132">
        <v>3211</v>
      </c>
      <c r="M2132">
        <v>1</v>
      </c>
      <c r="N2132">
        <v>1</v>
      </c>
      <c r="O2132">
        <v>21827</v>
      </c>
      <c r="S2132" s="1" t="s">
        <v>196</v>
      </c>
      <c r="U2132" t="str">
        <f>VLOOKUP(I2132, $AC$2:$AD$51, 2, FALSE)</f>
        <v>birm3038</v>
      </c>
    </row>
    <row r="2133" spans="1:21" x14ac:dyDescent="0.25">
      <c r="A2133" t="s">
        <v>6386</v>
      </c>
      <c r="B2133" t="str">
        <f>G2133&amp;H2133</f>
        <v>1966birm3038</v>
      </c>
      <c r="C2133" t="s">
        <v>467</v>
      </c>
      <c r="D2133" t="s">
        <v>467</v>
      </c>
      <c r="E2133" t="s">
        <v>467</v>
      </c>
      <c r="G2133">
        <v>1966</v>
      </c>
      <c r="H2133" t="s">
        <v>454</v>
      </c>
      <c r="I2133" t="s">
        <v>788</v>
      </c>
      <c r="J2133" t="s">
        <v>1121</v>
      </c>
      <c r="K2133" t="s">
        <v>8</v>
      </c>
      <c r="L2133">
        <v>115</v>
      </c>
      <c r="M2133">
        <v>0</v>
      </c>
      <c r="N2133">
        <v>1</v>
      </c>
      <c r="O2133">
        <v>21827</v>
      </c>
      <c r="S2133" s="1" t="s">
        <v>196</v>
      </c>
      <c r="U2133" t="str">
        <f>VLOOKUP(I2133, $AC$2:$AD$51, 2, FALSE)</f>
        <v>birm3038</v>
      </c>
    </row>
    <row r="2134" spans="1:21" x14ac:dyDescent="0.25">
      <c r="A2134" t="s">
        <v>6387</v>
      </c>
      <c r="B2134" t="str">
        <f>G2134&amp;H2134</f>
        <v>1966birm3039</v>
      </c>
      <c r="C2134" t="s">
        <v>467</v>
      </c>
      <c r="D2134" t="s">
        <v>467</v>
      </c>
      <c r="E2134" t="s">
        <v>467</v>
      </c>
      <c r="G2134">
        <v>1966</v>
      </c>
      <c r="H2134" t="s">
        <v>459</v>
      </c>
      <c r="I2134" t="s">
        <v>617</v>
      </c>
      <c r="J2134" t="s">
        <v>5</v>
      </c>
      <c r="K2134" t="s">
        <v>2</v>
      </c>
      <c r="L2134">
        <v>4311</v>
      </c>
      <c r="M2134">
        <v>1</v>
      </c>
      <c r="N2134">
        <v>1</v>
      </c>
      <c r="O2134">
        <v>18547</v>
      </c>
      <c r="S2134" s="1" t="s">
        <v>196</v>
      </c>
      <c r="U2134" t="str">
        <f>VLOOKUP(I2134, $AC$2:$AD$51, 2, FALSE)</f>
        <v>birm3039</v>
      </c>
    </row>
    <row r="2135" spans="1:21" x14ac:dyDescent="0.25">
      <c r="A2135" t="s">
        <v>6388</v>
      </c>
      <c r="B2135" t="str">
        <f>G2135&amp;H2135</f>
        <v>1966birm3039</v>
      </c>
      <c r="C2135" t="s">
        <v>467</v>
      </c>
      <c r="D2135" t="s">
        <v>467</v>
      </c>
      <c r="E2135" t="s">
        <v>467</v>
      </c>
      <c r="G2135">
        <v>1966</v>
      </c>
      <c r="H2135" t="s">
        <v>459</v>
      </c>
      <c r="I2135" t="s">
        <v>617</v>
      </c>
      <c r="J2135" t="s">
        <v>1163</v>
      </c>
      <c r="K2135" t="s">
        <v>0</v>
      </c>
      <c r="L2135">
        <v>3583</v>
      </c>
      <c r="M2135">
        <v>0</v>
      </c>
      <c r="N2135">
        <v>1</v>
      </c>
      <c r="O2135">
        <v>18547</v>
      </c>
      <c r="S2135" s="1" t="s">
        <v>196</v>
      </c>
      <c r="U2135" t="str">
        <f>VLOOKUP(I2135, $AC$2:$AD$51, 2, FALSE)</f>
        <v>birm3039</v>
      </c>
    </row>
    <row r="2136" spans="1:21" x14ac:dyDescent="0.25">
      <c r="A2136" t="s">
        <v>6389</v>
      </c>
      <c r="B2136" t="str">
        <f>G2136&amp;H2136</f>
        <v>1967birm3001</v>
      </c>
      <c r="C2136" t="s">
        <v>467</v>
      </c>
      <c r="D2136" t="s">
        <v>467</v>
      </c>
      <c r="E2136" t="s">
        <v>467</v>
      </c>
      <c r="G2136">
        <v>1967</v>
      </c>
      <c r="H2136" t="s">
        <v>199</v>
      </c>
      <c r="I2136" t="s">
        <v>468</v>
      </c>
      <c r="J2136" t="s">
        <v>1045</v>
      </c>
      <c r="K2136" t="s">
        <v>2</v>
      </c>
      <c r="L2136">
        <v>4468</v>
      </c>
      <c r="M2136">
        <v>0</v>
      </c>
      <c r="N2136">
        <v>1</v>
      </c>
      <c r="O2136">
        <v>19354</v>
      </c>
      <c r="S2136" s="1" t="s">
        <v>196</v>
      </c>
      <c r="U2136" t="str">
        <f>VLOOKUP(I2136, $AC$2:$AD$51, 2, FALSE)</f>
        <v>birm3001</v>
      </c>
    </row>
    <row r="2137" spans="1:21" x14ac:dyDescent="0.25">
      <c r="A2137" t="s">
        <v>6390</v>
      </c>
      <c r="B2137" t="str">
        <f>G2137&amp;H2137</f>
        <v>1967birm3001</v>
      </c>
      <c r="C2137" t="s">
        <v>467</v>
      </c>
      <c r="D2137" t="s">
        <v>467</v>
      </c>
      <c r="E2137" t="s">
        <v>467</v>
      </c>
      <c r="G2137">
        <v>1967</v>
      </c>
      <c r="H2137" t="s">
        <v>199</v>
      </c>
      <c r="I2137" t="s">
        <v>468</v>
      </c>
      <c r="J2137" t="s">
        <v>35</v>
      </c>
      <c r="K2137" t="s">
        <v>0</v>
      </c>
      <c r="L2137">
        <v>1962</v>
      </c>
      <c r="M2137">
        <v>0</v>
      </c>
      <c r="N2137">
        <v>1</v>
      </c>
      <c r="O2137">
        <v>19354</v>
      </c>
      <c r="S2137" s="1" t="s">
        <v>196</v>
      </c>
      <c r="U2137" t="str">
        <f>VLOOKUP(I2137, $AC$2:$AD$51, 2, FALSE)</f>
        <v>birm3001</v>
      </c>
    </row>
    <row r="2138" spans="1:21" x14ac:dyDescent="0.25">
      <c r="A2138" t="s">
        <v>6391</v>
      </c>
      <c r="B2138" t="str">
        <f>G2138&amp;H2138</f>
        <v>1967birm3002</v>
      </c>
      <c r="C2138" t="s">
        <v>467</v>
      </c>
      <c r="D2138" t="s">
        <v>467</v>
      </c>
      <c r="E2138" t="s">
        <v>467</v>
      </c>
      <c r="G2138">
        <v>1967</v>
      </c>
      <c r="H2138" t="s">
        <v>206</v>
      </c>
      <c r="I2138" t="s">
        <v>474</v>
      </c>
      <c r="J2138" t="s">
        <v>1049</v>
      </c>
      <c r="K2138" t="s">
        <v>2</v>
      </c>
      <c r="L2138">
        <v>1829</v>
      </c>
      <c r="M2138">
        <v>0</v>
      </c>
      <c r="N2138">
        <v>1</v>
      </c>
      <c r="O2138">
        <v>13007</v>
      </c>
      <c r="S2138" s="1" t="s">
        <v>196</v>
      </c>
      <c r="U2138" t="str">
        <f>VLOOKUP(I2138, $AC$2:$AD$51, 2, FALSE)</f>
        <v>birm3002</v>
      </c>
    </row>
    <row r="2139" spans="1:21" x14ac:dyDescent="0.25">
      <c r="A2139" t="s">
        <v>6392</v>
      </c>
      <c r="B2139" t="str">
        <f>G2139&amp;H2139</f>
        <v>1967birm3002</v>
      </c>
      <c r="C2139" t="s">
        <v>467</v>
      </c>
      <c r="D2139" t="s">
        <v>467</v>
      </c>
      <c r="E2139" t="s">
        <v>467</v>
      </c>
      <c r="G2139">
        <v>1967</v>
      </c>
      <c r="H2139" t="s">
        <v>206</v>
      </c>
      <c r="I2139" t="s">
        <v>474</v>
      </c>
      <c r="J2139" t="s">
        <v>625</v>
      </c>
      <c r="K2139" t="s">
        <v>0</v>
      </c>
      <c r="L2139">
        <v>1656</v>
      </c>
      <c r="M2139">
        <v>0</v>
      </c>
      <c r="N2139">
        <v>1</v>
      </c>
      <c r="O2139">
        <v>13007</v>
      </c>
      <c r="S2139" s="1" t="s">
        <v>196</v>
      </c>
      <c r="U2139" t="str">
        <f>VLOOKUP(I2139, $AC$2:$AD$51, 2, FALSE)</f>
        <v>birm3002</v>
      </c>
    </row>
    <row r="2140" spans="1:21" x14ac:dyDescent="0.25">
      <c r="A2140" t="s">
        <v>6393</v>
      </c>
      <c r="B2140" t="str">
        <f>G2140&amp;H2140</f>
        <v>1967birm3003</v>
      </c>
      <c r="C2140" t="s">
        <v>467</v>
      </c>
      <c r="D2140" t="s">
        <v>467</v>
      </c>
      <c r="E2140" t="s">
        <v>467</v>
      </c>
      <c r="G2140">
        <v>1967</v>
      </c>
      <c r="H2140" t="s">
        <v>213</v>
      </c>
      <c r="I2140" t="s">
        <v>478</v>
      </c>
      <c r="J2140" t="s">
        <v>540</v>
      </c>
      <c r="K2140" t="s">
        <v>0</v>
      </c>
      <c r="L2140">
        <v>1525</v>
      </c>
      <c r="M2140">
        <v>0</v>
      </c>
      <c r="N2140">
        <v>1</v>
      </c>
      <c r="O2140">
        <v>16977</v>
      </c>
      <c r="S2140" s="1" t="s">
        <v>196</v>
      </c>
      <c r="U2140" t="str">
        <f>VLOOKUP(I2140, $AC$2:$AD$51, 2, FALSE)</f>
        <v>birm3003</v>
      </c>
    </row>
    <row r="2141" spans="1:21" x14ac:dyDescent="0.25">
      <c r="A2141" t="s">
        <v>6394</v>
      </c>
      <c r="B2141" t="str">
        <f>G2141&amp;H2141</f>
        <v>1967birm3003</v>
      </c>
      <c r="C2141" t="s">
        <v>467</v>
      </c>
      <c r="D2141" t="s">
        <v>467</v>
      </c>
      <c r="E2141" t="s">
        <v>467</v>
      </c>
      <c r="G2141">
        <v>1967</v>
      </c>
      <c r="H2141" t="s">
        <v>213</v>
      </c>
      <c r="I2141" t="s">
        <v>478</v>
      </c>
      <c r="J2141" t="s">
        <v>1075</v>
      </c>
      <c r="K2141" t="s">
        <v>2</v>
      </c>
      <c r="L2141">
        <v>1045</v>
      </c>
      <c r="M2141">
        <v>0</v>
      </c>
      <c r="N2141">
        <v>1</v>
      </c>
      <c r="O2141">
        <v>16977</v>
      </c>
      <c r="S2141" s="1" t="s">
        <v>196</v>
      </c>
      <c r="U2141" t="str">
        <f>VLOOKUP(I2141, $AC$2:$AD$51, 2, FALSE)</f>
        <v>birm3003</v>
      </c>
    </row>
    <row r="2142" spans="1:21" x14ac:dyDescent="0.25">
      <c r="A2142" t="s">
        <v>6395</v>
      </c>
      <c r="B2142" t="str">
        <f>G2142&amp;H2142</f>
        <v>1967birm3003</v>
      </c>
      <c r="C2142" t="s">
        <v>467</v>
      </c>
      <c r="D2142" t="s">
        <v>467</v>
      </c>
      <c r="E2142" t="s">
        <v>467</v>
      </c>
      <c r="G2142">
        <v>1967</v>
      </c>
      <c r="H2142" t="s">
        <v>213</v>
      </c>
      <c r="I2142" t="s">
        <v>478</v>
      </c>
      <c r="J2142" t="s">
        <v>1251</v>
      </c>
      <c r="K2142" t="s">
        <v>3</v>
      </c>
      <c r="L2142">
        <v>780</v>
      </c>
      <c r="M2142">
        <v>0</v>
      </c>
      <c r="N2142">
        <v>1</v>
      </c>
      <c r="O2142">
        <v>16977</v>
      </c>
      <c r="S2142" s="1" t="s">
        <v>196</v>
      </c>
      <c r="U2142" t="str">
        <f>VLOOKUP(I2142, $AC$2:$AD$51, 2, FALSE)</f>
        <v>birm3003</v>
      </c>
    </row>
    <row r="2143" spans="1:21" x14ac:dyDescent="0.25">
      <c r="A2143" t="s">
        <v>6396</v>
      </c>
      <c r="B2143" t="str">
        <f>G2143&amp;H2143</f>
        <v>1967birm3003</v>
      </c>
      <c r="C2143" t="s">
        <v>467</v>
      </c>
      <c r="D2143" t="s">
        <v>467</v>
      </c>
      <c r="E2143" t="s">
        <v>467</v>
      </c>
      <c r="G2143">
        <v>1967</v>
      </c>
      <c r="H2143" t="s">
        <v>213</v>
      </c>
      <c r="I2143" t="s">
        <v>478</v>
      </c>
      <c r="J2143" t="s">
        <v>739</v>
      </c>
      <c r="K2143" t="s">
        <v>8</v>
      </c>
      <c r="L2143">
        <v>131</v>
      </c>
      <c r="M2143">
        <v>0</v>
      </c>
      <c r="N2143">
        <v>1</v>
      </c>
      <c r="O2143">
        <v>16977</v>
      </c>
      <c r="S2143" s="1" t="s">
        <v>196</v>
      </c>
      <c r="U2143" t="str">
        <f>VLOOKUP(I2143, $AC$2:$AD$51, 2, FALSE)</f>
        <v>birm3003</v>
      </c>
    </row>
    <row r="2144" spans="1:21" x14ac:dyDescent="0.25">
      <c r="A2144" t="s">
        <v>6397</v>
      </c>
      <c r="B2144" t="str">
        <f>G2144&amp;H2144</f>
        <v>1967birm3004</v>
      </c>
      <c r="C2144" t="s">
        <v>467</v>
      </c>
      <c r="D2144" t="s">
        <v>467</v>
      </c>
      <c r="E2144" t="s">
        <v>467</v>
      </c>
      <c r="G2144">
        <v>1967</v>
      </c>
      <c r="H2144" t="s">
        <v>220</v>
      </c>
      <c r="I2144" t="s">
        <v>1069</v>
      </c>
      <c r="J2144" t="s">
        <v>1252</v>
      </c>
      <c r="K2144" t="s">
        <v>2</v>
      </c>
      <c r="L2144">
        <v>3753</v>
      </c>
      <c r="M2144">
        <v>0</v>
      </c>
      <c r="N2144">
        <v>1</v>
      </c>
      <c r="O2144">
        <v>19174</v>
      </c>
      <c r="S2144" s="1" t="s">
        <v>196</v>
      </c>
      <c r="U2144" t="str">
        <f>VLOOKUP(I2144, $AC$2:$AD$51, 2, FALSE)</f>
        <v>birm3004</v>
      </c>
    </row>
    <row r="2145" spans="1:21" x14ac:dyDescent="0.25">
      <c r="A2145" t="s">
        <v>6398</v>
      </c>
      <c r="B2145" t="str">
        <f>G2145&amp;H2145</f>
        <v>1967birm3004</v>
      </c>
      <c r="C2145" t="s">
        <v>467</v>
      </c>
      <c r="D2145" t="s">
        <v>467</v>
      </c>
      <c r="E2145" t="s">
        <v>467</v>
      </c>
      <c r="G2145">
        <v>1967</v>
      </c>
      <c r="H2145" t="s">
        <v>220</v>
      </c>
      <c r="I2145" t="s">
        <v>1069</v>
      </c>
      <c r="J2145" t="s">
        <v>1166</v>
      </c>
      <c r="K2145" t="s">
        <v>0</v>
      </c>
      <c r="L2145">
        <v>2407</v>
      </c>
      <c r="M2145">
        <v>1</v>
      </c>
      <c r="N2145">
        <v>1</v>
      </c>
      <c r="O2145">
        <v>19174</v>
      </c>
      <c r="S2145" s="1" t="s">
        <v>196</v>
      </c>
      <c r="U2145" t="str">
        <f>VLOOKUP(I2145, $AC$2:$AD$51, 2, FALSE)</f>
        <v>birm3004</v>
      </c>
    </row>
    <row r="2146" spans="1:21" x14ac:dyDescent="0.25">
      <c r="A2146" t="s">
        <v>6399</v>
      </c>
      <c r="B2146" t="str">
        <f>G2146&amp;H2146</f>
        <v>1967birm3005</v>
      </c>
      <c r="C2146" t="s">
        <v>467</v>
      </c>
      <c r="D2146" t="s">
        <v>467</v>
      </c>
      <c r="E2146" t="s">
        <v>467</v>
      </c>
      <c r="G2146">
        <v>1967</v>
      </c>
      <c r="H2146" t="s">
        <v>227</v>
      </c>
      <c r="I2146" t="s">
        <v>741</v>
      </c>
      <c r="J2146" t="s">
        <v>1253</v>
      </c>
      <c r="K2146" t="s">
        <v>2</v>
      </c>
      <c r="L2146">
        <v>4048</v>
      </c>
      <c r="M2146">
        <v>0</v>
      </c>
      <c r="N2146">
        <v>1</v>
      </c>
      <c r="O2146">
        <v>20377</v>
      </c>
      <c r="S2146" s="1" t="s">
        <v>196</v>
      </c>
      <c r="U2146" t="str">
        <f>VLOOKUP(I2146, $AC$2:$AD$51, 2, FALSE)</f>
        <v>birm3005</v>
      </c>
    </row>
    <row r="2147" spans="1:21" x14ac:dyDescent="0.25">
      <c r="A2147" t="s">
        <v>6400</v>
      </c>
      <c r="B2147" t="str">
        <f>G2147&amp;H2147</f>
        <v>1967birm3005</v>
      </c>
      <c r="C2147" t="s">
        <v>467</v>
      </c>
      <c r="D2147" t="s">
        <v>467</v>
      </c>
      <c r="E2147" t="s">
        <v>467</v>
      </c>
      <c r="G2147">
        <v>1967</v>
      </c>
      <c r="H2147" t="s">
        <v>227</v>
      </c>
      <c r="I2147" t="s">
        <v>741</v>
      </c>
      <c r="J2147" t="s">
        <v>1215</v>
      </c>
      <c r="K2147" t="s">
        <v>0</v>
      </c>
      <c r="L2147">
        <v>1112</v>
      </c>
      <c r="M2147">
        <v>0</v>
      </c>
      <c r="N2147">
        <v>1</v>
      </c>
      <c r="O2147">
        <v>20377</v>
      </c>
      <c r="S2147" s="1" t="s">
        <v>196</v>
      </c>
      <c r="U2147" t="str">
        <f>VLOOKUP(I2147, $AC$2:$AD$51, 2, FALSE)</f>
        <v>birm3005</v>
      </c>
    </row>
    <row r="2148" spans="1:21" x14ac:dyDescent="0.25">
      <c r="A2148" t="s">
        <v>6401</v>
      </c>
      <c r="B2148" t="str">
        <f>G2148&amp;H2148</f>
        <v>1967birm3005</v>
      </c>
      <c r="C2148" t="s">
        <v>467</v>
      </c>
      <c r="D2148" t="s">
        <v>467</v>
      </c>
      <c r="E2148" t="s">
        <v>467</v>
      </c>
      <c r="G2148">
        <v>1967</v>
      </c>
      <c r="H2148" t="s">
        <v>227</v>
      </c>
      <c r="I2148" t="s">
        <v>741</v>
      </c>
      <c r="J2148" t="s">
        <v>1125</v>
      </c>
      <c r="K2148" t="s">
        <v>3</v>
      </c>
      <c r="L2148">
        <v>777</v>
      </c>
      <c r="M2148">
        <v>0</v>
      </c>
      <c r="N2148">
        <v>1</v>
      </c>
      <c r="O2148">
        <v>20377</v>
      </c>
      <c r="S2148" s="1" t="s">
        <v>196</v>
      </c>
      <c r="U2148" t="str">
        <f>VLOOKUP(I2148, $AC$2:$AD$51, 2, FALSE)</f>
        <v>birm3005</v>
      </c>
    </row>
    <row r="2149" spans="1:21" x14ac:dyDescent="0.25">
      <c r="A2149" t="s">
        <v>6402</v>
      </c>
      <c r="B2149" t="str">
        <f>G2149&amp;H2149</f>
        <v>1967birm3005</v>
      </c>
      <c r="C2149" t="s">
        <v>467</v>
      </c>
      <c r="D2149" t="s">
        <v>467</v>
      </c>
      <c r="E2149" t="s">
        <v>467</v>
      </c>
      <c r="G2149">
        <v>1967</v>
      </c>
      <c r="H2149" t="s">
        <v>227</v>
      </c>
      <c r="I2149" t="s">
        <v>741</v>
      </c>
      <c r="J2149" t="s">
        <v>1254</v>
      </c>
      <c r="K2149" t="s">
        <v>8</v>
      </c>
      <c r="L2149">
        <v>153</v>
      </c>
      <c r="M2149">
        <v>0</v>
      </c>
      <c r="N2149">
        <v>1</v>
      </c>
      <c r="O2149">
        <v>20377</v>
      </c>
      <c r="S2149" s="1" t="s">
        <v>196</v>
      </c>
      <c r="U2149" t="str">
        <f>VLOOKUP(I2149, $AC$2:$AD$51, 2, FALSE)</f>
        <v>birm3005</v>
      </c>
    </row>
    <row r="2150" spans="1:21" x14ac:dyDescent="0.25">
      <c r="A2150" t="s">
        <v>6403</v>
      </c>
      <c r="B2150" t="str">
        <f>G2150&amp;H2150</f>
        <v>1967birm3006</v>
      </c>
      <c r="C2150" t="s">
        <v>467</v>
      </c>
      <c r="D2150" t="s">
        <v>467</v>
      </c>
      <c r="E2150" t="s">
        <v>467</v>
      </c>
      <c r="G2150">
        <v>1967</v>
      </c>
      <c r="H2150" t="s">
        <v>234</v>
      </c>
      <c r="I2150" t="s">
        <v>744</v>
      </c>
      <c r="J2150" t="s">
        <v>1255</v>
      </c>
      <c r="K2150" t="s">
        <v>1256</v>
      </c>
      <c r="L2150">
        <v>1278</v>
      </c>
      <c r="M2150">
        <v>0</v>
      </c>
      <c r="N2150">
        <v>1</v>
      </c>
      <c r="O2150">
        <v>15399</v>
      </c>
      <c r="S2150" s="1" t="s">
        <v>196</v>
      </c>
      <c r="U2150" t="str">
        <f>VLOOKUP(I2150, $AC$2:$AD$51, 2, FALSE)</f>
        <v>birm3006</v>
      </c>
    </row>
    <row r="2151" spans="1:21" x14ac:dyDescent="0.25">
      <c r="A2151" t="s">
        <v>6404</v>
      </c>
      <c r="B2151" t="str">
        <f>G2151&amp;H2151</f>
        <v>1967birm3006</v>
      </c>
      <c r="C2151" t="s">
        <v>467</v>
      </c>
      <c r="D2151" t="s">
        <v>467</v>
      </c>
      <c r="E2151" t="s">
        <v>467</v>
      </c>
      <c r="G2151">
        <v>1967</v>
      </c>
      <c r="H2151" t="s">
        <v>234</v>
      </c>
      <c r="I2151" t="s">
        <v>744</v>
      </c>
      <c r="J2151" t="s">
        <v>992</v>
      </c>
      <c r="K2151" t="s">
        <v>0</v>
      </c>
      <c r="L2151">
        <v>1212</v>
      </c>
      <c r="M2151">
        <v>0</v>
      </c>
      <c r="N2151">
        <v>1</v>
      </c>
      <c r="O2151">
        <v>15399</v>
      </c>
      <c r="S2151" s="1" t="s">
        <v>196</v>
      </c>
      <c r="U2151" t="str">
        <f>VLOOKUP(I2151, $AC$2:$AD$51, 2, FALSE)</f>
        <v>birm3006</v>
      </c>
    </row>
    <row r="2152" spans="1:21" x14ac:dyDescent="0.25">
      <c r="A2152" t="s">
        <v>6405</v>
      </c>
      <c r="B2152" t="str">
        <f>G2152&amp;H2152</f>
        <v>1967birm3006</v>
      </c>
      <c r="C2152" t="s">
        <v>467</v>
      </c>
      <c r="D2152" t="s">
        <v>467</v>
      </c>
      <c r="E2152" t="s">
        <v>467</v>
      </c>
      <c r="G2152">
        <v>1967</v>
      </c>
      <c r="H2152" t="s">
        <v>234</v>
      </c>
      <c r="I2152" t="s">
        <v>744</v>
      </c>
      <c r="J2152" t="s">
        <v>1257</v>
      </c>
      <c r="K2152" t="s">
        <v>3</v>
      </c>
      <c r="L2152">
        <v>78</v>
      </c>
      <c r="M2152">
        <v>0</v>
      </c>
      <c r="N2152">
        <v>1</v>
      </c>
      <c r="O2152">
        <v>15399</v>
      </c>
      <c r="S2152" s="1" t="s">
        <v>196</v>
      </c>
      <c r="U2152" t="str">
        <f>VLOOKUP(I2152, $AC$2:$AD$51, 2, FALSE)</f>
        <v>birm3006</v>
      </c>
    </row>
    <row r="2153" spans="1:21" x14ac:dyDescent="0.25">
      <c r="A2153" t="s">
        <v>6406</v>
      </c>
      <c r="B2153" t="str">
        <f>G2153&amp;H2153</f>
        <v>1967birm3006</v>
      </c>
      <c r="C2153" t="s">
        <v>467</v>
      </c>
      <c r="D2153" t="s">
        <v>467</v>
      </c>
      <c r="E2153" t="s">
        <v>467</v>
      </c>
      <c r="G2153">
        <v>1967</v>
      </c>
      <c r="H2153" t="s">
        <v>234</v>
      </c>
      <c r="I2153" t="s">
        <v>744</v>
      </c>
      <c r="J2153" t="s">
        <v>1227</v>
      </c>
      <c r="K2153" t="s">
        <v>4</v>
      </c>
      <c r="L2153">
        <v>46</v>
      </c>
      <c r="M2153">
        <v>0</v>
      </c>
      <c r="N2153">
        <v>1</v>
      </c>
      <c r="O2153">
        <v>15399</v>
      </c>
      <c r="S2153" s="1" t="s">
        <v>196</v>
      </c>
      <c r="U2153" t="str">
        <f>VLOOKUP(I2153, $AC$2:$AD$51, 2, FALSE)</f>
        <v>birm3006</v>
      </c>
    </row>
    <row r="2154" spans="1:21" x14ac:dyDescent="0.25">
      <c r="A2154" t="s">
        <v>6407</v>
      </c>
      <c r="B2154" t="str">
        <f>G2154&amp;H2154</f>
        <v>1967birm3006</v>
      </c>
      <c r="C2154" t="s">
        <v>467</v>
      </c>
      <c r="D2154" t="s">
        <v>467</v>
      </c>
      <c r="E2154" t="s">
        <v>467</v>
      </c>
      <c r="G2154">
        <v>1967</v>
      </c>
      <c r="H2154" t="s">
        <v>234</v>
      </c>
      <c r="I2154" t="s">
        <v>744</v>
      </c>
      <c r="J2154" t="s">
        <v>1193</v>
      </c>
      <c r="K2154" t="s">
        <v>8</v>
      </c>
      <c r="L2154">
        <v>43</v>
      </c>
      <c r="M2154">
        <v>0</v>
      </c>
      <c r="N2154">
        <v>1</v>
      </c>
      <c r="O2154">
        <v>15399</v>
      </c>
      <c r="S2154" s="1" t="s">
        <v>196</v>
      </c>
      <c r="U2154" t="str">
        <f>VLOOKUP(I2154, $AC$2:$AD$51, 2, FALSE)</f>
        <v>birm3006</v>
      </c>
    </row>
    <row r="2155" spans="1:21" x14ac:dyDescent="0.25">
      <c r="A2155" t="s">
        <v>6408</v>
      </c>
      <c r="B2155" t="str">
        <f>G2155&amp;H2155</f>
        <v>1967birm3007</v>
      </c>
      <c r="C2155" t="s">
        <v>467</v>
      </c>
      <c r="D2155" t="s">
        <v>467</v>
      </c>
      <c r="E2155" t="s">
        <v>467</v>
      </c>
      <c r="G2155">
        <v>1967</v>
      </c>
      <c r="H2155" t="s">
        <v>241</v>
      </c>
      <c r="I2155" t="s">
        <v>491</v>
      </c>
      <c r="J2155" t="s">
        <v>827</v>
      </c>
      <c r="K2155" t="s">
        <v>0</v>
      </c>
      <c r="L2155">
        <v>1926</v>
      </c>
      <c r="M2155">
        <v>1</v>
      </c>
      <c r="N2155">
        <v>1</v>
      </c>
      <c r="O2155">
        <v>14594</v>
      </c>
      <c r="S2155" s="1" t="s">
        <v>196</v>
      </c>
      <c r="U2155" t="str">
        <f>VLOOKUP(I2155, $AC$2:$AD$51, 2, FALSE)</f>
        <v>birm3007</v>
      </c>
    </row>
    <row r="2156" spans="1:21" x14ac:dyDescent="0.25">
      <c r="A2156" t="s">
        <v>6409</v>
      </c>
      <c r="B2156" t="str">
        <f>G2156&amp;H2156</f>
        <v>1967birm3007</v>
      </c>
      <c r="C2156" t="s">
        <v>467</v>
      </c>
      <c r="D2156" t="s">
        <v>467</v>
      </c>
      <c r="E2156" t="s">
        <v>467</v>
      </c>
      <c r="G2156">
        <v>1967</v>
      </c>
      <c r="H2156" t="s">
        <v>241</v>
      </c>
      <c r="I2156" t="s">
        <v>491</v>
      </c>
      <c r="J2156" t="s">
        <v>1143</v>
      </c>
      <c r="K2156" t="s">
        <v>2</v>
      </c>
      <c r="L2156">
        <v>904</v>
      </c>
      <c r="M2156">
        <v>0</v>
      </c>
      <c r="N2156">
        <v>1</v>
      </c>
      <c r="O2156">
        <v>14594</v>
      </c>
      <c r="S2156" s="1" t="s">
        <v>196</v>
      </c>
      <c r="U2156" t="str">
        <f>VLOOKUP(I2156, $AC$2:$AD$51, 2, FALSE)</f>
        <v>birm3007</v>
      </c>
    </row>
    <row r="2157" spans="1:21" x14ac:dyDescent="0.25">
      <c r="A2157" t="s">
        <v>6410</v>
      </c>
      <c r="B2157" t="str">
        <f>G2157&amp;H2157</f>
        <v>1967birm3007</v>
      </c>
      <c r="C2157" t="s">
        <v>467</v>
      </c>
      <c r="D2157" t="s">
        <v>467</v>
      </c>
      <c r="E2157" t="s">
        <v>467</v>
      </c>
      <c r="G2157">
        <v>1967</v>
      </c>
      <c r="H2157" t="s">
        <v>241</v>
      </c>
      <c r="I2157" t="s">
        <v>491</v>
      </c>
      <c r="J2157" t="s">
        <v>1002</v>
      </c>
      <c r="K2157" t="s">
        <v>3</v>
      </c>
      <c r="L2157">
        <v>811</v>
      </c>
      <c r="M2157">
        <v>0</v>
      </c>
      <c r="N2157">
        <v>1</v>
      </c>
      <c r="O2157">
        <v>14594</v>
      </c>
      <c r="S2157" s="1" t="s">
        <v>196</v>
      </c>
      <c r="U2157" t="str">
        <f>VLOOKUP(I2157, $AC$2:$AD$51, 2, FALSE)</f>
        <v>birm3007</v>
      </c>
    </row>
    <row r="2158" spans="1:21" x14ac:dyDescent="0.25">
      <c r="A2158" t="s">
        <v>6411</v>
      </c>
      <c r="B2158" t="str">
        <f>G2158&amp;H2158</f>
        <v>1967birm3007</v>
      </c>
      <c r="C2158" t="s">
        <v>467</v>
      </c>
      <c r="D2158" t="s">
        <v>467</v>
      </c>
      <c r="E2158" t="s">
        <v>467</v>
      </c>
      <c r="G2158">
        <v>1967</v>
      </c>
      <c r="H2158" t="s">
        <v>241</v>
      </c>
      <c r="I2158" t="s">
        <v>491</v>
      </c>
      <c r="J2158" t="s">
        <v>1117</v>
      </c>
      <c r="K2158" t="s">
        <v>8</v>
      </c>
      <c r="L2158">
        <v>31</v>
      </c>
      <c r="M2158">
        <v>0</v>
      </c>
      <c r="N2158">
        <v>1</v>
      </c>
      <c r="O2158">
        <v>14594</v>
      </c>
      <c r="S2158" s="1" t="s">
        <v>196</v>
      </c>
      <c r="U2158" t="str">
        <f>VLOOKUP(I2158, $AC$2:$AD$51, 2, FALSE)</f>
        <v>birm3007</v>
      </c>
    </row>
    <row r="2159" spans="1:21" x14ac:dyDescent="0.25">
      <c r="A2159" t="s">
        <v>6412</v>
      </c>
      <c r="B2159" t="str">
        <f>G2159&amp;H2159</f>
        <v>1967birm3008</v>
      </c>
      <c r="C2159" t="s">
        <v>467</v>
      </c>
      <c r="D2159" t="s">
        <v>467</v>
      </c>
      <c r="E2159" t="s">
        <v>467</v>
      </c>
      <c r="G2159">
        <v>1967</v>
      </c>
      <c r="H2159" t="s">
        <v>248</v>
      </c>
      <c r="I2159" t="s">
        <v>499</v>
      </c>
      <c r="J2159" t="s">
        <v>1258</v>
      </c>
      <c r="K2159" t="s">
        <v>2</v>
      </c>
      <c r="L2159">
        <v>3397</v>
      </c>
      <c r="M2159">
        <v>0</v>
      </c>
      <c r="N2159">
        <v>1</v>
      </c>
      <c r="O2159">
        <v>16609</v>
      </c>
      <c r="S2159" s="1" t="s">
        <v>196</v>
      </c>
      <c r="U2159" t="str">
        <f>VLOOKUP(I2159, $AC$2:$AD$51, 2, FALSE)</f>
        <v>birm3008</v>
      </c>
    </row>
    <row r="2160" spans="1:21" x14ac:dyDescent="0.25">
      <c r="A2160" t="s">
        <v>6413</v>
      </c>
      <c r="B2160" t="str">
        <f>G2160&amp;H2160</f>
        <v>1967birm3008</v>
      </c>
      <c r="C2160" t="s">
        <v>467</v>
      </c>
      <c r="D2160" t="s">
        <v>467</v>
      </c>
      <c r="E2160" t="s">
        <v>467</v>
      </c>
      <c r="G2160">
        <v>1967</v>
      </c>
      <c r="H2160" t="s">
        <v>248</v>
      </c>
      <c r="I2160" t="s">
        <v>499</v>
      </c>
      <c r="J2160" t="s">
        <v>1259</v>
      </c>
      <c r="K2160" t="s">
        <v>0</v>
      </c>
      <c r="L2160">
        <v>584</v>
      </c>
      <c r="M2160">
        <v>0</v>
      </c>
      <c r="N2160">
        <v>1</v>
      </c>
      <c r="O2160">
        <v>16609</v>
      </c>
      <c r="S2160" s="1" t="s">
        <v>196</v>
      </c>
      <c r="U2160" t="str">
        <f>VLOOKUP(I2160, $AC$2:$AD$51, 2, FALSE)</f>
        <v>birm3008</v>
      </c>
    </row>
    <row r="2161" spans="1:21" x14ac:dyDescent="0.25">
      <c r="A2161" t="s">
        <v>6414</v>
      </c>
      <c r="B2161" t="str">
        <f>G2161&amp;H2161</f>
        <v>1967birm3009</v>
      </c>
      <c r="C2161" t="s">
        <v>467</v>
      </c>
      <c r="D2161" t="s">
        <v>467</v>
      </c>
      <c r="E2161" t="s">
        <v>467</v>
      </c>
      <c r="G2161">
        <v>1967</v>
      </c>
      <c r="H2161" t="s">
        <v>255</v>
      </c>
      <c r="I2161" t="s">
        <v>501</v>
      </c>
      <c r="J2161" t="s">
        <v>1064</v>
      </c>
      <c r="K2161" t="s">
        <v>2</v>
      </c>
      <c r="L2161">
        <v>3550</v>
      </c>
      <c r="M2161">
        <v>0</v>
      </c>
      <c r="N2161">
        <v>1</v>
      </c>
      <c r="O2161">
        <v>19113</v>
      </c>
      <c r="S2161" s="1" t="s">
        <v>196</v>
      </c>
      <c r="U2161" t="str">
        <f>VLOOKUP(I2161, $AC$2:$AD$51, 2, FALSE)</f>
        <v>birm3009</v>
      </c>
    </row>
    <row r="2162" spans="1:21" x14ac:dyDescent="0.25">
      <c r="A2162" t="s">
        <v>6415</v>
      </c>
      <c r="B2162" t="str">
        <f>G2162&amp;H2162</f>
        <v>1967birm3009</v>
      </c>
      <c r="C2162" t="s">
        <v>467</v>
      </c>
      <c r="D2162" t="s">
        <v>467</v>
      </c>
      <c r="E2162" t="s">
        <v>467</v>
      </c>
      <c r="G2162">
        <v>1967</v>
      </c>
      <c r="H2162" t="s">
        <v>255</v>
      </c>
      <c r="I2162" t="s">
        <v>501</v>
      </c>
      <c r="J2162" t="s">
        <v>1260</v>
      </c>
      <c r="K2162" t="s">
        <v>0</v>
      </c>
      <c r="L2162">
        <v>1526</v>
      </c>
      <c r="M2162">
        <v>1</v>
      </c>
      <c r="N2162">
        <v>1</v>
      </c>
      <c r="O2162">
        <v>19113</v>
      </c>
      <c r="S2162" s="1" t="s">
        <v>196</v>
      </c>
      <c r="U2162" t="str">
        <f>VLOOKUP(I2162, $AC$2:$AD$51, 2, FALSE)</f>
        <v>birm3009</v>
      </c>
    </row>
    <row r="2163" spans="1:21" x14ac:dyDescent="0.25">
      <c r="A2163" t="s">
        <v>6416</v>
      </c>
      <c r="B2163" t="str">
        <f>G2163&amp;H2163</f>
        <v>1967birm3009</v>
      </c>
      <c r="C2163" t="s">
        <v>467</v>
      </c>
      <c r="D2163" t="s">
        <v>467</v>
      </c>
      <c r="E2163" t="s">
        <v>467</v>
      </c>
      <c r="G2163">
        <v>1967</v>
      </c>
      <c r="H2163" t="s">
        <v>255</v>
      </c>
      <c r="I2163" t="s">
        <v>501</v>
      </c>
      <c r="J2163" t="s">
        <v>1061</v>
      </c>
      <c r="K2163" t="s">
        <v>3</v>
      </c>
      <c r="L2163">
        <v>905</v>
      </c>
      <c r="M2163">
        <v>0</v>
      </c>
      <c r="N2163">
        <v>1</v>
      </c>
      <c r="O2163">
        <v>19113</v>
      </c>
      <c r="S2163" s="1" t="s">
        <v>196</v>
      </c>
      <c r="U2163" t="str">
        <f>VLOOKUP(I2163, $AC$2:$AD$51, 2, FALSE)</f>
        <v>birm3009</v>
      </c>
    </row>
    <row r="2164" spans="1:21" x14ac:dyDescent="0.25">
      <c r="A2164" t="s">
        <v>6417</v>
      </c>
      <c r="B2164" t="str">
        <f>G2164&amp;H2164</f>
        <v>1967birm3010</v>
      </c>
      <c r="C2164" t="s">
        <v>467</v>
      </c>
      <c r="D2164" t="s">
        <v>467</v>
      </c>
      <c r="E2164" t="s">
        <v>467</v>
      </c>
      <c r="G2164">
        <v>1967</v>
      </c>
      <c r="H2164" t="s">
        <v>262</v>
      </c>
      <c r="I2164" t="s">
        <v>750</v>
      </c>
      <c r="J2164" t="s">
        <v>1089</v>
      </c>
      <c r="K2164" t="s">
        <v>2</v>
      </c>
      <c r="L2164">
        <v>3038</v>
      </c>
      <c r="M2164">
        <v>0</v>
      </c>
      <c r="N2164">
        <v>1</v>
      </c>
      <c r="O2164">
        <v>17252</v>
      </c>
      <c r="S2164" s="1" t="s">
        <v>196</v>
      </c>
      <c r="U2164" t="str">
        <f>VLOOKUP(I2164, $AC$2:$AD$51, 2, FALSE)</f>
        <v>birm3010</v>
      </c>
    </row>
    <row r="2165" spans="1:21" x14ac:dyDescent="0.25">
      <c r="A2165" t="s">
        <v>6418</v>
      </c>
      <c r="B2165" t="str">
        <f>G2165&amp;H2165</f>
        <v>1967birm3010</v>
      </c>
      <c r="C2165" t="s">
        <v>467</v>
      </c>
      <c r="D2165" t="s">
        <v>467</v>
      </c>
      <c r="E2165" t="s">
        <v>467</v>
      </c>
      <c r="G2165">
        <v>1967</v>
      </c>
      <c r="H2165" t="s">
        <v>262</v>
      </c>
      <c r="I2165" t="s">
        <v>750</v>
      </c>
      <c r="J2165" t="s">
        <v>852</v>
      </c>
      <c r="K2165" t="s">
        <v>0</v>
      </c>
      <c r="L2165">
        <v>2279</v>
      </c>
      <c r="M2165">
        <v>0</v>
      </c>
      <c r="N2165">
        <v>1</v>
      </c>
      <c r="O2165">
        <v>17252</v>
      </c>
      <c r="S2165" s="1" t="s">
        <v>196</v>
      </c>
      <c r="U2165" t="str">
        <f>VLOOKUP(I2165, $AC$2:$AD$51, 2, FALSE)</f>
        <v>birm3010</v>
      </c>
    </row>
    <row r="2166" spans="1:21" x14ac:dyDescent="0.25">
      <c r="A2166" t="s">
        <v>6419</v>
      </c>
      <c r="B2166" t="str">
        <f>G2166&amp;H2166</f>
        <v>1967birm3010</v>
      </c>
      <c r="C2166" t="s">
        <v>467</v>
      </c>
      <c r="D2166" t="s">
        <v>467</v>
      </c>
      <c r="E2166" t="s">
        <v>467</v>
      </c>
      <c r="G2166">
        <v>1967</v>
      </c>
      <c r="H2166" t="s">
        <v>262</v>
      </c>
      <c r="I2166" t="s">
        <v>750</v>
      </c>
      <c r="J2166" t="s">
        <v>1231</v>
      </c>
      <c r="K2166" t="s">
        <v>8</v>
      </c>
      <c r="L2166">
        <v>136</v>
      </c>
      <c r="M2166">
        <v>0</v>
      </c>
      <c r="N2166">
        <v>1</v>
      </c>
      <c r="O2166">
        <v>17252</v>
      </c>
      <c r="S2166" s="1" t="s">
        <v>196</v>
      </c>
      <c r="U2166" t="str">
        <f>VLOOKUP(I2166, $AC$2:$AD$51, 2, FALSE)</f>
        <v>birm3010</v>
      </c>
    </row>
    <row r="2167" spans="1:21" x14ac:dyDescent="0.25">
      <c r="A2167" t="s">
        <v>6420</v>
      </c>
      <c r="B2167" t="str">
        <f>G2167&amp;H2167</f>
        <v>1967birm3011</v>
      </c>
      <c r="C2167" t="s">
        <v>467</v>
      </c>
      <c r="D2167" t="s">
        <v>467</v>
      </c>
      <c r="E2167" t="s">
        <v>467</v>
      </c>
      <c r="G2167">
        <v>1967</v>
      </c>
      <c r="H2167" t="s">
        <v>269</v>
      </c>
      <c r="I2167" t="s">
        <v>505</v>
      </c>
      <c r="J2167" t="s">
        <v>1261</v>
      </c>
      <c r="K2167" t="s">
        <v>2</v>
      </c>
      <c r="L2167">
        <v>3743</v>
      </c>
      <c r="M2167">
        <v>0</v>
      </c>
      <c r="N2167">
        <v>1</v>
      </c>
      <c r="O2167">
        <v>18251</v>
      </c>
      <c r="S2167" s="1" t="s">
        <v>196</v>
      </c>
      <c r="U2167" t="str">
        <f>VLOOKUP(I2167, $AC$2:$AD$51, 2, FALSE)</f>
        <v>birm3011</v>
      </c>
    </row>
    <row r="2168" spans="1:21" x14ac:dyDescent="0.25">
      <c r="A2168" t="s">
        <v>6421</v>
      </c>
      <c r="B2168" t="str">
        <f>G2168&amp;H2168</f>
        <v>1967birm3011</v>
      </c>
      <c r="C2168" t="s">
        <v>467</v>
      </c>
      <c r="D2168" t="s">
        <v>467</v>
      </c>
      <c r="E2168" t="s">
        <v>467</v>
      </c>
      <c r="G2168">
        <v>1967</v>
      </c>
      <c r="H2168" t="s">
        <v>269</v>
      </c>
      <c r="I2168" t="s">
        <v>505</v>
      </c>
      <c r="J2168" t="s">
        <v>959</v>
      </c>
      <c r="K2168" t="s">
        <v>0</v>
      </c>
      <c r="L2168">
        <v>2547</v>
      </c>
      <c r="M2168">
        <v>0</v>
      </c>
      <c r="N2168">
        <v>1</v>
      </c>
      <c r="O2168">
        <v>18251</v>
      </c>
      <c r="S2168" s="1" t="s">
        <v>196</v>
      </c>
      <c r="U2168" t="str">
        <f>VLOOKUP(I2168, $AC$2:$AD$51, 2, FALSE)</f>
        <v>birm3011</v>
      </c>
    </row>
    <row r="2169" spans="1:21" x14ac:dyDescent="0.25">
      <c r="A2169" t="s">
        <v>6422</v>
      </c>
      <c r="B2169" t="str">
        <f>G2169&amp;H2169</f>
        <v>1967birm3012</v>
      </c>
      <c r="C2169" t="s">
        <v>467</v>
      </c>
      <c r="D2169" t="s">
        <v>467</v>
      </c>
      <c r="E2169" t="s">
        <v>467</v>
      </c>
      <c r="G2169">
        <v>1967</v>
      </c>
      <c r="H2169" t="s">
        <v>276</v>
      </c>
      <c r="I2169" t="s">
        <v>510</v>
      </c>
      <c r="J2169" t="s">
        <v>987</v>
      </c>
      <c r="K2169" t="s">
        <v>2</v>
      </c>
      <c r="L2169">
        <v>5541</v>
      </c>
      <c r="M2169">
        <v>0</v>
      </c>
      <c r="N2169">
        <v>1</v>
      </c>
      <c r="O2169">
        <v>20454</v>
      </c>
      <c r="S2169" s="1" t="s">
        <v>196</v>
      </c>
      <c r="U2169" t="str">
        <f>VLOOKUP(I2169, $AC$2:$AD$51, 2, FALSE)</f>
        <v>birm3012</v>
      </c>
    </row>
    <row r="2170" spans="1:21" x14ac:dyDescent="0.25">
      <c r="A2170" t="s">
        <v>6423</v>
      </c>
      <c r="B2170" t="str">
        <f>G2170&amp;H2170</f>
        <v>1967birm3012</v>
      </c>
      <c r="C2170" t="s">
        <v>467</v>
      </c>
      <c r="D2170" t="s">
        <v>467</v>
      </c>
      <c r="E2170" t="s">
        <v>467</v>
      </c>
      <c r="G2170">
        <v>1967</v>
      </c>
      <c r="H2170" t="s">
        <v>276</v>
      </c>
      <c r="I2170" t="s">
        <v>510</v>
      </c>
      <c r="J2170" t="s">
        <v>1246</v>
      </c>
      <c r="K2170" t="s">
        <v>0</v>
      </c>
      <c r="L2170">
        <v>1174</v>
      </c>
      <c r="M2170">
        <v>0</v>
      </c>
      <c r="N2170">
        <v>1</v>
      </c>
      <c r="O2170">
        <v>20454</v>
      </c>
      <c r="S2170" s="1" t="s">
        <v>196</v>
      </c>
      <c r="U2170" t="str">
        <f>VLOOKUP(I2170, $AC$2:$AD$51, 2, FALSE)</f>
        <v>birm3012</v>
      </c>
    </row>
    <row r="2171" spans="1:21" x14ac:dyDescent="0.25">
      <c r="A2171" t="s">
        <v>6424</v>
      </c>
      <c r="B2171" t="str">
        <f>G2171&amp;H2171</f>
        <v>1967birm3012</v>
      </c>
      <c r="C2171" t="s">
        <v>467</v>
      </c>
      <c r="D2171" t="s">
        <v>467</v>
      </c>
      <c r="E2171" t="s">
        <v>467</v>
      </c>
      <c r="G2171">
        <v>1967</v>
      </c>
      <c r="H2171" t="s">
        <v>276</v>
      </c>
      <c r="I2171" t="s">
        <v>510</v>
      </c>
      <c r="J2171" t="s">
        <v>1232</v>
      </c>
      <c r="K2171" t="s">
        <v>3</v>
      </c>
      <c r="L2171">
        <v>531</v>
      </c>
      <c r="M2171">
        <v>0</v>
      </c>
      <c r="N2171">
        <v>1</v>
      </c>
      <c r="O2171">
        <v>20454</v>
      </c>
      <c r="S2171" s="1" t="s">
        <v>196</v>
      </c>
      <c r="U2171" t="str">
        <f>VLOOKUP(I2171, $AC$2:$AD$51, 2, FALSE)</f>
        <v>birm3012</v>
      </c>
    </row>
    <row r="2172" spans="1:21" x14ac:dyDescent="0.25">
      <c r="A2172" t="s">
        <v>6425</v>
      </c>
      <c r="B2172" t="str">
        <f>G2172&amp;H2172</f>
        <v>1967birm3013</v>
      </c>
      <c r="C2172" t="s">
        <v>467</v>
      </c>
      <c r="D2172" t="s">
        <v>467</v>
      </c>
      <c r="E2172" t="s">
        <v>467</v>
      </c>
      <c r="G2172">
        <v>1967</v>
      </c>
      <c r="H2172" t="s">
        <v>283</v>
      </c>
      <c r="I2172" t="s">
        <v>38</v>
      </c>
      <c r="J2172" t="s">
        <v>1181</v>
      </c>
      <c r="K2172" t="s">
        <v>2</v>
      </c>
      <c r="L2172">
        <v>3218</v>
      </c>
      <c r="M2172">
        <v>0</v>
      </c>
      <c r="N2172">
        <v>1</v>
      </c>
      <c r="O2172">
        <v>19118</v>
      </c>
      <c r="S2172" s="1" t="s">
        <v>196</v>
      </c>
      <c r="U2172" t="str">
        <f>VLOOKUP(I2172, $AC$2:$AD$51, 2, FALSE)</f>
        <v>birm3013</v>
      </c>
    </row>
    <row r="2173" spans="1:21" x14ac:dyDescent="0.25">
      <c r="A2173" t="s">
        <v>6426</v>
      </c>
      <c r="B2173" t="str">
        <f>G2173&amp;H2173</f>
        <v>1967birm3013</v>
      </c>
      <c r="C2173" t="s">
        <v>467</v>
      </c>
      <c r="D2173" t="s">
        <v>467</v>
      </c>
      <c r="E2173" t="s">
        <v>467</v>
      </c>
      <c r="G2173">
        <v>1967</v>
      </c>
      <c r="H2173" t="s">
        <v>283</v>
      </c>
      <c r="I2173" t="s">
        <v>38</v>
      </c>
      <c r="J2173" t="s">
        <v>934</v>
      </c>
      <c r="K2173" t="s">
        <v>0</v>
      </c>
      <c r="L2173">
        <v>1475</v>
      </c>
      <c r="M2173">
        <v>0</v>
      </c>
      <c r="N2173">
        <v>1</v>
      </c>
      <c r="O2173">
        <v>19118</v>
      </c>
      <c r="S2173" s="1" t="s">
        <v>196</v>
      </c>
      <c r="U2173" t="str">
        <f>VLOOKUP(I2173, $AC$2:$AD$51, 2, FALSE)</f>
        <v>birm3013</v>
      </c>
    </row>
    <row r="2174" spans="1:21" x14ac:dyDescent="0.25">
      <c r="A2174" t="s">
        <v>6427</v>
      </c>
      <c r="B2174" t="str">
        <f>G2174&amp;H2174</f>
        <v>1967birm3014</v>
      </c>
      <c r="C2174" t="s">
        <v>467</v>
      </c>
      <c r="D2174" t="s">
        <v>467</v>
      </c>
      <c r="E2174" t="s">
        <v>467</v>
      </c>
      <c r="G2174">
        <v>1967</v>
      </c>
      <c r="H2174" t="s">
        <v>290</v>
      </c>
      <c r="I2174" t="s">
        <v>521</v>
      </c>
      <c r="J2174" t="s">
        <v>1262</v>
      </c>
      <c r="K2174" t="s">
        <v>2</v>
      </c>
      <c r="L2174">
        <v>4401</v>
      </c>
      <c r="M2174">
        <v>0</v>
      </c>
      <c r="N2174">
        <v>1</v>
      </c>
      <c r="O2174">
        <v>17879</v>
      </c>
      <c r="S2174" s="1" t="s">
        <v>196</v>
      </c>
      <c r="U2174" t="str">
        <f>VLOOKUP(I2174, $AC$2:$AD$51, 2, FALSE)</f>
        <v>birm3014</v>
      </c>
    </row>
    <row r="2175" spans="1:21" x14ac:dyDescent="0.25">
      <c r="A2175" t="s">
        <v>6428</v>
      </c>
      <c r="B2175" t="str">
        <f>G2175&amp;H2175</f>
        <v>1967birm3014</v>
      </c>
      <c r="C2175" t="s">
        <v>467</v>
      </c>
      <c r="D2175" t="s">
        <v>467</v>
      </c>
      <c r="E2175" t="s">
        <v>467</v>
      </c>
      <c r="G2175">
        <v>1967</v>
      </c>
      <c r="H2175" t="s">
        <v>290</v>
      </c>
      <c r="I2175" t="s">
        <v>521</v>
      </c>
      <c r="J2175" t="s">
        <v>1201</v>
      </c>
      <c r="K2175" t="s">
        <v>0</v>
      </c>
      <c r="L2175">
        <v>818</v>
      </c>
      <c r="M2175">
        <v>0</v>
      </c>
      <c r="N2175">
        <v>1</v>
      </c>
      <c r="O2175">
        <v>17879</v>
      </c>
      <c r="S2175" s="1" t="s">
        <v>196</v>
      </c>
      <c r="U2175" t="str">
        <f>VLOOKUP(I2175, $AC$2:$AD$51, 2, FALSE)</f>
        <v>birm3014</v>
      </c>
    </row>
    <row r="2176" spans="1:21" x14ac:dyDescent="0.25">
      <c r="A2176" t="s">
        <v>6429</v>
      </c>
      <c r="B2176" t="str">
        <f>G2176&amp;H2176</f>
        <v>1967birm3014</v>
      </c>
      <c r="C2176" t="s">
        <v>467</v>
      </c>
      <c r="D2176" t="s">
        <v>467</v>
      </c>
      <c r="E2176" t="s">
        <v>467</v>
      </c>
      <c r="G2176">
        <v>1967</v>
      </c>
      <c r="H2176" t="s">
        <v>290</v>
      </c>
      <c r="I2176" t="s">
        <v>521</v>
      </c>
      <c r="J2176" t="s">
        <v>1244</v>
      </c>
      <c r="K2176" t="s">
        <v>3</v>
      </c>
      <c r="L2176">
        <v>550</v>
      </c>
      <c r="M2176">
        <v>0</v>
      </c>
      <c r="N2176">
        <v>1</v>
      </c>
      <c r="O2176">
        <v>17879</v>
      </c>
      <c r="S2176" s="1" t="s">
        <v>196</v>
      </c>
      <c r="U2176" t="str">
        <f>VLOOKUP(I2176, $AC$2:$AD$51, 2, FALSE)</f>
        <v>birm3014</v>
      </c>
    </row>
    <row r="2177" spans="1:21" x14ac:dyDescent="0.25">
      <c r="A2177" t="s">
        <v>6430</v>
      </c>
      <c r="B2177" t="str">
        <f>G2177&amp;H2177</f>
        <v>1967birm3015</v>
      </c>
      <c r="C2177" t="s">
        <v>467</v>
      </c>
      <c r="D2177" t="s">
        <v>467</v>
      </c>
      <c r="E2177" t="s">
        <v>467</v>
      </c>
      <c r="G2177">
        <v>1967</v>
      </c>
      <c r="H2177" t="s">
        <v>297</v>
      </c>
      <c r="I2177" t="s">
        <v>526</v>
      </c>
      <c r="J2177" t="s">
        <v>1030</v>
      </c>
      <c r="K2177" t="s">
        <v>2</v>
      </c>
      <c r="L2177">
        <v>4765</v>
      </c>
      <c r="M2177">
        <v>1</v>
      </c>
      <c r="N2177">
        <v>1</v>
      </c>
      <c r="O2177">
        <v>20882</v>
      </c>
      <c r="S2177" s="1" t="s">
        <v>196</v>
      </c>
      <c r="U2177" t="str">
        <f>VLOOKUP(I2177, $AC$2:$AD$51, 2, FALSE)</f>
        <v>birm3015</v>
      </c>
    </row>
    <row r="2178" spans="1:21" x14ac:dyDescent="0.25">
      <c r="A2178" t="s">
        <v>6431</v>
      </c>
      <c r="B2178" t="str">
        <f>G2178&amp;H2178</f>
        <v>1967birm3015</v>
      </c>
      <c r="C2178" t="s">
        <v>467</v>
      </c>
      <c r="D2178" t="s">
        <v>467</v>
      </c>
      <c r="E2178" t="s">
        <v>467</v>
      </c>
      <c r="G2178">
        <v>1967</v>
      </c>
      <c r="H2178" t="s">
        <v>297</v>
      </c>
      <c r="I2178" t="s">
        <v>526</v>
      </c>
      <c r="J2178" t="s">
        <v>30</v>
      </c>
      <c r="K2178" t="s">
        <v>0</v>
      </c>
      <c r="L2178">
        <v>2443</v>
      </c>
      <c r="M2178">
        <v>0</v>
      </c>
      <c r="N2178">
        <v>1</v>
      </c>
      <c r="O2178">
        <v>20882</v>
      </c>
      <c r="S2178" s="1" t="s">
        <v>196</v>
      </c>
      <c r="U2178" t="str">
        <f>VLOOKUP(I2178, $AC$2:$AD$51, 2, FALSE)</f>
        <v>birm3015</v>
      </c>
    </row>
    <row r="2179" spans="1:21" x14ac:dyDescent="0.25">
      <c r="A2179" t="s">
        <v>6432</v>
      </c>
      <c r="B2179" t="str">
        <f>G2179&amp;H2179</f>
        <v>1967birm3015</v>
      </c>
      <c r="C2179" t="s">
        <v>467</v>
      </c>
      <c r="D2179" t="s">
        <v>467</v>
      </c>
      <c r="E2179" t="s">
        <v>467</v>
      </c>
      <c r="G2179">
        <v>1967</v>
      </c>
      <c r="H2179" t="s">
        <v>297</v>
      </c>
      <c r="I2179" t="s">
        <v>526</v>
      </c>
      <c r="J2179" t="s">
        <v>1263</v>
      </c>
      <c r="K2179" t="s">
        <v>3</v>
      </c>
      <c r="L2179">
        <v>441</v>
      </c>
      <c r="M2179">
        <v>1</v>
      </c>
      <c r="N2179">
        <v>1</v>
      </c>
      <c r="O2179">
        <v>20882</v>
      </c>
      <c r="S2179" s="1" t="s">
        <v>196</v>
      </c>
      <c r="U2179" t="str">
        <f>VLOOKUP(I2179, $AC$2:$AD$51, 2, FALSE)</f>
        <v>birm3015</v>
      </c>
    </row>
    <row r="2180" spans="1:21" x14ac:dyDescent="0.25">
      <c r="A2180" t="s">
        <v>6433</v>
      </c>
      <c r="B2180" t="str">
        <f>G2180&amp;H2180</f>
        <v>1967birm3015</v>
      </c>
      <c r="C2180" t="s">
        <v>467</v>
      </c>
      <c r="D2180" t="s">
        <v>467</v>
      </c>
      <c r="E2180" t="s">
        <v>467</v>
      </c>
      <c r="G2180">
        <v>1967</v>
      </c>
      <c r="H2180" t="s">
        <v>297</v>
      </c>
      <c r="I2180" t="s">
        <v>526</v>
      </c>
      <c r="J2180" t="s">
        <v>1235</v>
      </c>
      <c r="K2180" t="s">
        <v>8</v>
      </c>
      <c r="L2180">
        <v>164</v>
      </c>
      <c r="M2180">
        <v>0</v>
      </c>
      <c r="N2180">
        <v>1</v>
      </c>
      <c r="O2180">
        <v>20882</v>
      </c>
      <c r="S2180" s="1" t="s">
        <v>196</v>
      </c>
      <c r="U2180" t="str">
        <f>VLOOKUP(I2180, $AC$2:$AD$51, 2, FALSE)</f>
        <v>birm3015</v>
      </c>
    </row>
    <row r="2181" spans="1:21" x14ac:dyDescent="0.25">
      <c r="A2181" t="s">
        <v>6434</v>
      </c>
      <c r="B2181" t="str">
        <f>G2181&amp;H2181</f>
        <v>1967birm3016</v>
      </c>
      <c r="C2181" t="s">
        <v>467</v>
      </c>
      <c r="D2181" t="s">
        <v>467</v>
      </c>
      <c r="E2181" t="s">
        <v>467</v>
      </c>
      <c r="G2181">
        <v>1967</v>
      </c>
      <c r="H2181" t="s">
        <v>304</v>
      </c>
      <c r="I2181" t="s">
        <v>759</v>
      </c>
      <c r="J2181" t="s">
        <v>1040</v>
      </c>
      <c r="K2181" t="s">
        <v>0</v>
      </c>
      <c r="L2181">
        <v>2248</v>
      </c>
      <c r="M2181">
        <v>1</v>
      </c>
      <c r="N2181">
        <v>2</v>
      </c>
      <c r="O2181">
        <v>15897</v>
      </c>
      <c r="S2181" s="1" t="s">
        <v>196</v>
      </c>
      <c r="U2181" t="str">
        <f>VLOOKUP(I2181, $AC$2:$AD$51, 2, FALSE)</f>
        <v>birm3016</v>
      </c>
    </row>
    <row r="2182" spans="1:21" x14ac:dyDescent="0.25">
      <c r="A2182" t="s">
        <v>6435</v>
      </c>
      <c r="B2182" t="str">
        <f>G2182&amp;H2182</f>
        <v>1967birm3016</v>
      </c>
      <c r="C2182" t="s">
        <v>467</v>
      </c>
      <c r="D2182" t="s">
        <v>467</v>
      </c>
      <c r="E2182" t="s">
        <v>467</v>
      </c>
      <c r="G2182">
        <v>1967</v>
      </c>
      <c r="H2182" t="s">
        <v>304</v>
      </c>
      <c r="I2182" t="s">
        <v>759</v>
      </c>
      <c r="J2182" t="s">
        <v>755</v>
      </c>
      <c r="K2182" t="s">
        <v>0</v>
      </c>
      <c r="L2182">
        <v>2075</v>
      </c>
      <c r="M2182">
        <v>0</v>
      </c>
      <c r="N2182">
        <v>2</v>
      </c>
      <c r="O2182">
        <v>15897</v>
      </c>
      <c r="S2182" s="1" t="s">
        <v>196</v>
      </c>
      <c r="U2182" t="str">
        <f>VLOOKUP(I2182, $AC$2:$AD$51, 2, FALSE)</f>
        <v>birm3016</v>
      </c>
    </row>
    <row r="2183" spans="1:21" x14ac:dyDescent="0.25">
      <c r="A2183" t="s">
        <v>6436</v>
      </c>
      <c r="B2183" t="str">
        <f>G2183&amp;H2183</f>
        <v>1967birm3016</v>
      </c>
      <c r="C2183" t="s">
        <v>467</v>
      </c>
      <c r="D2183" t="s">
        <v>467</v>
      </c>
      <c r="E2183" t="s">
        <v>467</v>
      </c>
      <c r="G2183">
        <v>1967</v>
      </c>
      <c r="H2183" t="s">
        <v>304</v>
      </c>
      <c r="I2183" t="s">
        <v>759</v>
      </c>
      <c r="J2183" t="s">
        <v>1180</v>
      </c>
      <c r="K2183" t="s">
        <v>2</v>
      </c>
      <c r="L2183">
        <v>1932</v>
      </c>
      <c r="M2183">
        <v>0</v>
      </c>
      <c r="N2183">
        <v>2</v>
      </c>
      <c r="O2183">
        <v>15897</v>
      </c>
      <c r="S2183" s="1" t="s">
        <v>196</v>
      </c>
      <c r="U2183" t="str">
        <f>VLOOKUP(I2183, $AC$2:$AD$51, 2, FALSE)</f>
        <v>birm3016</v>
      </c>
    </row>
    <row r="2184" spans="1:21" x14ac:dyDescent="0.25">
      <c r="A2184" t="s">
        <v>6437</v>
      </c>
      <c r="B2184" t="str">
        <f>G2184&amp;H2184</f>
        <v>1967birm3016</v>
      </c>
      <c r="C2184" t="s">
        <v>467</v>
      </c>
      <c r="D2184" t="s">
        <v>467</v>
      </c>
      <c r="E2184" t="s">
        <v>467</v>
      </c>
      <c r="G2184">
        <v>1967</v>
      </c>
      <c r="H2184" t="s">
        <v>304</v>
      </c>
      <c r="I2184" t="s">
        <v>759</v>
      </c>
      <c r="J2184" t="s">
        <v>1264</v>
      </c>
      <c r="K2184" t="s">
        <v>2</v>
      </c>
      <c r="L2184">
        <v>1904</v>
      </c>
      <c r="M2184">
        <v>0</v>
      </c>
      <c r="N2184">
        <v>2</v>
      </c>
      <c r="O2184">
        <v>15897</v>
      </c>
      <c r="S2184" s="1" t="s">
        <v>196</v>
      </c>
      <c r="U2184" t="str">
        <f>VLOOKUP(I2184, $AC$2:$AD$51, 2, FALSE)</f>
        <v>birm3016</v>
      </c>
    </row>
    <row r="2185" spans="1:21" x14ac:dyDescent="0.25">
      <c r="A2185" t="s">
        <v>6438</v>
      </c>
      <c r="B2185" t="str">
        <f>G2185&amp;H2185</f>
        <v>1967birm3016</v>
      </c>
      <c r="C2185" t="s">
        <v>467</v>
      </c>
      <c r="D2185" t="s">
        <v>467</v>
      </c>
      <c r="E2185" t="s">
        <v>467</v>
      </c>
      <c r="G2185">
        <v>1967</v>
      </c>
      <c r="H2185" t="s">
        <v>304</v>
      </c>
      <c r="I2185" t="s">
        <v>759</v>
      </c>
      <c r="J2185" t="s">
        <v>1265</v>
      </c>
      <c r="K2185" t="s">
        <v>8</v>
      </c>
      <c r="L2185">
        <v>128</v>
      </c>
      <c r="M2185">
        <v>1</v>
      </c>
      <c r="N2185">
        <v>2</v>
      </c>
      <c r="O2185">
        <v>15897</v>
      </c>
      <c r="S2185" s="1" t="s">
        <v>196</v>
      </c>
      <c r="U2185" t="str">
        <f>VLOOKUP(I2185, $AC$2:$AD$51, 2, FALSE)</f>
        <v>birm3016</v>
      </c>
    </row>
    <row r="2186" spans="1:21" x14ac:dyDescent="0.25">
      <c r="A2186" t="s">
        <v>6439</v>
      </c>
      <c r="B2186" t="str">
        <f>G2186&amp;H2186</f>
        <v>1967birm3016</v>
      </c>
      <c r="C2186" t="s">
        <v>467</v>
      </c>
      <c r="D2186" t="s">
        <v>467</v>
      </c>
      <c r="E2186" t="s">
        <v>467</v>
      </c>
      <c r="G2186">
        <v>1967</v>
      </c>
      <c r="H2186" t="s">
        <v>304</v>
      </c>
      <c r="I2186" t="s">
        <v>759</v>
      </c>
      <c r="J2186" t="s">
        <v>1266</v>
      </c>
      <c r="K2186" t="s">
        <v>8</v>
      </c>
      <c r="L2186">
        <v>97</v>
      </c>
      <c r="M2186">
        <v>0</v>
      </c>
      <c r="N2186">
        <v>2</v>
      </c>
      <c r="O2186">
        <v>15897</v>
      </c>
      <c r="S2186" s="1" t="s">
        <v>196</v>
      </c>
      <c r="U2186" t="str">
        <f>VLOOKUP(I2186, $AC$2:$AD$51, 2, FALSE)</f>
        <v>birm3016</v>
      </c>
    </row>
    <row r="2187" spans="1:21" x14ac:dyDescent="0.25">
      <c r="A2187" t="s">
        <v>6440</v>
      </c>
      <c r="B2187" t="str">
        <f>G2187&amp;H2187</f>
        <v>1967birm3017</v>
      </c>
      <c r="C2187" t="s">
        <v>467</v>
      </c>
      <c r="D2187" t="s">
        <v>467</v>
      </c>
      <c r="E2187" t="s">
        <v>467</v>
      </c>
      <c r="G2187">
        <v>1967</v>
      </c>
      <c r="H2187" t="s">
        <v>311</v>
      </c>
      <c r="I2187" t="s">
        <v>536</v>
      </c>
      <c r="J2187" t="s">
        <v>1236</v>
      </c>
      <c r="K2187" t="s">
        <v>2</v>
      </c>
      <c r="L2187">
        <v>1447</v>
      </c>
      <c r="M2187">
        <v>0</v>
      </c>
      <c r="N2187">
        <v>1</v>
      </c>
      <c r="O2187">
        <v>10666</v>
      </c>
      <c r="S2187" s="1" t="s">
        <v>196</v>
      </c>
      <c r="U2187" t="str">
        <f>VLOOKUP(I2187, $AC$2:$AD$51, 2, FALSE)</f>
        <v>birm3017</v>
      </c>
    </row>
    <row r="2188" spans="1:21" x14ac:dyDescent="0.25">
      <c r="A2188" t="s">
        <v>6441</v>
      </c>
      <c r="B2188" t="str">
        <f>G2188&amp;H2188</f>
        <v>1967birm3017</v>
      </c>
      <c r="C2188" t="s">
        <v>467</v>
      </c>
      <c r="D2188" t="s">
        <v>467</v>
      </c>
      <c r="E2188" t="s">
        <v>467</v>
      </c>
      <c r="G2188">
        <v>1967</v>
      </c>
      <c r="H2188" t="s">
        <v>311</v>
      </c>
      <c r="I2188" t="s">
        <v>536</v>
      </c>
      <c r="J2188" t="s">
        <v>903</v>
      </c>
      <c r="K2188" t="s">
        <v>0</v>
      </c>
      <c r="L2188">
        <v>1234</v>
      </c>
      <c r="M2188">
        <v>1</v>
      </c>
      <c r="N2188">
        <v>1</v>
      </c>
      <c r="O2188">
        <v>10666</v>
      </c>
      <c r="S2188" s="1" t="s">
        <v>196</v>
      </c>
      <c r="U2188" t="str">
        <f>VLOOKUP(I2188, $AC$2:$AD$51, 2, FALSE)</f>
        <v>birm3017</v>
      </c>
    </row>
    <row r="2189" spans="1:21" x14ac:dyDescent="0.25">
      <c r="A2189" t="s">
        <v>6442</v>
      </c>
      <c r="B2189" t="str">
        <f>G2189&amp;H2189</f>
        <v>1967birm3017</v>
      </c>
      <c r="C2189" t="s">
        <v>467</v>
      </c>
      <c r="D2189" t="s">
        <v>467</v>
      </c>
      <c r="E2189" t="s">
        <v>467</v>
      </c>
      <c r="G2189">
        <v>1967</v>
      </c>
      <c r="H2189" t="s">
        <v>311</v>
      </c>
      <c r="I2189" t="s">
        <v>536</v>
      </c>
      <c r="J2189" t="s">
        <v>1140</v>
      </c>
      <c r="K2189" t="s">
        <v>3</v>
      </c>
      <c r="L2189">
        <v>316</v>
      </c>
      <c r="M2189">
        <v>0</v>
      </c>
      <c r="N2189">
        <v>1</v>
      </c>
      <c r="O2189">
        <v>10666</v>
      </c>
      <c r="S2189" s="1" t="s">
        <v>196</v>
      </c>
      <c r="U2189" t="str">
        <f>VLOOKUP(I2189, $AC$2:$AD$51, 2, FALSE)</f>
        <v>birm3017</v>
      </c>
    </row>
    <row r="2190" spans="1:21" x14ac:dyDescent="0.25">
      <c r="A2190" t="s">
        <v>6443</v>
      </c>
      <c r="B2190" t="str">
        <f>G2190&amp;H2190</f>
        <v>1967birm3018</v>
      </c>
      <c r="C2190" t="s">
        <v>467</v>
      </c>
      <c r="D2190" t="s">
        <v>467</v>
      </c>
      <c r="E2190" t="s">
        <v>467</v>
      </c>
      <c r="G2190">
        <v>1967</v>
      </c>
      <c r="H2190" t="s">
        <v>318</v>
      </c>
      <c r="I2190" t="s">
        <v>1088</v>
      </c>
      <c r="J2190" t="s">
        <v>1239</v>
      </c>
      <c r="K2190" t="s">
        <v>2</v>
      </c>
      <c r="L2190">
        <v>3521</v>
      </c>
      <c r="M2190">
        <v>0</v>
      </c>
      <c r="N2190">
        <v>1</v>
      </c>
      <c r="O2190">
        <v>20447</v>
      </c>
      <c r="S2190" s="1" t="s">
        <v>196</v>
      </c>
      <c r="U2190" t="str">
        <f>VLOOKUP(I2190, $AC$2:$AD$51, 2, FALSE)</f>
        <v>birm3018</v>
      </c>
    </row>
    <row r="2191" spans="1:21" x14ac:dyDescent="0.25">
      <c r="A2191" t="s">
        <v>6444</v>
      </c>
      <c r="B2191" t="str">
        <f>G2191&amp;H2191</f>
        <v>1967birm3018</v>
      </c>
      <c r="C2191" t="s">
        <v>467</v>
      </c>
      <c r="D2191" t="s">
        <v>467</v>
      </c>
      <c r="E2191" t="s">
        <v>467</v>
      </c>
      <c r="G2191">
        <v>1967</v>
      </c>
      <c r="H2191" t="s">
        <v>318</v>
      </c>
      <c r="I2191" t="s">
        <v>1088</v>
      </c>
      <c r="J2191" t="s">
        <v>659</v>
      </c>
      <c r="K2191" t="s">
        <v>0</v>
      </c>
      <c r="L2191">
        <v>2775</v>
      </c>
      <c r="M2191">
        <v>0</v>
      </c>
      <c r="N2191">
        <v>1</v>
      </c>
      <c r="O2191">
        <v>20447</v>
      </c>
      <c r="S2191" s="1" t="s">
        <v>196</v>
      </c>
      <c r="U2191" t="str">
        <f>VLOOKUP(I2191, $AC$2:$AD$51, 2, FALSE)</f>
        <v>birm3018</v>
      </c>
    </row>
    <row r="2192" spans="1:21" x14ac:dyDescent="0.25">
      <c r="A2192" t="s">
        <v>6445</v>
      </c>
      <c r="B2192" t="str">
        <f>G2192&amp;H2192</f>
        <v>1967birm3018</v>
      </c>
      <c r="C2192" t="s">
        <v>467</v>
      </c>
      <c r="D2192" t="s">
        <v>467</v>
      </c>
      <c r="E2192" t="s">
        <v>467</v>
      </c>
      <c r="G2192">
        <v>1967</v>
      </c>
      <c r="H2192" t="s">
        <v>318</v>
      </c>
      <c r="I2192" t="s">
        <v>1088</v>
      </c>
      <c r="J2192" t="s">
        <v>1223</v>
      </c>
      <c r="K2192" t="s">
        <v>3</v>
      </c>
      <c r="L2192">
        <v>331</v>
      </c>
      <c r="M2192">
        <v>0</v>
      </c>
      <c r="N2192">
        <v>1</v>
      </c>
      <c r="O2192">
        <v>20447</v>
      </c>
      <c r="S2192" s="1" t="s">
        <v>196</v>
      </c>
      <c r="U2192" t="str">
        <f>VLOOKUP(I2192, $AC$2:$AD$51, 2, FALSE)</f>
        <v>birm3018</v>
      </c>
    </row>
    <row r="2193" spans="1:21" x14ac:dyDescent="0.25">
      <c r="A2193" t="s">
        <v>6446</v>
      </c>
      <c r="B2193" t="str">
        <f>G2193&amp;H2193</f>
        <v>1967birm3018</v>
      </c>
      <c r="C2193" t="s">
        <v>467</v>
      </c>
      <c r="D2193" t="s">
        <v>467</v>
      </c>
      <c r="E2193" t="s">
        <v>467</v>
      </c>
      <c r="G2193">
        <v>1967</v>
      </c>
      <c r="H2193" t="s">
        <v>318</v>
      </c>
      <c r="I2193" t="s">
        <v>1088</v>
      </c>
      <c r="J2193" t="s">
        <v>1242</v>
      </c>
      <c r="K2193" t="s">
        <v>8</v>
      </c>
      <c r="L2193">
        <v>189</v>
      </c>
      <c r="M2193">
        <v>1</v>
      </c>
      <c r="N2193">
        <v>1</v>
      </c>
      <c r="O2193">
        <v>20447</v>
      </c>
      <c r="S2193" s="1" t="s">
        <v>196</v>
      </c>
      <c r="U2193" t="str">
        <f>VLOOKUP(I2193, $AC$2:$AD$51, 2, FALSE)</f>
        <v>birm3018</v>
      </c>
    </row>
    <row r="2194" spans="1:21" x14ac:dyDescent="0.25">
      <c r="A2194" t="s">
        <v>6447</v>
      </c>
      <c r="B2194" t="str">
        <f>G2194&amp;H2194</f>
        <v>1967birm3019</v>
      </c>
      <c r="C2194" t="s">
        <v>467</v>
      </c>
      <c r="D2194" t="s">
        <v>467</v>
      </c>
      <c r="E2194" t="s">
        <v>467</v>
      </c>
      <c r="G2194">
        <v>1967</v>
      </c>
      <c r="H2194" t="s">
        <v>325</v>
      </c>
      <c r="I2194" t="s">
        <v>548</v>
      </c>
      <c r="J2194" t="s">
        <v>13</v>
      </c>
      <c r="K2194" t="s">
        <v>2</v>
      </c>
      <c r="L2194">
        <v>4150</v>
      </c>
      <c r="M2194">
        <v>0</v>
      </c>
      <c r="N2194">
        <v>1</v>
      </c>
      <c r="O2194">
        <v>19017</v>
      </c>
      <c r="S2194" s="1" t="s">
        <v>196</v>
      </c>
      <c r="U2194" t="str">
        <f>VLOOKUP(I2194, $AC$2:$AD$51, 2, FALSE)</f>
        <v>birm3019</v>
      </c>
    </row>
    <row r="2195" spans="1:21" x14ac:dyDescent="0.25">
      <c r="A2195" t="s">
        <v>6448</v>
      </c>
      <c r="B2195" t="str">
        <f>G2195&amp;H2195</f>
        <v>1967birm3019</v>
      </c>
      <c r="C2195" t="s">
        <v>467</v>
      </c>
      <c r="D2195" t="s">
        <v>467</v>
      </c>
      <c r="E2195" t="s">
        <v>467</v>
      </c>
      <c r="G2195">
        <v>1967</v>
      </c>
      <c r="H2195" t="s">
        <v>325</v>
      </c>
      <c r="I2195" t="s">
        <v>548</v>
      </c>
      <c r="J2195" t="s">
        <v>1055</v>
      </c>
      <c r="K2195" t="s">
        <v>0</v>
      </c>
      <c r="L2195">
        <v>743</v>
      </c>
      <c r="M2195">
        <v>0</v>
      </c>
      <c r="N2195">
        <v>1</v>
      </c>
      <c r="O2195">
        <v>19017</v>
      </c>
      <c r="S2195" s="1" t="s">
        <v>196</v>
      </c>
      <c r="U2195" t="str">
        <f>VLOOKUP(I2195, $AC$2:$AD$51, 2, FALSE)</f>
        <v>birm3019</v>
      </c>
    </row>
    <row r="2196" spans="1:21" x14ac:dyDescent="0.25">
      <c r="A2196" t="s">
        <v>6449</v>
      </c>
      <c r="B2196" t="str">
        <f>G2196&amp;H2196</f>
        <v>1967birm3019</v>
      </c>
      <c r="C2196" t="s">
        <v>467</v>
      </c>
      <c r="D2196" t="s">
        <v>467</v>
      </c>
      <c r="E2196" t="s">
        <v>467</v>
      </c>
      <c r="G2196">
        <v>1967</v>
      </c>
      <c r="H2196" t="s">
        <v>325</v>
      </c>
      <c r="I2196" t="s">
        <v>548</v>
      </c>
      <c r="J2196" t="s">
        <v>1267</v>
      </c>
      <c r="K2196" t="s">
        <v>3</v>
      </c>
      <c r="L2196">
        <v>538</v>
      </c>
      <c r="M2196">
        <v>0</v>
      </c>
      <c r="N2196">
        <v>1</v>
      </c>
      <c r="O2196">
        <v>19017</v>
      </c>
      <c r="S2196" s="1" t="s">
        <v>196</v>
      </c>
      <c r="U2196" t="str">
        <f>VLOOKUP(I2196, $AC$2:$AD$51, 2, FALSE)</f>
        <v>birm3019</v>
      </c>
    </row>
    <row r="2197" spans="1:21" x14ac:dyDescent="0.25">
      <c r="A2197" t="s">
        <v>6450</v>
      </c>
      <c r="B2197" t="str">
        <f>G2197&amp;H2197</f>
        <v>1967birm3019</v>
      </c>
      <c r="C2197" t="s">
        <v>467</v>
      </c>
      <c r="D2197" t="s">
        <v>467</v>
      </c>
      <c r="E2197" t="s">
        <v>467</v>
      </c>
      <c r="G2197">
        <v>1967</v>
      </c>
      <c r="H2197" t="s">
        <v>325</v>
      </c>
      <c r="I2197" t="s">
        <v>548</v>
      </c>
      <c r="J2197" t="s">
        <v>1108</v>
      </c>
      <c r="K2197" t="s">
        <v>8</v>
      </c>
      <c r="L2197">
        <v>96</v>
      </c>
      <c r="M2197">
        <v>0</v>
      </c>
      <c r="N2197">
        <v>1</v>
      </c>
      <c r="O2197">
        <v>19017</v>
      </c>
      <c r="S2197" s="1" t="s">
        <v>196</v>
      </c>
      <c r="U2197" t="str">
        <f>VLOOKUP(I2197, $AC$2:$AD$51, 2, FALSE)</f>
        <v>birm3019</v>
      </c>
    </row>
    <row r="2198" spans="1:21" x14ac:dyDescent="0.25">
      <c r="A2198" t="s">
        <v>6451</v>
      </c>
      <c r="B2198" t="str">
        <f>G2198&amp;H2198</f>
        <v>1967birm3020</v>
      </c>
      <c r="C2198" t="s">
        <v>467</v>
      </c>
      <c r="D2198" t="s">
        <v>467</v>
      </c>
      <c r="E2198" t="s">
        <v>467</v>
      </c>
      <c r="G2198">
        <v>1967</v>
      </c>
      <c r="H2198" t="s">
        <v>332</v>
      </c>
      <c r="I2198" t="s">
        <v>1094</v>
      </c>
      <c r="J2198" t="s">
        <v>1234</v>
      </c>
      <c r="K2198" t="s">
        <v>3</v>
      </c>
      <c r="L2198">
        <v>2004</v>
      </c>
      <c r="M2198">
        <v>0</v>
      </c>
      <c r="N2198">
        <v>1</v>
      </c>
      <c r="O2198">
        <v>11564</v>
      </c>
      <c r="S2198" s="1" t="s">
        <v>196</v>
      </c>
      <c r="U2198" t="str">
        <f>VLOOKUP(I2198, $AC$2:$AD$51, 2, FALSE)</f>
        <v>birm3020</v>
      </c>
    </row>
    <row r="2199" spans="1:21" x14ac:dyDescent="0.25">
      <c r="A2199" t="s">
        <v>6452</v>
      </c>
      <c r="B2199" t="str">
        <f>G2199&amp;H2199</f>
        <v>1967birm3020</v>
      </c>
      <c r="C2199" t="s">
        <v>467</v>
      </c>
      <c r="D2199" t="s">
        <v>467</v>
      </c>
      <c r="E2199" t="s">
        <v>467</v>
      </c>
      <c r="G2199">
        <v>1967</v>
      </c>
      <c r="H2199" t="s">
        <v>332</v>
      </c>
      <c r="I2199" t="s">
        <v>1094</v>
      </c>
      <c r="J2199" t="s">
        <v>975</v>
      </c>
      <c r="K2199" t="s">
        <v>0</v>
      </c>
      <c r="L2199">
        <v>1199</v>
      </c>
      <c r="M2199">
        <v>0</v>
      </c>
      <c r="N2199">
        <v>1</v>
      </c>
      <c r="O2199">
        <v>11564</v>
      </c>
      <c r="S2199" s="1" t="s">
        <v>196</v>
      </c>
      <c r="U2199" t="str">
        <f>VLOOKUP(I2199, $AC$2:$AD$51, 2, FALSE)</f>
        <v>birm3020</v>
      </c>
    </row>
    <row r="2200" spans="1:21" x14ac:dyDescent="0.25">
      <c r="A2200" t="s">
        <v>6453</v>
      </c>
      <c r="B2200" t="str">
        <f>G2200&amp;H2200</f>
        <v>1967birm3020</v>
      </c>
      <c r="C2200" t="s">
        <v>467</v>
      </c>
      <c r="D2200" t="s">
        <v>467</v>
      </c>
      <c r="E2200" t="s">
        <v>467</v>
      </c>
      <c r="G2200">
        <v>1967</v>
      </c>
      <c r="H2200" t="s">
        <v>332</v>
      </c>
      <c r="I2200" t="s">
        <v>1094</v>
      </c>
      <c r="J2200" t="s">
        <v>1268</v>
      </c>
      <c r="K2200" t="s">
        <v>2</v>
      </c>
      <c r="L2200">
        <v>500</v>
      </c>
      <c r="M2200">
        <v>1</v>
      </c>
      <c r="N2200">
        <v>1</v>
      </c>
      <c r="O2200">
        <v>11564</v>
      </c>
      <c r="S2200" s="1" t="s">
        <v>196</v>
      </c>
      <c r="U2200" t="str">
        <f>VLOOKUP(I2200, $AC$2:$AD$51, 2, FALSE)</f>
        <v>birm3020</v>
      </c>
    </row>
    <row r="2201" spans="1:21" x14ac:dyDescent="0.25">
      <c r="A2201" t="s">
        <v>6454</v>
      </c>
      <c r="B2201" t="str">
        <f>G2201&amp;H2201</f>
        <v>1967birm3021</v>
      </c>
      <c r="C2201" t="s">
        <v>467</v>
      </c>
      <c r="D2201" t="s">
        <v>467</v>
      </c>
      <c r="E2201" t="s">
        <v>467</v>
      </c>
      <c r="G2201">
        <v>1967</v>
      </c>
      <c r="H2201" t="s">
        <v>339</v>
      </c>
      <c r="I2201" t="s">
        <v>554</v>
      </c>
      <c r="J2201" t="s">
        <v>1269</v>
      </c>
      <c r="K2201" t="s">
        <v>2</v>
      </c>
      <c r="L2201">
        <v>4717</v>
      </c>
      <c r="M2201">
        <v>0</v>
      </c>
      <c r="N2201">
        <v>1</v>
      </c>
      <c r="O2201">
        <v>22048</v>
      </c>
      <c r="S2201" s="1" t="s">
        <v>196</v>
      </c>
      <c r="U2201" t="str">
        <f>VLOOKUP(I2201, $AC$2:$AD$51, 2, FALSE)</f>
        <v>birm3021</v>
      </c>
    </row>
    <row r="2202" spans="1:21" x14ac:dyDescent="0.25">
      <c r="A2202" t="s">
        <v>6455</v>
      </c>
      <c r="B2202" t="str">
        <f>G2202&amp;H2202</f>
        <v>1967birm3021</v>
      </c>
      <c r="C2202" t="s">
        <v>467</v>
      </c>
      <c r="D2202" t="s">
        <v>467</v>
      </c>
      <c r="E2202" t="s">
        <v>467</v>
      </c>
      <c r="G2202">
        <v>1967</v>
      </c>
      <c r="H2202" t="s">
        <v>339</v>
      </c>
      <c r="I2202" t="s">
        <v>554</v>
      </c>
      <c r="J2202" t="s">
        <v>984</v>
      </c>
      <c r="K2202" t="s">
        <v>0</v>
      </c>
      <c r="L2202">
        <v>3405</v>
      </c>
      <c r="M2202">
        <v>0</v>
      </c>
      <c r="N2202">
        <v>1</v>
      </c>
      <c r="O2202">
        <v>22048</v>
      </c>
      <c r="S2202" s="1" t="s">
        <v>196</v>
      </c>
      <c r="U2202" t="str">
        <f>VLOOKUP(I2202, $AC$2:$AD$51, 2, FALSE)</f>
        <v>birm3021</v>
      </c>
    </row>
    <row r="2203" spans="1:21" x14ac:dyDescent="0.25">
      <c r="A2203" t="s">
        <v>6456</v>
      </c>
      <c r="B2203" t="str">
        <f>G2203&amp;H2203</f>
        <v>1967birm3021</v>
      </c>
      <c r="C2203" t="s">
        <v>467</v>
      </c>
      <c r="D2203" t="s">
        <v>467</v>
      </c>
      <c r="E2203" t="s">
        <v>467</v>
      </c>
      <c r="G2203">
        <v>1967</v>
      </c>
      <c r="H2203" t="s">
        <v>339</v>
      </c>
      <c r="I2203" t="s">
        <v>554</v>
      </c>
      <c r="J2203" t="s">
        <v>1270</v>
      </c>
      <c r="K2203" t="s">
        <v>3</v>
      </c>
      <c r="L2203">
        <v>746</v>
      </c>
      <c r="M2203">
        <v>1</v>
      </c>
      <c r="N2203">
        <v>1</v>
      </c>
      <c r="O2203">
        <v>22048</v>
      </c>
      <c r="S2203" s="1" t="s">
        <v>196</v>
      </c>
      <c r="U2203" t="str">
        <f>VLOOKUP(I2203, $AC$2:$AD$51, 2, FALSE)</f>
        <v>birm3021</v>
      </c>
    </row>
    <row r="2204" spans="1:21" x14ac:dyDescent="0.25">
      <c r="A2204" t="s">
        <v>6457</v>
      </c>
      <c r="B2204" t="str">
        <f>G2204&amp;H2204</f>
        <v>1967birm3021</v>
      </c>
      <c r="C2204" t="s">
        <v>467</v>
      </c>
      <c r="D2204" t="s">
        <v>467</v>
      </c>
      <c r="E2204" t="s">
        <v>467</v>
      </c>
      <c r="G2204">
        <v>1967</v>
      </c>
      <c r="H2204" t="s">
        <v>339</v>
      </c>
      <c r="I2204" t="s">
        <v>554</v>
      </c>
      <c r="J2204" t="s">
        <v>886</v>
      </c>
      <c r="K2204" t="s">
        <v>8</v>
      </c>
      <c r="L2204">
        <v>134</v>
      </c>
      <c r="M2204">
        <v>0</v>
      </c>
      <c r="N2204">
        <v>1</v>
      </c>
      <c r="O2204">
        <v>22048</v>
      </c>
      <c r="S2204" s="1" t="s">
        <v>196</v>
      </c>
      <c r="U2204" t="str">
        <f>VLOOKUP(I2204, $AC$2:$AD$51, 2, FALSE)</f>
        <v>birm3021</v>
      </c>
    </row>
    <row r="2205" spans="1:21" x14ac:dyDescent="0.25">
      <c r="A2205" t="s">
        <v>6458</v>
      </c>
      <c r="B2205" t="str">
        <f>G2205&amp;H2205</f>
        <v>1967birm3022</v>
      </c>
      <c r="C2205" t="s">
        <v>467</v>
      </c>
      <c r="D2205" t="s">
        <v>467</v>
      </c>
      <c r="E2205" t="s">
        <v>467</v>
      </c>
      <c r="G2205">
        <v>1967</v>
      </c>
      <c r="H2205" t="s">
        <v>346</v>
      </c>
      <c r="I2205" t="s">
        <v>1097</v>
      </c>
      <c r="J2205" t="s">
        <v>1271</v>
      </c>
      <c r="K2205" t="s">
        <v>2</v>
      </c>
      <c r="L2205">
        <v>3588</v>
      </c>
      <c r="M2205">
        <v>0</v>
      </c>
      <c r="N2205">
        <v>2</v>
      </c>
      <c r="O2205">
        <v>17343</v>
      </c>
      <c r="S2205" s="1" t="s">
        <v>196</v>
      </c>
      <c r="U2205" t="str">
        <f>VLOOKUP(I2205, $AC$2:$AD$51, 2, FALSE)</f>
        <v>birm3022</v>
      </c>
    </row>
    <row r="2206" spans="1:21" x14ac:dyDescent="0.25">
      <c r="A2206" t="s">
        <v>6459</v>
      </c>
      <c r="B2206" t="str">
        <f>G2206&amp;H2206</f>
        <v>1967birm3022</v>
      </c>
      <c r="C2206" t="s">
        <v>467</v>
      </c>
      <c r="D2206" t="s">
        <v>467</v>
      </c>
      <c r="E2206" t="s">
        <v>467</v>
      </c>
      <c r="G2206">
        <v>1967</v>
      </c>
      <c r="H2206" t="s">
        <v>346</v>
      </c>
      <c r="I2206" t="s">
        <v>1097</v>
      </c>
      <c r="J2206" t="s">
        <v>1272</v>
      </c>
      <c r="K2206" t="s">
        <v>2</v>
      </c>
      <c r="L2206">
        <v>3444</v>
      </c>
      <c r="M2206">
        <v>1</v>
      </c>
      <c r="N2206">
        <v>2</v>
      </c>
      <c r="O2206">
        <v>17343</v>
      </c>
      <c r="S2206" s="1" t="s">
        <v>196</v>
      </c>
      <c r="U2206" t="str">
        <f>VLOOKUP(I2206, $AC$2:$AD$51, 2, FALSE)</f>
        <v>birm3022</v>
      </c>
    </row>
    <row r="2207" spans="1:21" x14ac:dyDescent="0.25">
      <c r="A2207" t="s">
        <v>6460</v>
      </c>
      <c r="B2207" t="str">
        <f>G2207&amp;H2207</f>
        <v>1967birm3022</v>
      </c>
      <c r="C2207" t="s">
        <v>467</v>
      </c>
      <c r="D2207" t="s">
        <v>467</v>
      </c>
      <c r="E2207" t="s">
        <v>467</v>
      </c>
      <c r="G2207">
        <v>1967</v>
      </c>
      <c r="H2207" t="s">
        <v>346</v>
      </c>
      <c r="I2207" t="s">
        <v>1097</v>
      </c>
      <c r="J2207" t="s">
        <v>133</v>
      </c>
      <c r="K2207" t="s">
        <v>0</v>
      </c>
      <c r="L2207">
        <v>2224</v>
      </c>
      <c r="M2207">
        <v>0</v>
      </c>
      <c r="N2207">
        <v>2</v>
      </c>
      <c r="O2207">
        <v>17343</v>
      </c>
      <c r="S2207" s="1" t="s">
        <v>196</v>
      </c>
      <c r="U2207" t="str">
        <f>VLOOKUP(I2207, $AC$2:$AD$51, 2, FALSE)</f>
        <v>birm3022</v>
      </c>
    </row>
    <row r="2208" spans="1:21" x14ac:dyDescent="0.25">
      <c r="A2208" t="s">
        <v>6461</v>
      </c>
      <c r="B2208" t="str">
        <f>G2208&amp;H2208</f>
        <v>1967birm3022</v>
      </c>
      <c r="C2208" t="s">
        <v>467</v>
      </c>
      <c r="D2208" t="s">
        <v>467</v>
      </c>
      <c r="E2208" t="s">
        <v>467</v>
      </c>
      <c r="G2208">
        <v>1967</v>
      </c>
      <c r="H2208" t="s">
        <v>346</v>
      </c>
      <c r="I2208" t="s">
        <v>1097</v>
      </c>
      <c r="J2208" t="s">
        <v>1148</v>
      </c>
      <c r="K2208" t="s">
        <v>0</v>
      </c>
      <c r="L2208">
        <v>2094</v>
      </c>
      <c r="M2208">
        <v>0</v>
      </c>
      <c r="N2208">
        <v>2</v>
      </c>
      <c r="O2208">
        <v>17343</v>
      </c>
      <c r="S2208" s="1" t="s">
        <v>196</v>
      </c>
      <c r="U2208" t="str">
        <f>VLOOKUP(I2208, $AC$2:$AD$51, 2, FALSE)</f>
        <v>birm3022</v>
      </c>
    </row>
    <row r="2209" spans="1:21" x14ac:dyDescent="0.25">
      <c r="A2209" t="s">
        <v>6462</v>
      </c>
      <c r="B2209" t="str">
        <f>G2209&amp;H2209</f>
        <v>1967birm3022</v>
      </c>
      <c r="C2209" t="s">
        <v>467</v>
      </c>
      <c r="D2209" t="s">
        <v>467</v>
      </c>
      <c r="E2209" t="s">
        <v>467</v>
      </c>
      <c r="G2209">
        <v>1967</v>
      </c>
      <c r="H2209" t="s">
        <v>346</v>
      </c>
      <c r="I2209" t="s">
        <v>1097</v>
      </c>
      <c r="J2209" t="s">
        <v>1273</v>
      </c>
      <c r="K2209" t="s">
        <v>1087</v>
      </c>
      <c r="L2209">
        <v>202</v>
      </c>
      <c r="M2209">
        <v>0</v>
      </c>
      <c r="N2209">
        <v>2</v>
      </c>
      <c r="O2209">
        <v>17343</v>
      </c>
      <c r="S2209" s="1" t="s">
        <v>196</v>
      </c>
      <c r="U2209" t="str">
        <f>VLOOKUP(I2209, $AC$2:$AD$51, 2, FALSE)</f>
        <v>birm3022</v>
      </c>
    </row>
    <row r="2210" spans="1:21" x14ac:dyDescent="0.25">
      <c r="A2210" t="s">
        <v>6463</v>
      </c>
      <c r="B2210" t="str">
        <f>G2210&amp;H2210</f>
        <v>1967birm3023</v>
      </c>
      <c r="C2210" t="s">
        <v>467</v>
      </c>
      <c r="D2210" t="s">
        <v>467</v>
      </c>
      <c r="E2210" t="s">
        <v>467</v>
      </c>
      <c r="G2210">
        <v>1967</v>
      </c>
      <c r="H2210" t="s">
        <v>353</v>
      </c>
      <c r="I2210" t="s">
        <v>560</v>
      </c>
      <c r="J2210" t="s">
        <v>841</v>
      </c>
      <c r="K2210" t="s">
        <v>2</v>
      </c>
      <c r="L2210">
        <v>4673</v>
      </c>
      <c r="M2210">
        <v>0</v>
      </c>
      <c r="N2210">
        <v>1</v>
      </c>
      <c r="O2210">
        <v>18022</v>
      </c>
      <c r="S2210" s="1" t="s">
        <v>196</v>
      </c>
      <c r="U2210" t="str">
        <f>VLOOKUP(I2210, $AC$2:$AD$51, 2, FALSE)</f>
        <v>birm3023</v>
      </c>
    </row>
    <row r="2211" spans="1:21" x14ac:dyDescent="0.25">
      <c r="A2211" t="s">
        <v>6464</v>
      </c>
      <c r="B2211" t="str">
        <f>G2211&amp;H2211</f>
        <v>1967birm3023</v>
      </c>
      <c r="C2211" t="s">
        <v>467</v>
      </c>
      <c r="D2211" t="s">
        <v>467</v>
      </c>
      <c r="E2211" t="s">
        <v>467</v>
      </c>
      <c r="G2211">
        <v>1967</v>
      </c>
      <c r="H2211" t="s">
        <v>353</v>
      </c>
      <c r="I2211" t="s">
        <v>560</v>
      </c>
      <c r="J2211" t="s">
        <v>1206</v>
      </c>
      <c r="K2211" t="s">
        <v>0</v>
      </c>
      <c r="L2211">
        <v>1945</v>
      </c>
      <c r="M2211">
        <v>0</v>
      </c>
      <c r="N2211">
        <v>1</v>
      </c>
      <c r="O2211">
        <v>18022</v>
      </c>
      <c r="S2211" s="1" t="s">
        <v>196</v>
      </c>
      <c r="U2211" t="str">
        <f>VLOOKUP(I2211, $AC$2:$AD$51, 2, FALSE)</f>
        <v>birm3023</v>
      </c>
    </row>
    <row r="2212" spans="1:21" x14ac:dyDescent="0.25">
      <c r="A2212" t="s">
        <v>6465</v>
      </c>
      <c r="B2212" t="str">
        <f>G2212&amp;H2212</f>
        <v>1967birm3023</v>
      </c>
      <c r="C2212" t="s">
        <v>467</v>
      </c>
      <c r="D2212" t="s">
        <v>467</v>
      </c>
      <c r="E2212" t="s">
        <v>467</v>
      </c>
      <c r="G2212">
        <v>1967</v>
      </c>
      <c r="H2212" t="s">
        <v>353</v>
      </c>
      <c r="I2212" t="s">
        <v>560</v>
      </c>
      <c r="J2212" t="s">
        <v>956</v>
      </c>
      <c r="K2212" t="s">
        <v>3</v>
      </c>
      <c r="L2212">
        <v>499</v>
      </c>
      <c r="M2212">
        <v>0</v>
      </c>
      <c r="N2212">
        <v>1</v>
      </c>
      <c r="O2212">
        <v>18022</v>
      </c>
      <c r="S2212" s="1" t="s">
        <v>196</v>
      </c>
      <c r="U2212" t="str">
        <f>VLOOKUP(I2212, $AC$2:$AD$51, 2, FALSE)</f>
        <v>birm3023</v>
      </c>
    </row>
    <row r="2213" spans="1:21" x14ac:dyDescent="0.25">
      <c r="A2213" t="s">
        <v>6466</v>
      </c>
      <c r="B2213" t="str">
        <f>G2213&amp;H2213</f>
        <v>1967birm3024</v>
      </c>
      <c r="C2213" t="s">
        <v>467</v>
      </c>
      <c r="D2213" t="s">
        <v>467</v>
      </c>
      <c r="E2213" t="s">
        <v>467</v>
      </c>
      <c r="G2213">
        <v>1967</v>
      </c>
      <c r="H2213" t="s">
        <v>360</v>
      </c>
      <c r="I2213" t="s">
        <v>1099</v>
      </c>
      <c r="J2213" t="s">
        <v>790</v>
      </c>
      <c r="K2213" t="s">
        <v>2</v>
      </c>
      <c r="L2213">
        <v>4035</v>
      </c>
      <c r="M2213">
        <v>0</v>
      </c>
      <c r="N2213">
        <v>1</v>
      </c>
      <c r="O2213">
        <v>17130</v>
      </c>
      <c r="S2213" s="1" t="s">
        <v>196</v>
      </c>
      <c r="U2213" t="str">
        <f>VLOOKUP(I2213, $AC$2:$AD$51, 2, FALSE)</f>
        <v>birm3024</v>
      </c>
    </row>
    <row r="2214" spans="1:21" x14ac:dyDescent="0.25">
      <c r="A2214" t="s">
        <v>6467</v>
      </c>
      <c r="B2214" t="str">
        <f>G2214&amp;H2214</f>
        <v>1967birm3024</v>
      </c>
      <c r="C2214" t="s">
        <v>467</v>
      </c>
      <c r="D2214" t="s">
        <v>467</v>
      </c>
      <c r="E2214" t="s">
        <v>467</v>
      </c>
      <c r="G2214">
        <v>1967</v>
      </c>
      <c r="H2214" t="s">
        <v>360</v>
      </c>
      <c r="I2214" t="s">
        <v>1099</v>
      </c>
      <c r="J2214" t="s">
        <v>1169</v>
      </c>
      <c r="K2214" t="s">
        <v>0</v>
      </c>
      <c r="L2214">
        <v>1247</v>
      </c>
      <c r="M2214">
        <v>0</v>
      </c>
      <c r="N2214">
        <v>1</v>
      </c>
      <c r="O2214">
        <v>17130</v>
      </c>
      <c r="S2214" s="1" t="s">
        <v>196</v>
      </c>
      <c r="U2214" t="str">
        <f>VLOOKUP(I2214, $AC$2:$AD$51, 2, FALSE)</f>
        <v>birm3024</v>
      </c>
    </row>
    <row r="2215" spans="1:21" x14ac:dyDescent="0.25">
      <c r="A2215" t="s">
        <v>6468</v>
      </c>
      <c r="B2215" t="str">
        <f>G2215&amp;H2215</f>
        <v>1967birm3025</v>
      </c>
      <c r="C2215" t="s">
        <v>467</v>
      </c>
      <c r="D2215" t="s">
        <v>467</v>
      </c>
      <c r="E2215" t="s">
        <v>467</v>
      </c>
      <c r="G2215">
        <v>1967</v>
      </c>
      <c r="H2215" t="s">
        <v>367</v>
      </c>
      <c r="I2215" t="s">
        <v>567</v>
      </c>
      <c r="J2215" t="s">
        <v>1157</v>
      </c>
      <c r="K2215" t="s">
        <v>2</v>
      </c>
      <c r="L2215">
        <v>2187</v>
      </c>
      <c r="M2215">
        <v>1</v>
      </c>
      <c r="N2215">
        <v>1</v>
      </c>
      <c r="O2215">
        <v>13821</v>
      </c>
      <c r="S2215" s="1" t="s">
        <v>196</v>
      </c>
      <c r="U2215" t="str">
        <f>VLOOKUP(I2215, $AC$2:$AD$51, 2, FALSE)</f>
        <v>birm3025</v>
      </c>
    </row>
    <row r="2216" spans="1:21" x14ac:dyDescent="0.25">
      <c r="A2216" t="s">
        <v>6469</v>
      </c>
      <c r="B2216" t="str">
        <f>G2216&amp;H2216</f>
        <v>1967birm3025</v>
      </c>
      <c r="C2216" t="s">
        <v>467</v>
      </c>
      <c r="D2216" t="s">
        <v>467</v>
      </c>
      <c r="E2216" t="s">
        <v>467</v>
      </c>
      <c r="G2216">
        <v>1967</v>
      </c>
      <c r="H2216" t="s">
        <v>367</v>
      </c>
      <c r="I2216" t="s">
        <v>567</v>
      </c>
      <c r="J2216" t="s">
        <v>804</v>
      </c>
      <c r="K2216" t="s">
        <v>0</v>
      </c>
      <c r="L2216">
        <v>1758</v>
      </c>
      <c r="M2216">
        <v>0</v>
      </c>
      <c r="N2216">
        <v>1</v>
      </c>
      <c r="O2216">
        <v>13821</v>
      </c>
      <c r="S2216" s="1" t="s">
        <v>196</v>
      </c>
      <c r="U2216" t="str">
        <f>VLOOKUP(I2216, $AC$2:$AD$51, 2, FALSE)</f>
        <v>birm3025</v>
      </c>
    </row>
    <row r="2217" spans="1:21" x14ac:dyDescent="0.25">
      <c r="A2217" t="s">
        <v>6470</v>
      </c>
      <c r="B2217" t="str">
        <f>G2217&amp;H2217</f>
        <v>1967birm3025</v>
      </c>
      <c r="C2217" t="s">
        <v>467</v>
      </c>
      <c r="D2217" t="s">
        <v>467</v>
      </c>
      <c r="E2217" t="s">
        <v>467</v>
      </c>
      <c r="G2217">
        <v>1967</v>
      </c>
      <c r="H2217" t="s">
        <v>367</v>
      </c>
      <c r="I2217" t="s">
        <v>567</v>
      </c>
      <c r="J2217" t="s">
        <v>1168</v>
      </c>
      <c r="K2217" t="s">
        <v>8</v>
      </c>
      <c r="L2217">
        <v>132</v>
      </c>
      <c r="M2217">
        <v>0</v>
      </c>
      <c r="N2217">
        <v>1</v>
      </c>
      <c r="O2217">
        <v>13821</v>
      </c>
      <c r="S2217" s="1" t="s">
        <v>196</v>
      </c>
      <c r="U2217" t="str">
        <f>VLOOKUP(I2217, $AC$2:$AD$51, 2, FALSE)</f>
        <v>birm3025</v>
      </c>
    </row>
    <row r="2218" spans="1:21" x14ac:dyDescent="0.25">
      <c r="A2218" t="s">
        <v>6471</v>
      </c>
      <c r="B2218" t="str">
        <f>G2218&amp;H2218</f>
        <v>1967birm3026</v>
      </c>
      <c r="C2218" t="s">
        <v>467</v>
      </c>
      <c r="D2218" t="s">
        <v>467</v>
      </c>
      <c r="E2218" t="s">
        <v>467</v>
      </c>
      <c r="G2218">
        <v>1967</v>
      </c>
      <c r="H2218" t="s">
        <v>372</v>
      </c>
      <c r="I2218" t="s">
        <v>581</v>
      </c>
      <c r="J2218" t="s">
        <v>582</v>
      </c>
      <c r="K2218" t="s">
        <v>0</v>
      </c>
      <c r="L2218">
        <v>2163</v>
      </c>
      <c r="M2218">
        <v>1</v>
      </c>
      <c r="N2218">
        <v>1</v>
      </c>
      <c r="O2218">
        <v>17761</v>
      </c>
      <c r="S2218" s="1" t="s">
        <v>196</v>
      </c>
      <c r="U2218" t="str">
        <f>VLOOKUP(I2218, $AC$2:$AD$51, 2, FALSE)</f>
        <v>birm3026</v>
      </c>
    </row>
    <row r="2219" spans="1:21" x14ac:dyDescent="0.25">
      <c r="A2219" t="s">
        <v>6472</v>
      </c>
      <c r="B2219" t="str">
        <f>G2219&amp;H2219</f>
        <v>1967birm3026</v>
      </c>
      <c r="C2219" t="s">
        <v>467</v>
      </c>
      <c r="D2219" t="s">
        <v>467</v>
      </c>
      <c r="E2219" t="s">
        <v>467</v>
      </c>
      <c r="G2219">
        <v>1967</v>
      </c>
      <c r="H2219" t="s">
        <v>372</v>
      </c>
      <c r="I2219" t="s">
        <v>581</v>
      </c>
      <c r="J2219" t="s">
        <v>1213</v>
      </c>
      <c r="K2219" t="s">
        <v>2</v>
      </c>
      <c r="L2219">
        <v>1994</v>
      </c>
      <c r="M2219">
        <v>0</v>
      </c>
      <c r="N2219">
        <v>1</v>
      </c>
      <c r="O2219">
        <v>17761</v>
      </c>
      <c r="S2219" s="1" t="s">
        <v>196</v>
      </c>
      <c r="U2219" t="str">
        <f>VLOOKUP(I2219, $AC$2:$AD$51, 2, FALSE)</f>
        <v>birm3026</v>
      </c>
    </row>
    <row r="2220" spans="1:21" x14ac:dyDescent="0.25">
      <c r="A2220" t="s">
        <v>6473</v>
      </c>
      <c r="B2220" t="str">
        <f>G2220&amp;H2220</f>
        <v>1967birm3026</v>
      </c>
      <c r="C2220" t="s">
        <v>467</v>
      </c>
      <c r="D2220" t="s">
        <v>467</v>
      </c>
      <c r="E2220" t="s">
        <v>467</v>
      </c>
      <c r="G2220">
        <v>1967</v>
      </c>
      <c r="H2220" t="s">
        <v>372</v>
      </c>
      <c r="I2220" t="s">
        <v>581</v>
      </c>
      <c r="J2220" t="s">
        <v>1146</v>
      </c>
      <c r="K2220" t="s">
        <v>3</v>
      </c>
      <c r="L2220">
        <v>232</v>
      </c>
      <c r="M2220">
        <v>1</v>
      </c>
      <c r="N2220">
        <v>1</v>
      </c>
      <c r="O2220">
        <v>17761</v>
      </c>
      <c r="S2220" s="1" t="s">
        <v>196</v>
      </c>
      <c r="U2220" t="str">
        <f>VLOOKUP(I2220, $AC$2:$AD$51, 2, FALSE)</f>
        <v>birm3026</v>
      </c>
    </row>
    <row r="2221" spans="1:21" x14ac:dyDescent="0.25">
      <c r="A2221" t="s">
        <v>6474</v>
      </c>
      <c r="B2221" t="str">
        <f>G2221&amp;H2221</f>
        <v>1967birm3026</v>
      </c>
      <c r="C2221" t="s">
        <v>467</v>
      </c>
      <c r="D2221" t="s">
        <v>467</v>
      </c>
      <c r="E2221" t="s">
        <v>467</v>
      </c>
      <c r="G2221">
        <v>1967</v>
      </c>
      <c r="H2221" t="s">
        <v>372</v>
      </c>
      <c r="I2221" t="s">
        <v>581</v>
      </c>
      <c r="J2221" t="s">
        <v>1274</v>
      </c>
      <c r="K2221" t="s">
        <v>8</v>
      </c>
      <c r="L2221">
        <v>55</v>
      </c>
      <c r="M2221">
        <v>0</v>
      </c>
      <c r="N2221">
        <v>1</v>
      </c>
      <c r="O2221">
        <v>17761</v>
      </c>
      <c r="S2221" s="1" t="s">
        <v>196</v>
      </c>
      <c r="U2221" t="str">
        <f>VLOOKUP(I2221, $AC$2:$AD$51, 2, FALSE)</f>
        <v>birm3026</v>
      </c>
    </row>
    <row r="2222" spans="1:21" x14ac:dyDescent="0.25">
      <c r="A2222" t="s">
        <v>6475</v>
      </c>
      <c r="B2222" t="str">
        <f>G2222&amp;H2222</f>
        <v>1967birm3027</v>
      </c>
      <c r="C2222" t="s">
        <v>467</v>
      </c>
      <c r="D2222" t="s">
        <v>467</v>
      </c>
      <c r="E2222" t="s">
        <v>467</v>
      </c>
      <c r="G2222">
        <v>1967</v>
      </c>
      <c r="H2222" t="s">
        <v>377</v>
      </c>
      <c r="I2222" t="s">
        <v>586</v>
      </c>
      <c r="J2222" t="s">
        <v>1183</v>
      </c>
      <c r="K2222" t="s">
        <v>2</v>
      </c>
      <c r="L2222">
        <v>5233</v>
      </c>
      <c r="M2222">
        <v>1</v>
      </c>
      <c r="N2222">
        <v>1</v>
      </c>
      <c r="O2222">
        <v>18595</v>
      </c>
      <c r="S2222" s="1" t="s">
        <v>196</v>
      </c>
      <c r="U2222" t="str">
        <f>VLOOKUP(I2222, $AC$2:$AD$51, 2, FALSE)</f>
        <v>birm3027</v>
      </c>
    </row>
    <row r="2223" spans="1:21" x14ac:dyDescent="0.25">
      <c r="A2223" t="s">
        <v>6476</v>
      </c>
      <c r="B2223" t="str">
        <f>G2223&amp;H2223</f>
        <v>1967birm3027</v>
      </c>
      <c r="C2223" t="s">
        <v>467</v>
      </c>
      <c r="D2223" t="s">
        <v>467</v>
      </c>
      <c r="E2223" t="s">
        <v>467</v>
      </c>
      <c r="G2223">
        <v>1967</v>
      </c>
      <c r="H2223" t="s">
        <v>377</v>
      </c>
      <c r="I2223" t="s">
        <v>586</v>
      </c>
      <c r="J2223" t="s">
        <v>1275</v>
      </c>
      <c r="K2223" t="s">
        <v>0</v>
      </c>
      <c r="L2223">
        <v>966</v>
      </c>
      <c r="M2223">
        <v>0</v>
      </c>
      <c r="N2223">
        <v>1</v>
      </c>
      <c r="O2223">
        <v>18595</v>
      </c>
      <c r="S2223" s="1" t="s">
        <v>196</v>
      </c>
      <c r="U2223" t="str">
        <f>VLOOKUP(I2223, $AC$2:$AD$51, 2, FALSE)</f>
        <v>birm3027</v>
      </c>
    </row>
    <row r="2224" spans="1:21" x14ac:dyDescent="0.25">
      <c r="A2224" t="s">
        <v>6477</v>
      </c>
      <c r="B2224" t="str">
        <f>G2224&amp;H2224</f>
        <v>1967birm3028</v>
      </c>
      <c r="C2224" t="s">
        <v>467</v>
      </c>
      <c r="D2224" t="s">
        <v>467</v>
      </c>
      <c r="E2224" t="s">
        <v>467</v>
      </c>
      <c r="G2224">
        <v>1967</v>
      </c>
      <c r="H2224" t="s">
        <v>395</v>
      </c>
      <c r="I2224" t="s">
        <v>587</v>
      </c>
      <c r="J2224" t="s">
        <v>1276</v>
      </c>
      <c r="K2224" t="s">
        <v>2</v>
      </c>
      <c r="L2224">
        <v>4545</v>
      </c>
      <c r="M2224">
        <v>0</v>
      </c>
      <c r="N2224">
        <v>1</v>
      </c>
      <c r="O2224">
        <v>18417</v>
      </c>
      <c r="S2224" s="1" t="s">
        <v>196</v>
      </c>
      <c r="U2224" t="str">
        <f>VLOOKUP(I2224, $AC$2:$AD$51, 2, FALSE)</f>
        <v>birm3028</v>
      </c>
    </row>
    <row r="2225" spans="1:21" x14ac:dyDescent="0.25">
      <c r="A2225" t="s">
        <v>6478</v>
      </c>
      <c r="B2225" t="str">
        <f>G2225&amp;H2225</f>
        <v>1967birm3028</v>
      </c>
      <c r="C2225" t="s">
        <v>467</v>
      </c>
      <c r="D2225" t="s">
        <v>467</v>
      </c>
      <c r="E2225" t="s">
        <v>467</v>
      </c>
      <c r="G2225">
        <v>1967</v>
      </c>
      <c r="H2225" t="s">
        <v>395</v>
      </c>
      <c r="I2225" t="s">
        <v>587</v>
      </c>
      <c r="J2225" t="s">
        <v>1163</v>
      </c>
      <c r="K2225" t="s">
        <v>0</v>
      </c>
      <c r="L2225">
        <v>1853</v>
      </c>
      <c r="M2225">
        <v>0</v>
      </c>
      <c r="N2225">
        <v>1</v>
      </c>
      <c r="O2225">
        <v>18417</v>
      </c>
      <c r="S2225" s="1" t="s">
        <v>196</v>
      </c>
      <c r="U2225" t="str">
        <f>VLOOKUP(I2225, $AC$2:$AD$51, 2, FALSE)</f>
        <v>birm3028</v>
      </c>
    </row>
    <row r="2226" spans="1:21" x14ac:dyDescent="0.25">
      <c r="A2226" t="s">
        <v>6479</v>
      </c>
      <c r="B2226" t="str">
        <f>G2226&amp;H2226</f>
        <v>1967birm3028</v>
      </c>
      <c r="C2226" t="s">
        <v>467</v>
      </c>
      <c r="D2226" t="s">
        <v>467</v>
      </c>
      <c r="E2226" t="s">
        <v>467</v>
      </c>
      <c r="G2226">
        <v>1967</v>
      </c>
      <c r="H2226" t="s">
        <v>395</v>
      </c>
      <c r="I2226" t="s">
        <v>587</v>
      </c>
      <c r="J2226" t="s">
        <v>1216</v>
      </c>
      <c r="K2226" t="s">
        <v>3</v>
      </c>
      <c r="L2226">
        <v>774</v>
      </c>
      <c r="M2226">
        <v>0</v>
      </c>
      <c r="N2226">
        <v>1</v>
      </c>
      <c r="O2226">
        <v>18417</v>
      </c>
      <c r="S2226" s="1" t="s">
        <v>196</v>
      </c>
      <c r="U2226" t="str">
        <f>VLOOKUP(I2226, $AC$2:$AD$51, 2, FALSE)</f>
        <v>birm3028</v>
      </c>
    </row>
    <row r="2227" spans="1:21" x14ac:dyDescent="0.25">
      <c r="A2227" t="s">
        <v>6480</v>
      </c>
      <c r="B2227" t="str">
        <f>G2227&amp;H2227</f>
        <v>1967birm3028</v>
      </c>
      <c r="C2227" t="s">
        <v>467</v>
      </c>
      <c r="D2227" t="s">
        <v>467</v>
      </c>
      <c r="E2227" t="s">
        <v>467</v>
      </c>
      <c r="G2227">
        <v>1967</v>
      </c>
      <c r="H2227" t="s">
        <v>395</v>
      </c>
      <c r="I2227" t="s">
        <v>587</v>
      </c>
      <c r="J2227" t="s">
        <v>1109</v>
      </c>
      <c r="K2227" t="s">
        <v>8</v>
      </c>
      <c r="L2227">
        <v>193</v>
      </c>
      <c r="M2227">
        <v>0</v>
      </c>
      <c r="N2227">
        <v>1</v>
      </c>
      <c r="O2227">
        <v>18417</v>
      </c>
      <c r="S2227" s="1" t="s">
        <v>196</v>
      </c>
      <c r="U2227" t="str">
        <f>VLOOKUP(I2227, $AC$2:$AD$51, 2, FALSE)</f>
        <v>birm3028</v>
      </c>
    </row>
    <row r="2228" spans="1:21" x14ac:dyDescent="0.25">
      <c r="A2228" t="s">
        <v>6481</v>
      </c>
      <c r="B2228" t="str">
        <f>G2228&amp;H2228</f>
        <v>1967birm3029</v>
      </c>
      <c r="C2228" t="s">
        <v>467</v>
      </c>
      <c r="D2228" t="s">
        <v>467</v>
      </c>
      <c r="E2228" t="s">
        <v>467</v>
      </c>
      <c r="G2228">
        <v>1967</v>
      </c>
      <c r="H2228" t="s">
        <v>398</v>
      </c>
      <c r="I2228" t="s">
        <v>1110</v>
      </c>
      <c r="J2228" t="s">
        <v>1277</v>
      </c>
      <c r="K2228" t="s">
        <v>2</v>
      </c>
      <c r="L2228">
        <v>3956</v>
      </c>
      <c r="M2228">
        <v>0</v>
      </c>
      <c r="N2228">
        <v>1</v>
      </c>
      <c r="O2228">
        <v>21028</v>
      </c>
      <c r="S2228" s="1" t="s">
        <v>196</v>
      </c>
      <c r="U2228" t="str">
        <f>VLOOKUP(I2228, $AC$2:$AD$51, 2, FALSE)</f>
        <v>birm3029</v>
      </c>
    </row>
    <row r="2229" spans="1:21" x14ac:dyDescent="0.25">
      <c r="A2229" t="s">
        <v>6482</v>
      </c>
      <c r="B2229" t="str">
        <f>G2229&amp;H2229</f>
        <v>1967birm3029</v>
      </c>
      <c r="C2229" t="s">
        <v>467</v>
      </c>
      <c r="D2229" t="s">
        <v>467</v>
      </c>
      <c r="E2229" t="s">
        <v>467</v>
      </c>
      <c r="G2229">
        <v>1967</v>
      </c>
      <c r="H2229" t="s">
        <v>398</v>
      </c>
      <c r="I2229" t="s">
        <v>1110</v>
      </c>
      <c r="J2229" t="s">
        <v>877</v>
      </c>
      <c r="K2229" t="s">
        <v>0</v>
      </c>
      <c r="L2229">
        <v>3458</v>
      </c>
      <c r="M2229">
        <v>0</v>
      </c>
      <c r="N2229">
        <v>1</v>
      </c>
      <c r="O2229">
        <v>21028</v>
      </c>
      <c r="S2229" s="1" t="s">
        <v>196</v>
      </c>
      <c r="U2229" t="str">
        <f>VLOOKUP(I2229, $AC$2:$AD$51, 2, FALSE)</f>
        <v>birm3029</v>
      </c>
    </row>
    <row r="2230" spans="1:21" x14ac:dyDescent="0.25">
      <c r="A2230" t="s">
        <v>6483</v>
      </c>
      <c r="B2230" t="str">
        <f>G2230&amp;H2230</f>
        <v>1967birm3029</v>
      </c>
      <c r="C2230" t="s">
        <v>467</v>
      </c>
      <c r="D2230" t="s">
        <v>467</v>
      </c>
      <c r="E2230" t="s">
        <v>467</v>
      </c>
      <c r="G2230">
        <v>1967</v>
      </c>
      <c r="H2230" t="s">
        <v>398</v>
      </c>
      <c r="I2230" t="s">
        <v>1110</v>
      </c>
      <c r="J2230" t="s">
        <v>1027</v>
      </c>
      <c r="K2230" t="s">
        <v>8</v>
      </c>
      <c r="L2230">
        <v>160</v>
      </c>
      <c r="M2230">
        <v>0</v>
      </c>
      <c r="N2230">
        <v>1</v>
      </c>
      <c r="O2230">
        <v>21028</v>
      </c>
      <c r="S2230" s="1" t="s">
        <v>196</v>
      </c>
      <c r="U2230" t="str">
        <f>VLOOKUP(I2230, $AC$2:$AD$51, 2, FALSE)</f>
        <v>birm3029</v>
      </c>
    </row>
    <row r="2231" spans="1:21" x14ac:dyDescent="0.25">
      <c r="A2231" t="s">
        <v>6484</v>
      </c>
      <c r="B2231" t="str">
        <f>G2231&amp;H2231</f>
        <v>1967birm3030</v>
      </c>
      <c r="C2231" t="s">
        <v>467</v>
      </c>
      <c r="D2231" t="s">
        <v>467</v>
      </c>
      <c r="E2231" t="s">
        <v>467</v>
      </c>
      <c r="G2231">
        <v>1967</v>
      </c>
      <c r="H2231" t="s">
        <v>403</v>
      </c>
      <c r="I2231" t="s">
        <v>774</v>
      </c>
      <c r="J2231" t="s">
        <v>1278</v>
      </c>
      <c r="K2231" t="s">
        <v>2</v>
      </c>
      <c r="L2231">
        <v>3667</v>
      </c>
      <c r="M2231">
        <v>0</v>
      </c>
      <c r="N2231">
        <v>1</v>
      </c>
      <c r="O2231">
        <v>17805</v>
      </c>
      <c r="S2231" s="1" t="s">
        <v>196</v>
      </c>
      <c r="U2231" t="str">
        <f>VLOOKUP(I2231, $AC$2:$AD$51, 2, FALSE)</f>
        <v>birm3030</v>
      </c>
    </row>
    <row r="2232" spans="1:21" x14ac:dyDescent="0.25">
      <c r="A2232" t="s">
        <v>6485</v>
      </c>
      <c r="B2232" t="str">
        <f>G2232&amp;H2232</f>
        <v>1967birm3030</v>
      </c>
      <c r="C2232" t="s">
        <v>467</v>
      </c>
      <c r="D2232" t="s">
        <v>467</v>
      </c>
      <c r="E2232" t="s">
        <v>467</v>
      </c>
      <c r="G2232">
        <v>1967</v>
      </c>
      <c r="H2232" t="s">
        <v>403</v>
      </c>
      <c r="I2232" t="s">
        <v>774</v>
      </c>
      <c r="J2232" t="s">
        <v>1116</v>
      </c>
      <c r="K2232" t="s">
        <v>0</v>
      </c>
      <c r="L2232">
        <v>3139</v>
      </c>
      <c r="M2232">
        <v>0</v>
      </c>
      <c r="N2232">
        <v>1</v>
      </c>
      <c r="O2232">
        <v>17805</v>
      </c>
      <c r="S2232" s="1" t="s">
        <v>196</v>
      </c>
      <c r="U2232" t="str">
        <f>VLOOKUP(I2232, $AC$2:$AD$51, 2, FALSE)</f>
        <v>birm3030</v>
      </c>
    </row>
    <row r="2233" spans="1:21" x14ac:dyDescent="0.25">
      <c r="A2233" t="s">
        <v>6486</v>
      </c>
      <c r="B2233" t="str">
        <f>G2233&amp;H2233</f>
        <v>1967birm3030</v>
      </c>
      <c r="C2233" t="s">
        <v>467</v>
      </c>
      <c r="D2233" t="s">
        <v>467</v>
      </c>
      <c r="E2233" t="s">
        <v>467</v>
      </c>
      <c r="G2233">
        <v>1967</v>
      </c>
      <c r="H2233" t="s">
        <v>403</v>
      </c>
      <c r="I2233" t="s">
        <v>774</v>
      </c>
      <c r="J2233" t="s">
        <v>64</v>
      </c>
      <c r="K2233" t="s">
        <v>8</v>
      </c>
      <c r="L2233">
        <v>219</v>
      </c>
      <c r="M2233">
        <v>0</v>
      </c>
      <c r="N2233">
        <v>1</v>
      </c>
      <c r="O2233">
        <v>17805</v>
      </c>
      <c r="S2233" s="1" t="s">
        <v>196</v>
      </c>
      <c r="U2233" t="str">
        <f>VLOOKUP(I2233, $AC$2:$AD$51, 2, FALSE)</f>
        <v>birm3030</v>
      </c>
    </row>
    <row r="2234" spans="1:21" x14ac:dyDescent="0.25">
      <c r="A2234" t="s">
        <v>6487</v>
      </c>
      <c r="B2234" t="str">
        <f>G2234&amp;H2234</f>
        <v>1967birm3031</v>
      </c>
      <c r="C2234" t="s">
        <v>467</v>
      </c>
      <c r="D2234" t="s">
        <v>467</v>
      </c>
      <c r="E2234" t="s">
        <v>467</v>
      </c>
      <c r="G2234">
        <v>1967</v>
      </c>
      <c r="H2234" t="s">
        <v>409</v>
      </c>
      <c r="I2234" t="s">
        <v>590</v>
      </c>
      <c r="J2234" t="s">
        <v>727</v>
      </c>
      <c r="K2234" t="s">
        <v>0</v>
      </c>
      <c r="L2234">
        <v>1897</v>
      </c>
      <c r="M2234">
        <v>0</v>
      </c>
      <c r="N2234">
        <v>1</v>
      </c>
      <c r="O2234">
        <v>18104</v>
      </c>
      <c r="S2234" s="1" t="s">
        <v>196</v>
      </c>
      <c r="U2234" t="str">
        <f>VLOOKUP(I2234, $AC$2:$AD$51, 2, FALSE)</f>
        <v>birm3031</v>
      </c>
    </row>
    <row r="2235" spans="1:21" x14ac:dyDescent="0.25">
      <c r="A2235" t="s">
        <v>6488</v>
      </c>
      <c r="B2235" t="str">
        <f>G2235&amp;H2235</f>
        <v>1967birm3031</v>
      </c>
      <c r="C2235" t="s">
        <v>467</v>
      </c>
      <c r="D2235" t="s">
        <v>467</v>
      </c>
      <c r="E2235" t="s">
        <v>467</v>
      </c>
      <c r="G2235">
        <v>1967</v>
      </c>
      <c r="H2235" t="s">
        <v>409</v>
      </c>
      <c r="I2235" t="s">
        <v>590</v>
      </c>
      <c r="J2235" t="s">
        <v>1248</v>
      </c>
      <c r="K2235" t="s">
        <v>2</v>
      </c>
      <c r="L2235">
        <v>1896</v>
      </c>
      <c r="M2235">
        <v>0</v>
      </c>
      <c r="N2235">
        <v>1</v>
      </c>
      <c r="O2235">
        <v>18104</v>
      </c>
      <c r="S2235" s="1" t="s">
        <v>196</v>
      </c>
      <c r="U2235" t="str">
        <f>VLOOKUP(I2235, $AC$2:$AD$51, 2, FALSE)</f>
        <v>birm3031</v>
      </c>
    </row>
    <row r="2236" spans="1:21" x14ac:dyDescent="0.25">
      <c r="A2236" t="s">
        <v>6489</v>
      </c>
      <c r="B2236" t="str">
        <f>G2236&amp;H2236</f>
        <v>1967birm3031</v>
      </c>
      <c r="C2236" t="s">
        <v>467</v>
      </c>
      <c r="D2236" t="s">
        <v>467</v>
      </c>
      <c r="E2236" t="s">
        <v>467</v>
      </c>
      <c r="G2236">
        <v>1967</v>
      </c>
      <c r="H2236" t="s">
        <v>409</v>
      </c>
      <c r="I2236" t="s">
        <v>590</v>
      </c>
      <c r="J2236" t="s">
        <v>1279</v>
      </c>
      <c r="K2236" t="s">
        <v>3</v>
      </c>
      <c r="L2236">
        <v>266</v>
      </c>
      <c r="M2236">
        <v>0</v>
      </c>
      <c r="N2236">
        <v>1</v>
      </c>
      <c r="O2236">
        <v>18104</v>
      </c>
      <c r="S2236" s="1" t="s">
        <v>196</v>
      </c>
      <c r="U2236" t="str">
        <f>VLOOKUP(I2236, $AC$2:$AD$51, 2, FALSE)</f>
        <v>birm3031</v>
      </c>
    </row>
    <row r="2237" spans="1:21" x14ac:dyDescent="0.25">
      <c r="A2237" t="s">
        <v>6490</v>
      </c>
      <c r="B2237" t="str">
        <f>G2237&amp;H2237</f>
        <v>1967birm3031</v>
      </c>
      <c r="C2237" t="s">
        <v>467</v>
      </c>
      <c r="D2237" t="s">
        <v>467</v>
      </c>
      <c r="E2237" t="s">
        <v>467</v>
      </c>
      <c r="G2237">
        <v>1967</v>
      </c>
      <c r="H2237" t="s">
        <v>409</v>
      </c>
      <c r="I2237" t="s">
        <v>590</v>
      </c>
      <c r="J2237" t="s">
        <v>740</v>
      </c>
      <c r="K2237" t="s">
        <v>8</v>
      </c>
      <c r="L2237">
        <v>86</v>
      </c>
      <c r="M2237">
        <v>0</v>
      </c>
      <c r="N2237">
        <v>1</v>
      </c>
      <c r="O2237">
        <v>18104</v>
      </c>
      <c r="S2237" s="1" t="s">
        <v>196</v>
      </c>
      <c r="U2237" t="str">
        <f>VLOOKUP(I2237, $AC$2:$AD$51, 2, FALSE)</f>
        <v>birm3031</v>
      </c>
    </row>
    <row r="2238" spans="1:21" x14ac:dyDescent="0.25">
      <c r="A2238" t="s">
        <v>6491</v>
      </c>
      <c r="B2238" t="str">
        <f>G2238&amp;H2238</f>
        <v>1967birm3032</v>
      </c>
      <c r="C2238" t="s">
        <v>467</v>
      </c>
      <c r="D2238" t="s">
        <v>467</v>
      </c>
      <c r="E2238" t="s">
        <v>467</v>
      </c>
      <c r="G2238">
        <v>1967</v>
      </c>
      <c r="H2238" t="s">
        <v>416</v>
      </c>
      <c r="I2238" t="s">
        <v>593</v>
      </c>
      <c r="J2238" t="s">
        <v>1280</v>
      </c>
      <c r="K2238" t="s">
        <v>2</v>
      </c>
      <c r="L2238">
        <v>2598</v>
      </c>
      <c r="M2238">
        <v>1</v>
      </c>
      <c r="N2238">
        <v>1</v>
      </c>
      <c r="O2238">
        <v>15539</v>
      </c>
      <c r="S2238" s="1" t="s">
        <v>196</v>
      </c>
      <c r="U2238" t="str">
        <f>VLOOKUP(I2238, $AC$2:$AD$51, 2, FALSE)</f>
        <v>birm3032</v>
      </c>
    </row>
    <row r="2239" spans="1:21" x14ac:dyDescent="0.25">
      <c r="A2239" t="s">
        <v>6492</v>
      </c>
      <c r="B2239" t="str">
        <f>G2239&amp;H2239</f>
        <v>1967birm3032</v>
      </c>
      <c r="C2239" t="s">
        <v>467</v>
      </c>
      <c r="D2239" t="s">
        <v>467</v>
      </c>
      <c r="E2239" t="s">
        <v>467</v>
      </c>
      <c r="G2239">
        <v>1967</v>
      </c>
      <c r="H2239" t="s">
        <v>416</v>
      </c>
      <c r="I2239" t="s">
        <v>593</v>
      </c>
      <c r="J2239" t="s">
        <v>963</v>
      </c>
      <c r="K2239" t="s">
        <v>0</v>
      </c>
      <c r="L2239">
        <v>1779</v>
      </c>
      <c r="M2239">
        <v>0</v>
      </c>
      <c r="N2239">
        <v>1</v>
      </c>
      <c r="O2239">
        <v>15539</v>
      </c>
      <c r="S2239" s="1" t="s">
        <v>196</v>
      </c>
      <c r="U2239" t="str">
        <f>VLOOKUP(I2239, $AC$2:$AD$51, 2, FALSE)</f>
        <v>birm3032</v>
      </c>
    </row>
    <row r="2240" spans="1:21" x14ac:dyDescent="0.25">
      <c r="A2240" t="s">
        <v>6493</v>
      </c>
      <c r="B2240" t="str">
        <f>G2240&amp;H2240</f>
        <v>1967birm3032</v>
      </c>
      <c r="C2240" t="s">
        <v>467</v>
      </c>
      <c r="D2240" t="s">
        <v>467</v>
      </c>
      <c r="E2240" t="s">
        <v>467</v>
      </c>
      <c r="G2240">
        <v>1967</v>
      </c>
      <c r="H2240" t="s">
        <v>416</v>
      </c>
      <c r="I2240" t="s">
        <v>593</v>
      </c>
      <c r="J2240" t="s">
        <v>1281</v>
      </c>
      <c r="K2240" t="s">
        <v>8</v>
      </c>
      <c r="L2240">
        <v>165</v>
      </c>
      <c r="M2240">
        <v>0</v>
      </c>
      <c r="N2240">
        <v>1</v>
      </c>
      <c r="O2240">
        <v>15539</v>
      </c>
      <c r="S2240" s="1" t="s">
        <v>196</v>
      </c>
      <c r="U2240" t="str">
        <f>VLOOKUP(I2240, $AC$2:$AD$51, 2, FALSE)</f>
        <v>birm3032</v>
      </c>
    </row>
    <row r="2241" spans="1:21" x14ac:dyDescent="0.25">
      <c r="A2241" t="s">
        <v>6494</v>
      </c>
      <c r="B2241" t="str">
        <f>G2241&amp;H2241</f>
        <v>1967birm3033</v>
      </c>
      <c r="C2241" t="s">
        <v>467</v>
      </c>
      <c r="D2241" t="s">
        <v>467</v>
      </c>
      <c r="E2241" t="s">
        <v>467</v>
      </c>
      <c r="G2241">
        <v>1967</v>
      </c>
      <c r="H2241" t="s">
        <v>423</v>
      </c>
      <c r="I2241" t="s">
        <v>596</v>
      </c>
      <c r="J2241" t="s">
        <v>32</v>
      </c>
      <c r="K2241" t="s">
        <v>0</v>
      </c>
      <c r="L2241">
        <v>2222</v>
      </c>
      <c r="M2241">
        <v>0</v>
      </c>
      <c r="N2241">
        <v>1</v>
      </c>
      <c r="O2241">
        <v>17552</v>
      </c>
      <c r="S2241" s="1" t="s">
        <v>196</v>
      </c>
      <c r="U2241" t="str">
        <f>VLOOKUP(I2241, $AC$2:$AD$51, 2, FALSE)</f>
        <v>birm3033</v>
      </c>
    </row>
    <row r="2242" spans="1:21" x14ac:dyDescent="0.25">
      <c r="A2242" t="s">
        <v>6495</v>
      </c>
      <c r="B2242" t="str">
        <f>G2242&amp;H2242</f>
        <v>1967birm3033</v>
      </c>
      <c r="C2242" t="s">
        <v>467</v>
      </c>
      <c r="D2242" t="s">
        <v>467</v>
      </c>
      <c r="E2242" t="s">
        <v>467</v>
      </c>
      <c r="G2242">
        <v>1967</v>
      </c>
      <c r="H2242" t="s">
        <v>423</v>
      </c>
      <c r="I2242" t="s">
        <v>596</v>
      </c>
      <c r="J2242" t="s">
        <v>1282</v>
      </c>
      <c r="K2242" t="s">
        <v>2</v>
      </c>
      <c r="L2242">
        <v>2038</v>
      </c>
      <c r="M2242">
        <v>0</v>
      </c>
      <c r="N2242">
        <v>1</v>
      </c>
      <c r="O2242">
        <v>17552</v>
      </c>
      <c r="S2242" s="1" t="s">
        <v>196</v>
      </c>
      <c r="U2242" t="str">
        <f>VLOOKUP(I2242, $AC$2:$AD$51, 2, FALSE)</f>
        <v>birm3033</v>
      </c>
    </row>
    <row r="2243" spans="1:21" x14ac:dyDescent="0.25">
      <c r="A2243" t="s">
        <v>6496</v>
      </c>
      <c r="B2243" t="str">
        <f>G2243&amp;H2243</f>
        <v>1967birm3033</v>
      </c>
      <c r="C2243" t="s">
        <v>467</v>
      </c>
      <c r="D2243" t="s">
        <v>467</v>
      </c>
      <c r="E2243" t="s">
        <v>467</v>
      </c>
      <c r="G2243">
        <v>1967</v>
      </c>
      <c r="H2243" t="s">
        <v>423</v>
      </c>
      <c r="I2243" t="s">
        <v>596</v>
      </c>
      <c r="J2243" t="s">
        <v>1283</v>
      </c>
      <c r="K2243" t="s">
        <v>3</v>
      </c>
      <c r="L2243">
        <v>423</v>
      </c>
      <c r="M2243">
        <v>0</v>
      </c>
      <c r="N2243">
        <v>1</v>
      </c>
      <c r="O2243">
        <v>17552</v>
      </c>
      <c r="S2243" s="1" t="s">
        <v>196</v>
      </c>
      <c r="U2243" t="str">
        <f>VLOOKUP(I2243, $AC$2:$AD$51, 2, FALSE)</f>
        <v>birm3033</v>
      </c>
    </row>
    <row r="2244" spans="1:21" x14ac:dyDescent="0.25">
      <c r="A2244" t="s">
        <v>6497</v>
      </c>
      <c r="B2244" t="str">
        <f>G2244&amp;H2244</f>
        <v>1967birm3033</v>
      </c>
      <c r="C2244" t="s">
        <v>467</v>
      </c>
      <c r="D2244" t="s">
        <v>467</v>
      </c>
      <c r="E2244" t="s">
        <v>467</v>
      </c>
      <c r="G2244">
        <v>1967</v>
      </c>
      <c r="H2244" t="s">
        <v>423</v>
      </c>
      <c r="I2244" t="s">
        <v>596</v>
      </c>
      <c r="J2244" t="s">
        <v>1284</v>
      </c>
      <c r="K2244" t="s">
        <v>4</v>
      </c>
      <c r="L2244">
        <v>180</v>
      </c>
      <c r="M2244">
        <v>0</v>
      </c>
      <c r="N2244">
        <v>1</v>
      </c>
      <c r="O2244">
        <v>17552</v>
      </c>
      <c r="S2244" s="1" t="s">
        <v>196</v>
      </c>
      <c r="U2244" t="str">
        <f>VLOOKUP(I2244, $AC$2:$AD$51, 2, FALSE)</f>
        <v>birm3033</v>
      </c>
    </row>
    <row r="2245" spans="1:21" x14ac:dyDescent="0.25">
      <c r="A2245" t="s">
        <v>6498</v>
      </c>
      <c r="B2245" t="str">
        <f>G2245&amp;H2245</f>
        <v>1967birm3034</v>
      </c>
      <c r="C2245" t="s">
        <v>467</v>
      </c>
      <c r="D2245" t="s">
        <v>467</v>
      </c>
      <c r="E2245" t="s">
        <v>467</v>
      </c>
      <c r="G2245">
        <v>1967</v>
      </c>
      <c r="H2245" t="s">
        <v>430</v>
      </c>
      <c r="I2245" t="s">
        <v>603</v>
      </c>
      <c r="J2245" t="s">
        <v>1159</v>
      </c>
      <c r="K2245" t="s">
        <v>2</v>
      </c>
      <c r="L2245">
        <v>3701</v>
      </c>
      <c r="M2245">
        <v>0</v>
      </c>
      <c r="N2245">
        <v>1</v>
      </c>
      <c r="O2245">
        <v>19212</v>
      </c>
      <c r="S2245" s="1" t="s">
        <v>196</v>
      </c>
      <c r="U2245" t="str">
        <f>VLOOKUP(I2245, $AC$2:$AD$51, 2, FALSE)</f>
        <v>birm3034</v>
      </c>
    </row>
    <row r="2246" spans="1:21" x14ac:dyDescent="0.25">
      <c r="A2246" t="s">
        <v>6499</v>
      </c>
      <c r="B2246" t="str">
        <f>G2246&amp;H2246</f>
        <v>1967birm3034</v>
      </c>
      <c r="C2246" t="s">
        <v>467</v>
      </c>
      <c r="D2246" t="s">
        <v>467</v>
      </c>
      <c r="E2246" t="s">
        <v>467</v>
      </c>
      <c r="G2246">
        <v>1967</v>
      </c>
      <c r="H2246" t="s">
        <v>430</v>
      </c>
      <c r="I2246" t="s">
        <v>603</v>
      </c>
      <c r="J2246" t="s">
        <v>1188</v>
      </c>
      <c r="K2246" t="s">
        <v>0</v>
      </c>
      <c r="L2246">
        <v>2463</v>
      </c>
      <c r="M2246">
        <v>0</v>
      </c>
      <c r="N2246">
        <v>1</v>
      </c>
      <c r="O2246">
        <v>19212</v>
      </c>
      <c r="S2246" s="1" t="s">
        <v>196</v>
      </c>
      <c r="U2246" t="str">
        <f>VLOOKUP(I2246, $AC$2:$AD$51, 2, FALSE)</f>
        <v>birm3034</v>
      </c>
    </row>
    <row r="2247" spans="1:21" x14ac:dyDescent="0.25">
      <c r="A2247" t="s">
        <v>6500</v>
      </c>
      <c r="B2247" t="str">
        <f>G2247&amp;H2247</f>
        <v>1967birm3035</v>
      </c>
      <c r="C2247" t="s">
        <v>467</v>
      </c>
      <c r="D2247" t="s">
        <v>467</v>
      </c>
      <c r="E2247" t="s">
        <v>467</v>
      </c>
      <c r="G2247">
        <v>1967</v>
      </c>
      <c r="H2247" t="s">
        <v>436</v>
      </c>
      <c r="I2247" t="s">
        <v>606</v>
      </c>
      <c r="J2247" t="s">
        <v>913</v>
      </c>
      <c r="K2247" t="s">
        <v>0</v>
      </c>
      <c r="L2247">
        <v>2134</v>
      </c>
      <c r="M2247">
        <v>1</v>
      </c>
      <c r="N2247">
        <v>1</v>
      </c>
      <c r="O2247">
        <v>16170</v>
      </c>
      <c r="S2247" s="1" t="s">
        <v>196</v>
      </c>
      <c r="U2247" t="str">
        <f>VLOOKUP(I2247, $AC$2:$AD$51, 2, FALSE)</f>
        <v>birm3035</v>
      </c>
    </row>
    <row r="2248" spans="1:21" x14ac:dyDescent="0.25">
      <c r="A2248" t="s">
        <v>6501</v>
      </c>
      <c r="B2248" t="str">
        <f>G2248&amp;H2248</f>
        <v>1967birm3035</v>
      </c>
      <c r="C2248" t="s">
        <v>467</v>
      </c>
      <c r="D2248" t="s">
        <v>467</v>
      </c>
      <c r="E2248" t="s">
        <v>467</v>
      </c>
      <c r="G2248">
        <v>1967</v>
      </c>
      <c r="H2248" t="s">
        <v>436</v>
      </c>
      <c r="I2248" t="s">
        <v>606</v>
      </c>
      <c r="J2248" t="s">
        <v>13</v>
      </c>
      <c r="K2248" t="s">
        <v>2</v>
      </c>
      <c r="L2248">
        <v>1728</v>
      </c>
      <c r="M2248">
        <v>0</v>
      </c>
      <c r="N2248">
        <v>1</v>
      </c>
      <c r="O2248">
        <v>16170</v>
      </c>
      <c r="S2248" s="1" t="s">
        <v>196</v>
      </c>
      <c r="U2248" t="str">
        <f>VLOOKUP(I2248, $AC$2:$AD$51, 2, FALSE)</f>
        <v>birm3035</v>
      </c>
    </row>
    <row r="2249" spans="1:21" x14ac:dyDescent="0.25">
      <c r="A2249" t="s">
        <v>6502</v>
      </c>
      <c r="B2249" t="str">
        <f>G2249&amp;H2249</f>
        <v>1967birm3035</v>
      </c>
      <c r="C2249" t="s">
        <v>467</v>
      </c>
      <c r="D2249" t="s">
        <v>467</v>
      </c>
      <c r="E2249" t="s">
        <v>467</v>
      </c>
      <c r="G2249">
        <v>1967</v>
      </c>
      <c r="H2249" t="s">
        <v>436</v>
      </c>
      <c r="I2249" t="s">
        <v>606</v>
      </c>
      <c r="J2249" t="s">
        <v>1119</v>
      </c>
      <c r="K2249" t="s">
        <v>8</v>
      </c>
      <c r="L2249">
        <v>151</v>
      </c>
      <c r="M2249">
        <v>1</v>
      </c>
      <c r="N2249">
        <v>1</v>
      </c>
      <c r="O2249">
        <v>16170</v>
      </c>
      <c r="S2249" s="1" t="s">
        <v>196</v>
      </c>
      <c r="U2249" t="str">
        <f>VLOOKUP(I2249, $AC$2:$AD$51, 2, FALSE)</f>
        <v>birm3035</v>
      </c>
    </row>
    <row r="2250" spans="1:21" x14ac:dyDescent="0.25">
      <c r="A2250" t="s">
        <v>6503</v>
      </c>
      <c r="B2250" t="str">
        <f>G2250&amp;H2250</f>
        <v>1967birm3036</v>
      </c>
      <c r="C2250" t="s">
        <v>467</v>
      </c>
      <c r="D2250" t="s">
        <v>467</v>
      </c>
      <c r="E2250" t="s">
        <v>467</v>
      </c>
      <c r="G2250">
        <v>1967</v>
      </c>
      <c r="H2250" t="s">
        <v>442</v>
      </c>
      <c r="I2250" t="s">
        <v>785</v>
      </c>
      <c r="J2250" t="s">
        <v>1285</v>
      </c>
      <c r="K2250" t="s">
        <v>2</v>
      </c>
      <c r="L2250">
        <v>3761</v>
      </c>
      <c r="M2250">
        <v>0</v>
      </c>
      <c r="N2250">
        <v>1</v>
      </c>
      <c r="O2250">
        <v>20135</v>
      </c>
      <c r="S2250" s="1" t="s">
        <v>196</v>
      </c>
      <c r="U2250" t="str">
        <f>VLOOKUP(I2250, $AC$2:$AD$51, 2, FALSE)</f>
        <v>birm3036</v>
      </c>
    </row>
    <row r="2251" spans="1:21" x14ac:dyDescent="0.25">
      <c r="A2251" t="s">
        <v>6504</v>
      </c>
      <c r="B2251" t="str">
        <f>G2251&amp;H2251</f>
        <v>1967birm3036</v>
      </c>
      <c r="C2251" t="s">
        <v>467</v>
      </c>
      <c r="D2251" t="s">
        <v>467</v>
      </c>
      <c r="E2251" t="s">
        <v>467</v>
      </c>
      <c r="G2251">
        <v>1967</v>
      </c>
      <c r="H2251" t="s">
        <v>442</v>
      </c>
      <c r="I2251" t="s">
        <v>785</v>
      </c>
      <c r="J2251" t="s">
        <v>991</v>
      </c>
      <c r="K2251" t="s">
        <v>0</v>
      </c>
      <c r="L2251">
        <v>3030</v>
      </c>
      <c r="M2251">
        <v>1</v>
      </c>
      <c r="N2251">
        <v>1</v>
      </c>
      <c r="O2251">
        <v>20135</v>
      </c>
      <c r="S2251" s="1" t="s">
        <v>196</v>
      </c>
      <c r="U2251" t="str">
        <f>VLOOKUP(I2251, $AC$2:$AD$51, 2, FALSE)</f>
        <v>birm3036</v>
      </c>
    </row>
    <row r="2252" spans="1:21" x14ac:dyDescent="0.25">
      <c r="A2252" t="s">
        <v>6505</v>
      </c>
      <c r="B2252" t="str">
        <f>G2252&amp;H2252</f>
        <v>1967birm3036</v>
      </c>
      <c r="C2252" t="s">
        <v>467</v>
      </c>
      <c r="D2252" t="s">
        <v>467</v>
      </c>
      <c r="E2252" t="s">
        <v>467</v>
      </c>
      <c r="G2252">
        <v>1967</v>
      </c>
      <c r="H2252" t="s">
        <v>442</v>
      </c>
      <c r="I2252" t="s">
        <v>785</v>
      </c>
      <c r="J2252" t="s">
        <v>1022</v>
      </c>
      <c r="K2252" t="s">
        <v>8</v>
      </c>
      <c r="L2252">
        <v>163</v>
      </c>
      <c r="M2252">
        <v>0</v>
      </c>
      <c r="N2252">
        <v>1</v>
      </c>
      <c r="O2252">
        <v>20135</v>
      </c>
      <c r="S2252" s="1" t="s">
        <v>196</v>
      </c>
      <c r="U2252" t="str">
        <f>VLOOKUP(I2252, $AC$2:$AD$51, 2, FALSE)</f>
        <v>birm3036</v>
      </c>
    </row>
    <row r="2253" spans="1:21" x14ac:dyDescent="0.25">
      <c r="A2253" t="s">
        <v>6506</v>
      </c>
      <c r="B2253" t="str">
        <f>G2253&amp;H2253</f>
        <v>1967birm3037</v>
      </c>
      <c r="C2253" t="s">
        <v>467</v>
      </c>
      <c r="D2253" t="s">
        <v>467</v>
      </c>
      <c r="E2253" t="s">
        <v>467</v>
      </c>
      <c r="G2253">
        <v>1967</v>
      </c>
      <c r="H2253" t="s">
        <v>448</v>
      </c>
      <c r="I2253" t="s">
        <v>612</v>
      </c>
      <c r="J2253" t="s">
        <v>895</v>
      </c>
      <c r="K2253" t="s">
        <v>0</v>
      </c>
      <c r="L2253">
        <v>2915</v>
      </c>
      <c r="M2253">
        <v>1</v>
      </c>
      <c r="N2253">
        <v>1</v>
      </c>
      <c r="O2253">
        <v>18246</v>
      </c>
      <c r="S2253" s="1" t="s">
        <v>196</v>
      </c>
      <c r="U2253" t="str">
        <f>VLOOKUP(I2253, $AC$2:$AD$51, 2, FALSE)</f>
        <v>birm3037</v>
      </c>
    </row>
    <row r="2254" spans="1:21" x14ac:dyDescent="0.25">
      <c r="A2254" t="s">
        <v>6507</v>
      </c>
      <c r="B2254" t="str">
        <f>G2254&amp;H2254</f>
        <v>1967birm3037</v>
      </c>
      <c r="C2254" t="s">
        <v>467</v>
      </c>
      <c r="D2254" t="s">
        <v>467</v>
      </c>
      <c r="E2254" t="s">
        <v>467</v>
      </c>
      <c r="G2254">
        <v>1967</v>
      </c>
      <c r="H2254" t="s">
        <v>448</v>
      </c>
      <c r="I2254" t="s">
        <v>612</v>
      </c>
      <c r="J2254" t="s">
        <v>14</v>
      </c>
      <c r="K2254" t="s">
        <v>2</v>
      </c>
      <c r="L2254">
        <v>2766</v>
      </c>
      <c r="M2254">
        <v>1</v>
      </c>
      <c r="N2254">
        <v>1</v>
      </c>
      <c r="O2254">
        <v>18246</v>
      </c>
      <c r="S2254" s="1" t="s">
        <v>196</v>
      </c>
      <c r="U2254" t="str">
        <f>VLOOKUP(I2254, $AC$2:$AD$51, 2, FALSE)</f>
        <v>birm3037</v>
      </c>
    </row>
    <row r="2255" spans="1:21" x14ac:dyDescent="0.25">
      <c r="A2255" t="s">
        <v>6508</v>
      </c>
      <c r="B2255" t="str">
        <f>G2255&amp;H2255</f>
        <v>1967birm3037</v>
      </c>
      <c r="C2255" t="s">
        <v>467</v>
      </c>
      <c r="D2255" t="s">
        <v>467</v>
      </c>
      <c r="E2255" t="s">
        <v>467</v>
      </c>
      <c r="G2255">
        <v>1967</v>
      </c>
      <c r="H2255" t="s">
        <v>448</v>
      </c>
      <c r="I2255" t="s">
        <v>612</v>
      </c>
      <c r="J2255" t="s">
        <v>1286</v>
      </c>
      <c r="K2255" t="s">
        <v>8</v>
      </c>
      <c r="L2255">
        <v>97</v>
      </c>
      <c r="M2255">
        <v>0</v>
      </c>
      <c r="N2255">
        <v>1</v>
      </c>
      <c r="O2255">
        <v>18246</v>
      </c>
      <c r="S2255" s="1" t="s">
        <v>196</v>
      </c>
      <c r="U2255" t="str">
        <f>VLOOKUP(I2255, $AC$2:$AD$51, 2, FALSE)</f>
        <v>birm3037</v>
      </c>
    </row>
    <row r="2256" spans="1:21" x14ac:dyDescent="0.25">
      <c r="A2256" t="s">
        <v>6509</v>
      </c>
      <c r="B2256" t="str">
        <f>G2256&amp;H2256</f>
        <v>1967birm3038</v>
      </c>
      <c r="C2256" t="s">
        <v>467</v>
      </c>
      <c r="D2256" t="s">
        <v>467</v>
      </c>
      <c r="E2256" t="s">
        <v>467</v>
      </c>
      <c r="G2256">
        <v>1967</v>
      </c>
      <c r="H2256" t="s">
        <v>454</v>
      </c>
      <c r="I2256" t="s">
        <v>788</v>
      </c>
      <c r="J2256" t="s">
        <v>1143</v>
      </c>
      <c r="K2256" t="s">
        <v>2</v>
      </c>
      <c r="L2256">
        <v>4020</v>
      </c>
      <c r="M2256">
        <v>0</v>
      </c>
      <c r="N2256">
        <v>1</v>
      </c>
      <c r="O2256">
        <v>22626</v>
      </c>
      <c r="S2256" s="1" t="s">
        <v>196</v>
      </c>
      <c r="U2256" t="str">
        <f>VLOOKUP(I2256, $AC$2:$AD$51, 2, FALSE)</f>
        <v>birm3038</v>
      </c>
    </row>
    <row r="2257" spans="1:21" x14ac:dyDescent="0.25">
      <c r="A2257" t="s">
        <v>6510</v>
      </c>
      <c r="B2257" t="str">
        <f>G2257&amp;H2257</f>
        <v>1967birm3038</v>
      </c>
      <c r="C2257" t="s">
        <v>467</v>
      </c>
      <c r="D2257" t="s">
        <v>467</v>
      </c>
      <c r="E2257" t="s">
        <v>467</v>
      </c>
      <c r="G2257">
        <v>1967</v>
      </c>
      <c r="H2257" t="s">
        <v>454</v>
      </c>
      <c r="I2257" t="s">
        <v>788</v>
      </c>
      <c r="J2257" t="s">
        <v>951</v>
      </c>
      <c r="K2257" t="s">
        <v>0</v>
      </c>
      <c r="L2257">
        <v>3830</v>
      </c>
      <c r="M2257">
        <v>0</v>
      </c>
      <c r="N2257">
        <v>1</v>
      </c>
      <c r="O2257">
        <v>22626</v>
      </c>
      <c r="S2257" s="1" t="s">
        <v>196</v>
      </c>
      <c r="U2257" t="str">
        <f>VLOOKUP(I2257, $AC$2:$AD$51, 2, FALSE)</f>
        <v>birm3038</v>
      </c>
    </row>
    <row r="2258" spans="1:21" x14ac:dyDescent="0.25">
      <c r="A2258" t="s">
        <v>6511</v>
      </c>
      <c r="B2258" t="str">
        <f>G2258&amp;H2258</f>
        <v>1967birm3038</v>
      </c>
      <c r="C2258" t="s">
        <v>467</v>
      </c>
      <c r="D2258" t="s">
        <v>467</v>
      </c>
      <c r="E2258" t="s">
        <v>467</v>
      </c>
      <c r="G2258">
        <v>1967</v>
      </c>
      <c r="H2258" t="s">
        <v>454</v>
      </c>
      <c r="I2258" t="s">
        <v>788</v>
      </c>
      <c r="J2258" t="s">
        <v>1121</v>
      </c>
      <c r="K2258" t="s">
        <v>8</v>
      </c>
      <c r="L2258">
        <v>152</v>
      </c>
      <c r="M2258">
        <v>0</v>
      </c>
      <c r="N2258">
        <v>1</v>
      </c>
      <c r="O2258">
        <v>22626</v>
      </c>
      <c r="S2258" s="1" t="s">
        <v>196</v>
      </c>
      <c r="U2258" t="str">
        <f>VLOOKUP(I2258, $AC$2:$AD$51, 2, FALSE)</f>
        <v>birm3038</v>
      </c>
    </row>
    <row r="2259" spans="1:21" x14ac:dyDescent="0.25">
      <c r="A2259" t="s">
        <v>6512</v>
      </c>
      <c r="B2259" t="str">
        <f>G2259&amp;H2259</f>
        <v>1967birm3039</v>
      </c>
      <c r="C2259" t="s">
        <v>467</v>
      </c>
      <c r="D2259" t="s">
        <v>467</v>
      </c>
      <c r="E2259" t="s">
        <v>467</v>
      </c>
      <c r="G2259">
        <v>1967</v>
      </c>
      <c r="H2259" t="s">
        <v>459</v>
      </c>
      <c r="I2259" t="s">
        <v>617</v>
      </c>
      <c r="J2259" t="s">
        <v>1287</v>
      </c>
      <c r="K2259" t="s">
        <v>2</v>
      </c>
      <c r="L2259">
        <v>4505</v>
      </c>
      <c r="M2259">
        <v>0</v>
      </c>
      <c r="N2259">
        <v>1</v>
      </c>
      <c r="O2259">
        <v>18531</v>
      </c>
      <c r="S2259" s="1" t="s">
        <v>196</v>
      </c>
      <c r="U2259" t="str">
        <f>VLOOKUP(I2259, $AC$2:$AD$51, 2, FALSE)</f>
        <v>birm3039</v>
      </c>
    </row>
    <row r="2260" spans="1:21" x14ac:dyDescent="0.25">
      <c r="A2260" t="s">
        <v>6513</v>
      </c>
      <c r="B2260" t="str">
        <f>G2260&amp;H2260</f>
        <v>1967birm3039</v>
      </c>
      <c r="C2260" t="s">
        <v>467</v>
      </c>
      <c r="D2260" t="s">
        <v>467</v>
      </c>
      <c r="E2260" t="s">
        <v>467</v>
      </c>
      <c r="G2260">
        <v>1967</v>
      </c>
      <c r="H2260" t="s">
        <v>459</v>
      </c>
      <c r="I2260" t="s">
        <v>617</v>
      </c>
      <c r="J2260" t="s">
        <v>1217</v>
      </c>
      <c r="K2260" t="s">
        <v>0</v>
      </c>
      <c r="L2260">
        <v>2321</v>
      </c>
      <c r="M2260">
        <v>0</v>
      </c>
      <c r="N2260">
        <v>1</v>
      </c>
      <c r="O2260">
        <v>18531</v>
      </c>
      <c r="S2260" s="1" t="s">
        <v>196</v>
      </c>
      <c r="U2260" t="str">
        <f>VLOOKUP(I2260, $AC$2:$AD$51, 2, FALSE)</f>
        <v>birm3039</v>
      </c>
    </row>
    <row r="2261" spans="1:21" x14ac:dyDescent="0.25">
      <c r="A2261" t="s">
        <v>6514</v>
      </c>
      <c r="B2261" t="str">
        <f>G2261&amp;H2261</f>
        <v>1968birm3001</v>
      </c>
      <c r="C2261" t="s">
        <v>467</v>
      </c>
      <c r="D2261" t="s">
        <v>467</v>
      </c>
      <c r="E2261" t="s">
        <v>467</v>
      </c>
      <c r="G2261">
        <v>1968</v>
      </c>
      <c r="H2261" t="s">
        <v>199</v>
      </c>
      <c r="I2261" t="s">
        <v>468</v>
      </c>
      <c r="J2261" t="s">
        <v>745</v>
      </c>
      <c r="K2261" t="s">
        <v>2</v>
      </c>
      <c r="L2261">
        <v>4802</v>
      </c>
      <c r="M2261">
        <v>0</v>
      </c>
      <c r="N2261">
        <v>1</v>
      </c>
      <c r="O2261">
        <v>19078</v>
      </c>
      <c r="S2261" s="1" t="s">
        <v>196</v>
      </c>
      <c r="U2261" t="str">
        <f>VLOOKUP(I2261, $AC$2:$AD$51, 2, FALSE)</f>
        <v>birm3001</v>
      </c>
    </row>
    <row r="2262" spans="1:21" x14ac:dyDescent="0.25">
      <c r="A2262" t="s">
        <v>6515</v>
      </c>
      <c r="B2262" t="str">
        <f>G2262&amp;H2262</f>
        <v>1968birm3001</v>
      </c>
      <c r="C2262" t="s">
        <v>467</v>
      </c>
      <c r="D2262" t="s">
        <v>467</v>
      </c>
      <c r="E2262" t="s">
        <v>467</v>
      </c>
      <c r="G2262">
        <v>1968</v>
      </c>
      <c r="H2262" t="s">
        <v>199</v>
      </c>
      <c r="I2262" t="s">
        <v>468</v>
      </c>
      <c r="J2262" t="s">
        <v>1288</v>
      </c>
      <c r="K2262" t="s">
        <v>0</v>
      </c>
      <c r="L2262">
        <v>1394</v>
      </c>
      <c r="M2262">
        <v>0</v>
      </c>
      <c r="N2262">
        <v>1</v>
      </c>
      <c r="O2262">
        <v>19078</v>
      </c>
      <c r="S2262" s="1" t="s">
        <v>196</v>
      </c>
      <c r="U2262" t="str">
        <f>VLOOKUP(I2262, $AC$2:$AD$51, 2, FALSE)</f>
        <v>birm3001</v>
      </c>
    </row>
    <row r="2263" spans="1:21" x14ac:dyDescent="0.25">
      <c r="A2263" t="s">
        <v>6516</v>
      </c>
      <c r="B2263" t="str">
        <f>G2263&amp;H2263</f>
        <v>1968birm3002</v>
      </c>
      <c r="C2263" t="s">
        <v>467</v>
      </c>
      <c r="D2263" t="s">
        <v>467</v>
      </c>
      <c r="E2263" t="s">
        <v>467</v>
      </c>
      <c r="G2263">
        <v>1968</v>
      </c>
      <c r="H2263" t="s">
        <v>206</v>
      </c>
      <c r="I2263" t="s">
        <v>474</v>
      </c>
      <c r="J2263" t="s">
        <v>1165</v>
      </c>
      <c r="K2263" t="s">
        <v>2</v>
      </c>
      <c r="L2263">
        <v>1999</v>
      </c>
      <c r="M2263">
        <v>0</v>
      </c>
      <c r="N2263">
        <v>1</v>
      </c>
      <c r="O2263">
        <v>12212</v>
      </c>
      <c r="S2263" s="1" t="s">
        <v>196</v>
      </c>
      <c r="U2263" t="str">
        <f>VLOOKUP(I2263, $AC$2:$AD$51, 2, FALSE)</f>
        <v>birm3002</v>
      </c>
    </row>
    <row r="2264" spans="1:21" x14ac:dyDescent="0.25">
      <c r="A2264" t="s">
        <v>6517</v>
      </c>
      <c r="B2264" t="str">
        <f>G2264&amp;H2264</f>
        <v>1968birm3002</v>
      </c>
      <c r="C2264" t="s">
        <v>467</v>
      </c>
      <c r="D2264" t="s">
        <v>467</v>
      </c>
      <c r="E2264" t="s">
        <v>467</v>
      </c>
      <c r="G2264">
        <v>1968</v>
      </c>
      <c r="H2264" t="s">
        <v>206</v>
      </c>
      <c r="I2264" t="s">
        <v>474</v>
      </c>
      <c r="J2264" t="s">
        <v>133</v>
      </c>
      <c r="K2264" t="s">
        <v>0</v>
      </c>
      <c r="L2264">
        <v>915</v>
      </c>
      <c r="M2264">
        <v>0</v>
      </c>
      <c r="N2264">
        <v>1</v>
      </c>
      <c r="O2264">
        <v>12212</v>
      </c>
      <c r="S2264" s="1" t="s">
        <v>196</v>
      </c>
      <c r="U2264" t="str">
        <f>VLOOKUP(I2264, $AC$2:$AD$51, 2, FALSE)</f>
        <v>birm3002</v>
      </c>
    </row>
    <row r="2265" spans="1:21" x14ac:dyDescent="0.25">
      <c r="A2265" t="s">
        <v>6518</v>
      </c>
      <c r="B2265" t="str">
        <f>G2265&amp;H2265</f>
        <v>1968birm3002</v>
      </c>
      <c r="C2265" t="s">
        <v>467</v>
      </c>
      <c r="D2265" t="s">
        <v>467</v>
      </c>
      <c r="E2265" t="s">
        <v>467</v>
      </c>
      <c r="G2265">
        <v>1968</v>
      </c>
      <c r="H2265" t="s">
        <v>206</v>
      </c>
      <c r="I2265" t="s">
        <v>474</v>
      </c>
      <c r="J2265" t="s">
        <v>135</v>
      </c>
      <c r="K2265" t="s">
        <v>3</v>
      </c>
      <c r="L2265">
        <v>256</v>
      </c>
      <c r="M2265">
        <v>0</v>
      </c>
      <c r="N2265">
        <v>1</v>
      </c>
      <c r="O2265">
        <v>12212</v>
      </c>
      <c r="S2265" s="1" t="s">
        <v>196</v>
      </c>
      <c r="U2265" t="str">
        <f>VLOOKUP(I2265, $AC$2:$AD$51, 2, FALSE)</f>
        <v>birm3002</v>
      </c>
    </row>
    <row r="2266" spans="1:21" x14ac:dyDescent="0.25">
      <c r="A2266" t="s">
        <v>6519</v>
      </c>
      <c r="B2266" t="str">
        <f>G2266&amp;H2266</f>
        <v>1968birm3003</v>
      </c>
      <c r="C2266" t="s">
        <v>467</v>
      </c>
      <c r="D2266" t="s">
        <v>467</v>
      </c>
      <c r="E2266" t="s">
        <v>467</v>
      </c>
      <c r="G2266">
        <v>1968</v>
      </c>
      <c r="H2266" t="s">
        <v>213</v>
      </c>
      <c r="I2266" t="s">
        <v>478</v>
      </c>
      <c r="J2266" t="s">
        <v>1251</v>
      </c>
      <c r="K2266" t="s">
        <v>3</v>
      </c>
      <c r="L2266">
        <v>2475</v>
      </c>
      <c r="M2266">
        <v>0</v>
      </c>
      <c r="N2266">
        <v>1</v>
      </c>
      <c r="O2266">
        <v>15070</v>
      </c>
      <c r="S2266" s="1" t="s">
        <v>196</v>
      </c>
      <c r="U2266" t="str">
        <f>VLOOKUP(I2266, $AC$2:$AD$51, 2, FALSE)</f>
        <v>birm3003</v>
      </c>
    </row>
    <row r="2267" spans="1:21" x14ac:dyDescent="0.25">
      <c r="A2267" t="s">
        <v>6520</v>
      </c>
      <c r="B2267" t="str">
        <f>G2267&amp;H2267</f>
        <v>1968birm3003</v>
      </c>
      <c r="C2267" t="s">
        <v>467</v>
      </c>
      <c r="D2267" t="s">
        <v>467</v>
      </c>
      <c r="E2267" t="s">
        <v>467</v>
      </c>
      <c r="G2267">
        <v>1968</v>
      </c>
      <c r="H2267" t="s">
        <v>213</v>
      </c>
      <c r="I2267" t="s">
        <v>478</v>
      </c>
      <c r="J2267" t="s">
        <v>1289</v>
      </c>
      <c r="K2267" t="s">
        <v>2</v>
      </c>
      <c r="L2267">
        <v>1118</v>
      </c>
      <c r="M2267">
        <v>1</v>
      </c>
      <c r="N2267">
        <v>1</v>
      </c>
      <c r="O2267">
        <v>15070</v>
      </c>
      <c r="S2267" s="1" t="s">
        <v>196</v>
      </c>
      <c r="U2267" t="str">
        <f>VLOOKUP(I2267, $AC$2:$AD$51, 2, FALSE)</f>
        <v>birm3003</v>
      </c>
    </row>
    <row r="2268" spans="1:21" x14ac:dyDescent="0.25">
      <c r="A2268" t="s">
        <v>6521</v>
      </c>
      <c r="B2268" t="str">
        <f>G2268&amp;H2268</f>
        <v>1968birm3003</v>
      </c>
      <c r="C2268" t="s">
        <v>467</v>
      </c>
      <c r="D2268" t="s">
        <v>467</v>
      </c>
      <c r="E2268" t="s">
        <v>467</v>
      </c>
      <c r="G2268">
        <v>1968</v>
      </c>
      <c r="H2268" t="s">
        <v>213</v>
      </c>
      <c r="I2268" t="s">
        <v>478</v>
      </c>
      <c r="J2268" t="s">
        <v>832</v>
      </c>
      <c r="K2268" t="s">
        <v>0</v>
      </c>
      <c r="L2268">
        <v>1080</v>
      </c>
      <c r="M2268">
        <v>0</v>
      </c>
      <c r="N2268">
        <v>1</v>
      </c>
      <c r="O2268">
        <v>15070</v>
      </c>
      <c r="S2268" s="1" t="s">
        <v>196</v>
      </c>
      <c r="U2268" t="str">
        <f>VLOOKUP(I2268, $AC$2:$AD$51, 2, FALSE)</f>
        <v>birm3003</v>
      </c>
    </row>
    <row r="2269" spans="1:21" x14ac:dyDescent="0.25">
      <c r="A2269" t="s">
        <v>6522</v>
      </c>
      <c r="B2269" t="str">
        <f>G2269&amp;H2269</f>
        <v>1968birm3003</v>
      </c>
      <c r="C2269" t="s">
        <v>467</v>
      </c>
      <c r="D2269" t="s">
        <v>467</v>
      </c>
      <c r="E2269" t="s">
        <v>467</v>
      </c>
      <c r="G2269">
        <v>1968</v>
      </c>
      <c r="H2269" t="s">
        <v>213</v>
      </c>
      <c r="I2269" t="s">
        <v>478</v>
      </c>
      <c r="J2269" t="s">
        <v>1290</v>
      </c>
      <c r="K2269" t="s">
        <v>8</v>
      </c>
      <c r="L2269">
        <v>84</v>
      </c>
      <c r="M2269">
        <v>0</v>
      </c>
      <c r="N2269">
        <v>1</v>
      </c>
      <c r="O2269">
        <v>15070</v>
      </c>
      <c r="S2269" s="1" t="s">
        <v>196</v>
      </c>
      <c r="U2269" t="str">
        <f>VLOOKUP(I2269, $AC$2:$AD$51, 2, FALSE)</f>
        <v>birm3003</v>
      </c>
    </row>
    <row r="2270" spans="1:21" x14ac:dyDescent="0.25">
      <c r="A2270" t="s">
        <v>6523</v>
      </c>
      <c r="B2270" t="str">
        <f>G2270&amp;H2270</f>
        <v>1968birm3004</v>
      </c>
      <c r="C2270" t="s">
        <v>467</v>
      </c>
      <c r="D2270" t="s">
        <v>467</v>
      </c>
      <c r="E2270" t="s">
        <v>467</v>
      </c>
      <c r="G2270">
        <v>1968</v>
      </c>
      <c r="H2270" t="s">
        <v>220</v>
      </c>
      <c r="I2270" t="s">
        <v>1069</v>
      </c>
      <c r="J2270" t="s">
        <v>889</v>
      </c>
      <c r="K2270" t="s">
        <v>2</v>
      </c>
      <c r="L2270">
        <v>4035</v>
      </c>
      <c r="M2270">
        <v>1</v>
      </c>
      <c r="N2270">
        <v>1</v>
      </c>
      <c r="O2270">
        <v>19056</v>
      </c>
      <c r="S2270" s="1" t="s">
        <v>196</v>
      </c>
      <c r="U2270" t="str">
        <f>VLOOKUP(I2270, $AC$2:$AD$51, 2, FALSE)</f>
        <v>birm3004</v>
      </c>
    </row>
    <row r="2271" spans="1:21" x14ac:dyDescent="0.25">
      <c r="A2271" t="s">
        <v>6524</v>
      </c>
      <c r="B2271" t="str">
        <f>G2271&amp;H2271</f>
        <v>1968birm3004</v>
      </c>
      <c r="C2271" t="s">
        <v>467</v>
      </c>
      <c r="D2271" t="s">
        <v>467</v>
      </c>
      <c r="E2271" t="s">
        <v>467</v>
      </c>
      <c r="G2271">
        <v>1968</v>
      </c>
      <c r="H2271" t="s">
        <v>220</v>
      </c>
      <c r="I2271" t="s">
        <v>1069</v>
      </c>
      <c r="J2271" t="s">
        <v>1166</v>
      </c>
      <c r="K2271" t="s">
        <v>0</v>
      </c>
      <c r="L2271">
        <v>1524</v>
      </c>
      <c r="M2271">
        <v>1</v>
      </c>
      <c r="N2271">
        <v>1</v>
      </c>
      <c r="O2271">
        <v>19056</v>
      </c>
      <c r="S2271" s="1" t="s">
        <v>196</v>
      </c>
      <c r="U2271" t="str">
        <f>VLOOKUP(I2271, $AC$2:$AD$51, 2, FALSE)</f>
        <v>birm3004</v>
      </c>
    </row>
    <row r="2272" spans="1:21" x14ac:dyDescent="0.25">
      <c r="A2272" t="s">
        <v>6525</v>
      </c>
      <c r="B2272" t="str">
        <f>G2272&amp;H2272</f>
        <v>1968birm3005</v>
      </c>
      <c r="C2272" t="s">
        <v>467</v>
      </c>
      <c r="D2272" t="s">
        <v>467</v>
      </c>
      <c r="E2272" t="s">
        <v>467</v>
      </c>
      <c r="G2272">
        <v>1968</v>
      </c>
      <c r="H2272" t="s">
        <v>227</v>
      </c>
      <c r="I2272" t="s">
        <v>741</v>
      </c>
      <c r="J2272" t="s">
        <v>1291</v>
      </c>
      <c r="K2272" t="s">
        <v>2</v>
      </c>
      <c r="L2272">
        <v>4973</v>
      </c>
      <c r="M2272">
        <v>0</v>
      </c>
      <c r="N2272">
        <v>1</v>
      </c>
      <c r="O2272">
        <v>22580</v>
      </c>
      <c r="S2272" s="1" t="s">
        <v>196</v>
      </c>
      <c r="U2272" t="str">
        <f>VLOOKUP(I2272, $AC$2:$AD$51, 2, FALSE)</f>
        <v>birm3005</v>
      </c>
    </row>
    <row r="2273" spans="1:21" x14ac:dyDescent="0.25">
      <c r="A2273" t="s">
        <v>6526</v>
      </c>
      <c r="B2273" t="str">
        <f>G2273&amp;H2273</f>
        <v>1968birm3005</v>
      </c>
      <c r="C2273" t="s">
        <v>467</v>
      </c>
      <c r="D2273" t="s">
        <v>467</v>
      </c>
      <c r="E2273" t="s">
        <v>467</v>
      </c>
      <c r="G2273">
        <v>1968</v>
      </c>
      <c r="H2273" t="s">
        <v>227</v>
      </c>
      <c r="I2273" t="s">
        <v>741</v>
      </c>
      <c r="J2273" t="s">
        <v>35</v>
      </c>
      <c r="K2273" t="s">
        <v>0</v>
      </c>
      <c r="L2273">
        <v>865</v>
      </c>
      <c r="M2273">
        <v>0</v>
      </c>
      <c r="N2273">
        <v>1</v>
      </c>
      <c r="O2273">
        <v>22580</v>
      </c>
      <c r="S2273" s="1" t="s">
        <v>196</v>
      </c>
      <c r="U2273" t="str">
        <f>VLOOKUP(I2273, $AC$2:$AD$51, 2, FALSE)</f>
        <v>birm3005</v>
      </c>
    </row>
    <row r="2274" spans="1:21" x14ac:dyDescent="0.25">
      <c r="A2274" t="s">
        <v>6527</v>
      </c>
      <c r="B2274" t="str">
        <f>G2274&amp;H2274</f>
        <v>1968birm3005</v>
      </c>
      <c r="C2274" t="s">
        <v>467</v>
      </c>
      <c r="D2274" t="s">
        <v>467</v>
      </c>
      <c r="E2274" t="s">
        <v>467</v>
      </c>
      <c r="G2274">
        <v>1968</v>
      </c>
      <c r="H2274" t="s">
        <v>227</v>
      </c>
      <c r="I2274" t="s">
        <v>741</v>
      </c>
      <c r="J2274" t="s">
        <v>1292</v>
      </c>
      <c r="K2274" t="s">
        <v>8</v>
      </c>
      <c r="L2274">
        <v>237</v>
      </c>
      <c r="M2274">
        <v>0</v>
      </c>
      <c r="N2274">
        <v>1</v>
      </c>
      <c r="O2274">
        <v>22580</v>
      </c>
      <c r="S2274" s="1" t="s">
        <v>196</v>
      </c>
      <c r="U2274" t="str">
        <f>VLOOKUP(I2274, $AC$2:$AD$51, 2, FALSE)</f>
        <v>birm3005</v>
      </c>
    </row>
    <row r="2275" spans="1:21" x14ac:dyDescent="0.25">
      <c r="A2275" t="s">
        <v>6528</v>
      </c>
      <c r="B2275" t="str">
        <f>G2275&amp;H2275</f>
        <v>1968birm3006</v>
      </c>
      <c r="C2275" t="s">
        <v>467</v>
      </c>
      <c r="D2275" t="s">
        <v>467</v>
      </c>
      <c r="E2275" t="s">
        <v>467</v>
      </c>
      <c r="G2275">
        <v>1968</v>
      </c>
      <c r="H2275" t="s">
        <v>234</v>
      </c>
      <c r="I2275" t="s">
        <v>744</v>
      </c>
      <c r="J2275" t="s">
        <v>1293</v>
      </c>
      <c r="K2275" t="s">
        <v>1256</v>
      </c>
      <c r="L2275">
        <v>1440</v>
      </c>
      <c r="M2275">
        <v>1</v>
      </c>
      <c r="N2275">
        <v>1</v>
      </c>
      <c r="O2275">
        <v>13761</v>
      </c>
      <c r="S2275" s="1" t="s">
        <v>196</v>
      </c>
      <c r="U2275" t="str">
        <f>VLOOKUP(I2275, $AC$2:$AD$51, 2, FALSE)</f>
        <v>birm3006</v>
      </c>
    </row>
    <row r="2276" spans="1:21" x14ac:dyDescent="0.25">
      <c r="A2276" t="s">
        <v>6529</v>
      </c>
      <c r="B2276" t="str">
        <f>G2276&amp;H2276</f>
        <v>1968birm3006</v>
      </c>
      <c r="C2276" t="s">
        <v>467</v>
      </c>
      <c r="D2276" t="s">
        <v>467</v>
      </c>
      <c r="E2276" t="s">
        <v>467</v>
      </c>
      <c r="G2276">
        <v>1968</v>
      </c>
      <c r="H2276" t="s">
        <v>234</v>
      </c>
      <c r="I2276" t="s">
        <v>744</v>
      </c>
      <c r="J2276" t="s">
        <v>976</v>
      </c>
      <c r="K2276" t="s">
        <v>0</v>
      </c>
      <c r="L2276">
        <v>1247</v>
      </c>
      <c r="M2276">
        <v>1</v>
      </c>
      <c r="N2276">
        <v>1</v>
      </c>
      <c r="O2276">
        <v>13761</v>
      </c>
      <c r="S2276" s="1" t="s">
        <v>196</v>
      </c>
      <c r="U2276" t="str">
        <f>VLOOKUP(I2276, $AC$2:$AD$51, 2, FALSE)</f>
        <v>birm3006</v>
      </c>
    </row>
    <row r="2277" spans="1:21" x14ac:dyDescent="0.25">
      <c r="A2277" t="s">
        <v>6530</v>
      </c>
      <c r="B2277" t="str">
        <f>G2277&amp;H2277</f>
        <v>1968birm3006</v>
      </c>
      <c r="C2277" t="s">
        <v>467</v>
      </c>
      <c r="D2277" t="s">
        <v>467</v>
      </c>
      <c r="E2277" t="s">
        <v>467</v>
      </c>
      <c r="G2277">
        <v>1968</v>
      </c>
      <c r="H2277" t="s">
        <v>234</v>
      </c>
      <c r="I2277" t="s">
        <v>744</v>
      </c>
      <c r="J2277" t="s">
        <v>1193</v>
      </c>
      <c r="K2277" t="s">
        <v>8</v>
      </c>
      <c r="L2277">
        <v>92</v>
      </c>
      <c r="M2277">
        <v>0</v>
      </c>
      <c r="N2277">
        <v>1</v>
      </c>
      <c r="O2277">
        <v>13761</v>
      </c>
      <c r="S2277" s="1" t="s">
        <v>196</v>
      </c>
      <c r="U2277" t="str">
        <f>VLOOKUP(I2277, $AC$2:$AD$51, 2, FALSE)</f>
        <v>birm3006</v>
      </c>
    </row>
    <row r="2278" spans="1:21" x14ac:dyDescent="0.25">
      <c r="A2278" t="s">
        <v>6531</v>
      </c>
      <c r="B2278" t="str">
        <f>G2278&amp;H2278</f>
        <v>1968birm3006</v>
      </c>
      <c r="C2278" t="s">
        <v>467</v>
      </c>
      <c r="D2278" t="s">
        <v>467</v>
      </c>
      <c r="E2278" t="s">
        <v>467</v>
      </c>
      <c r="G2278">
        <v>1968</v>
      </c>
      <c r="H2278" t="s">
        <v>234</v>
      </c>
      <c r="I2278" t="s">
        <v>744</v>
      </c>
      <c r="J2278" t="s">
        <v>1227</v>
      </c>
      <c r="K2278" t="s">
        <v>4</v>
      </c>
      <c r="L2278">
        <v>76</v>
      </c>
      <c r="M2278">
        <v>0</v>
      </c>
      <c r="N2278">
        <v>1</v>
      </c>
      <c r="O2278">
        <v>13761</v>
      </c>
      <c r="S2278" s="1" t="s">
        <v>196</v>
      </c>
      <c r="U2278" t="str">
        <f>VLOOKUP(I2278, $AC$2:$AD$51, 2, FALSE)</f>
        <v>birm3006</v>
      </c>
    </row>
    <row r="2279" spans="1:21" x14ac:dyDescent="0.25">
      <c r="A2279" t="s">
        <v>6532</v>
      </c>
      <c r="B2279" t="str">
        <f>G2279&amp;H2279</f>
        <v>1968birm3007</v>
      </c>
      <c r="C2279" t="s">
        <v>467</v>
      </c>
      <c r="D2279" t="s">
        <v>467</v>
      </c>
      <c r="E2279" t="s">
        <v>467</v>
      </c>
      <c r="G2279">
        <v>1968</v>
      </c>
      <c r="H2279" t="s">
        <v>241</v>
      </c>
      <c r="I2279" t="s">
        <v>491</v>
      </c>
      <c r="J2279" t="s">
        <v>1294</v>
      </c>
      <c r="K2279" t="s">
        <v>1295</v>
      </c>
      <c r="L2279">
        <v>2025</v>
      </c>
      <c r="M2279">
        <v>0</v>
      </c>
      <c r="N2279">
        <v>1</v>
      </c>
      <c r="O2279">
        <v>13800</v>
      </c>
      <c r="S2279" s="1" t="s">
        <v>196</v>
      </c>
      <c r="U2279" t="str">
        <f>VLOOKUP(I2279, $AC$2:$AD$51, 2, FALSE)</f>
        <v>birm3007</v>
      </c>
    </row>
    <row r="2280" spans="1:21" x14ac:dyDescent="0.25">
      <c r="A2280" t="s">
        <v>6533</v>
      </c>
      <c r="B2280" t="str">
        <f>G2280&amp;H2280</f>
        <v>1968birm3007</v>
      </c>
      <c r="C2280" t="s">
        <v>467</v>
      </c>
      <c r="D2280" t="s">
        <v>467</v>
      </c>
      <c r="E2280" t="s">
        <v>467</v>
      </c>
      <c r="G2280">
        <v>1968</v>
      </c>
      <c r="H2280" t="s">
        <v>241</v>
      </c>
      <c r="I2280" t="s">
        <v>491</v>
      </c>
      <c r="J2280" t="s">
        <v>1143</v>
      </c>
      <c r="K2280" t="s">
        <v>2</v>
      </c>
      <c r="L2280">
        <v>1063</v>
      </c>
      <c r="M2280">
        <v>0</v>
      </c>
      <c r="N2280">
        <v>1</v>
      </c>
      <c r="O2280">
        <v>13800</v>
      </c>
      <c r="S2280" s="1" t="s">
        <v>196</v>
      </c>
      <c r="U2280" t="str">
        <f>VLOOKUP(I2280, $AC$2:$AD$51, 2, FALSE)</f>
        <v>birm3007</v>
      </c>
    </row>
    <row r="2281" spans="1:21" x14ac:dyDescent="0.25">
      <c r="A2281" t="s">
        <v>6534</v>
      </c>
      <c r="B2281" t="str">
        <f>G2281&amp;H2281</f>
        <v>1968birm3007</v>
      </c>
      <c r="C2281" t="s">
        <v>467</v>
      </c>
      <c r="D2281" t="s">
        <v>467</v>
      </c>
      <c r="E2281" t="s">
        <v>467</v>
      </c>
      <c r="G2281">
        <v>1968</v>
      </c>
      <c r="H2281" t="s">
        <v>241</v>
      </c>
      <c r="I2281" t="s">
        <v>491</v>
      </c>
      <c r="J2281" t="s">
        <v>120</v>
      </c>
      <c r="K2281" t="s">
        <v>0</v>
      </c>
      <c r="L2281">
        <v>917</v>
      </c>
      <c r="M2281">
        <v>0</v>
      </c>
      <c r="N2281">
        <v>1</v>
      </c>
      <c r="O2281">
        <v>13800</v>
      </c>
      <c r="S2281" s="1" t="s">
        <v>196</v>
      </c>
      <c r="U2281" t="str">
        <f>VLOOKUP(I2281, $AC$2:$AD$51, 2, FALSE)</f>
        <v>birm3007</v>
      </c>
    </row>
    <row r="2282" spans="1:21" x14ac:dyDescent="0.25">
      <c r="A2282" t="s">
        <v>6535</v>
      </c>
      <c r="B2282" t="str">
        <f>G2282&amp;H2282</f>
        <v>1968birm3008</v>
      </c>
      <c r="C2282" t="s">
        <v>467</v>
      </c>
      <c r="D2282" t="s">
        <v>467</v>
      </c>
      <c r="E2282" t="s">
        <v>467</v>
      </c>
      <c r="G2282">
        <v>1968</v>
      </c>
      <c r="H2282" t="s">
        <v>248</v>
      </c>
      <c r="I2282" t="s">
        <v>499</v>
      </c>
      <c r="J2282" t="s">
        <v>840</v>
      </c>
      <c r="K2282" t="s">
        <v>2</v>
      </c>
      <c r="L2282">
        <v>3583</v>
      </c>
      <c r="M2282">
        <v>0</v>
      </c>
      <c r="N2282">
        <v>1</v>
      </c>
      <c r="O2282">
        <v>17212</v>
      </c>
      <c r="S2282" s="1" t="s">
        <v>196</v>
      </c>
      <c r="U2282" t="str">
        <f>VLOOKUP(I2282, $AC$2:$AD$51, 2, FALSE)</f>
        <v>birm3008</v>
      </c>
    </row>
    <row r="2283" spans="1:21" x14ac:dyDescent="0.25">
      <c r="A2283" t="s">
        <v>6536</v>
      </c>
      <c r="B2283" t="str">
        <f>G2283&amp;H2283</f>
        <v>1968birm3008</v>
      </c>
      <c r="C2283" t="s">
        <v>467</v>
      </c>
      <c r="D2283" t="s">
        <v>467</v>
      </c>
      <c r="E2283" t="s">
        <v>467</v>
      </c>
      <c r="G2283">
        <v>1968</v>
      </c>
      <c r="H2283" t="s">
        <v>248</v>
      </c>
      <c r="I2283" t="s">
        <v>499</v>
      </c>
      <c r="J2283" t="s">
        <v>963</v>
      </c>
      <c r="K2283" t="s">
        <v>0</v>
      </c>
      <c r="L2283">
        <v>484</v>
      </c>
      <c r="M2283">
        <v>0</v>
      </c>
      <c r="N2283">
        <v>1</v>
      </c>
      <c r="O2283">
        <v>17212</v>
      </c>
      <c r="S2283" s="1" t="s">
        <v>196</v>
      </c>
      <c r="U2283" t="str">
        <f>VLOOKUP(I2283, $AC$2:$AD$51, 2, FALSE)</f>
        <v>birm3008</v>
      </c>
    </row>
    <row r="2284" spans="1:21" x14ac:dyDescent="0.25">
      <c r="A2284" t="s">
        <v>6537</v>
      </c>
      <c r="B2284" t="str">
        <f>G2284&amp;H2284</f>
        <v>1968birm3009</v>
      </c>
      <c r="C2284" t="s">
        <v>467</v>
      </c>
      <c r="D2284" t="s">
        <v>467</v>
      </c>
      <c r="E2284" t="s">
        <v>467</v>
      </c>
      <c r="G2284">
        <v>1968</v>
      </c>
      <c r="H2284" t="s">
        <v>255</v>
      </c>
      <c r="I2284" t="s">
        <v>501</v>
      </c>
      <c r="J2284" t="s">
        <v>616</v>
      </c>
      <c r="K2284" t="s">
        <v>2</v>
      </c>
      <c r="L2284">
        <v>4026</v>
      </c>
      <c r="M2284">
        <v>0</v>
      </c>
      <c r="N2284">
        <v>1</v>
      </c>
      <c r="O2284">
        <v>23230</v>
      </c>
      <c r="S2284" s="1" t="s">
        <v>196</v>
      </c>
      <c r="U2284" t="str">
        <f>VLOOKUP(I2284, $AC$2:$AD$51, 2, FALSE)</f>
        <v>birm3009</v>
      </c>
    </row>
    <row r="2285" spans="1:21" x14ac:dyDescent="0.25">
      <c r="A2285" t="s">
        <v>6538</v>
      </c>
      <c r="B2285" t="str">
        <f>G2285&amp;H2285</f>
        <v>1968birm3009</v>
      </c>
      <c r="C2285" t="s">
        <v>467</v>
      </c>
      <c r="D2285" t="s">
        <v>467</v>
      </c>
      <c r="E2285" t="s">
        <v>467</v>
      </c>
      <c r="G2285">
        <v>1968</v>
      </c>
      <c r="H2285" t="s">
        <v>255</v>
      </c>
      <c r="I2285" t="s">
        <v>501</v>
      </c>
      <c r="J2285" t="s">
        <v>1296</v>
      </c>
      <c r="K2285" t="s">
        <v>0</v>
      </c>
      <c r="L2285">
        <v>1030</v>
      </c>
      <c r="M2285">
        <v>0</v>
      </c>
      <c r="N2285">
        <v>1</v>
      </c>
      <c r="O2285">
        <v>23230</v>
      </c>
      <c r="S2285" s="1" t="s">
        <v>196</v>
      </c>
      <c r="U2285" t="str">
        <f>VLOOKUP(I2285, $AC$2:$AD$51, 2, FALSE)</f>
        <v>birm3009</v>
      </c>
    </row>
    <row r="2286" spans="1:21" x14ac:dyDescent="0.25">
      <c r="A2286" t="s">
        <v>6539</v>
      </c>
      <c r="B2286" t="str">
        <f>G2286&amp;H2286</f>
        <v>1968birm3009</v>
      </c>
      <c r="C2286" t="s">
        <v>467</v>
      </c>
      <c r="D2286" t="s">
        <v>467</v>
      </c>
      <c r="E2286" t="s">
        <v>467</v>
      </c>
      <c r="G2286">
        <v>1968</v>
      </c>
      <c r="H2286" t="s">
        <v>255</v>
      </c>
      <c r="I2286" t="s">
        <v>501</v>
      </c>
      <c r="J2286" t="s">
        <v>1061</v>
      </c>
      <c r="K2286" t="s">
        <v>3</v>
      </c>
      <c r="L2286">
        <v>737</v>
      </c>
      <c r="M2286">
        <v>0</v>
      </c>
      <c r="N2286">
        <v>1</v>
      </c>
      <c r="O2286">
        <v>23230</v>
      </c>
      <c r="S2286" s="1" t="s">
        <v>196</v>
      </c>
      <c r="U2286" t="str">
        <f>VLOOKUP(I2286, $AC$2:$AD$51, 2, FALSE)</f>
        <v>birm3009</v>
      </c>
    </row>
    <row r="2287" spans="1:21" x14ac:dyDescent="0.25">
      <c r="A2287" t="s">
        <v>6540</v>
      </c>
      <c r="B2287" t="str">
        <f>G2287&amp;H2287</f>
        <v>1968birm3010</v>
      </c>
      <c r="C2287" t="s">
        <v>467</v>
      </c>
      <c r="D2287" t="s">
        <v>467</v>
      </c>
      <c r="E2287" t="s">
        <v>467</v>
      </c>
      <c r="G2287">
        <v>1968</v>
      </c>
      <c r="H2287" t="s">
        <v>262</v>
      </c>
      <c r="I2287" t="s">
        <v>750</v>
      </c>
      <c r="J2287" t="s">
        <v>861</v>
      </c>
      <c r="K2287" t="s">
        <v>2</v>
      </c>
      <c r="L2287">
        <v>3140</v>
      </c>
      <c r="M2287">
        <v>0</v>
      </c>
      <c r="N2287">
        <v>1</v>
      </c>
      <c r="O2287">
        <v>17116</v>
      </c>
      <c r="S2287" s="1" t="s">
        <v>196</v>
      </c>
      <c r="U2287" t="str">
        <f>VLOOKUP(I2287, $AC$2:$AD$51, 2, FALSE)</f>
        <v>birm3010</v>
      </c>
    </row>
    <row r="2288" spans="1:21" x14ac:dyDescent="0.25">
      <c r="A2288" t="s">
        <v>6541</v>
      </c>
      <c r="B2288" t="str">
        <f>G2288&amp;H2288</f>
        <v>1968birm3010</v>
      </c>
      <c r="C2288" t="s">
        <v>467</v>
      </c>
      <c r="D2288" t="s">
        <v>467</v>
      </c>
      <c r="E2288" t="s">
        <v>467</v>
      </c>
      <c r="G2288">
        <v>1968</v>
      </c>
      <c r="H2288" t="s">
        <v>262</v>
      </c>
      <c r="I2288" t="s">
        <v>750</v>
      </c>
      <c r="J2288" t="s">
        <v>1000</v>
      </c>
      <c r="K2288" t="s">
        <v>0</v>
      </c>
      <c r="L2288">
        <v>1606</v>
      </c>
      <c r="M2288">
        <v>1</v>
      </c>
      <c r="N2288">
        <v>1</v>
      </c>
      <c r="O2288">
        <v>17116</v>
      </c>
      <c r="S2288" s="1" t="s">
        <v>196</v>
      </c>
      <c r="U2288" t="str">
        <f>VLOOKUP(I2288, $AC$2:$AD$51, 2, FALSE)</f>
        <v>birm3010</v>
      </c>
    </row>
    <row r="2289" spans="1:21" x14ac:dyDescent="0.25">
      <c r="A2289" t="s">
        <v>6542</v>
      </c>
      <c r="B2289" t="str">
        <f>G2289&amp;H2289</f>
        <v>1968birm3010</v>
      </c>
      <c r="C2289" t="s">
        <v>467</v>
      </c>
      <c r="D2289" t="s">
        <v>467</v>
      </c>
      <c r="E2289" t="s">
        <v>467</v>
      </c>
      <c r="G2289">
        <v>1968</v>
      </c>
      <c r="H2289" t="s">
        <v>262</v>
      </c>
      <c r="I2289" t="s">
        <v>750</v>
      </c>
      <c r="J2289" t="s">
        <v>1297</v>
      </c>
      <c r="K2289" t="s">
        <v>3</v>
      </c>
      <c r="L2289">
        <v>204</v>
      </c>
      <c r="M2289">
        <v>0</v>
      </c>
      <c r="N2289">
        <v>1</v>
      </c>
      <c r="O2289">
        <v>17116</v>
      </c>
      <c r="S2289" s="1" t="s">
        <v>196</v>
      </c>
      <c r="U2289" t="str">
        <f>VLOOKUP(I2289, $AC$2:$AD$51, 2, FALSE)</f>
        <v>birm3010</v>
      </c>
    </row>
    <row r="2290" spans="1:21" x14ac:dyDescent="0.25">
      <c r="A2290" t="s">
        <v>6543</v>
      </c>
      <c r="B2290" t="str">
        <f>G2290&amp;H2290</f>
        <v>1968birm3010</v>
      </c>
      <c r="C2290" t="s">
        <v>467</v>
      </c>
      <c r="D2290" t="s">
        <v>467</v>
      </c>
      <c r="E2290" t="s">
        <v>467</v>
      </c>
      <c r="G2290">
        <v>1968</v>
      </c>
      <c r="H2290" t="s">
        <v>262</v>
      </c>
      <c r="I2290" t="s">
        <v>750</v>
      </c>
      <c r="J2290" t="s">
        <v>1231</v>
      </c>
      <c r="K2290" t="s">
        <v>8</v>
      </c>
      <c r="L2290">
        <v>97</v>
      </c>
      <c r="M2290">
        <v>0</v>
      </c>
      <c r="N2290">
        <v>1</v>
      </c>
      <c r="O2290">
        <v>17116</v>
      </c>
      <c r="S2290" s="1" t="s">
        <v>196</v>
      </c>
      <c r="U2290" t="str">
        <f>VLOOKUP(I2290, $AC$2:$AD$51, 2, FALSE)</f>
        <v>birm3010</v>
      </c>
    </row>
    <row r="2291" spans="1:21" x14ac:dyDescent="0.25">
      <c r="A2291" t="s">
        <v>6544</v>
      </c>
      <c r="B2291" t="str">
        <f>G2291&amp;H2291</f>
        <v>1968birm3011</v>
      </c>
      <c r="C2291" t="s">
        <v>467</v>
      </c>
      <c r="D2291" t="s">
        <v>467</v>
      </c>
      <c r="E2291" t="s">
        <v>467</v>
      </c>
      <c r="G2291">
        <v>1968</v>
      </c>
      <c r="H2291" t="s">
        <v>269</v>
      </c>
      <c r="I2291" t="s">
        <v>505</v>
      </c>
      <c r="J2291" t="s">
        <v>1172</v>
      </c>
      <c r="K2291" t="s">
        <v>2</v>
      </c>
      <c r="L2291">
        <v>3400</v>
      </c>
      <c r="M2291">
        <v>0</v>
      </c>
      <c r="N2291">
        <v>1</v>
      </c>
      <c r="O2291">
        <v>17831</v>
      </c>
      <c r="S2291" s="1" t="s">
        <v>196</v>
      </c>
      <c r="U2291" t="str">
        <f>VLOOKUP(I2291, $AC$2:$AD$51, 2, FALSE)</f>
        <v>birm3011</v>
      </c>
    </row>
    <row r="2292" spans="1:21" x14ac:dyDescent="0.25">
      <c r="A2292" t="s">
        <v>6545</v>
      </c>
      <c r="B2292" t="str">
        <f>G2292&amp;H2292</f>
        <v>1968birm3011</v>
      </c>
      <c r="C2292" t="s">
        <v>467</v>
      </c>
      <c r="D2292" t="s">
        <v>467</v>
      </c>
      <c r="E2292" t="s">
        <v>467</v>
      </c>
      <c r="G2292">
        <v>1968</v>
      </c>
      <c r="H2292" t="s">
        <v>269</v>
      </c>
      <c r="I2292" t="s">
        <v>505</v>
      </c>
      <c r="J2292" t="s">
        <v>959</v>
      </c>
      <c r="K2292" t="s">
        <v>0</v>
      </c>
      <c r="L2292">
        <v>1719</v>
      </c>
      <c r="M2292">
        <v>0</v>
      </c>
      <c r="N2292">
        <v>1</v>
      </c>
      <c r="O2292">
        <v>17831</v>
      </c>
      <c r="S2292" s="1" t="s">
        <v>196</v>
      </c>
      <c r="U2292" t="str">
        <f>VLOOKUP(I2292, $AC$2:$AD$51, 2, FALSE)</f>
        <v>birm3011</v>
      </c>
    </row>
    <row r="2293" spans="1:21" x14ac:dyDescent="0.25">
      <c r="A2293" t="s">
        <v>6546</v>
      </c>
      <c r="B2293" t="str">
        <f>G2293&amp;H2293</f>
        <v>1968birm3012</v>
      </c>
      <c r="C2293" t="s">
        <v>467</v>
      </c>
      <c r="D2293" t="s">
        <v>467</v>
      </c>
      <c r="E2293" t="s">
        <v>467</v>
      </c>
      <c r="G2293">
        <v>1968</v>
      </c>
      <c r="H2293" t="s">
        <v>276</v>
      </c>
      <c r="I2293" t="s">
        <v>510</v>
      </c>
      <c r="J2293" t="s">
        <v>1076</v>
      </c>
      <c r="K2293" t="s">
        <v>2</v>
      </c>
      <c r="L2293">
        <v>5639</v>
      </c>
      <c r="M2293">
        <v>0</v>
      </c>
      <c r="N2293">
        <v>1</v>
      </c>
      <c r="O2293">
        <v>20426</v>
      </c>
      <c r="S2293" s="1" t="s">
        <v>196</v>
      </c>
      <c r="U2293" t="str">
        <f>VLOOKUP(I2293, $AC$2:$AD$51, 2, FALSE)</f>
        <v>birm3012</v>
      </c>
    </row>
    <row r="2294" spans="1:21" x14ac:dyDescent="0.25">
      <c r="A2294" t="s">
        <v>6547</v>
      </c>
      <c r="B2294" t="str">
        <f>G2294&amp;H2294</f>
        <v>1968birm3012</v>
      </c>
      <c r="C2294" t="s">
        <v>467</v>
      </c>
      <c r="D2294" t="s">
        <v>467</v>
      </c>
      <c r="E2294" t="s">
        <v>467</v>
      </c>
      <c r="G2294">
        <v>1968</v>
      </c>
      <c r="H2294" t="s">
        <v>276</v>
      </c>
      <c r="I2294" t="s">
        <v>510</v>
      </c>
      <c r="J2294" t="s">
        <v>1298</v>
      </c>
      <c r="K2294" t="s">
        <v>3</v>
      </c>
      <c r="L2294">
        <v>853</v>
      </c>
      <c r="M2294">
        <v>0</v>
      </c>
      <c r="N2294">
        <v>1</v>
      </c>
      <c r="O2294">
        <v>20426</v>
      </c>
      <c r="S2294" s="1" t="s">
        <v>196</v>
      </c>
      <c r="U2294" t="str">
        <f>VLOOKUP(I2294, $AC$2:$AD$51, 2, FALSE)</f>
        <v>birm3012</v>
      </c>
    </row>
    <row r="2295" spans="1:21" x14ac:dyDescent="0.25">
      <c r="A2295" t="s">
        <v>6548</v>
      </c>
      <c r="B2295" t="str">
        <f>G2295&amp;H2295</f>
        <v>1968birm3012</v>
      </c>
      <c r="C2295" t="s">
        <v>467</v>
      </c>
      <c r="D2295" t="s">
        <v>467</v>
      </c>
      <c r="E2295" t="s">
        <v>467</v>
      </c>
      <c r="G2295">
        <v>1968</v>
      </c>
      <c r="H2295" t="s">
        <v>276</v>
      </c>
      <c r="I2295" t="s">
        <v>510</v>
      </c>
      <c r="J2295" t="s">
        <v>1163</v>
      </c>
      <c r="K2295" t="s">
        <v>0</v>
      </c>
      <c r="L2295">
        <v>775</v>
      </c>
      <c r="M2295">
        <v>0</v>
      </c>
      <c r="N2295">
        <v>1</v>
      </c>
      <c r="O2295">
        <v>20426</v>
      </c>
      <c r="S2295" s="1" t="s">
        <v>196</v>
      </c>
      <c r="U2295" t="str">
        <f>VLOOKUP(I2295, $AC$2:$AD$51, 2, FALSE)</f>
        <v>birm3012</v>
      </c>
    </row>
    <row r="2296" spans="1:21" x14ac:dyDescent="0.25">
      <c r="A2296" t="s">
        <v>6549</v>
      </c>
      <c r="B2296" t="str">
        <f>G2296&amp;H2296</f>
        <v>1968birm3013</v>
      </c>
      <c r="C2296" t="s">
        <v>467</v>
      </c>
      <c r="D2296" t="s">
        <v>467</v>
      </c>
      <c r="E2296" t="s">
        <v>467</v>
      </c>
      <c r="G2296">
        <v>1968</v>
      </c>
      <c r="H2296" t="s">
        <v>283</v>
      </c>
      <c r="I2296" t="s">
        <v>38</v>
      </c>
      <c r="J2296" t="s">
        <v>1264</v>
      </c>
      <c r="K2296" t="s">
        <v>2</v>
      </c>
      <c r="L2296">
        <v>3011</v>
      </c>
      <c r="M2296">
        <v>0</v>
      </c>
      <c r="N2296">
        <v>1</v>
      </c>
      <c r="O2296">
        <v>18959</v>
      </c>
      <c r="S2296" s="1" t="s">
        <v>196</v>
      </c>
      <c r="U2296" t="str">
        <f>VLOOKUP(I2296, $AC$2:$AD$51, 2, FALSE)</f>
        <v>birm3013</v>
      </c>
    </row>
    <row r="2297" spans="1:21" x14ac:dyDescent="0.25">
      <c r="A2297" t="s">
        <v>6550</v>
      </c>
      <c r="B2297" t="str">
        <f>G2297&amp;H2297</f>
        <v>1968birm3013</v>
      </c>
      <c r="C2297" t="s">
        <v>467</v>
      </c>
      <c r="D2297" t="s">
        <v>467</v>
      </c>
      <c r="E2297" t="s">
        <v>467</v>
      </c>
      <c r="G2297">
        <v>1968</v>
      </c>
      <c r="H2297" t="s">
        <v>283</v>
      </c>
      <c r="I2297" t="s">
        <v>38</v>
      </c>
      <c r="J2297" t="s">
        <v>591</v>
      </c>
      <c r="K2297" t="s">
        <v>0</v>
      </c>
      <c r="L2297">
        <v>782</v>
      </c>
      <c r="M2297">
        <v>0</v>
      </c>
      <c r="N2297">
        <v>1</v>
      </c>
      <c r="O2297">
        <v>18959</v>
      </c>
      <c r="S2297" s="1" t="s">
        <v>196</v>
      </c>
      <c r="U2297" t="str">
        <f>VLOOKUP(I2297, $AC$2:$AD$51, 2, FALSE)</f>
        <v>birm3013</v>
      </c>
    </row>
    <row r="2298" spans="1:21" x14ac:dyDescent="0.25">
      <c r="A2298" t="s">
        <v>6551</v>
      </c>
      <c r="B2298" t="str">
        <f>G2298&amp;H2298</f>
        <v>1968birm3014</v>
      </c>
      <c r="C2298" t="s">
        <v>467</v>
      </c>
      <c r="D2298" t="s">
        <v>467</v>
      </c>
      <c r="E2298" t="s">
        <v>467</v>
      </c>
      <c r="G2298">
        <v>1968</v>
      </c>
      <c r="H2298" t="s">
        <v>290</v>
      </c>
      <c r="I2298" t="s">
        <v>521</v>
      </c>
      <c r="J2298" t="s">
        <v>146</v>
      </c>
      <c r="K2298" t="s">
        <v>2</v>
      </c>
      <c r="L2298">
        <v>4314</v>
      </c>
      <c r="M2298">
        <v>1</v>
      </c>
      <c r="N2298">
        <v>1</v>
      </c>
      <c r="O2298">
        <v>17911</v>
      </c>
      <c r="S2298" s="1" t="s">
        <v>196</v>
      </c>
      <c r="U2298" t="str">
        <f>VLOOKUP(I2298, $AC$2:$AD$51, 2, FALSE)</f>
        <v>birm3014</v>
      </c>
    </row>
    <row r="2299" spans="1:21" x14ac:dyDescent="0.25">
      <c r="A2299" t="s">
        <v>6552</v>
      </c>
      <c r="B2299" t="str">
        <f>G2299&amp;H2299</f>
        <v>1968birm3014</v>
      </c>
      <c r="C2299" t="s">
        <v>467</v>
      </c>
      <c r="D2299" t="s">
        <v>467</v>
      </c>
      <c r="E2299" t="s">
        <v>467</v>
      </c>
      <c r="G2299">
        <v>1968</v>
      </c>
      <c r="H2299" t="s">
        <v>290</v>
      </c>
      <c r="I2299" t="s">
        <v>521</v>
      </c>
      <c r="J2299" t="s">
        <v>156</v>
      </c>
      <c r="K2299" t="s">
        <v>0</v>
      </c>
      <c r="L2299">
        <v>661</v>
      </c>
      <c r="M2299">
        <v>0</v>
      </c>
      <c r="N2299">
        <v>1</v>
      </c>
      <c r="O2299">
        <v>17911</v>
      </c>
      <c r="S2299" s="1" t="s">
        <v>196</v>
      </c>
      <c r="U2299" t="str">
        <f>VLOOKUP(I2299, $AC$2:$AD$51, 2, FALSE)</f>
        <v>birm3014</v>
      </c>
    </row>
    <row r="2300" spans="1:21" x14ac:dyDescent="0.25">
      <c r="A2300" t="s">
        <v>6553</v>
      </c>
      <c r="B2300" t="str">
        <f>G2300&amp;H2300</f>
        <v>1968birm3014</v>
      </c>
      <c r="C2300" t="s">
        <v>467</v>
      </c>
      <c r="D2300" t="s">
        <v>467</v>
      </c>
      <c r="E2300" t="s">
        <v>467</v>
      </c>
      <c r="G2300">
        <v>1968</v>
      </c>
      <c r="H2300" t="s">
        <v>290</v>
      </c>
      <c r="I2300" t="s">
        <v>521</v>
      </c>
      <c r="J2300" t="s">
        <v>1244</v>
      </c>
      <c r="K2300" t="s">
        <v>3</v>
      </c>
      <c r="L2300">
        <v>515</v>
      </c>
      <c r="M2300">
        <v>0</v>
      </c>
      <c r="N2300">
        <v>1</v>
      </c>
      <c r="O2300">
        <v>17911</v>
      </c>
      <c r="S2300" s="1" t="s">
        <v>196</v>
      </c>
      <c r="U2300" t="str">
        <f>VLOOKUP(I2300, $AC$2:$AD$51, 2, FALSE)</f>
        <v>birm3014</v>
      </c>
    </row>
    <row r="2301" spans="1:21" x14ac:dyDescent="0.25">
      <c r="A2301" t="s">
        <v>6554</v>
      </c>
      <c r="B2301" t="str">
        <f>G2301&amp;H2301</f>
        <v>1968birm3015</v>
      </c>
      <c r="C2301" t="s">
        <v>467</v>
      </c>
      <c r="D2301" t="s">
        <v>467</v>
      </c>
      <c r="E2301" t="s">
        <v>467</v>
      </c>
      <c r="G2301">
        <v>1968</v>
      </c>
      <c r="H2301" t="s">
        <v>297</v>
      </c>
      <c r="I2301" t="s">
        <v>526</v>
      </c>
      <c r="J2301" t="s">
        <v>1082</v>
      </c>
      <c r="K2301" t="s">
        <v>2</v>
      </c>
      <c r="L2301">
        <v>4744</v>
      </c>
      <c r="M2301">
        <v>0</v>
      </c>
      <c r="N2301">
        <v>1</v>
      </c>
      <c r="O2301">
        <v>21195</v>
      </c>
      <c r="S2301" s="1" t="s">
        <v>196</v>
      </c>
      <c r="U2301" t="str">
        <f>VLOOKUP(I2301, $AC$2:$AD$51, 2, FALSE)</f>
        <v>birm3015</v>
      </c>
    </row>
    <row r="2302" spans="1:21" x14ac:dyDescent="0.25">
      <c r="A2302" t="s">
        <v>6555</v>
      </c>
      <c r="B2302" t="str">
        <f>G2302&amp;H2302</f>
        <v>1968birm3015</v>
      </c>
      <c r="C2302" t="s">
        <v>467</v>
      </c>
      <c r="D2302" t="s">
        <v>467</v>
      </c>
      <c r="E2302" t="s">
        <v>467</v>
      </c>
      <c r="G2302">
        <v>1968</v>
      </c>
      <c r="H2302" t="s">
        <v>297</v>
      </c>
      <c r="I2302" t="s">
        <v>526</v>
      </c>
      <c r="J2302" t="s">
        <v>1299</v>
      </c>
      <c r="K2302" t="s">
        <v>0</v>
      </c>
      <c r="L2302">
        <v>1398</v>
      </c>
      <c r="M2302">
        <v>0</v>
      </c>
      <c r="N2302">
        <v>1</v>
      </c>
      <c r="O2302">
        <v>21195</v>
      </c>
      <c r="S2302" s="1" t="s">
        <v>196</v>
      </c>
      <c r="U2302" t="str">
        <f>VLOOKUP(I2302, $AC$2:$AD$51, 2, FALSE)</f>
        <v>birm3015</v>
      </c>
    </row>
    <row r="2303" spans="1:21" x14ac:dyDescent="0.25">
      <c r="A2303" t="s">
        <v>6556</v>
      </c>
      <c r="B2303" t="str">
        <f>G2303&amp;H2303</f>
        <v>1968birm3015</v>
      </c>
      <c r="C2303" t="s">
        <v>467</v>
      </c>
      <c r="D2303" t="s">
        <v>467</v>
      </c>
      <c r="E2303" t="s">
        <v>467</v>
      </c>
      <c r="G2303">
        <v>1968</v>
      </c>
      <c r="H2303" t="s">
        <v>297</v>
      </c>
      <c r="I2303" t="s">
        <v>526</v>
      </c>
      <c r="J2303" t="s">
        <v>1300</v>
      </c>
      <c r="K2303" t="s">
        <v>3</v>
      </c>
      <c r="L2303">
        <v>1398</v>
      </c>
      <c r="M2303">
        <v>0</v>
      </c>
      <c r="N2303">
        <v>1</v>
      </c>
      <c r="O2303">
        <v>21195</v>
      </c>
      <c r="S2303" s="1" t="s">
        <v>196</v>
      </c>
      <c r="U2303" t="str">
        <f>VLOOKUP(I2303, $AC$2:$AD$51, 2, FALSE)</f>
        <v>birm3015</v>
      </c>
    </row>
    <row r="2304" spans="1:21" x14ac:dyDescent="0.25">
      <c r="A2304" t="s">
        <v>6557</v>
      </c>
      <c r="B2304" t="str">
        <f>G2304&amp;H2304</f>
        <v>1968birm3016</v>
      </c>
      <c r="C2304" t="s">
        <v>467</v>
      </c>
      <c r="D2304" t="s">
        <v>467</v>
      </c>
      <c r="E2304" t="s">
        <v>467</v>
      </c>
      <c r="G2304">
        <v>1968</v>
      </c>
      <c r="H2304" t="s">
        <v>304</v>
      </c>
      <c r="I2304" t="s">
        <v>759</v>
      </c>
      <c r="J2304" t="s">
        <v>1301</v>
      </c>
      <c r="K2304" t="s">
        <v>2</v>
      </c>
      <c r="L2304">
        <v>2122</v>
      </c>
      <c r="M2304">
        <v>0</v>
      </c>
      <c r="N2304">
        <v>1</v>
      </c>
      <c r="O2304">
        <v>15671</v>
      </c>
      <c r="S2304" s="1" t="s">
        <v>196</v>
      </c>
      <c r="U2304" t="str">
        <f>VLOOKUP(I2304, $AC$2:$AD$51, 2, FALSE)</f>
        <v>birm3016</v>
      </c>
    </row>
    <row r="2305" spans="1:21" x14ac:dyDescent="0.25">
      <c r="A2305" t="s">
        <v>6558</v>
      </c>
      <c r="B2305" t="str">
        <f>G2305&amp;H2305</f>
        <v>1968birm3016</v>
      </c>
      <c r="C2305" t="s">
        <v>467</v>
      </c>
      <c r="D2305" t="s">
        <v>467</v>
      </c>
      <c r="E2305" t="s">
        <v>467</v>
      </c>
      <c r="G2305">
        <v>1968</v>
      </c>
      <c r="H2305" t="s">
        <v>304</v>
      </c>
      <c r="I2305" t="s">
        <v>759</v>
      </c>
      <c r="J2305" t="s">
        <v>755</v>
      </c>
      <c r="K2305" t="s">
        <v>0</v>
      </c>
      <c r="L2305">
        <v>1685</v>
      </c>
      <c r="M2305">
        <v>0</v>
      </c>
      <c r="N2305">
        <v>1</v>
      </c>
      <c r="O2305">
        <v>15671</v>
      </c>
      <c r="S2305" s="1" t="s">
        <v>196</v>
      </c>
      <c r="U2305" t="str">
        <f>VLOOKUP(I2305, $AC$2:$AD$51, 2, FALSE)</f>
        <v>birm3016</v>
      </c>
    </row>
    <row r="2306" spans="1:21" x14ac:dyDescent="0.25">
      <c r="A2306" t="s">
        <v>6559</v>
      </c>
      <c r="B2306" t="str">
        <f>G2306&amp;H2306</f>
        <v>1968birm3016</v>
      </c>
      <c r="C2306" t="s">
        <v>467</v>
      </c>
      <c r="D2306" t="s">
        <v>467</v>
      </c>
      <c r="E2306" t="s">
        <v>467</v>
      </c>
      <c r="G2306">
        <v>1968</v>
      </c>
      <c r="H2306" t="s">
        <v>304</v>
      </c>
      <c r="I2306" t="s">
        <v>759</v>
      </c>
      <c r="J2306" t="s">
        <v>1265</v>
      </c>
      <c r="K2306" t="s">
        <v>8</v>
      </c>
      <c r="L2306">
        <v>132</v>
      </c>
      <c r="M2306">
        <v>1</v>
      </c>
      <c r="N2306">
        <v>1</v>
      </c>
      <c r="O2306">
        <v>15671</v>
      </c>
      <c r="S2306" s="1" t="s">
        <v>196</v>
      </c>
      <c r="U2306" t="str">
        <f>VLOOKUP(I2306, $AC$2:$AD$51, 2, FALSE)</f>
        <v>birm3016</v>
      </c>
    </row>
    <row r="2307" spans="1:21" x14ac:dyDescent="0.25">
      <c r="A2307" t="s">
        <v>6560</v>
      </c>
      <c r="B2307" t="str">
        <f>G2307&amp;H2307</f>
        <v>1968birm3017</v>
      </c>
      <c r="C2307" t="s">
        <v>467</v>
      </c>
      <c r="D2307" t="s">
        <v>467</v>
      </c>
      <c r="E2307" t="s">
        <v>467</v>
      </c>
      <c r="G2307">
        <v>1968</v>
      </c>
      <c r="H2307" t="s">
        <v>311</v>
      </c>
      <c r="I2307" t="s">
        <v>536</v>
      </c>
      <c r="J2307" t="s">
        <v>1085</v>
      </c>
      <c r="K2307" t="s">
        <v>2</v>
      </c>
      <c r="L2307">
        <v>1464</v>
      </c>
      <c r="M2307">
        <v>0</v>
      </c>
      <c r="N2307">
        <v>1</v>
      </c>
      <c r="O2307">
        <v>9723</v>
      </c>
      <c r="S2307" s="1" t="s">
        <v>196</v>
      </c>
      <c r="U2307" t="str">
        <f>VLOOKUP(I2307, $AC$2:$AD$51, 2, FALSE)</f>
        <v>birm3017</v>
      </c>
    </row>
    <row r="2308" spans="1:21" x14ac:dyDescent="0.25">
      <c r="A2308" t="s">
        <v>6561</v>
      </c>
      <c r="B2308" t="str">
        <f>G2308&amp;H2308</f>
        <v>1968birm3017</v>
      </c>
      <c r="C2308" t="s">
        <v>467</v>
      </c>
      <c r="D2308" t="s">
        <v>467</v>
      </c>
      <c r="E2308" t="s">
        <v>467</v>
      </c>
      <c r="G2308">
        <v>1968</v>
      </c>
      <c r="H2308" t="s">
        <v>311</v>
      </c>
      <c r="I2308" t="s">
        <v>536</v>
      </c>
      <c r="J2308" t="s">
        <v>1259</v>
      </c>
      <c r="K2308" t="s">
        <v>0</v>
      </c>
      <c r="L2308">
        <v>712</v>
      </c>
      <c r="M2308">
        <v>0</v>
      </c>
      <c r="N2308">
        <v>1</v>
      </c>
      <c r="O2308">
        <v>9723</v>
      </c>
      <c r="S2308" s="1" t="s">
        <v>196</v>
      </c>
      <c r="U2308" t="str">
        <f>VLOOKUP(I2308, $AC$2:$AD$51, 2, FALSE)</f>
        <v>birm3017</v>
      </c>
    </row>
    <row r="2309" spans="1:21" x14ac:dyDescent="0.25">
      <c r="A2309" t="s">
        <v>6562</v>
      </c>
      <c r="B2309" t="str">
        <f>G2309&amp;H2309</f>
        <v>1968birm3017</v>
      </c>
      <c r="C2309" t="s">
        <v>467</v>
      </c>
      <c r="D2309" t="s">
        <v>467</v>
      </c>
      <c r="E2309" t="s">
        <v>467</v>
      </c>
      <c r="G2309">
        <v>1968</v>
      </c>
      <c r="H2309" t="s">
        <v>311</v>
      </c>
      <c r="I2309" t="s">
        <v>536</v>
      </c>
      <c r="J2309" t="s">
        <v>1302</v>
      </c>
      <c r="K2309" t="s">
        <v>3</v>
      </c>
      <c r="L2309">
        <v>151</v>
      </c>
      <c r="M2309">
        <v>0</v>
      </c>
      <c r="N2309">
        <v>1</v>
      </c>
      <c r="O2309">
        <v>9723</v>
      </c>
      <c r="S2309" s="1" t="s">
        <v>196</v>
      </c>
      <c r="U2309" t="str">
        <f>VLOOKUP(I2309, $AC$2:$AD$51, 2, FALSE)</f>
        <v>birm3017</v>
      </c>
    </row>
    <row r="2310" spans="1:21" x14ac:dyDescent="0.25">
      <c r="A2310" t="s">
        <v>6563</v>
      </c>
      <c r="B2310" t="str">
        <f>G2310&amp;H2310</f>
        <v>1968birm3018</v>
      </c>
      <c r="C2310" t="s">
        <v>467</v>
      </c>
      <c r="D2310" t="s">
        <v>467</v>
      </c>
      <c r="E2310" t="s">
        <v>467</v>
      </c>
      <c r="G2310">
        <v>1968</v>
      </c>
      <c r="H2310" t="s">
        <v>318</v>
      </c>
      <c r="I2310" t="s">
        <v>1088</v>
      </c>
      <c r="J2310" t="s">
        <v>904</v>
      </c>
      <c r="K2310" t="s">
        <v>2</v>
      </c>
      <c r="L2310">
        <v>3940</v>
      </c>
      <c r="M2310">
        <v>0</v>
      </c>
      <c r="N2310">
        <v>1</v>
      </c>
      <c r="O2310">
        <v>20805</v>
      </c>
      <c r="S2310" s="1" t="s">
        <v>196</v>
      </c>
      <c r="U2310" t="str">
        <f>VLOOKUP(I2310, $AC$2:$AD$51, 2, FALSE)</f>
        <v>birm3018</v>
      </c>
    </row>
    <row r="2311" spans="1:21" x14ac:dyDescent="0.25">
      <c r="A2311" t="s">
        <v>6564</v>
      </c>
      <c r="B2311" t="str">
        <f>G2311&amp;H2311</f>
        <v>1968birm3018</v>
      </c>
      <c r="C2311" t="s">
        <v>467</v>
      </c>
      <c r="D2311" t="s">
        <v>467</v>
      </c>
      <c r="E2311" t="s">
        <v>467</v>
      </c>
      <c r="G2311">
        <v>1968</v>
      </c>
      <c r="H2311" t="s">
        <v>318</v>
      </c>
      <c r="I2311" t="s">
        <v>1088</v>
      </c>
      <c r="J2311" t="s">
        <v>659</v>
      </c>
      <c r="K2311" t="s">
        <v>0</v>
      </c>
      <c r="L2311">
        <v>1932</v>
      </c>
      <c r="M2311">
        <v>0</v>
      </c>
      <c r="N2311">
        <v>1</v>
      </c>
      <c r="O2311">
        <v>20805</v>
      </c>
      <c r="S2311" s="1" t="s">
        <v>196</v>
      </c>
      <c r="U2311" t="str">
        <f>VLOOKUP(I2311, $AC$2:$AD$51, 2, FALSE)</f>
        <v>birm3018</v>
      </c>
    </row>
    <row r="2312" spans="1:21" x14ac:dyDescent="0.25">
      <c r="A2312" t="s">
        <v>6565</v>
      </c>
      <c r="B2312" t="str">
        <f>G2312&amp;H2312</f>
        <v>1968birm3018</v>
      </c>
      <c r="C2312" t="s">
        <v>467</v>
      </c>
      <c r="D2312" t="s">
        <v>467</v>
      </c>
      <c r="E2312" t="s">
        <v>467</v>
      </c>
      <c r="G2312">
        <v>1968</v>
      </c>
      <c r="H2312" t="s">
        <v>318</v>
      </c>
      <c r="I2312" t="s">
        <v>1088</v>
      </c>
      <c r="J2312" t="s">
        <v>1242</v>
      </c>
      <c r="K2312" t="s">
        <v>8</v>
      </c>
      <c r="L2312">
        <v>303</v>
      </c>
      <c r="M2312">
        <v>1</v>
      </c>
      <c r="N2312">
        <v>1</v>
      </c>
      <c r="O2312">
        <v>20805</v>
      </c>
      <c r="S2312" s="1" t="s">
        <v>196</v>
      </c>
      <c r="U2312" t="str">
        <f>VLOOKUP(I2312, $AC$2:$AD$51, 2, FALSE)</f>
        <v>birm3018</v>
      </c>
    </row>
    <row r="2313" spans="1:21" x14ac:dyDescent="0.25">
      <c r="A2313" t="s">
        <v>6566</v>
      </c>
      <c r="B2313" t="str">
        <f>G2313&amp;H2313</f>
        <v>1968birm3019</v>
      </c>
      <c r="C2313" t="s">
        <v>467</v>
      </c>
      <c r="D2313" t="s">
        <v>467</v>
      </c>
      <c r="E2313" t="s">
        <v>467</v>
      </c>
      <c r="G2313">
        <v>1968</v>
      </c>
      <c r="H2313" t="s">
        <v>325</v>
      </c>
      <c r="I2313" t="s">
        <v>548</v>
      </c>
      <c r="J2313" t="s">
        <v>968</v>
      </c>
      <c r="K2313" t="s">
        <v>2</v>
      </c>
      <c r="L2313">
        <v>4478</v>
      </c>
      <c r="M2313">
        <v>0</v>
      </c>
      <c r="N2313">
        <v>1</v>
      </c>
      <c r="O2313">
        <v>18506</v>
      </c>
      <c r="S2313" s="1" t="s">
        <v>196</v>
      </c>
      <c r="U2313" t="str">
        <f>VLOOKUP(I2313, $AC$2:$AD$51, 2, FALSE)</f>
        <v>birm3019</v>
      </c>
    </row>
    <row r="2314" spans="1:21" x14ac:dyDescent="0.25">
      <c r="A2314" t="s">
        <v>6567</v>
      </c>
      <c r="B2314" t="str">
        <f>G2314&amp;H2314</f>
        <v>1968birm3019</v>
      </c>
      <c r="C2314" t="s">
        <v>467</v>
      </c>
      <c r="D2314" t="s">
        <v>467</v>
      </c>
      <c r="E2314" t="s">
        <v>467</v>
      </c>
      <c r="G2314">
        <v>1968</v>
      </c>
      <c r="H2314" t="s">
        <v>325</v>
      </c>
      <c r="I2314" t="s">
        <v>548</v>
      </c>
      <c r="J2314" t="s">
        <v>1303</v>
      </c>
      <c r="K2314" t="s">
        <v>0</v>
      </c>
      <c r="L2314">
        <v>829</v>
      </c>
      <c r="M2314">
        <v>0</v>
      </c>
      <c r="N2314">
        <v>1</v>
      </c>
      <c r="O2314">
        <v>18506</v>
      </c>
      <c r="S2314" s="1" t="s">
        <v>196</v>
      </c>
      <c r="U2314" t="str">
        <f>VLOOKUP(I2314, $AC$2:$AD$51, 2, FALSE)</f>
        <v>birm3019</v>
      </c>
    </row>
    <row r="2315" spans="1:21" x14ac:dyDescent="0.25">
      <c r="A2315" t="s">
        <v>6568</v>
      </c>
      <c r="B2315" t="str">
        <f>G2315&amp;H2315</f>
        <v>1968birm3019</v>
      </c>
      <c r="C2315" t="s">
        <v>467</v>
      </c>
      <c r="D2315" t="s">
        <v>467</v>
      </c>
      <c r="E2315" t="s">
        <v>467</v>
      </c>
      <c r="G2315">
        <v>1968</v>
      </c>
      <c r="H2315" t="s">
        <v>325</v>
      </c>
      <c r="I2315" t="s">
        <v>548</v>
      </c>
      <c r="J2315" t="s">
        <v>1304</v>
      </c>
      <c r="K2315" t="s">
        <v>3</v>
      </c>
      <c r="L2315">
        <v>701</v>
      </c>
      <c r="M2315">
        <v>0</v>
      </c>
      <c r="N2315">
        <v>1</v>
      </c>
      <c r="O2315">
        <v>18506</v>
      </c>
      <c r="S2315" s="1" t="s">
        <v>196</v>
      </c>
      <c r="U2315" t="str">
        <f>VLOOKUP(I2315, $AC$2:$AD$51, 2, FALSE)</f>
        <v>birm3019</v>
      </c>
    </row>
    <row r="2316" spans="1:21" x14ac:dyDescent="0.25">
      <c r="A2316" t="s">
        <v>6569</v>
      </c>
      <c r="B2316" t="str">
        <f>G2316&amp;H2316</f>
        <v>1968birm3020</v>
      </c>
      <c r="C2316" t="s">
        <v>467</v>
      </c>
      <c r="D2316" t="s">
        <v>467</v>
      </c>
      <c r="E2316" t="s">
        <v>467</v>
      </c>
      <c r="G2316">
        <v>1968</v>
      </c>
      <c r="H2316" t="s">
        <v>332</v>
      </c>
      <c r="I2316" t="s">
        <v>1094</v>
      </c>
      <c r="J2316" t="s">
        <v>953</v>
      </c>
      <c r="K2316" t="s">
        <v>3</v>
      </c>
      <c r="L2316">
        <v>2387</v>
      </c>
      <c r="M2316">
        <v>0</v>
      </c>
      <c r="N2316">
        <v>1</v>
      </c>
      <c r="O2316">
        <v>9462</v>
      </c>
      <c r="S2316" s="1" t="s">
        <v>196</v>
      </c>
      <c r="U2316" t="str">
        <f>VLOOKUP(I2316, $AC$2:$AD$51, 2, FALSE)</f>
        <v>birm3020</v>
      </c>
    </row>
    <row r="2317" spans="1:21" x14ac:dyDescent="0.25">
      <c r="A2317" t="s">
        <v>6570</v>
      </c>
      <c r="B2317" t="str">
        <f>G2317&amp;H2317</f>
        <v>1968birm3020</v>
      </c>
      <c r="C2317" t="s">
        <v>467</v>
      </c>
      <c r="D2317" t="s">
        <v>467</v>
      </c>
      <c r="E2317" t="s">
        <v>467</v>
      </c>
      <c r="G2317">
        <v>1968</v>
      </c>
      <c r="H2317" t="s">
        <v>332</v>
      </c>
      <c r="I2317" t="s">
        <v>1094</v>
      </c>
      <c r="J2317" t="s">
        <v>975</v>
      </c>
      <c r="K2317" t="s">
        <v>0</v>
      </c>
      <c r="L2317">
        <v>509</v>
      </c>
      <c r="M2317">
        <v>0</v>
      </c>
      <c r="N2317">
        <v>1</v>
      </c>
      <c r="O2317">
        <v>9462</v>
      </c>
      <c r="S2317" s="1" t="s">
        <v>196</v>
      </c>
      <c r="U2317" t="str">
        <f>VLOOKUP(I2317, $AC$2:$AD$51, 2, FALSE)</f>
        <v>birm3020</v>
      </c>
    </row>
    <row r="2318" spans="1:21" x14ac:dyDescent="0.25">
      <c r="A2318" t="s">
        <v>6571</v>
      </c>
      <c r="B2318" t="str">
        <f>G2318&amp;H2318</f>
        <v>1968birm3020</v>
      </c>
      <c r="C2318" t="s">
        <v>467</v>
      </c>
      <c r="D2318" t="s">
        <v>467</v>
      </c>
      <c r="E2318" t="s">
        <v>467</v>
      </c>
      <c r="G2318">
        <v>1968</v>
      </c>
      <c r="H2318" t="s">
        <v>332</v>
      </c>
      <c r="I2318" t="s">
        <v>1094</v>
      </c>
      <c r="J2318" t="s">
        <v>1268</v>
      </c>
      <c r="K2318" t="s">
        <v>2</v>
      </c>
      <c r="L2318">
        <v>259</v>
      </c>
      <c r="M2318">
        <v>1</v>
      </c>
      <c r="N2318">
        <v>1</v>
      </c>
      <c r="O2318">
        <v>9462</v>
      </c>
      <c r="S2318" s="1" t="s">
        <v>196</v>
      </c>
      <c r="U2318" t="str">
        <f>VLOOKUP(I2318, $AC$2:$AD$51, 2, FALSE)</f>
        <v>birm3020</v>
      </c>
    </row>
    <row r="2319" spans="1:21" x14ac:dyDescent="0.25">
      <c r="A2319" t="s">
        <v>6572</v>
      </c>
      <c r="B2319" t="str">
        <f>G2319&amp;H2319</f>
        <v>1968birm3021</v>
      </c>
      <c r="C2319" t="s">
        <v>467</v>
      </c>
      <c r="D2319" t="s">
        <v>467</v>
      </c>
      <c r="E2319" t="s">
        <v>467</v>
      </c>
      <c r="G2319">
        <v>1968</v>
      </c>
      <c r="H2319" t="s">
        <v>339</v>
      </c>
      <c r="I2319" t="s">
        <v>554</v>
      </c>
      <c r="J2319" t="s">
        <v>791</v>
      </c>
      <c r="K2319" t="s">
        <v>2</v>
      </c>
      <c r="L2319">
        <v>5023</v>
      </c>
      <c r="M2319">
        <v>0</v>
      </c>
      <c r="N2319">
        <v>1</v>
      </c>
      <c r="O2319">
        <v>21979</v>
      </c>
      <c r="S2319" s="1" t="s">
        <v>196</v>
      </c>
      <c r="U2319" t="str">
        <f>VLOOKUP(I2319, $AC$2:$AD$51, 2, FALSE)</f>
        <v>birm3021</v>
      </c>
    </row>
    <row r="2320" spans="1:21" x14ac:dyDescent="0.25">
      <c r="A2320" t="s">
        <v>6573</v>
      </c>
      <c r="B2320" t="str">
        <f>G2320&amp;H2320</f>
        <v>1968birm3021</v>
      </c>
      <c r="C2320" t="s">
        <v>467</v>
      </c>
      <c r="D2320" t="s">
        <v>467</v>
      </c>
      <c r="E2320" t="s">
        <v>467</v>
      </c>
      <c r="G2320">
        <v>1968</v>
      </c>
      <c r="H2320" t="s">
        <v>339</v>
      </c>
      <c r="I2320" t="s">
        <v>554</v>
      </c>
      <c r="J2320" t="s">
        <v>625</v>
      </c>
      <c r="K2320" t="s">
        <v>0</v>
      </c>
      <c r="L2320">
        <v>1874</v>
      </c>
      <c r="M2320">
        <v>0</v>
      </c>
      <c r="N2320">
        <v>1</v>
      </c>
      <c r="O2320">
        <v>21979</v>
      </c>
      <c r="S2320" s="1" t="s">
        <v>196</v>
      </c>
      <c r="U2320" t="str">
        <f>VLOOKUP(I2320, $AC$2:$AD$51, 2, FALSE)</f>
        <v>birm3021</v>
      </c>
    </row>
    <row r="2321" spans="1:21" x14ac:dyDescent="0.25">
      <c r="A2321" t="s">
        <v>6574</v>
      </c>
      <c r="B2321" t="str">
        <f>G2321&amp;H2321</f>
        <v>1968birm3021</v>
      </c>
      <c r="C2321" t="s">
        <v>467</v>
      </c>
      <c r="D2321" t="s">
        <v>467</v>
      </c>
      <c r="E2321" t="s">
        <v>467</v>
      </c>
      <c r="G2321">
        <v>1968</v>
      </c>
      <c r="H2321" t="s">
        <v>339</v>
      </c>
      <c r="I2321" t="s">
        <v>554</v>
      </c>
      <c r="J2321" t="s">
        <v>1232</v>
      </c>
      <c r="K2321" t="s">
        <v>3</v>
      </c>
      <c r="L2321">
        <v>506</v>
      </c>
      <c r="M2321">
        <v>0</v>
      </c>
      <c r="N2321">
        <v>1</v>
      </c>
      <c r="O2321">
        <v>21979</v>
      </c>
      <c r="S2321" s="1" t="s">
        <v>196</v>
      </c>
      <c r="U2321" t="str">
        <f>VLOOKUP(I2321, $AC$2:$AD$51, 2, FALSE)</f>
        <v>birm3021</v>
      </c>
    </row>
    <row r="2322" spans="1:21" x14ac:dyDescent="0.25">
      <c r="A2322" t="s">
        <v>6575</v>
      </c>
      <c r="B2322" t="str">
        <f>G2322&amp;H2322</f>
        <v>1968birm3021</v>
      </c>
      <c r="C2322" t="s">
        <v>467</v>
      </c>
      <c r="D2322" t="s">
        <v>467</v>
      </c>
      <c r="E2322" t="s">
        <v>467</v>
      </c>
      <c r="G2322">
        <v>1968</v>
      </c>
      <c r="H2322" t="s">
        <v>339</v>
      </c>
      <c r="I2322" t="s">
        <v>554</v>
      </c>
      <c r="J2322" t="s">
        <v>1108</v>
      </c>
      <c r="K2322" t="s">
        <v>8</v>
      </c>
      <c r="L2322">
        <v>175</v>
      </c>
      <c r="M2322">
        <v>0</v>
      </c>
      <c r="N2322">
        <v>1</v>
      </c>
      <c r="O2322">
        <v>21979</v>
      </c>
      <c r="S2322" s="1" t="s">
        <v>196</v>
      </c>
      <c r="U2322" t="str">
        <f>VLOOKUP(I2322, $AC$2:$AD$51, 2, FALSE)</f>
        <v>birm3021</v>
      </c>
    </row>
    <row r="2323" spans="1:21" x14ac:dyDescent="0.25">
      <c r="A2323" t="s">
        <v>6576</v>
      </c>
      <c r="B2323" t="str">
        <f>G2323&amp;H2323</f>
        <v>1968birm3022</v>
      </c>
      <c r="C2323" t="s">
        <v>467</v>
      </c>
      <c r="D2323" t="s">
        <v>467</v>
      </c>
      <c r="E2323" t="s">
        <v>467</v>
      </c>
      <c r="G2323">
        <v>1968</v>
      </c>
      <c r="H2323" t="s">
        <v>346</v>
      </c>
      <c r="I2323" t="s">
        <v>1097</v>
      </c>
      <c r="J2323" t="s">
        <v>1063</v>
      </c>
      <c r="K2323" t="s">
        <v>2</v>
      </c>
      <c r="L2323">
        <v>3596</v>
      </c>
      <c r="M2323">
        <v>0</v>
      </c>
      <c r="N2323">
        <v>1</v>
      </c>
      <c r="O2323">
        <v>17254</v>
      </c>
      <c r="S2323" s="1" t="s">
        <v>196</v>
      </c>
      <c r="U2323" t="str">
        <f>VLOOKUP(I2323, $AC$2:$AD$51, 2, FALSE)</f>
        <v>birm3022</v>
      </c>
    </row>
    <row r="2324" spans="1:21" x14ac:dyDescent="0.25">
      <c r="A2324" t="s">
        <v>6577</v>
      </c>
      <c r="B2324" t="str">
        <f>G2324&amp;H2324</f>
        <v>1968birm3022</v>
      </c>
      <c r="C2324" t="s">
        <v>467</v>
      </c>
      <c r="D2324" t="s">
        <v>467</v>
      </c>
      <c r="E2324" t="s">
        <v>467</v>
      </c>
      <c r="G2324">
        <v>1968</v>
      </c>
      <c r="H2324" t="s">
        <v>346</v>
      </c>
      <c r="I2324" t="s">
        <v>1097</v>
      </c>
      <c r="J2324" t="s">
        <v>1055</v>
      </c>
      <c r="K2324" t="s">
        <v>0</v>
      </c>
      <c r="L2324">
        <v>1243</v>
      </c>
      <c r="M2324">
        <v>0</v>
      </c>
      <c r="N2324">
        <v>1</v>
      </c>
      <c r="O2324">
        <v>17254</v>
      </c>
      <c r="S2324" s="1" t="s">
        <v>196</v>
      </c>
      <c r="U2324" t="str">
        <f>VLOOKUP(I2324, $AC$2:$AD$51, 2, FALSE)</f>
        <v>birm3022</v>
      </c>
    </row>
    <row r="2325" spans="1:21" x14ac:dyDescent="0.25">
      <c r="A2325" t="s">
        <v>6578</v>
      </c>
      <c r="B2325" t="str">
        <f>G2325&amp;H2325</f>
        <v>1968birm3023</v>
      </c>
      <c r="C2325" t="s">
        <v>467</v>
      </c>
      <c r="D2325" t="s">
        <v>467</v>
      </c>
      <c r="E2325" t="s">
        <v>467</v>
      </c>
      <c r="G2325">
        <v>1968</v>
      </c>
      <c r="H2325" t="s">
        <v>353</v>
      </c>
      <c r="I2325" t="s">
        <v>560</v>
      </c>
      <c r="J2325" t="s">
        <v>1177</v>
      </c>
      <c r="K2325" t="s">
        <v>2</v>
      </c>
      <c r="L2325">
        <v>4925</v>
      </c>
      <c r="M2325">
        <v>0</v>
      </c>
      <c r="N2325">
        <v>1</v>
      </c>
      <c r="O2325">
        <v>17850</v>
      </c>
      <c r="S2325" s="1" t="s">
        <v>196</v>
      </c>
      <c r="U2325" t="str">
        <f>VLOOKUP(I2325, $AC$2:$AD$51, 2, FALSE)</f>
        <v>birm3023</v>
      </c>
    </row>
    <row r="2326" spans="1:21" x14ac:dyDescent="0.25">
      <c r="A2326" t="s">
        <v>6579</v>
      </c>
      <c r="B2326" t="str">
        <f>G2326&amp;H2326</f>
        <v>1968birm3023</v>
      </c>
      <c r="C2326" t="s">
        <v>467</v>
      </c>
      <c r="D2326" t="s">
        <v>467</v>
      </c>
      <c r="E2326" t="s">
        <v>467</v>
      </c>
      <c r="G2326">
        <v>1968</v>
      </c>
      <c r="H2326" t="s">
        <v>353</v>
      </c>
      <c r="I2326" t="s">
        <v>560</v>
      </c>
      <c r="J2326" t="s">
        <v>1305</v>
      </c>
      <c r="K2326" t="s">
        <v>0</v>
      </c>
      <c r="L2326">
        <v>1267</v>
      </c>
      <c r="M2326">
        <v>0</v>
      </c>
      <c r="N2326">
        <v>1</v>
      </c>
      <c r="O2326">
        <v>17850</v>
      </c>
      <c r="S2326" s="1" t="s">
        <v>196</v>
      </c>
      <c r="U2326" t="str">
        <f>VLOOKUP(I2326, $AC$2:$AD$51, 2, FALSE)</f>
        <v>birm3023</v>
      </c>
    </row>
    <row r="2327" spans="1:21" x14ac:dyDescent="0.25">
      <c r="A2327" t="s">
        <v>6580</v>
      </c>
      <c r="B2327" t="str">
        <f>G2327&amp;H2327</f>
        <v>1968birm3024</v>
      </c>
      <c r="C2327" t="s">
        <v>467</v>
      </c>
      <c r="D2327" t="s">
        <v>467</v>
      </c>
      <c r="E2327" t="s">
        <v>467</v>
      </c>
      <c r="G2327">
        <v>1968</v>
      </c>
      <c r="H2327" t="s">
        <v>360</v>
      </c>
      <c r="I2327" t="s">
        <v>1099</v>
      </c>
      <c r="J2327" t="s">
        <v>1306</v>
      </c>
      <c r="K2327" t="s">
        <v>2</v>
      </c>
      <c r="L2327">
        <v>3757</v>
      </c>
      <c r="M2327">
        <v>0</v>
      </c>
      <c r="N2327">
        <v>1</v>
      </c>
      <c r="O2327">
        <v>17167</v>
      </c>
      <c r="S2327" s="1" t="s">
        <v>196</v>
      </c>
      <c r="U2327" t="str">
        <f>VLOOKUP(I2327, $AC$2:$AD$51, 2, FALSE)</f>
        <v>birm3024</v>
      </c>
    </row>
    <row r="2328" spans="1:21" x14ac:dyDescent="0.25">
      <c r="A2328" t="s">
        <v>6581</v>
      </c>
      <c r="B2328" t="str">
        <f>G2328&amp;H2328</f>
        <v>1968birm3024</v>
      </c>
      <c r="C2328" t="s">
        <v>467</v>
      </c>
      <c r="D2328" t="s">
        <v>467</v>
      </c>
      <c r="E2328" t="s">
        <v>467</v>
      </c>
      <c r="G2328">
        <v>1968</v>
      </c>
      <c r="H2328" t="s">
        <v>360</v>
      </c>
      <c r="I2328" t="s">
        <v>1099</v>
      </c>
      <c r="J2328" t="s">
        <v>1169</v>
      </c>
      <c r="K2328" t="s">
        <v>0</v>
      </c>
      <c r="L2328">
        <v>598</v>
      </c>
      <c r="M2328">
        <v>0</v>
      </c>
      <c r="N2328">
        <v>1</v>
      </c>
      <c r="O2328">
        <v>17167</v>
      </c>
      <c r="S2328" s="1" t="s">
        <v>196</v>
      </c>
      <c r="U2328" t="str">
        <f>VLOOKUP(I2328, $AC$2:$AD$51, 2, FALSE)</f>
        <v>birm3024</v>
      </c>
    </row>
    <row r="2329" spans="1:21" x14ac:dyDescent="0.25">
      <c r="A2329" t="s">
        <v>6582</v>
      </c>
      <c r="B2329" t="str">
        <f>G2329&amp;H2329</f>
        <v>1968birm3024</v>
      </c>
      <c r="C2329" t="s">
        <v>467</v>
      </c>
      <c r="D2329" t="s">
        <v>467</v>
      </c>
      <c r="E2329" t="s">
        <v>467</v>
      </c>
      <c r="G2329">
        <v>1968</v>
      </c>
      <c r="H2329" t="s">
        <v>360</v>
      </c>
      <c r="I2329" t="s">
        <v>1099</v>
      </c>
      <c r="J2329" t="s">
        <v>1307</v>
      </c>
      <c r="K2329" t="s">
        <v>3</v>
      </c>
      <c r="L2329">
        <v>386</v>
      </c>
      <c r="M2329">
        <v>0</v>
      </c>
      <c r="N2329">
        <v>1</v>
      </c>
      <c r="O2329">
        <v>17167</v>
      </c>
      <c r="S2329" s="1" t="s">
        <v>196</v>
      </c>
      <c r="U2329" t="str">
        <f>VLOOKUP(I2329, $AC$2:$AD$51, 2, FALSE)</f>
        <v>birm3024</v>
      </c>
    </row>
    <row r="2330" spans="1:21" x14ac:dyDescent="0.25">
      <c r="A2330" t="s">
        <v>6583</v>
      </c>
      <c r="B2330" t="str">
        <f>G2330&amp;H2330</f>
        <v>1968birm3025</v>
      </c>
      <c r="C2330" t="s">
        <v>467</v>
      </c>
      <c r="D2330" t="s">
        <v>467</v>
      </c>
      <c r="E2330" t="s">
        <v>467</v>
      </c>
      <c r="G2330">
        <v>1968</v>
      </c>
      <c r="H2330" t="s">
        <v>367</v>
      </c>
      <c r="I2330" t="s">
        <v>567</v>
      </c>
      <c r="J2330" t="s">
        <v>1212</v>
      </c>
      <c r="K2330" t="s">
        <v>2</v>
      </c>
      <c r="L2330">
        <v>2047</v>
      </c>
      <c r="M2330">
        <v>0</v>
      </c>
      <c r="N2330">
        <v>1</v>
      </c>
      <c r="O2330">
        <v>12637</v>
      </c>
      <c r="S2330" s="1" t="s">
        <v>196</v>
      </c>
      <c r="U2330" t="str">
        <f>VLOOKUP(I2330, $AC$2:$AD$51, 2, FALSE)</f>
        <v>birm3025</v>
      </c>
    </row>
    <row r="2331" spans="1:21" x14ac:dyDescent="0.25">
      <c r="A2331" t="s">
        <v>6584</v>
      </c>
      <c r="B2331" t="str">
        <f>G2331&amp;H2331</f>
        <v>1968birm3025</v>
      </c>
      <c r="C2331" t="s">
        <v>467</v>
      </c>
      <c r="D2331" t="s">
        <v>467</v>
      </c>
      <c r="E2331" t="s">
        <v>467</v>
      </c>
      <c r="G2331">
        <v>1968</v>
      </c>
      <c r="H2331" t="s">
        <v>367</v>
      </c>
      <c r="I2331" t="s">
        <v>567</v>
      </c>
      <c r="J2331" t="s">
        <v>568</v>
      </c>
      <c r="K2331" t="s">
        <v>0</v>
      </c>
      <c r="L2331">
        <v>946</v>
      </c>
      <c r="M2331">
        <v>0</v>
      </c>
      <c r="N2331">
        <v>1</v>
      </c>
      <c r="O2331">
        <v>12637</v>
      </c>
      <c r="S2331" s="1" t="s">
        <v>196</v>
      </c>
      <c r="U2331" t="str">
        <f>VLOOKUP(I2331, $AC$2:$AD$51, 2, FALSE)</f>
        <v>birm3025</v>
      </c>
    </row>
    <row r="2332" spans="1:21" x14ac:dyDescent="0.25">
      <c r="A2332" t="s">
        <v>6585</v>
      </c>
      <c r="B2332" t="str">
        <f>G2332&amp;H2332</f>
        <v>1968birm3025</v>
      </c>
      <c r="C2332" t="s">
        <v>467</v>
      </c>
      <c r="D2332" t="s">
        <v>467</v>
      </c>
      <c r="E2332" t="s">
        <v>467</v>
      </c>
      <c r="G2332">
        <v>1968</v>
      </c>
      <c r="H2332" t="s">
        <v>367</v>
      </c>
      <c r="I2332" t="s">
        <v>567</v>
      </c>
      <c r="J2332" t="s">
        <v>1308</v>
      </c>
      <c r="K2332" t="s">
        <v>8</v>
      </c>
      <c r="L2332">
        <v>140</v>
      </c>
      <c r="M2332">
        <v>0</v>
      </c>
      <c r="N2332">
        <v>1</v>
      </c>
      <c r="O2332">
        <v>12637</v>
      </c>
      <c r="S2332" s="1" t="s">
        <v>196</v>
      </c>
      <c r="U2332" t="str">
        <f>VLOOKUP(I2332, $AC$2:$AD$51, 2, FALSE)</f>
        <v>birm3025</v>
      </c>
    </row>
    <row r="2333" spans="1:21" x14ac:dyDescent="0.25">
      <c r="A2333" t="s">
        <v>6586</v>
      </c>
      <c r="B2333" t="str">
        <f>G2333&amp;H2333</f>
        <v>1968birm3026</v>
      </c>
      <c r="C2333" t="s">
        <v>467</v>
      </c>
      <c r="D2333" t="s">
        <v>467</v>
      </c>
      <c r="E2333" t="s">
        <v>467</v>
      </c>
      <c r="G2333">
        <v>1968</v>
      </c>
      <c r="H2333" t="s">
        <v>372</v>
      </c>
      <c r="I2333" t="s">
        <v>581</v>
      </c>
      <c r="J2333" t="s">
        <v>1309</v>
      </c>
      <c r="K2333" t="s">
        <v>2</v>
      </c>
      <c r="L2333">
        <v>2341</v>
      </c>
      <c r="M2333">
        <v>0</v>
      </c>
      <c r="N2333">
        <v>1</v>
      </c>
      <c r="O2333">
        <v>17346</v>
      </c>
      <c r="S2333" s="1" t="s">
        <v>196</v>
      </c>
      <c r="U2333" t="str">
        <f>VLOOKUP(I2333, $AC$2:$AD$51, 2, FALSE)</f>
        <v>birm3026</v>
      </c>
    </row>
    <row r="2334" spans="1:21" x14ac:dyDescent="0.25">
      <c r="A2334" t="s">
        <v>6587</v>
      </c>
      <c r="B2334" t="str">
        <f>G2334&amp;H2334</f>
        <v>1968birm3026</v>
      </c>
      <c r="C2334" t="s">
        <v>467</v>
      </c>
      <c r="D2334" t="s">
        <v>467</v>
      </c>
      <c r="E2334" t="s">
        <v>467</v>
      </c>
      <c r="G2334">
        <v>1968</v>
      </c>
      <c r="H2334" t="s">
        <v>372</v>
      </c>
      <c r="I2334" t="s">
        <v>581</v>
      </c>
      <c r="J2334" t="s">
        <v>1007</v>
      </c>
      <c r="K2334" t="s">
        <v>0</v>
      </c>
      <c r="L2334">
        <v>1900</v>
      </c>
      <c r="M2334">
        <v>0</v>
      </c>
      <c r="N2334">
        <v>1</v>
      </c>
      <c r="O2334">
        <v>17346</v>
      </c>
      <c r="S2334" s="1" t="s">
        <v>196</v>
      </c>
      <c r="U2334" t="str">
        <f>VLOOKUP(I2334, $AC$2:$AD$51, 2, FALSE)</f>
        <v>birm3026</v>
      </c>
    </row>
    <row r="2335" spans="1:21" x14ac:dyDescent="0.25">
      <c r="A2335" t="s">
        <v>6588</v>
      </c>
      <c r="B2335" t="str">
        <f>G2335&amp;H2335</f>
        <v>1968birm3026</v>
      </c>
      <c r="C2335" t="s">
        <v>467</v>
      </c>
      <c r="D2335" t="s">
        <v>467</v>
      </c>
      <c r="E2335" t="s">
        <v>467</v>
      </c>
      <c r="G2335">
        <v>1968</v>
      </c>
      <c r="H2335" t="s">
        <v>372</v>
      </c>
      <c r="I2335" t="s">
        <v>581</v>
      </c>
      <c r="J2335" t="s">
        <v>1117</v>
      </c>
      <c r="K2335" t="s">
        <v>8</v>
      </c>
      <c r="L2335">
        <v>125</v>
      </c>
      <c r="M2335">
        <v>0</v>
      </c>
      <c r="N2335">
        <v>1</v>
      </c>
      <c r="O2335">
        <v>17346</v>
      </c>
      <c r="S2335" s="1" t="s">
        <v>196</v>
      </c>
      <c r="U2335" t="str">
        <f>VLOOKUP(I2335, $AC$2:$AD$51, 2, FALSE)</f>
        <v>birm3026</v>
      </c>
    </row>
    <row r="2336" spans="1:21" x14ac:dyDescent="0.25">
      <c r="A2336" t="s">
        <v>6589</v>
      </c>
      <c r="B2336" t="str">
        <f>G2336&amp;H2336</f>
        <v>1968birm3027</v>
      </c>
      <c r="C2336" t="s">
        <v>467</v>
      </c>
      <c r="D2336" t="s">
        <v>467</v>
      </c>
      <c r="E2336" t="s">
        <v>467</v>
      </c>
      <c r="G2336">
        <v>1968</v>
      </c>
      <c r="H2336" t="s">
        <v>377</v>
      </c>
      <c r="I2336" t="s">
        <v>586</v>
      </c>
      <c r="J2336" t="s">
        <v>1310</v>
      </c>
      <c r="K2336" t="s">
        <v>2</v>
      </c>
      <c r="L2336">
        <v>5196</v>
      </c>
      <c r="M2336">
        <v>0</v>
      </c>
      <c r="N2336">
        <v>1</v>
      </c>
      <c r="O2336">
        <v>18771</v>
      </c>
      <c r="S2336" s="1" t="s">
        <v>196</v>
      </c>
      <c r="U2336" t="str">
        <f>VLOOKUP(I2336, $AC$2:$AD$51, 2, FALSE)</f>
        <v>birm3027</v>
      </c>
    </row>
    <row r="2337" spans="1:21" x14ac:dyDescent="0.25">
      <c r="A2337" t="s">
        <v>6590</v>
      </c>
      <c r="B2337" t="str">
        <f>G2337&amp;H2337</f>
        <v>1968birm3027</v>
      </c>
      <c r="C2337" t="s">
        <v>467</v>
      </c>
      <c r="D2337" t="s">
        <v>467</v>
      </c>
      <c r="E2337" t="s">
        <v>467</v>
      </c>
      <c r="G2337">
        <v>1968</v>
      </c>
      <c r="H2337" t="s">
        <v>377</v>
      </c>
      <c r="I2337" t="s">
        <v>586</v>
      </c>
      <c r="J2337" t="s">
        <v>1184</v>
      </c>
      <c r="K2337" t="s">
        <v>0</v>
      </c>
      <c r="L2337">
        <v>719</v>
      </c>
      <c r="M2337">
        <v>0</v>
      </c>
      <c r="N2337">
        <v>1</v>
      </c>
      <c r="O2337">
        <v>18771</v>
      </c>
      <c r="S2337" s="1" t="s">
        <v>196</v>
      </c>
      <c r="U2337" t="str">
        <f>VLOOKUP(I2337, $AC$2:$AD$51, 2, FALSE)</f>
        <v>birm3027</v>
      </c>
    </row>
    <row r="2338" spans="1:21" x14ac:dyDescent="0.25">
      <c r="A2338" t="s">
        <v>6591</v>
      </c>
      <c r="B2338" t="str">
        <f>G2338&amp;H2338</f>
        <v>1968birm3028</v>
      </c>
      <c r="C2338" t="s">
        <v>467</v>
      </c>
      <c r="D2338" t="s">
        <v>467</v>
      </c>
      <c r="E2338" t="s">
        <v>467</v>
      </c>
      <c r="G2338">
        <v>1968</v>
      </c>
      <c r="H2338" t="s">
        <v>395</v>
      </c>
      <c r="I2338" t="s">
        <v>587</v>
      </c>
      <c r="J2338" t="s">
        <v>1010</v>
      </c>
      <c r="K2338" t="s">
        <v>2</v>
      </c>
      <c r="L2338">
        <v>4641</v>
      </c>
      <c r="M2338">
        <v>0</v>
      </c>
      <c r="N2338">
        <v>1</v>
      </c>
      <c r="O2338">
        <v>18393</v>
      </c>
      <c r="S2338" s="1" t="s">
        <v>196</v>
      </c>
      <c r="U2338" t="str">
        <f>VLOOKUP(I2338, $AC$2:$AD$51, 2, FALSE)</f>
        <v>birm3028</v>
      </c>
    </row>
    <row r="2339" spans="1:21" x14ac:dyDescent="0.25">
      <c r="A2339" t="s">
        <v>6592</v>
      </c>
      <c r="B2339" t="str">
        <f>G2339&amp;H2339</f>
        <v>1968birm3028</v>
      </c>
      <c r="C2339" t="s">
        <v>467</v>
      </c>
      <c r="D2339" t="s">
        <v>467</v>
      </c>
      <c r="E2339" t="s">
        <v>467</v>
      </c>
      <c r="G2339">
        <v>1968</v>
      </c>
      <c r="H2339" t="s">
        <v>395</v>
      </c>
      <c r="I2339" t="s">
        <v>587</v>
      </c>
      <c r="J2339" t="s">
        <v>1311</v>
      </c>
      <c r="K2339" t="s">
        <v>0</v>
      </c>
      <c r="L2339">
        <v>1054</v>
      </c>
      <c r="M2339">
        <v>1</v>
      </c>
      <c r="N2339">
        <v>1</v>
      </c>
      <c r="O2339">
        <v>18393</v>
      </c>
      <c r="S2339" s="1" t="s">
        <v>196</v>
      </c>
      <c r="U2339" t="str">
        <f>VLOOKUP(I2339, $AC$2:$AD$51, 2, FALSE)</f>
        <v>birm3028</v>
      </c>
    </row>
    <row r="2340" spans="1:21" x14ac:dyDescent="0.25">
      <c r="A2340" t="s">
        <v>6593</v>
      </c>
      <c r="B2340" t="str">
        <f>G2340&amp;H2340</f>
        <v>1968birm3028</v>
      </c>
      <c r="C2340" t="s">
        <v>467</v>
      </c>
      <c r="D2340" t="s">
        <v>467</v>
      </c>
      <c r="E2340" t="s">
        <v>467</v>
      </c>
      <c r="G2340">
        <v>1968</v>
      </c>
      <c r="H2340" t="s">
        <v>395</v>
      </c>
      <c r="I2340" t="s">
        <v>587</v>
      </c>
      <c r="J2340" t="s">
        <v>1312</v>
      </c>
      <c r="K2340" t="s">
        <v>3</v>
      </c>
      <c r="L2340">
        <v>717</v>
      </c>
      <c r="M2340">
        <v>0</v>
      </c>
      <c r="N2340">
        <v>1</v>
      </c>
      <c r="O2340">
        <v>18393</v>
      </c>
      <c r="S2340" s="1" t="s">
        <v>196</v>
      </c>
      <c r="U2340" t="str">
        <f>VLOOKUP(I2340, $AC$2:$AD$51, 2, FALSE)</f>
        <v>birm3028</v>
      </c>
    </row>
    <row r="2341" spans="1:21" x14ac:dyDescent="0.25">
      <c r="A2341" t="s">
        <v>6594</v>
      </c>
      <c r="B2341" t="str">
        <f>G2341&amp;H2341</f>
        <v>1968birm3028</v>
      </c>
      <c r="C2341" t="s">
        <v>467</v>
      </c>
      <c r="D2341" t="s">
        <v>467</v>
      </c>
      <c r="E2341" t="s">
        <v>467</v>
      </c>
      <c r="G2341">
        <v>1968</v>
      </c>
      <c r="H2341" t="s">
        <v>395</v>
      </c>
      <c r="I2341" t="s">
        <v>587</v>
      </c>
      <c r="J2341" t="s">
        <v>1109</v>
      </c>
      <c r="K2341" t="s">
        <v>8</v>
      </c>
      <c r="L2341">
        <v>207</v>
      </c>
      <c r="M2341">
        <v>0</v>
      </c>
      <c r="N2341">
        <v>1</v>
      </c>
      <c r="O2341">
        <v>18393</v>
      </c>
      <c r="S2341" s="1" t="s">
        <v>196</v>
      </c>
      <c r="U2341" t="str">
        <f>VLOOKUP(I2341, $AC$2:$AD$51, 2, FALSE)</f>
        <v>birm3028</v>
      </c>
    </row>
    <row r="2342" spans="1:21" x14ac:dyDescent="0.25">
      <c r="A2342" t="s">
        <v>6595</v>
      </c>
      <c r="B2342" t="str">
        <f>G2342&amp;H2342</f>
        <v>1968birm3029</v>
      </c>
      <c r="C2342" t="s">
        <v>467</v>
      </c>
      <c r="D2342" t="s">
        <v>467</v>
      </c>
      <c r="E2342" t="s">
        <v>467</v>
      </c>
      <c r="G2342">
        <v>1968</v>
      </c>
      <c r="H2342" t="s">
        <v>398</v>
      </c>
      <c r="I2342" t="s">
        <v>1110</v>
      </c>
      <c r="J2342" t="s">
        <v>1185</v>
      </c>
      <c r="K2342" t="s">
        <v>2</v>
      </c>
      <c r="L2342">
        <v>4336</v>
      </c>
      <c r="M2342">
        <v>0</v>
      </c>
      <c r="N2342">
        <v>1</v>
      </c>
      <c r="O2342">
        <v>21947</v>
      </c>
      <c r="S2342" s="1" t="s">
        <v>196</v>
      </c>
      <c r="U2342" t="str">
        <f>VLOOKUP(I2342, $AC$2:$AD$51, 2, FALSE)</f>
        <v>birm3029</v>
      </c>
    </row>
    <row r="2343" spans="1:21" x14ac:dyDescent="0.25">
      <c r="A2343" t="s">
        <v>6596</v>
      </c>
      <c r="B2343" t="str">
        <f>G2343&amp;H2343</f>
        <v>1968birm3029</v>
      </c>
      <c r="C2343" t="s">
        <v>467</v>
      </c>
      <c r="D2343" t="s">
        <v>467</v>
      </c>
      <c r="E2343" t="s">
        <v>467</v>
      </c>
      <c r="G2343">
        <v>1968</v>
      </c>
      <c r="H2343" t="s">
        <v>398</v>
      </c>
      <c r="I2343" t="s">
        <v>1110</v>
      </c>
      <c r="J2343" t="s">
        <v>877</v>
      </c>
      <c r="K2343" t="s">
        <v>0</v>
      </c>
      <c r="L2343">
        <v>2422</v>
      </c>
      <c r="M2343">
        <v>0</v>
      </c>
      <c r="N2343">
        <v>1</v>
      </c>
      <c r="O2343">
        <v>21947</v>
      </c>
      <c r="S2343" s="1" t="s">
        <v>196</v>
      </c>
      <c r="U2343" t="str">
        <f>VLOOKUP(I2343, $AC$2:$AD$51, 2, FALSE)</f>
        <v>birm3029</v>
      </c>
    </row>
    <row r="2344" spans="1:21" x14ac:dyDescent="0.25">
      <c r="A2344" t="s">
        <v>6597</v>
      </c>
      <c r="B2344" t="str">
        <f>G2344&amp;H2344</f>
        <v>1968birm3029</v>
      </c>
      <c r="C2344" t="s">
        <v>467</v>
      </c>
      <c r="D2344" t="s">
        <v>467</v>
      </c>
      <c r="E2344" t="s">
        <v>467</v>
      </c>
      <c r="G2344">
        <v>1968</v>
      </c>
      <c r="H2344" t="s">
        <v>398</v>
      </c>
      <c r="I2344" t="s">
        <v>1110</v>
      </c>
      <c r="J2344" t="s">
        <v>121</v>
      </c>
      <c r="K2344" t="s">
        <v>3</v>
      </c>
      <c r="L2344">
        <v>264</v>
      </c>
      <c r="M2344">
        <v>1</v>
      </c>
      <c r="N2344">
        <v>1</v>
      </c>
      <c r="O2344">
        <v>21947</v>
      </c>
      <c r="S2344" s="1" t="s">
        <v>196</v>
      </c>
      <c r="U2344" t="str">
        <f>VLOOKUP(I2344, $AC$2:$AD$51, 2, FALSE)</f>
        <v>birm3029</v>
      </c>
    </row>
    <row r="2345" spans="1:21" x14ac:dyDescent="0.25">
      <c r="A2345" t="s">
        <v>6598</v>
      </c>
      <c r="B2345" t="str">
        <f>G2345&amp;H2345</f>
        <v>1968birm3029</v>
      </c>
      <c r="C2345" t="s">
        <v>467</v>
      </c>
      <c r="D2345" t="s">
        <v>467</v>
      </c>
      <c r="E2345" t="s">
        <v>467</v>
      </c>
      <c r="G2345">
        <v>1968</v>
      </c>
      <c r="H2345" t="s">
        <v>398</v>
      </c>
      <c r="I2345" t="s">
        <v>1110</v>
      </c>
      <c r="J2345" t="s">
        <v>1027</v>
      </c>
      <c r="K2345" t="s">
        <v>8</v>
      </c>
      <c r="L2345">
        <v>89</v>
      </c>
      <c r="M2345">
        <v>0</v>
      </c>
      <c r="N2345">
        <v>1</v>
      </c>
      <c r="O2345">
        <v>21947</v>
      </c>
      <c r="S2345" s="1" t="s">
        <v>196</v>
      </c>
      <c r="U2345" t="str">
        <f>VLOOKUP(I2345, $AC$2:$AD$51, 2, FALSE)</f>
        <v>birm3029</v>
      </c>
    </row>
    <row r="2346" spans="1:21" x14ac:dyDescent="0.25">
      <c r="A2346" t="s">
        <v>6599</v>
      </c>
      <c r="B2346" t="str">
        <f>G2346&amp;H2346</f>
        <v>1968birm3030</v>
      </c>
      <c r="C2346" t="s">
        <v>467</v>
      </c>
      <c r="D2346" t="s">
        <v>467</v>
      </c>
      <c r="E2346" t="s">
        <v>467</v>
      </c>
      <c r="G2346">
        <v>1968</v>
      </c>
      <c r="H2346" t="s">
        <v>403</v>
      </c>
      <c r="I2346" t="s">
        <v>774</v>
      </c>
      <c r="J2346" t="s">
        <v>952</v>
      </c>
      <c r="K2346" t="s">
        <v>2</v>
      </c>
      <c r="L2346">
        <v>3803</v>
      </c>
      <c r="M2346">
        <v>0</v>
      </c>
      <c r="N2346">
        <v>1</v>
      </c>
      <c r="O2346">
        <v>17862</v>
      </c>
      <c r="S2346" s="1" t="s">
        <v>196</v>
      </c>
      <c r="U2346" t="str">
        <f>VLOOKUP(I2346, $AC$2:$AD$51, 2, FALSE)</f>
        <v>birm3030</v>
      </c>
    </row>
    <row r="2347" spans="1:21" x14ac:dyDescent="0.25">
      <c r="A2347" t="s">
        <v>6600</v>
      </c>
      <c r="B2347" t="str">
        <f>G2347&amp;H2347</f>
        <v>1968birm3030</v>
      </c>
      <c r="C2347" t="s">
        <v>467</v>
      </c>
      <c r="D2347" t="s">
        <v>467</v>
      </c>
      <c r="E2347" t="s">
        <v>467</v>
      </c>
      <c r="G2347">
        <v>1968</v>
      </c>
      <c r="H2347" t="s">
        <v>403</v>
      </c>
      <c r="I2347" t="s">
        <v>774</v>
      </c>
      <c r="J2347" t="s">
        <v>1116</v>
      </c>
      <c r="K2347" t="s">
        <v>0</v>
      </c>
      <c r="L2347">
        <v>1850</v>
      </c>
      <c r="M2347">
        <v>0</v>
      </c>
      <c r="N2347">
        <v>1</v>
      </c>
      <c r="O2347">
        <v>17862</v>
      </c>
      <c r="S2347" s="1" t="s">
        <v>196</v>
      </c>
      <c r="U2347" t="str">
        <f>VLOOKUP(I2347, $AC$2:$AD$51, 2, FALSE)</f>
        <v>birm3030</v>
      </c>
    </row>
    <row r="2348" spans="1:21" x14ac:dyDescent="0.25">
      <c r="A2348" t="s">
        <v>6601</v>
      </c>
      <c r="B2348" t="str">
        <f>G2348&amp;H2348</f>
        <v>1968birm3031</v>
      </c>
      <c r="C2348" t="s">
        <v>467</v>
      </c>
      <c r="D2348" t="s">
        <v>467</v>
      </c>
      <c r="E2348" t="s">
        <v>467</v>
      </c>
      <c r="G2348">
        <v>1968</v>
      </c>
      <c r="H2348" t="s">
        <v>409</v>
      </c>
      <c r="I2348" t="s">
        <v>590</v>
      </c>
      <c r="J2348" t="s">
        <v>1313</v>
      </c>
      <c r="K2348" t="s">
        <v>2</v>
      </c>
      <c r="L2348">
        <v>2499</v>
      </c>
      <c r="M2348">
        <v>0</v>
      </c>
      <c r="N2348">
        <v>1</v>
      </c>
      <c r="O2348">
        <v>17658</v>
      </c>
      <c r="S2348" s="1" t="s">
        <v>196</v>
      </c>
      <c r="U2348" t="str">
        <f>VLOOKUP(I2348, $AC$2:$AD$51, 2, FALSE)</f>
        <v>birm3031</v>
      </c>
    </row>
    <row r="2349" spans="1:21" x14ac:dyDescent="0.25">
      <c r="A2349" t="s">
        <v>6602</v>
      </c>
      <c r="B2349" t="str">
        <f>G2349&amp;H2349</f>
        <v>1968birm3031</v>
      </c>
      <c r="C2349" t="s">
        <v>467</v>
      </c>
      <c r="D2349" t="s">
        <v>467</v>
      </c>
      <c r="E2349" t="s">
        <v>467</v>
      </c>
      <c r="G2349">
        <v>1968</v>
      </c>
      <c r="H2349" t="s">
        <v>409</v>
      </c>
      <c r="I2349" t="s">
        <v>590</v>
      </c>
      <c r="J2349" t="s">
        <v>1139</v>
      </c>
      <c r="K2349" t="s">
        <v>0</v>
      </c>
      <c r="L2349">
        <v>1946</v>
      </c>
      <c r="M2349">
        <v>0</v>
      </c>
      <c r="N2349">
        <v>1</v>
      </c>
      <c r="O2349">
        <v>17658</v>
      </c>
      <c r="S2349" s="1" t="s">
        <v>196</v>
      </c>
      <c r="U2349" t="str">
        <f>VLOOKUP(I2349, $AC$2:$AD$51, 2, FALSE)</f>
        <v>birm3031</v>
      </c>
    </row>
    <row r="2350" spans="1:21" x14ac:dyDescent="0.25">
      <c r="A2350" t="s">
        <v>6603</v>
      </c>
      <c r="B2350" t="str">
        <f>G2350&amp;H2350</f>
        <v>1968birm3031</v>
      </c>
      <c r="C2350" t="s">
        <v>467</v>
      </c>
      <c r="D2350" t="s">
        <v>467</v>
      </c>
      <c r="E2350" t="s">
        <v>467</v>
      </c>
      <c r="G2350">
        <v>1968</v>
      </c>
      <c r="H2350" t="s">
        <v>409</v>
      </c>
      <c r="I2350" t="s">
        <v>590</v>
      </c>
      <c r="J2350" t="s">
        <v>1314</v>
      </c>
      <c r="K2350" t="s">
        <v>3</v>
      </c>
      <c r="L2350">
        <v>232</v>
      </c>
      <c r="M2350">
        <v>0</v>
      </c>
      <c r="N2350">
        <v>1</v>
      </c>
      <c r="O2350">
        <v>17658</v>
      </c>
      <c r="S2350" s="1" t="s">
        <v>196</v>
      </c>
      <c r="U2350" t="str">
        <f>VLOOKUP(I2350, $AC$2:$AD$51, 2, FALSE)</f>
        <v>birm3031</v>
      </c>
    </row>
    <row r="2351" spans="1:21" x14ac:dyDescent="0.25">
      <c r="A2351" t="s">
        <v>6604</v>
      </c>
      <c r="B2351" t="str">
        <f>G2351&amp;H2351</f>
        <v>1968birm3031</v>
      </c>
      <c r="C2351" t="s">
        <v>467</v>
      </c>
      <c r="D2351" t="s">
        <v>467</v>
      </c>
      <c r="E2351" t="s">
        <v>467</v>
      </c>
      <c r="G2351">
        <v>1968</v>
      </c>
      <c r="H2351" t="s">
        <v>409</v>
      </c>
      <c r="I2351" t="s">
        <v>590</v>
      </c>
      <c r="J2351" t="s">
        <v>740</v>
      </c>
      <c r="K2351" t="s">
        <v>8</v>
      </c>
      <c r="L2351">
        <v>131</v>
      </c>
      <c r="M2351">
        <v>0</v>
      </c>
      <c r="N2351">
        <v>1</v>
      </c>
      <c r="O2351">
        <v>17658</v>
      </c>
      <c r="S2351" s="1" t="s">
        <v>196</v>
      </c>
      <c r="U2351" t="str">
        <f>VLOOKUP(I2351, $AC$2:$AD$51, 2, FALSE)</f>
        <v>birm3031</v>
      </c>
    </row>
    <row r="2352" spans="1:21" x14ac:dyDescent="0.25">
      <c r="A2352" t="s">
        <v>6605</v>
      </c>
      <c r="B2352" t="str">
        <f>G2352&amp;H2352</f>
        <v>1968birm3032</v>
      </c>
      <c r="C2352" t="s">
        <v>467</v>
      </c>
      <c r="D2352" t="s">
        <v>467</v>
      </c>
      <c r="E2352" t="s">
        <v>467</v>
      </c>
      <c r="G2352">
        <v>1968</v>
      </c>
      <c r="H2352" t="s">
        <v>416</v>
      </c>
      <c r="I2352" t="s">
        <v>593</v>
      </c>
      <c r="J2352" t="s">
        <v>1015</v>
      </c>
      <c r="K2352" t="s">
        <v>2</v>
      </c>
      <c r="L2352">
        <v>2559</v>
      </c>
      <c r="M2352">
        <v>0</v>
      </c>
      <c r="N2352">
        <v>1</v>
      </c>
      <c r="O2352">
        <v>15094</v>
      </c>
      <c r="S2352" s="1" t="s">
        <v>196</v>
      </c>
      <c r="U2352" t="str">
        <f>VLOOKUP(I2352, $AC$2:$AD$51, 2, FALSE)</f>
        <v>birm3032</v>
      </c>
    </row>
    <row r="2353" spans="1:21" x14ac:dyDescent="0.25">
      <c r="A2353" t="s">
        <v>6606</v>
      </c>
      <c r="B2353" t="str">
        <f>G2353&amp;H2353</f>
        <v>1968birm3032</v>
      </c>
      <c r="C2353" t="s">
        <v>467</v>
      </c>
      <c r="D2353" t="s">
        <v>467</v>
      </c>
      <c r="E2353" t="s">
        <v>467</v>
      </c>
      <c r="G2353">
        <v>1968</v>
      </c>
      <c r="H2353" t="s">
        <v>416</v>
      </c>
      <c r="I2353" t="s">
        <v>593</v>
      </c>
      <c r="J2353" t="s">
        <v>1315</v>
      </c>
      <c r="K2353" t="s">
        <v>0</v>
      </c>
      <c r="L2353">
        <v>947</v>
      </c>
      <c r="M2353">
        <v>0</v>
      </c>
      <c r="N2353">
        <v>1</v>
      </c>
      <c r="O2353">
        <v>15094</v>
      </c>
      <c r="S2353" s="1" t="s">
        <v>196</v>
      </c>
      <c r="U2353" t="str">
        <f>VLOOKUP(I2353, $AC$2:$AD$51, 2, FALSE)</f>
        <v>birm3032</v>
      </c>
    </row>
    <row r="2354" spans="1:21" x14ac:dyDescent="0.25">
      <c r="A2354" t="s">
        <v>6607</v>
      </c>
      <c r="B2354" t="str">
        <f>G2354&amp;H2354</f>
        <v>1968birm3033</v>
      </c>
      <c r="C2354" t="s">
        <v>467</v>
      </c>
      <c r="D2354" t="s">
        <v>467</v>
      </c>
      <c r="E2354" t="s">
        <v>467</v>
      </c>
      <c r="G2354">
        <v>1968</v>
      </c>
      <c r="H2354" t="s">
        <v>423</v>
      </c>
      <c r="I2354" t="s">
        <v>596</v>
      </c>
      <c r="J2354" t="s">
        <v>1316</v>
      </c>
      <c r="K2354" t="s">
        <v>2</v>
      </c>
      <c r="L2354">
        <v>1915</v>
      </c>
      <c r="M2354">
        <v>0</v>
      </c>
      <c r="N2354">
        <v>1</v>
      </c>
      <c r="O2354">
        <v>16601</v>
      </c>
      <c r="S2354" s="1" t="s">
        <v>196</v>
      </c>
      <c r="U2354" t="str">
        <f>VLOOKUP(I2354, $AC$2:$AD$51, 2, FALSE)</f>
        <v>birm3033</v>
      </c>
    </row>
    <row r="2355" spans="1:21" x14ac:dyDescent="0.25">
      <c r="A2355" t="s">
        <v>6608</v>
      </c>
      <c r="B2355" t="str">
        <f>G2355&amp;H2355</f>
        <v>1968birm3033</v>
      </c>
      <c r="C2355" t="s">
        <v>467</v>
      </c>
      <c r="D2355" t="s">
        <v>467</v>
      </c>
      <c r="E2355" t="s">
        <v>467</v>
      </c>
      <c r="G2355">
        <v>1968</v>
      </c>
      <c r="H2355" t="s">
        <v>423</v>
      </c>
      <c r="I2355" t="s">
        <v>596</v>
      </c>
      <c r="J2355" t="s">
        <v>1114</v>
      </c>
      <c r="K2355" t="s">
        <v>0</v>
      </c>
      <c r="L2355">
        <v>1911</v>
      </c>
      <c r="M2355">
        <v>0</v>
      </c>
      <c r="N2355">
        <v>1</v>
      </c>
      <c r="O2355">
        <v>16601</v>
      </c>
      <c r="S2355" s="1" t="s">
        <v>196</v>
      </c>
      <c r="U2355" t="str">
        <f>VLOOKUP(I2355, $AC$2:$AD$51, 2, FALSE)</f>
        <v>birm3033</v>
      </c>
    </row>
    <row r="2356" spans="1:21" x14ac:dyDescent="0.25">
      <c r="A2356" t="s">
        <v>6609</v>
      </c>
      <c r="B2356" t="str">
        <f>G2356&amp;H2356</f>
        <v>1968birm3033</v>
      </c>
      <c r="C2356" t="s">
        <v>467</v>
      </c>
      <c r="D2356" t="s">
        <v>467</v>
      </c>
      <c r="E2356" t="s">
        <v>467</v>
      </c>
      <c r="G2356">
        <v>1968</v>
      </c>
      <c r="H2356" t="s">
        <v>423</v>
      </c>
      <c r="I2356" t="s">
        <v>596</v>
      </c>
      <c r="J2356" t="s">
        <v>1283</v>
      </c>
      <c r="K2356" t="s">
        <v>3</v>
      </c>
      <c r="L2356">
        <v>594</v>
      </c>
      <c r="M2356">
        <v>0</v>
      </c>
      <c r="N2356">
        <v>1</v>
      </c>
      <c r="O2356">
        <v>16601</v>
      </c>
      <c r="S2356" s="1" t="s">
        <v>196</v>
      </c>
      <c r="U2356" t="str">
        <f>VLOOKUP(I2356, $AC$2:$AD$51, 2, FALSE)</f>
        <v>birm3033</v>
      </c>
    </row>
    <row r="2357" spans="1:21" x14ac:dyDescent="0.25">
      <c r="A2357" t="s">
        <v>6610</v>
      </c>
      <c r="B2357" t="str">
        <f>G2357&amp;H2357</f>
        <v>1968birm3034</v>
      </c>
      <c r="C2357" t="s">
        <v>467</v>
      </c>
      <c r="D2357" t="s">
        <v>467</v>
      </c>
      <c r="E2357" t="s">
        <v>467</v>
      </c>
      <c r="G2357">
        <v>1968</v>
      </c>
      <c r="H2357" t="s">
        <v>430</v>
      </c>
      <c r="I2357" t="s">
        <v>603</v>
      </c>
      <c r="J2357" t="s">
        <v>728</v>
      </c>
      <c r="K2357" t="s">
        <v>2</v>
      </c>
      <c r="L2357">
        <v>3521</v>
      </c>
      <c r="M2357">
        <v>0</v>
      </c>
      <c r="N2357">
        <v>1</v>
      </c>
      <c r="O2357">
        <v>18907</v>
      </c>
      <c r="S2357" s="1" t="s">
        <v>196</v>
      </c>
      <c r="U2357" t="str">
        <f>VLOOKUP(I2357, $AC$2:$AD$51, 2, FALSE)</f>
        <v>birm3034</v>
      </c>
    </row>
    <row r="2358" spans="1:21" x14ac:dyDescent="0.25">
      <c r="A2358" t="s">
        <v>6611</v>
      </c>
      <c r="B2358" t="str">
        <f>G2358&amp;H2358</f>
        <v>1968birm3034</v>
      </c>
      <c r="C2358" t="s">
        <v>467</v>
      </c>
      <c r="D2358" t="s">
        <v>467</v>
      </c>
      <c r="E2358" t="s">
        <v>467</v>
      </c>
      <c r="G2358">
        <v>1968</v>
      </c>
      <c r="H2358" t="s">
        <v>430</v>
      </c>
      <c r="I2358" t="s">
        <v>603</v>
      </c>
      <c r="J2358" t="s">
        <v>1188</v>
      </c>
      <c r="K2358" t="s">
        <v>0</v>
      </c>
      <c r="L2358">
        <v>1623</v>
      </c>
      <c r="M2358">
        <v>0</v>
      </c>
      <c r="N2358">
        <v>1</v>
      </c>
      <c r="O2358">
        <v>18907</v>
      </c>
      <c r="S2358" s="1" t="s">
        <v>196</v>
      </c>
      <c r="U2358" t="str">
        <f>VLOOKUP(I2358, $AC$2:$AD$51, 2, FALSE)</f>
        <v>birm3034</v>
      </c>
    </row>
    <row r="2359" spans="1:21" x14ac:dyDescent="0.25">
      <c r="A2359" t="s">
        <v>6612</v>
      </c>
      <c r="B2359" t="str">
        <f>G2359&amp;H2359</f>
        <v>1968birm3035</v>
      </c>
      <c r="C2359" t="s">
        <v>467</v>
      </c>
      <c r="D2359" t="s">
        <v>467</v>
      </c>
      <c r="E2359" t="s">
        <v>467</v>
      </c>
      <c r="G2359">
        <v>1968</v>
      </c>
      <c r="H2359" t="s">
        <v>436</v>
      </c>
      <c r="I2359" t="s">
        <v>606</v>
      </c>
      <c r="J2359" t="s">
        <v>1317</v>
      </c>
      <c r="K2359" t="s">
        <v>2</v>
      </c>
      <c r="L2359">
        <v>2095</v>
      </c>
      <c r="M2359">
        <v>0</v>
      </c>
      <c r="N2359">
        <v>1</v>
      </c>
      <c r="O2359">
        <v>16278</v>
      </c>
      <c r="S2359" s="1" t="s">
        <v>196</v>
      </c>
      <c r="U2359" t="str">
        <f>VLOOKUP(I2359, $AC$2:$AD$51, 2, FALSE)</f>
        <v>birm3035</v>
      </c>
    </row>
    <row r="2360" spans="1:21" x14ac:dyDescent="0.25">
      <c r="A2360" t="s">
        <v>6613</v>
      </c>
      <c r="B2360" t="str">
        <f>G2360&amp;H2360</f>
        <v>1968birm3035</v>
      </c>
      <c r="C2360" t="s">
        <v>467</v>
      </c>
      <c r="D2360" t="s">
        <v>467</v>
      </c>
      <c r="E2360" t="s">
        <v>467</v>
      </c>
      <c r="G2360">
        <v>1968</v>
      </c>
      <c r="H2360" t="s">
        <v>436</v>
      </c>
      <c r="I2360" t="s">
        <v>606</v>
      </c>
      <c r="J2360" t="s">
        <v>992</v>
      </c>
      <c r="K2360" t="s">
        <v>0</v>
      </c>
      <c r="L2360">
        <v>1798</v>
      </c>
      <c r="M2360">
        <v>0</v>
      </c>
      <c r="N2360">
        <v>1</v>
      </c>
      <c r="O2360">
        <v>16278</v>
      </c>
      <c r="S2360" s="1" t="s">
        <v>196</v>
      </c>
      <c r="U2360" t="str">
        <f>VLOOKUP(I2360, $AC$2:$AD$51, 2, FALSE)</f>
        <v>birm3035</v>
      </c>
    </row>
    <row r="2361" spans="1:21" x14ac:dyDescent="0.25">
      <c r="A2361" t="s">
        <v>6614</v>
      </c>
      <c r="B2361" t="str">
        <f>G2361&amp;H2361</f>
        <v>1968birm3035</v>
      </c>
      <c r="C2361" t="s">
        <v>467</v>
      </c>
      <c r="D2361" t="s">
        <v>467</v>
      </c>
      <c r="E2361" t="s">
        <v>467</v>
      </c>
      <c r="G2361">
        <v>1968</v>
      </c>
      <c r="H2361" t="s">
        <v>436</v>
      </c>
      <c r="I2361" t="s">
        <v>606</v>
      </c>
      <c r="J2361" t="s">
        <v>1318</v>
      </c>
      <c r="K2361" t="s">
        <v>3</v>
      </c>
      <c r="L2361">
        <v>553</v>
      </c>
      <c r="M2361">
        <v>0</v>
      </c>
      <c r="N2361">
        <v>1</v>
      </c>
      <c r="O2361">
        <v>16278</v>
      </c>
      <c r="S2361" s="1" t="s">
        <v>196</v>
      </c>
      <c r="U2361" t="str">
        <f>VLOOKUP(I2361, $AC$2:$AD$51, 2, FALSE)</f>
        <v>birm3035</v>
      </c>
    </row>
    <row r="2362" spans="1:21" x14ac:dyDescent="0.25">
      <c r="A2362" t="s">
        <v>6615</v>
      </c>
      <c r="B2362" t="str">
        <f>G2362&amp;H2362</f>
        <v>1968birm3035</v>
      </c>
      <c r="C2362" t="s">
        <v>467</v>
      </c>
      <c r="D2362" t="s">
        <v>467</v>
      </c>
      <c r="E2362" t="s">
        <v>467</v>
      </c>
      <c r="G2362">
        <v>1968</v>
      </c>
      <c r="H2362" t="s">
        <v>436</v>
      </c>
      <c r="I2362" t="s">
        <v>606</v>
      </c>
      <c r="J2362" t="s">
        <v>1119</v>
      </c>
      <c r="K2362" t="s">
        <v>8</v>
      </c>
      <c r="L2362">
        <v>87</v>
      </c>
      <c r="M2362">
        <v>1</v>
      </c>
      <c r="N2362">
        <v>1</v>
      </c>
      <c r="O2362">
        <v>16278</v>
      </c>
      <c r="S2362" s="1" t="s">
        <v>196</v>
      </c>
      <c r="U2362" t="str">
        <f>VLOOKUP(I2362, $AC$2:$AD$51, 2, FALSE)</f>
        <v>birm3035</v>
      </c>
    </row>
    <row r="2363" spans="1:21" x14ac:dyDescent="0.25">
      <c r="A2363" t="s">
        <v>6616</v>
      </c>
      <c r="B2363" t="str">
        <f>G2363&amp;H2363</f>
        <v>1968birm3036</v>
      </c>
      <c r="C2363" t="s">
        <v>467</v>
      </c>
      <c r="D2363" t="s">
        <v>467</v>
      </c>
      <c r="E2363" t="s">
        <v>467</v>
      </c>
      <c r="G2363">
        <v>1968</v>
      </c>
      <c r="H2363" t="s">
        <v>442</v>
      </c>
      <c r="I2363" t="s">
        <v>785</v>
      </c>
      <c r="J2363" t="s">
        <v>944</v>
      </c>
      <c r="K2363" t="s">
        <v>2</v>
      </c>
      <c r="L2363">
        <v>4142</v>
      </c>
      <c r="M2363">
        <v>0</v>
      </c>
      <c r="N2363">
        <v>1</v>
      </c>
      <c r="O2363">
        <v>20058</v>
      </c>
      <c r="S2363" s="1" t="s">
        <v>196</v>
      </c>
      <c r="U2363" t="str">
        <f>VLOOKUP(I2363, $AC$2:$AD$51, 2, FALSE)</f>
        <v>birm3036</v>
      </c>
    </row>
    <row r="2364" spans="1:21" x14ac:dyDescent="0.25">
      <c r="A2364" t="s">
        <v>6617</v>
      </c>
      <c r="B2364" t="str">
        <f>G2364&amp;H2364</f>
        <v>1968birm3036</v>
      </c>
      <c r="C2364" t="s">
        <v>467</v>
      </c>
      <c r="D2364" t="s">
        <v>467</v>
      </c>
      <c r="E2364" t="s">
        <v>467</v>
      </c>
      <c r="G2364">
        <v>1968</v>
      </c>
      <c r="H2364" t="s">
        <v>442</v>
      </c>
      <c r="I2364" t="s">
        <v>785</v>
      </c>
      <c r="J2364" t="s">
        <v>991</v>
      </c>
      <c r="K2364" t="s">
        <v>0</v>
      </c>
      <c r="L2364">
        <v>2024</v>
      </c>
      <c r="M2364">
        <v>1</v>
      </c>
      <c r="N2364">
        <v>1</v>
      </c>
      <c r="O2364">
        <v>20058</v>
      </c>
      <c r="S2364" s="1" t="s">
        <v>196</v>
      </c>
      <c r="U2364" t="str">
        <f>VLOOKUP(I2364, $AC$2:$AD$51, 2, FALSE)</f>
        <v>birm3036</v>
      </c>
    </row>
    <row r="2365" spans="1:21" x14ac:dyDescent="0.25">
      <c r="A2365" t="s">
        <v>6618</v>
      </c>
      <c r="B2365" t="str">
        <f>G2365&amp;H2365</f>
        <v>1968birm3036</v>
      </c>
      <c r="C2365" t="s">
        <v>467</v>
      </c>
      <c r="D2365" t="s">
        <v>467</v>
      </c>
      <c r="E2365" t="s">
        <v>467</v>
      </c>
      <c r="G2365">
        <v>1968</v>
      </c>
      <c r="H2365" t="s">
        <v>442</v>
      </c>
      <c r="I2365" t="s">
        <v>785</v>
      </c>
      <c r="J2365" t="s">
        <v>1022</v>
      </c>
      <c r="K2365" t="s">
        <v>8</v>
      </c>
      <c r="L2365">
        <v>160</v>
      </c>
      <c r="M2365">
        <v>0</v>
      </c>
      <c r="N2365">
        <v>1</v>
      </c>
      <c r="O2365">
        <v>20058</v>
      </c>
      <c r="S2365" s="1" t="s">
        <v>196</v>
      </c>
      <c r="U2365" t="str">
        <f>VLOOKUP(I2365, $AC$2:$AD$51, 2, FALSE)</f>
        <v>birm3036</v>
      </c>
    </row>
    <row r="2366" spans="1:21" x14ac:dyDescent="0.25">
      <c r="A2366" t="s">
        <v>6619</v>
      </c>
      <c r="B2366" t="str">
        <f>G2366&amp;H2366</f>
        <v>1968birm3037</v>
      </c>
      <c r="C2366" t="s">
        <v>467</v>
      </c>
      <c r="D2366" t="s">
        <v>467</v>
      </c>
      <c r="E2366" t="s">
        <v>467</v>
      </c>
      <c r="G2366">
        <v>1968</v>
      </c>
      <c r="H2366" t="s">
        <v>448</v>
      </c>
      <c r="I2366" t="s">
        <v>612</v>
      </c>
      <c r="J2366" t="s">
        <v>1222</v>
      </c>
      <c r="K2366" t="s">
        <v>2</v>
      </c>
      <c r="L2366">
        <v>3719</v>
      </c>
      <c r="M2366">
        <v>1</v>
      </c>
      <c r="N2366">
        <v>1</v>
      </c>
      <c r="O2366">
        <v>18229</v>
      </c>
      <c r="S2366" s="1" t="s">
        <v>196</v>
      </c>
      <c r="U2366" t="str">
        <f>VLOOKUP(I2366, $AC$2:$AD$51, 2, FALSE)</f>
        <v>birm3037</v>
      </c>
    </row>
    <row r="2367" spans="1:21" x14ac:dyDescent="0.25">
      <c r="A2367" t="s">
        <v>6620</v>
      </c>
      <c r="B2367" t="str">
        <f>G2367&amp;H2367</f>
        <v>1968birm3037</v>
      </c>
      <c r="C2367" t="s">
        <v>467</v>
      </c>
      <c r="D2367" t="s">
        <v>467</v>
      </c>
      <c r="E2367" t="s">
        <v>467</v>
      </c>
      <c r="G2367">
        <v>1968</v>
      </c>
      <c r="H2367" t="s">
        <v>448</v>
      </c>
      <c r="I2367" t="s">
        <v>612</v>
      </c>
      <c r="J2367" t="s">
        <v>1319</v>
      </c>
      <c r="K2367" t="s">
        <v>0</v>
      </c>
      <c r="L2367">
        <v>2416</v>
      </c>
      <c r="M2367">
        <v>0</v>
      </c>
      <c r="N2367">
        <v>1</v>
      </c>
      <c r="O2367">
        <v>18229</v>
      </c>
      <c r="S2367" s="1" t="s">
        <v>196</v>
      </c>
      <c r="U2367" t="str">
        <f>VLOOKUP(I2367, $AC$2:$AD$51, 2, FALSE)</f>
        <v>birm3037</v>
      </c>
    </row>
    <row r="2368" spans="1:21" x14ac:dyDescent="0.25">
      <c r="A2368" t="s">
        <v>6621</v>
      </c>
      <c r="B2368" t="str">
        <f>G2368&amp;H2368</f>
        <v>1968birm3037</v>
      </c>
      <c r="C2368" t="s">
        <v>467</v>
      </c>
      <c r="D2368" t="s">
        <v>467</v>
      </c>
      <c r="E2368" t="s">
        <v>467</v>
      </c>
      <c r="G2368">
        <v>1968</v>
      </c>
      <c r="H2368" t="s">
        <v>448</v>
      </c>
      <c r="I2368" t="s">
        <v>612</v>
      </c>
      <c r="J2368" t="s">
        <v>1320</v>
      </c>
      <c r="K2368" t="s">
        <v>3</v>
      </c>
      <c r="L2368">
        <v>273</v>
      </c>
      <c r="M2368">
        <v>0</v>
      </c>
      <c r="N2368">
        <v>1</v>
      </c>
      <c r="O2368">
        <v>18229</v>
      </c>
      <c r="S2368" s="1" t="s">
        <v>196</v>
      </c>
      <c r="U2368" t="str">
        <f>VLOOKUP(I2368, $AC$2:$AD$51, 2, FALSE)</f>
        <v>birm3037</v>
      </c>
    </row>
    <row r="2369" spans="1:21" x14ac:dyDescent="0.25">
      <c r="A2369" t="s">
        <v>6622</v>
      </c>
      <c r="B2369" t="str">
        <f>G2369&amp;H2369</f>
        <v>1968birm3038</v>
      </c>
      <c r="C2369" t="s">
        <v>467</v>
      </c>
      <c r="D2369" t="s">
        <v>467</v>
      </c>
      <c r="E2369" t="s">
        <v>467</v>
      </c>
      <c r="G2369">
        <v>1968</v>
      </c>
      <c r="H2369" t="s">
        <v>454</v>
      </c>
      <c r="I2369" t="s">
        <v>788</v>
      </c>
      <c r="J2369" t="s">
        <v>1321</v>
      </c>
      <c r="K2369" t="s">
        <v>2</v>
      </c>
      <c r="L2369">
        <v>4661</v>
      </c>
      <c r="M2369">
        <v>1</v>
      </c>
      <c r="N2369">
        <v>1</v>
      </c>
      <c r="O2369">
        <v>23200</v>
      </c>
      <c r="S2369" s="1" t="s">
        <v>196</v>
      </c>
      <c r="U2369" t="str">
        <f>VLOOKUP(I2369, $AC$2:$AD$51, 2, FALSE)</f>
        <v>birm3038</v>
      </c>
    </row>
    <row r="2370" spans="1:21" x14ac:dyDescent="0.25">
      <c r="A2370" t="s">
        <v>6623</v>
      </c>
      <c r="B2370" t="str">
        <f>G2370&amp;H2370</f>
        <v>1968birm3038</v>
      </c>
      <c r="C2370" t="s">
        <v>467</v>
      </c>
      <c r="D2370" t="s">
        <v>467</v>
      </c>
      <c r="E2370" t="s">
        <v>467</v>
      </c>
      <c r="G2370">
        <v>1968</v>
      </c>
      <c r="H2370" t="s">
        <v>454</v>
      </c>
      <c r="I2370" t="s">
        <v>788</v>
      </c>
      <c r="J2370" t="s">
        <v>951</v>
      </c>
      <c r="K2370" t="s">
        <v>0</v>
      </c>
      <c r="L2370">
        <v>3392</v>
      </c>
      <c r="M2370">
        <v>0</v>
      </c>
      <c r="N2370">
        <v>1</v>
      </c>
      <c r="O2370">
        <v>23200</v>
      </c>
      <c r="S2370" s="1" t="s">
        <v>196</v>
      </c>
      <c r="U2370" t="str">
        <f>VLOOKUP(I2370, $AC$2:$AD$51, 2, FALSE)</f>
        <v>birm3038</v>
      </c>
    </row>
    <row r="2371" spans="1:21" x14ac:dyDescent="0.25">
      <c r="A2371" t="s">
        <v>6624</v>
      </c>
      <c r="B2371" t="str">
        <f>G2371&amp;H2371</f>
        <v>1968birm3039</v>
      </c>
      <c r="C2371" t="s">
        <v>467</v>
      </c>
      <c r="D2371" t="s">
        <v>467</v>
      </c>
      <c r="E2371" t="s">
        <v>467</v>
      </c>
      <c r="G2371">
        <v>1968</v>
      </c>
      <c r="H2371" t="s">
        <v>459</v>
      </c>
      <c r="I2371" t="s">
        <v>617</v>
      </c>
      <c r="J2371" t="s">
        <v>1248</v>
      </c>
      <c r="K2371" t="s">
        <v>2</v>
      </c>
      <c r="L2371">
        <v>4214</v>
      </c>
      <c r="M2371">
        <v>0</v>
      </c>
      <c r="N2371">
        <v>1</v>
      </c>
      <c r="O2371">
        <v>18451</v>
      </c>
      <c r="S2371" s="1" t="s">
        <v>196</v>
      </c>
      <c r="U2371" t="str">
        <f>VLOOKUP(I2371, $AC$2:$AD$51, 2, FALSE)</f>
        <v>birm3039</v>
      </c>
    </row>
    <row r="2372" spans="1:21" x14ac:dyDescent="0.25">
      <c r="A2372" t="s">
        <v>6625</v>
      </c>
      <c r="B2372" t="str">
        <f>G2372&amp;H2372</f>
        <v>1968birm3039</v>
      </c>
      <c r="C2372" t="s">
        <v>467</v>
      </c>
      <c r="D2372" t="s">
        <v>467</v>
      </c>
      <c r="E2372" t="s">
        <v>467</v>
      </c>
      <c r="G2372">
        <v>1968</v>
      </c>
      <c r="H2372" t="s">
        <v>459</v>
      </c>
      <c r="I2372" t="s">
        <v>617</v>
      </c>
      <c r="J2372" t="s">
        <v>1215</v>
      </c>
      <c r="K2372" t="s">
        <v>0</v>
      </c>
      <c r="L2372">
        <v>1090</v>
      </c>
      <c r="M2372">
        <v>0</v>
      </c>
      <c r="N2372">
        <v>1</v>
      </c>
      <c r="O2372">
        <v>18451</v>
      </c>
      <c r="S2372" s="1" t="s">
        <v>196</v>
      </c>
      <c r="U2372" t="str">
        <f>VLOOKUP(I2372, $AC$2:$AD$51, 2, FALSE)</f>
        <v>birm3039</v>
      </c>
    </row>
    <row r="2373" spans="1:21" x14ac:dyDescent="0.25">
      <c r="A2373" t="s">
        <v>6626</v>
      </c>
      <c r="B2373" t="str">
        <f>G2373&amp;H2373</f>
        <v>1968birm3039</v>
      </c>
      <c r="C2373" t="s">
        <v>467</v>
      </c>
      <c r="D2373" t="s">
        <v>467</v>
      </c>
      <c r="E2373" t="s">
        <v>467</v>
      </c>
      <c r="G2373">
        <v>1968</v>
      </c>
      <c r="H2373" t="s">
        <v>459</v>
      </c>
      <c r="I2373" t="s">
        <v>617</v>
      </c>
      <c r="J2373" t="s">
        <v>1270</v>
      </c>
      <c r="K2373" t="s">
        <v>3</v>
      </c>
      <c r="L2373">
        <v>910</v>
      </c>
      <c r="M2373">
        <v>1</v>
      </c>
      <c r="N2373">
        <v>1</v>
      </c>
      <c r="O2373">
        <v>18451</v>
      </c>
      <c r="S2373" s="1" t="s">
        <v>196</v>
      </c>
      <c r="U2373" t="str">
        <f>VLOOKUP(I2373, $AC$2:$AD$51, 2, FALSE)</f>
        <v>birm3039</v>
      </c>
    </row>
    <row r="2374" spans="1:21" x14ac:dyDescent="0.25">
      <c r="A2374" t="s">
        <v>6627</v>
      </c>
      <c r="B2374" t="str">
        <f>G2374&amp;H2374</f>
        <v>1969birm3001</v>
      </c>
      <c r="C2374" t="s">
        <v>467</v>
      </c>
      <c r="D2374" t="s">
        <v>467</v>
      </c>
      <c r="E2374" t="s">
        <v>467</v>
      </c>
      <c r="G2374">
        <v>1969</v>
      </c>
      <c r="H2374" t="s">
        <v>199</v>
      </c>
      <c r="I2374" t="s">
        <v>468</v>
      </c>
      <c r="J2374" t="s">
        <v>851</v>
      </c>
      <c r="K2374" t="s">
        <v>2</v>
      </c>
      <c r="L2374">
        <v>4046</v>
      </c>
      <c r="M2374">
        <v>0</v>
      </c>
      <c r="N2374">
        <v>1</v>
      </c>
      <c r="O2374">
        <v>18754</v>
      </c>
      <c r="S2374" s="1" t="s">
        <v>196</v>
      </c>
      <c r="U2374" t="str">
        <f>VLOOKUP(I2374, $AC$2:$AD$51, 2, FALSE)</f>
        <v>birm3001</v>
      </c>
    </row>
    <row r="2375" spans="1:21" x14ac:dyDescent="0.25">
      <c r="A2375" t="s">
        <v>6628</v>
      </c>
      <c r="B2375" t="str">
        <f>G2375&amp;H2375</f>
        <v>1969birm3001</v>
      </c>
      <c r="C2375" t="s">
        <v>467</v>
      </c>
      <c r="D2375" t="s">
        <v>467</v>
      </c>
      <c r="E2375" t="s">
        <v>467</v>
      </c>
      <c r="G2375">
        <v>1969</v>
      </c>
      <c r="H2375" t="s">
        <v>199</v>
      </c>
      <c r="I2375" t="s">
        <v>468</v>
      </c>
      <c r="J2375" t="s">
        <v>959</v>
      </c>
      <c r="K2375" t="s">
        <v>0</v>
      </c>
      <c r="L2375">
        <v>1414</v>
      </c>
      <c r="M2375">
        <v>0</v>
      </c>
      <c r="N2375">
        <v>1</v>
      </c>
      <c r="O2375">
        <v>18754</v>
      </c>
      <c r="S2375" s="1" t="s">
        <v>196</v>
      </c>
      <c r="U2375" t="str">
        <f>VLOOKUP(I2375, $AC$2:$AD$51, 2, FALSE)</f>
        <v>birm3001</v>
      </c>
    </row>
    <row r="2376" spans="1:21" x14ac:dyDescent="0.25">
      <c r="A2376" t="s">
        <v>6629</v>
      </c>
      <c r="B2376" t="str">
        <f>G2376&amp;H2376</f>
        <v>1969birm3002</v>
      </c>
      <c r="C2376" t="s">
        <v>467</v>
      </c>
      <c r="D2376" t="s">
        <v>467</v>
      </c>
      <c r="E2376" t="s">
        <v>467</v>
      </c>
      <c r="G2376">
        <v>1969</v>
      </c>
      <c r="H2376" t="s">
        <v>206</v>
      </c>
      <c r="I2376" t="s">
        <v>474</v>
      </c>
      <c r="J2376" t="s">
        <v>1322</v>
      </c>
      <c r="K2376" t="s">
        <v>2</v>
      </c>
      <c r="L2376">
        <v>1601</v>
      </c>
      <c r="M2376">
        <v>0</v>
      </c>
      <c r="N2376">
        <v>1</v>
      </c>
      <c r="O2376">
        <v>11575</v>
      </c>
      <c r="S2376" s="1" t="s">
        <v>196</v>
      </c>
      <c r="U2376" t="str">
        <f>VLOOKUP(I2376, $AC$2:$AD$51, 2, FALSE)</f>
        <v>birm3002</v>
      </c>
    </row>
    <row r="2377" spans="1:21" x14ac:dyDescent="0.25">
      <c r="A2377" t="s">
        <v>6630</v>
      </c>
      <c r="B2377" t="str">
        <f>G2377&amp;H2377</f>
        <v>1969birm3002</v>
      </c>
      <c r="C2377" t="s">
        <v>467</v>
      </c>
      <c r="D2377" t="s">
        <v>467</v>
      </c>
      <c r="E2377" t="s">
        <v>467</v>
      </c>
      <c r="G2377">
        <v>1969</v>
      </c>
      <c r="H2377" t="s">
        <v>206</v>
      </c>
      <c r="I2377" t="s">
        <v>474</v>
      </c>
      <c r="J2377" t="s">
        <v>679</v>
      </c>
      <c r="K2377" t="s">
        <v>0</v>
      </c>
      <c r="L2377">
        <v>1051</v>
      </c>
      <c r="M2377">
        <v>1</v>
      </c>
      <c r="N2377">
        <v>1</v>
      </c>
      <c r="O2377">
        <v>11575</v>
      </c>
      <c r="S2377" s="1" t="s">
        <v>196</v>
      </c>
      <c r="U2377" t="str">
        <f>VLOOKUP(I2377, $AC$2:$AD$51, 2, FALSE)</f>
        <v>birm3002</v>
      </c>
    </row>
    <row r="2378" spans="1:21" x14ac:dyDescent="0.25">
      <c r="A2378" t="s">
        <v>6631</v>
      </c>
      <c r="B2378" t="str">
        <f>G2378&amp;H2378</f>
        <v>1969birm3003</v>
      </c>
      <c r="C2378" t="s">
        <v>467</v>
      </c>
      <c r="D2378" t="s">
        <v>467</v>
      </c>
      <c r="E2378" t="s">
        <v>467</v>
      </c>
      <c r="G2378">
        <v>1969</v>
      </c>
      <c r="H2378" t="s">
        <v>213</v>
      </c>
      <c r="I2378" t="s">
        <v>478</v>
      </c>
      <c r="J2378" t="s">
        <v>1312</v>
      </c>
      <c r="K2378" t="s">
        <v>3</v>
      </c>
      <c r="L2378">
        <v>1894</v>
      </c>
      <c r="M2378">
        <v>0</v>
      </c>
      <c r="N2378">
        <v>1</v>
      </c>
      <c r="O2378">
        <v>14033</v>
      </c>
      <c r="S2378" s="1" t="s">
        <v>196</v>
      </c>
      <c r="U2378" t="str">
        <f>VLOOKUP(I2378, $AC$2:$AD$51, 2, FALSE)</f>
        <v>birm3003</v>
      </c>
    </row>
    <row r="2379" spans="1:21" x14ac:dyDescent="0.25">
      <c r="A2379" t="s">
        <v>6632</v>
      </c>
      <c r="B2379" t="str">
        <f>G2379&amp;H2379</f>
        <v>1969birm3003</v>
      </c>
      <c r="C2379" t="s">
        <v>467</v>
      </c>
      <c r="D2379" t="s">
        <v>467</v>
      </c>
      <c r="E2379" t="s">
        <v>467</v>
      </c>
      <c r="G2379">
        <v>1969</v>
      </c>
      <c r="H2379" t="s">
        <v>213</v>
      </c>
      <c r="I2379" t="s">
        <v>478</v>
      </c>
      <c r="J2379" t="s">
        <v>752</v>
      </c>
      <c r="K2379" t="s">
        <v>0</v>
      </c>
      <c r="L2379">
        <v>697</v>
      </c>
      <c r="M2379">
        <v>1</v>
      </c>
      <c r="N2379">
        <v>1</v>
      </c>
      <c r="O2379">
        <v>14033</v>
      </c>
      <c r="S2379" s="1" t="s">
        <v>196</v>
      </c>
      <c r="U2379" t="str">
        <f>VLOOKUP(I2379, $AC$2:$AD$51, 2, FALSE)</f>
        <v>birm3003</v>
      </c>
    </row>
    <row r="2380" spans="1:21" x14ac:dyDescent="0.25">
      <c r="A2380" t="s">
        <v>6633</v>
      </c>
      <c r="B2380" t="str">
        <f>G2380&amp;H2380</f>
        <v>1969birm3003</v>
      </c>
      <c r="C2380" t="s">
        <v>467</v>
      </c>
      <c r="D2380" t="s">
        <v>467</v>
      </c>
      <c r="E2380" t="s">
        <v>467</v>
      </c>
      <c r="G2380">
        <v>1969</v>
      </c>
      <c r="H2380" t="s">
        <v>213</v>
      </c>
      <c r="I2380" t="s">
        <v>478</v>
      </c>
      <c r="J2380" t="s">
        <v>1075</v>
      </c>
      <c r="K2380" t="s">
        <v>2</v>
      </c>
      <c r="L2380">
        <v>583</v>
      </c>
      <c r="M2380">
        <v>0</v>
      </c>
      <c r="N2380">
        <v>1</v>
      </c>
      <c r="O2380">
        <v>14033</v>
      </c>
      <c r="S2380" s="1" t="s">
        <v>196</v>
      </c>
      <c r="U2380" t="str">
        <f>VLOOKUP(I2380, $AC$2:$AD$51, 2, FALSE)</f>
        <v>birm3003</v>
      </c>
    </row>
    <row r="2381" spans="1:21" x14ac:dyDescent="0.25">
      <c r="A2381" t="s">
        <v>6634</v>
      </c>
      <c r="B2381" t="str">
        <f>G2381&amp;H2381</f>
        <v>1969birm3003</v>
      </c>
      <c r="C2381" t="s">
        <v>467</v>
      </c>
      <c r="D2381" t="s">
        <v>467</v>
      </c>
      <c r="E2381" t="s">
        <v>467</v>
      </c>
      <c r="G2381">
        <v>1969</v>
      </c>
      <c r="H2381" t="s">
        <v>213</v>
      </c>
      <c r="I2381" t="s">
        <v>478</v>
      </c>
      <c r="J2381" t="s">
        <v>1290</v>
      </c>
      <c r="K2381" t="s">
        <v>8</v>
      </c>
      <c r="L2381">
        <v>85</v>
      </c>
      <c r="M2381">
        <v>0</v>
      </c>
      <c r="N2381">
        <v>1</v>
      </c>
      <c r="O2381">
        <v>14033</v>
      </c>
      <c r="S2381" s="1" t="s">
        <v>196</v>
      </c>
      <c r="U2381" t="str">
        <f>VLOOKUP(I2381, $AC$2:$AD$51, 2, FALSE)</f>
        <v>birm3003</v>
      </c>
    </row>
    <row r="2382" spans="1:21" x14ac:dyDescent="0.25">
      <c r="A2382" t="s">
        <v>6635</v>
      </c>
      <c r="B2382" t="str">
        <f>G2382&amp;H2382</f>
        <v>1969birm3004</v>
      </c>
      <c r="C2382" t="s">
        <v>467</v>
      </c>
      <c r="D2382" t="s">
        <v>467</v>
      </c>
      <c r="E2382" t="s">
        <v>467</v>
      </c>
      <c r="G2382">
        <v>1969</v>
      </c>
      <c r="H2382" t="s">
        <v>220</v>
      </c>
      <c r="I2382" t="s">
        <v>1069</v>
      </c>
      <c r="J2382" t="s">
        <v>1224</v>
      </c>
      <c r="K2382" t="s">
        <v>2</v>
      </c>
      <c r="L2382">
        <v>3584</v>
      </c>
      <c r="M2382">
        <v>1</v>
      </c>
      <c r="N2382">
        <v>1</v>
      </c>
      <c r="O2382">
        <v>18909</v>
      </c>
      <c r="S2382" s="1" t="s">
        <v>196</v>
      </c>
      <c r="U2382" t="str">
        <f>VLOOKUP(I2382, $AC$2:$AD$51, 2, FALSE)</f>
        <v>birm3004</v>
      </c>
    </row>
    <row r="2383" spans="1:21" x14ac:dyDescent="0.25">
      <c r="A2383" t="s">
        <v>6636</v>
      </c>
      <c r="B2383" t="str">
        <f>G2383&amp;H2383</f>
        <v>1969birm3004</v>
      </c>
      <c r="C2383" t="s">
        <v>467</v>
      </c>
      <c r="D2383" t="s">
        <v>467</v>
      </c>
      <c r="E2383" t="s">
        <v>467</v>
      </c>
      <c r="G2383">
        <v>1969</v>
      </c>
      <c r="H2383" t="s">
        <v>220</v>
      </c>
      <c r="I2383" t="s">
        <v>1069</v>
      </c>
      <c r="J2383" t="s">
        <v>1169</v>
      </c>
      <c r="K2383" t="s">
        <v>0</v>
      </c>
      <c r="L2383">
        <v>1859</v>
      </c>
      <c r="M2383">
        <v>0</v>
      </c>
      <c r="N2383">
        <v>1</v>
      </c>
      <c r="O2383">
        <v>18909</v>
      </c>
      <c r="S2383" s="1" t="s">
        <v>196</v>
      </c>
      <c r="U2383" t="str">
        <f>VLOOKUP(I2383, $AC$2:$AD$51, 2, FALSE)</f>
        <v>birm3004</v>
      </c>
    </row>
    <row r="2384" spans="1:21" x14ac:dyDescent="0.25">
      <c r="A2384" t="s">
        <v>6637</v>
      </c>
      <c r="B2384" t="str">
        <f>G2384&amp;H2384</f>
        <v>1969birm3005</v>
      </c>
      <c r="C2384" t="s">
        <v>467</v>
      </c>
      <c r="D2384" t="s">
        <v>467</v>
      </c>
      <c r="E2384" t="s">
        <v>467</v>
      </c>
      <c r="G2384">
        <v>1969</v>
      </c>
      <c r="H2384" t="s">
        <v>227</v>
      </c>
      <c r="I2384" t="s">
        <v>741</v>
      </c>
      <c r="J2384" t="s">
        <v>116</v>
      </c>
      <c r="K2384" t="s">
        <v>2</v>
      </c>
      <c r="L2384">
        <v>4925</v>
      </c>
      <c r="M2384">
        <v>0</v>
      </c>
      <c r="N2384">
        <v>1</v>
      </c>
      <c r="O2384">
        <v>22988</v>
      </c>
      <c r="S2384" s="1" t="s">
        <v>196</v>
      </c>
      <c r="U2384" t="str">
        <f>VLOOKUP(I2384, $AC$2:$AD$51, 2, FALSE)</f>
        <v>birm3005</v>
      </c>
    </row>
    <row r="2385" spans="1:21" x14ac:dyDescent="0.25">
      <c r="A2385" t="s">
        <v>6638</v>
      </c>
      <c r="B2385" t="str">
        <f>G2385&amp;H2385</f>
        <v>1969birm3005</v>
      </c>
      <c r="C2385" t="s">
        <v>467</v>
      </c>
      <c r="D2385" t="s">
        <v>467</v>
      </c>
      <c r="E2385" t="s">
        <v>467</v>
      </c>
      <c r="G2385">
        <v>1969</v>
      </c>
      <c r="H2385" t="s">
        <v>227</v>
      </c>
      <c r="I2385" t="s">
        <v>741</v>
      </c>
      <c r="J2385" t="s">
        <v>967</v>
      </c>
      <c r="K2385" t="s">
        <v>0</v>
      </c>
      <c r="L2385">
        <v>1264</v>
      </c>
      <c r="M2385">
        <v>0</v>
      </c>
      <c r="N2385">
        <v>1</v>
      </c>
      <c r="O2385">
        <v>22988</v>
      </c>
      <c r="S2385" s="1" t="s">
        <v>196</v>
      </c>
      <c r="U2385" t="str">
        <f>VLOOKUP(I2385, $AC$2:$AD$51, 2, FALSE)</f>
        <v>birm3005</v>
      </c>
    </row>
    <row r="2386" spans="1:21" x14ac:dyDescent="0.25">
      <c r="A2386" t="s">
        <v>6639</v>
      </c>
      <c r="B2386" t="str">
        <f>G2386&amp;H2386</f>
        <v>1969birm3005</v>
      </c>
      <c r="C2386" t="s">
        <v>467</v>
      </c>
      <c r="D2386" t="s">
        <v>467</v>
      </c>
      <c r="E2386" t="s">
        <v>467</v>
      </c>
      <c r="G2386">
        <v>1969</v>
      </c>
      <c r="H2386" t="s">
        <v>227</v>
      </c>
      <c r="I2386" t="s">
        <v>741</v>
      </c>
      <c r="J2386" t="s">
        <v>1292</v>
      </c>
      <c r="K2386" t="s">
        <v>8</v>
      </c>
      <c r="L2386">
        <v>256</v>
      </c>
      <c r="M2386">
        <v>0</v>
      </c>
      <c r="N2386">
        <v>1</v>
      </c>
      <c r="O2386">
        <v>22988</v>
      </c>
      <c r="S2386" s="1" t="s">
        <v>196</v>
      </c>
      <c r="U2386" t="str">
        <f>VLOOKUP(I2386, $AC$2:$AD$51, 2, FALSE)</f>
        <v>birm3005</v>
      </c>
    </row>
    <row r="2387" spans="1:21" x14ac:dyDescent="0.25">
      <c r="A2387" t="s">
        <v>6640</v>
      </c>
      <c r="B2387" t="str">
        <f>G2387&amp;H2387</f>
        <v>1969birm3006</v>
      </c>
      <c r="C2387" t="s">
        <v>467</v>
      </c>
      <c r="D2387" t="s">
        <v>467</v>
      </c>
      <c r="E2387" t="s">
        <v>467</v>
      </c>
      <c r="G2387">
        <v>1969</v>
      </c>
      <c r="H2387" t="s">
        <v>234</v>
      </c>
      <c r="I2387" t="s">
        <v>744</v>
      </c>
      <c r="J2387" t="s">
        <v>1259</v>
      </c>
      <c r="K2387" t="s">
        <v>0</v>
      </c>
      <c r="L2387">
        <v>1124</v>
      </c>
      <c r="M2387">
        <v>0</v>
      </c>
      <c r="N2387">
        <v>1</v>
      </c>
      <c r="O2387">
        <v>12607</v>
      </c>
      <c r="S2387" s="1" t="s">
        <v>196</v>
      </c>
      <c r="U2387" t="str">
        <f>VLOOKUP(I2387, $AC$2:$AD$51, 2, FALSE)</f>
        <v>birm3006</v>
      </c>
    </row>
    <row r="2388" spans="1:21" x14ac:dyDescent="0.25">
      <c r="A2388" t="s">
        <v>6641</v>
      </c>
      <c r="B2388" t="str">
        <f>G2388&amp;H2388</f>
        <v>1969birm3006</v>
      </c>
      <c r="C2388" t="s">
        <v>467</v>
      </c>
      <c r="D2388" t="s">
        <v>467</v>
      </c>
      <c r="E2388" t="s">
        <v>467</v>
      </c>
      <c r="G2388">
        <v>1969</v>
      </c>
      <c r="H2388" t="s">
        <v>234</v>
      </c>
      <c r="I2388" t="s">
        <v>744</v>
      </c>
      <c r="J2388" t="s">
        <v>1140</v>
      </c>
      <c r="K2388" t="s">
        <v>3</v>
      </c>
      <c r="L2388">
        <v>813</v>
      </c>
      <c r="M2388">
        <v>0</v>
      </c>
      <c r="N2388">
        <v>1</v>
      </c>
      <c r="O2388">
        <v>12607</v>
      </c>
      <c r="S2388" s="1" t="s">
        <v>196</v>
      </c>
      <c r="U2388" t="str">
        <f>VLOOKUP(I2388, $AC$2:$AD$51, 2, FALSE)</f>
        <v>birm3006</v>
      </c>
    </row>
    <row r="2389" spans="1:21" x14ac:dyDescent="0.25">
      <c r="A2389" t="s">
        <v>6642</v>
      </c>
      <c r="B2389" t="str">
        <f>G2389&amp;H2389</f>
        <v>1969birm3006</v>
      </c>
      <c r="C2389" t="s">
        <v>467</v>
      </c>
      <c r="D2389" t="s">
        <v>467</v>
      </c>
      <c r="E2389" t="s">
        <v>467</v>
      </c>
      <c r="G2389">
        <v>1969</v>
      </c>
      <c r="H2389" t="s">
        <v>234</v>
      </c>
      <c r="I2389" t="s">
        <v>744</v>
      </c>
      <c r="J2389" t="s">
        <v>1323</v>
      </c>
      <c r="K2389" t="s">
        <v>2</v>
      </c>
      <c r="L2389">
        <v>690</v>
      </c>
      <c r="M2389">
        <v>0</v>
      </c>
      <c r="N2389">
        <v>1</v>
      </c>
      <c r="O2389">
        <v>12607</v>
      </c>
      <c r="S2389" s="1" t="s">
        <v>196</v>
      </c>
      <c r="U2389" t="str">
        <f>VLOOKUP(I2389, $AC$2:$AD$51, 2, FALSE)</f>
        <v>birm3006</v>
      </c>
    </row>
    <row r="2390" spans="1:21" x14ac:dyDescent="0.25">
      <c r="A2390" t="s">
        <v>6643</v>
      </c>
      <c r="B2390" t="str">
        <f>G2390&amp;H2390</f>
        <v>1969birm3006</v>
      </c>
      <c r="C2390" t="s">
        <v>467</v>
      </c>
      <c r="D2390" t="s">
        <v>467</v>
      </c>
      <c r="E2390" t="s">
        <v>467</v>
      </c>
      <c r="G2390">
        <v>1969</v>
      </c>
      <c r="H2390" t="s">
        <v>234</v>
      </c>
      <c r="I2390" t="s">
        <v>744</v>
      </c>
      <c r="J2390" t="s">
        <v>1227</v>
      </c>
      <c r="K2390" t="s">
        <v>4</v>
      </c>
      <c r="L2390">
        <v>85</v>
      </c>
      <c r="M2390">
        <v>0</v>
      </c>
      <c r="N2390">
        <v>1</v>
      </c>
      <c r="O2390">
        <v>12607</v>
      </c>
      <c r="S2390" s="1" t="s">
        <v>196</v>
      </c>
      <c r="U2390" t="str">
        <f>VLOOKUP(I2390, $AC$2:$AD$51, 2, FALSE)</f>
        <v>birm3006</v>
      </c>
    </row>
    <row r="2391" spans="1:21" x14ac:dyDescent="0.25">
      <c r="A2391" t="s">
        <v>6644</v>
      </c>
      <c r="B2391" t="str">
        <f>G2391&amp;H2391</f>
        <v>1969birm3006</v>
      </c>
      <c r="C2391" t="s">
        <v>467</v>
      </c>
      <c r="D2391" t="s">
        <v>467</v>
      </c>
      <c r="E2391" t="s">
        <v>467</v>
      </c>
      <c r="G2391">
        <v>1969</v>
      </c>
      <c r="H2391" t="s">
        <v>234</v>
      </c>
      <c r="I2391" t="s">
        <v>744</v>
      </c>
      <c r="J2391" t="s">
        <v>1324</v>
      </c>
      <c r="K2391" t="s">
        <v>8</v>
      </c>
      <c r="L2391">
        <v>43</v>
      </c>
      <c r="M2391">
        <v>0</v>
      </c>
      <c r="N2391">
        <v>1</v>
      </c>
      <c r="O2391">
        <v>12607</v>
      </c>
      <c r="S2391" s="1" t="s">
        <v>196</v>
      </c>
      <c r="U2391" t="str">
        <f>VLOOKUP(I2391, $AC$2:$AD$51, 2, FALSE)</f>
        <v>birm3006</v>
      </c>
    </row>
    <row r="2392" spans="1:21" x14ac:dyDescent="0.25">
      <c r="A2392" t="s">
        <v>6645</v>
      </c>
      <c r="B2392" t="str">
        <f>G2392&amp;H2392</f>
        <v>1969birm3007</v>
      </c>
      <c r="C2392" t="s">
        <v>467</v>
      </c>
      <c r="D2392" t="s">
        <v>467</v>
      </c>
      <c r="E2392" t="s">
        <v>467</v>
      </c>
      <c r="G2392">
        <v>1969</v>
      </c>
      <c r="H2392" t="s">
        <v>241</v>
      </c>
      <c r="I2392" t="s">
        <v>491</v>
      </c>
      <c r="J2392" t="s">
        <v>1042</v>
      </c>
      <c r="K2392" t="s">
        <v>1325</v>
      </c>
      <c r="L2392">
        <v>1850</v>
      </c>
      <c r="M2392">
        <v>0</v>
      </c>
      <c r="N2392">
        <v>1</v>
      </c>
      <c r="O2392">
        <v>12877</v>
      </c>
      <c r="S2392" s="1" t="s">
        <v>196</v>
      </c>
      <c r="U2392" t="str">
        <f>VLOOKUP(I2392, $AC$2:$AD$51, 2, FALSE)</f>
        <v>birm3007</v>
      </c>
    </row>
    <row r="2393" spans="1:21" x14ac:dyDescent="0.25">
      <c r="A2393" t="s">
        <v>6646</v>
      </c>
      <c r="B2393" t="str">
        <f>G2393&amp;H2393</f>
        <v>1969birm3007</v>
      </c>
      <c r="C2393" t="s">
        <v>467</v>
      </c>
      <c r="D2393" t="s">
        <v>467</v>
      </c>
      <c r="E2393" t="s">
        <v>467</v>
      </c>
      <c r="G2393">
        <v>1969</v>
      </c>
      <c r="H2393" t="s">
        <v>241</v>
      </c>
      <c r="I2393" t="s">
        <v>491</v>
      </c>
      <c r="J2393" t="s">
        <v>1143</v>
      </c>
      <c r="K2393" t="s">
        <v>2</v>
      </c>
      <c r="L2393">
        <v>1023</v>
      </c>
      <c r="M2393">
        <v>0</v>
      </c>
      <c r="N2393">
        <v>1</v>
      </c>
      <c r="O2393">
        <v>12877</v>
      </c>
      <c r="S2393" s="1" t="s">
        <v>196</v>
      </c>
      <c r="U2393" t="str">
        <f>VLOOKUP(I2393, $AC$2:$AD$51, 2, FALSE)</f>
        <v>birm3007</v>
      </c>
    </row>
    <row r="2394" spans="1:21" x14ac:dyDescent="0.25">
      <c r="A2394" t="s">
        <v>6647</v>
      </c>
      <c r="B2394" t="str">
        <f>G2394&amp;H2394</f>
        <v>1969birm3007</v>
      </c>
      <c r="C2394" t="s">
        <v>467</v>
      </c>
      <c r="D2394" t="s">
        <v>467</v>
      </c>
      <c r="E2394" t="s">
        <v>467</v>
      </c>
      <c r="G2394">
        <v>1969</v>
      </c>
      <c r="H2394" t="s">
        <v>241</v>
      </c>
      <c r="I2394" t="s">
        <v>491</v>
      </c>
      <c r="J2394" t="s">
        <v>133</v>
      </c>
      <c r="K2394" t="s">
        <v>0</v>
      </c>
      <c r="L2394">
        <v>913</v>
      </c>
      <c r="M2394">
        <v>0</v>
      </c>
      <c r="N2394">
        <v>1</v>
      </c>
      <c r="O2394">
        <v>12877</v>
      </c>
      <c r="S2394" s="1" t="s">
        <v>196</v>
      </c>
      <c r="U2394" t="str">
        <f>VLOOKUP(I2394, $AC$2:$AD$51, 2, FALSE)</f>
        <v>birm3007</v>
      </c>
    </row>
    <row r="2395" spans="1:21" x14ac:dyDescent="0.25">
      <c r="A2395" t="s">
        <v>6648</v>
      </c>
      <c r="B2395" t="str">
        <f>G2395&amp;H2395</f>
        <v>1969birm3007</v>
      </c>
      <c r="C2395" t="s">
        <v>467</v>
      </c>
      <c r="D2395" t="s">
        <v>467</v>
      </c>
      <c r="E2395" t="s">
        <v>467</v>
      </c>
      <c r="G2395">
        <v>1969</v>
      </c>
      <c r="H2395" t="s">
        <v>241</v>
      </c>
      <c r="I2395" t="s">
        <v>491</v>
      </c>
      <c r="J2395" t="s">
        <v>1283</v>
      </c>
      <c r="K2395" t="s">
        <v>3</v>
      </c>
      <c r="L2395">
        <v>235</v>
      </c>
      <c r="M2395">
        <v>0</v>
      </c>
      <c r="N2395">
        <v>1</v>
      </c>
      <c r="O2395">
        <v>12877</v>
      </c>
      <c r="S2395" s="1" t="s">
        <v>196</v>
      </c>
      <c r="U2395" t="str">
        <f>VLOOKUP(I2395, $AC$2:$AD$51, 2, FALSE)</f>
        <v>birm3007</v>
      </c>
    </row>
    <row r="2396" spans="1:21" x14ac:dyDescent="0.25">
      <c r="A2396" t="s">
        <v>6649</v>
      </c>
      <c r="B2396" t="str">
        <f>G2396&amp;H2396</f>
        <v>1969birm3008</v>
      </c>
      <c r="C2396" t="s">
        <v>467</v>
      </c>
      <c r="D2396" t="s">
        <v>467</v>
      </c>
      <c r="E2396" t="s">
        <v>467</v>
      </c>
      <c r="G2396">
        <v>1969</v>
      </c>
      <c r="H2396" t="s">
        <v>248</v>
      </c>
      <c r="I2396" t="s">
        <v>499</v>
      </c>
      <c r="J2396" t="s">
        <v>1128</v>
      </c>
      <c r="K2396" t="s">
        <v>2</v>
      </c>
      <c r="L2396">
        <v>3288</v>
      </c>
      <c r="M2396">
        <v>0</v>
      </c>
      <c r="N2396">
        <v>1</v>
      </c>
      <c r="O2396">
        <v>17935</v>
      </c>
      <c r="S2396" s="1" t="s">
        <v>196</v>
      </c>
      <c r="U2396" t="str">
        <f>VLOOKUP(I2396, $AC$2:$AD$51, 2, FALSE)</f>
        <v>birm3008</v>
      </c>
    </row>
    <row r="2397" spans="1:21" x14ac:dyDescent="0.25">
      <c r="A2397" t="s">
        <v>6650</v>
      </c>
      <c r="B2397" t="str">
        <f>G2397&amp;H2397</f>
        <v>1969birm3008</v>
      </c>
      <c r="C2397" t="s">
        <v>467</v>
      </c>
      <c r="D2397" t="s">
        <v>467</v>
      </c>
      <c r="E2397" t="s">
        <v>467</v>
      </c>
      <c r="G2397">
        <v>1969</v>
      </c>
      <c r="H2397" t="s">
        <v>248</v>
      </c>
      <c r="I2397" t="s">
        <v>499</v>
      </c>
      <c r="J2397" t="s">
        <v>963</v>
      </c>
      <c r="K2397" t="s">
        <v>0</v>
      </c>
      <c r="L2397">
        <v>456</v>
      </c>
      <c r="M2397">
        <v>0</v>
      </c>
      <c r="N2397">
        <v>1</v>
      </c>
      <c r="O2397">
        <v>17935</v>
      </c>
      <c r="S2397" s="1" t="s">
        <v>196</v>
      </c>
      <c r="U2397" t="str">
        <f>VLOOKUP(I2397, $AC$2:$AD$51, 2, FALSE)</f>
        <v>birm3008</v>
      </c>
    </row>
    <row r="2398" spans="1:21" x14ac:dyDescent="0.25">
      <c r="A2398" t="s">
        <v>6651</v>
      </c>
      <c r="B2398" t="str">
        <f>G2398&amp;H2398</f>
        <v>1969birm3008</v>
      </c>
      <c r="C2398" t="s">
        <v>467</v>
      </c>
      <c r="D2398" t="s">
        <v>467</v>
      </c>
      <c r="E2398" t="s">
        <v>467</v>
      </c>
      <c r="G2398">
        <v>1969</v>
      </c>
      <c r="H2398" t="s">
        <v>248</v>
      </c>
      <c r="I2398" t="s">
        <v>499</v>
      </c>
      <c r="J2398" t="s">
        <v>1073</v>
      </c>
      <c r="K2398" t="s">
        <v>1326</v>
      </c>
      <c r="L2398">
        <v>125</v>
      </c>
      <c r="M2398">
        <v>0</v>
      </c>
      <c r="N2398">
        <v>1</v>
      </c>
      <c r="O2398">
        <v>17935</v>
      </c>
      <c r="S2398" s="1" t="s">
        <v>196</v>
      </c>
      <c r="U2398" t="str">
        <f>VLOOKUP(I2398, $AC$2:$AD$51, 2, FALSE)</f>
        <v>birm3008</v>
      </c>
    </row>
    <row r="2399" spans="1:21" x14ac:dyDescent="0.25">
      <c r="A2399" t="s">
        <v>6652</v>
      </c>
      <c r="B2399" t="str">
        <f>G2399&amp;H2399</f>
        <v>1969birm3009</v>
      </c>
      <c r="C2399" t="s">
        <v>467</v>
      </c>
      <c r="D2399" t="s">
        <v>467</v>
      </c>
      <c r="E2399" t="s">
        <v>467</v>
      </c>
      <c r="G2399">
        <v>1969</v>
      </c>
      <c r="H2399" t="s">
        <v>255</v>
      </c>
      <c r="I2399" t="s">
        <v>501</v>
      </c>
      <c r="J2399" t="s">
        <v>509</v>
      </c>
      <c r="K2399" t="s">
        <v>2</v>
      </c>
      <c r="L2399">
        <v>3963</v>
      </c>
      <c r="M2399">
        <v>0</v>
      </c>
      <c r="N2399">
        <v>1</v>
      </c>
      <c r="O2399">
        <v>24611</v>
      </c>
      <c r="S2399" s="1" t="s">
        <v>196</v>
      </c>
      <c r="U2399" t="str">
        <f>VLOOKUP(I2399, $AC$2:$AD$51, 2, FALSE)</f>
        <v>birm3009</v>
      </c>
    </row>
    <row r="2400" spans="1:21" x14ac:dyDescent="0.25">
      <c r="A2400" t="s">
        <v>6653</v>
      </c>
      <c r="B2400" t="str">
        <f>G2400&amp;H2400</f>
        <v>1969birm3009</v>
      </c>
      <c r="C2400" t="s">
        <v>467</v>
      </c>
      <c r="D2400" t="s">
        <v>467</v>
      </c>
      <c r="E2400" t="s">
        <v>467</v>
      </c>
      <c r="G2400">
        <v>1969</v>
      </c>
      <c r="H2400" t="s">
        <v>255</v>
      </c>
      <c r="I2400" t="s">
        <v>501</v>
      </c>
      <c r="J2400" t="s">
        <v>1327</v>
      </c>
      <c r="K2400" t="s">
        <v>0</v>
      </c>
      <c r="L2400">
        <v>1569</v>
      </c>
      <c r="M2400">
        <v>0</v>
      </c>
      <c r="N2400">
        <v>1</v>
      </c>
      <c r="O2400">
        <v>24611</v>
      </c>
      <c r="S2400" s="1" t="s">
        <v>196</v>
      </c>
      <c r="U2400" t="str">
        <f>VLOOKUP(I2400, $AC$2:$AD$51, 2, FALSE)</f>
        <v>birm3009</v>
      </c>
    </row>
    <row r="2401" spans="1:21" x14ac:dyDescent="0.25">
      <c r="A2401" t="s">
        <v>6654</v>
      </c>
      <c r="B2401" t="str">
        <f>G2401&amp;H2401</f>
        <v>1969birm3010</v>
      </c>
      <c r="C2401" t="s">
        <v>467</v>
      </c>
      <c r="D2401" t="s">
        <v>467</v>
      </c>
      <c r="E2401" t="s">
        <v>467</v>
      </c>
      <c r="G2401">
        <v>1969</v>
      </c>
      <c r="H2401" t="s">
        <v>262</v>
      </c>
      <c r="I2401" t="s">
        <v>750</v>
      </c>
      <c r="J2401" t="s">
        <v>1289</v>
      </c>
      <c r="K2401" t="s">
        <v>2</v>
      </c>
      <c r="L2401">
        <v>2904</v>
      </c>
      <c r="M2401">
        <v>1</v>
      </c>
      <c r="N2401">
        <v>1</v>
      </c>
      <c r="O2401">
        <v>17095</v>
      </c>
      <c r="S2401" s="1" t="s">
        <v>196</v>
      </c>
      <c r="U2401" t="str">
        <f>VLOOKUP(I2401, $AC$2:$AD$51, 2, FALSE)</f>
        <v>birm3010</v>
      </c>
    </row>
    <row r="2402" spans="1:21" x14ac:dyDescent="0.25">
      <c r="A2402" t="s">
        <v>6655</v>
      </c>
      <c r="B2402" t="str">
        <f>G2402&amp;H2402</f>
        <v>1969birm3010</v>
      </c>
      <c r="C2402" t="s">
        <v>467</v>
      </c>
      <c r="D2402" t="s">
        <v>467</v>
      </c>
      <c r="E2402" t="s">
        <v>467</v>
      </c>
      <c r="G2402">
        <v>1969</v>
      </c>
      <c r="H2402" t="s">
        <v>262</v>
      </c>
      <c r="I2402" t="s">
        <v>750</v>
      </c>
      <c r="J2402" t="s">
        <v>659</v>
      </c>
      <c r="K2402" t="s">
        <v>0</v>
      </c>
      <c r="L2402">
        <v>1718</v>
      </c>
      <c r="M2402">
        <v>0</v>
      </c>
      <c r="N2402">
        <v>1</v>
      </c>
      <c r="O2402">
        <v>17095</v>
      </c>
      <c r="S2402" s="1" t="s">
        <v>196</v>
      </c>
      <c r="U2402" t="str">
        <f>VLOOKUP(I2402, $AC$2:$AD$51, 2, FALSE)</f>
        <v>birm3010</v>
      </c>
    </row>
    <row r="2403" spans="1:21" x14ac:dyDescent="0.25">
      <c r="A2403" t="s">
        <v>6656</v>
      </c>
      <c r="B2403" t="str">
        <f>G2403&amp;H2403</f>
        <v>1969birm3010</v>
      </c>
      <c r="C2403" t="s">
        <v>467</v>
      </c>
      <c r="D2403" t="s">
        <v>467</v>
      </c>
      <c r="E2403" t="s">
        <v>467</v>
      </c>
      <c r="G2403">
        <v>1969</v>
      </c>
      <c r="H2403" t="s">
        <v>262</v>
      </c>
      <c r="I2403" t="s">
        <v>750</v>
      </c>
      <c r="J2403" t="s">
        <v>1328</v>
      </c>
      <c r="K2403" t="s">
        <v>8</v>
      </c>
      <c r="L2403">
        <v>246</v>
      </c>
      <c r="M2403">
        <v>0</v>
      </c>
      <c r="N2403">
        <v>1</v>
      </c>
      <c r="O2403">
        <v>17095</v>
      </c>
      <c r="S2403" s="1" t="s">
        <v>196</v>
      </c>
      <c r="U2403" t="str">
        <f>VLOOKUP(I2403, $AC$2:$AD$51, 2, FALSE)</f>
        <v>birm3010</v>
      </c>
    </row>
    <row r="2404" spans="1:21" x14ac:dyDescent="0.25">
      <c r="A2404" t="s">
        <v>6657</v>
      </c>
      <c r="B2404" t="str">
        <f>G2404&amp;H2404</f>
        <v>1969birm3011</v>
      </c>
      <c r="C2404" t="s">
        <v>467</v>
      </c>
      <c r="D2404" t="s">
        <v>467</v>
      </c>
      <c r="E2404" t="s">
        <v>467</v>
      </c>
      <c r="G2404">
        <v>1969</v>
      </c>
      <c r="H2404" t="s">
        <v>269</v>
      </c>
      <c r="I2404" t="s">
        <v>505</v>
      </c>
      <c r="J2404" t="s">
        <v>1034</v>
      </c>
      <c r="K2404" t="s">
        <v>2</v>
      </c>
      <c r="L2404">
        <v>2594</v>
      </c>
      <c r="M2404">
        <v>0</v>
      </c>
      <c r="N2404">
        <v>1</v>
      </c>
      <c r="O2404">
        <v>17122</v>
      </c>
      <c r="S2404" s="1" t="s">
        <v>196</v>
      </c>
      <c r="U2404" t="str">
        <f>VLOOKUP(I2404, $AC$2:$AD$51, 2, FALSE)</f>
        <v>birm3011</v>
      </c>
    </row>
    <row r="2405" spans="1:21" x14ac:dyDescent="0.25">
      <c r="A2405" t="s">
        <v>6658</v>
      </c>
      <c r="B2405" t="str">
        <f>G2405&amp;H2405</f>
        <v>1969birm3011</v>
      </c>
      <c r="C2405" t="s">
        <v>467</v>
      </c>
      <c r="D2405" t="s">
        <v>467</v>
      </c>
      <c r="E2405" t="s">
        <v>467</v>
      </c>
      <c r="G2405">
        <v>1969</v>
      </c>
      <c r="H2405" t="s">
        <v>269</v>
      </c>
      <c r="I2405" t="s">
        <v>505</v>
      </c>
      <c r="J2405" t="s">
        <v>1028</v>
      </c>
      <c r="K2405" t="s">
        <v>0</v>
      </c>
      <c r="L2405">
        <v>2386</v>
      </c>
      <c r="M2405">
        <v>0</v>
      </c>
      <c r="N2405">
        <v>1</v>
      </c>
      <c r="O2405">
        <v>17122</v>
      </c>
      <c r="S2405" s="1" t="s">
        <v>196</v>
      </c>
      <c r="U2405" t="str">
        <f>VLOOKUP(I2405, $AC$2:$AD$51, 2, FALSE)</f>
        <v>birm3011</v>
      </c>
    </row>
    <row r="2406" spans="1:21" x14ac:dyDescent="0.25">
      <c r="A2406" t="s">
        <v>6659</v>
      </c>
      <c r="B2406" t="str">
        <f>G2406&amp;H2406</f>
        <v>1969birm3011</v>
      </c>
      <c r="C2406" t="s">
        <v>467</v>
      </c>
      <c r="D2406" t="s">
        <v>467</v>
      </c>
      <c r="E2406" t="s">
        <v>467</v>
      </c>
      <c r="G2406">
        <v>1969</v>
      </c>
      <c r="H2406" t="s">
        <v>269</v>
      </c>
      <c r="I2406" t="s">
        <v>505</v>
      </c>
      <c r="J2406" t="s">
        <v>135</v>
      </c>
      <c r="K2406" t="s">
        <v>3</v>
      </c>
      <c r="L2406">
        <v>372</v>
      </c>
      <c r="M2406">
        <v>0</v>
      </c>
      <c r="N2406">
        <v>1</v>
      </c>
      <c r="O2406">
        <v>17122</v>
      </c>
      <c r="S2406" s="1" t="s">
        <v>196</v>
      </c>
      <c r="U2406" t="str">
        <f>VLOOKUP(I2406, $AC$2:$AD$51, 2, FALSE)</f>
        <v>birm3011</v>
      </c>
    </row>
    <row r="2407" spans="1:21" x14ac:dyDescent="0.25">
      <c r="A2407" t="s">
        <v>6660</v>
      </c>
      <c r="B2407" t="str">
        <f>G2407&amp;H2407</f>
        <v>1969birm3012</v>
      </c>
      <c r="C2407" t="s">
        <v>467</v>
      </c>
      <c r="D2407" t="s">
        <v>467</v>
      </c>
      <c r="E2407" t="s">
        <v>467</v>
      </c>
      <c r="G2407">
        <v>1969</v>
      </c>
      <c r="H2407" t="s">
        <v>276</v>
      </c>
      <c r="I2407" t="s">
        <v>510</v>
      </c>
      <c r="J2407" t="s">
        <v>1329</v>
      </c>
      <c r="K2407" t="s">
        <v>2</v>
      </c>
      <c r="L2407">
        <v>5469</v>
      </c>
      <c r="M2407">
        <v>0</v>
      </c>
      <c r="N2407">
        <v>1</v>
      </c>
      <c r="O2407">
        <v>20545</v>
      </c>
      <c r="S2407" s="1" t="s">
        <v>196</v>
      </c>
      <c r="U2407" t="str">
        <f>VLOOKUP(I2407, $AC$2:$AD$51, 2, FALSE)</f>
        <v>birm3012</v>
      </c>
    </row>
    <row r="2408" spans="1:21" x14ac:dyDescent="0.25">
      <c r="A2408" t="s">
        <v>6661</v>
      </c>
      <c r="B2408" t="str">
        <f>G2408&amp;H2408</f>
        <v>1969birm3012</v>
      </c>
      <c r="C2408" t="s">
        <v>467</v>
      </c>
      <c r="D2408" t="s">
        <v>467</v>
      </c>
      <c r="E2408" t="s">
        <v>467</v>
      </c>
      <c r="G2408">
        <v>1969</v>
      </c>
      <c r="H2408" t="s">
        <v>276</v>
      </c>
      <c r="I2408" t="s">
        <v>510</v>
      </c>
      <c r="J2408" t="s">
        <v>1298</v>
      </c>
      <c r="K2408" t="s">
        <v>3</v>
      </c>
      <c r="L2408">
        <v>965</v>
      </c>
      <c r="M2408">
        <v>0</v>
      </c>
      <c r="N2408">
        <v>1</v>
      </c>
      <c r="O2408">
        <v>20545</v>
      </c>
      <c r="S2408" s="1" t="s">
        <v>196</v>
      </c>
      <c r="U2408" t="str">
        <f>VLOOKUP(I2408, $AC$2:$AD$51, 2, FALSE)</f>
        <v>birm3012</v>
      </c>
    </row>
    <row r="2409" spans="1:21" x14ac:dyDescent="0.25">
      <c r="A2409" t="s">
        <v>6662</v>
      </c>
      <c r="B2409" t="str">
        <f>G2409&amp;H2409</f>
        <v>1969birm3012</v>
      </c>
      <c r="C2409" t="s">
        <v>467</v>
      </c>
      <c r="D2409" t="s">
        <v>467</v>
      </c>
      <c r="E2409" t="s">
        <v>467</v>
      </c>
      <c r="G2409">
        <v>1969</v>
      </c>
      <c r="H2409" t="s">
        <v>276</v>
      </c>
      <c r="I2409" t="s">
        <v>510</v>
      </c>
      <c r="J2409" t="s">
        <v>1330</v>
      </c>
      <c r="K2409" t="s">
        <v>0</v>
      </c>
      <c r="L2409">
        <v>749</v>
      </c>
      <c r="M2409">
        <v>0</v>
      </c>
      <c r="N2409">
        <v>1</v>
      </c>
      <c r="O2409">
        <v>20545</v>
      </c>
      <c r="S2409" s="1" t="s">
        <v>196</v>
      </c>
      <c r="U2409" t="str">
        <f>VLOOKUP(I2409, $AC$2:$AD$51, 2, FALSE)</f>
        <v>birm3012</v>
      </c>
    </row>
    <row r="2410" spans="1:21" x14ac:dyDescent="0.25">
      <c r="A2410" t="s">
        <v>6663</v>
      </c>
      <c r="B2410" t="str">
        <f>G2410&amp;H2410</f>
        <v>1969birm3013</v>
      </c>
      <c r="C2410" t="s">
        <v>467</v>
      </c>
      <c r="D2410" t="s">
        <v>467</v>
      </c>
      <c r="E2410" t="s">
        <v>467</v>
      </c>
      <c r="G2410">
        <v>1969</v>
      </c>
      <c r="H2410" t="s">
        <v>283</v>
      </c>
      <c r="I2410" t="s">
        <v>38</v>
      </c>
      <c r="J2410" t="s">
        <v>1331</v>
      </c>
      <c r="K2410" t="s">
        <v>2</v>
      </c>
      <c r="L2410">
        <v>2783</v>
      </c>
      <c r="M2410">
        <v>1</v>
      </c>
      <c r="N2410">
        <v>1</v>
      </c>
      <c r="O2410">
        <v>18291</v>
      </c>
      <c r="S2410" s="1" t="s">
        <v>196</v>
      </c>
      <c r="U2410" t="str">
        <f>VLOOKUP(I2410, $AC$2:$AD$51, 2, FALSE)</f>
        <v>birm3013</v>
      </c>
    </row>
    <row r="2411" spans="1:21" x14ac:dyDescent="0.25">
      <c r="A2411" t="s">
        <v>6664</v>
      </c>
      <c r="B2411" t="str">
        <f>G2411&amp;H2411</f>
        <v>1969birm3013</v>
      </c>
      <c r="C2411" t="s">
        <v>467</v>
      </c>
      <c r="D2411" t="s">
        <v>467</v>
      </c>
      <c r="E2411" t="s">
        <v>467</v>
      </c>
      <c r="G2411">
        <v>1969</v>
      </c>
      <c r="H2411" t="s">
        <v>283</v>
      </c>
      <c r="I2411" t="s">
        <v>38</v>
      </c>
      <c r="J2411" t="s">
        <v>1288</v>
      </c>
      <c r="K2411" t="s">
        <v>0</v>
      </c>
      <c r="L2411">
        <v>1349</v>
      </c>
      <c r="M2411">
        <v>0</v>
      </c>
      <c r="N2411">
        <v>1</v>
      </c>
      <c r="O2411">
        <v>18291</v>
      </c>
      <c r="S2411" s="1" t="s">
        <v>196</v>
      </c>
      <c r="U2411" t="str">
        <f>VLOOKUP(I2411, $AC$2:$AD$51, 2, FALSE)</f>
        <v>birm3013</v>
      </c>
    </row>
    <row r="2412" spans="1:21" x14ac:dyDescent="0.25">
      <c r="A2412" t="s">
        <v>6665</v>
      </c>
      <c r="B2412" t="str">
        <f>G2412&amp;H2412</f>
        <v>1969birm3014</v>
      </c>
      <c r="C2412" t="s">
        <v>467</v>
      </c>
      <c r="D2412" t="s">
        <v>467</v>
      </c>
      <c r="E2412" t="s">
        <v>467</v>
      </c>
      <c r="G2412">
        <v>1969</v>
      </c>
      <c r="H2412" t="s">
        <v>290</v>
      </c>
      <c r="I2412" t="s">
        <v>521</v>
      </c>
      <c r="J2412" t="s">
        <v>935</v>
      </c>
      <c r="K2412" t="s">
        <v>2</v>
      </c>
      <c r="L2412">
        <v>4487</v>
      </c>
      <c r="M2412">
        <v>0</v>
      </c>
      <c r="N2412">
        <v>1</v>
      </c>
      <c r="O2412">
        <v>18048</v>
      </c>
      <c r="S2412" s="1" t="s">
        <v>196</v>
      </c>
      <c r="U2412" t="str">
        <f>VLOOKUP(I2412, $AC$2:$AD$51, 2, FALSE)</f>
        <v>birm3014</v>
      </c>
    </row>
    <row r="2413" spans="1:21" x14ac:dyDescent="0.25">
      <c r="A2413" t="s">
        <v>6666</v>
      </c>
      <c r="B2413" t="str">
        <f>G2413&amp;H2413</f>
        <v>1969birm3014</v>
      </c>
      <c r="C2413" t="s">
        <v>467</v>
      </c>
      <c r="D2413" t="s">
        <v>467</v>
      </c>
      <c r="E2413" t="s">
        <v>467</v>
      </c>
      <c r="G2413">
        <v>1969</v>
      </c>
      <c r="H2413" t="s">
        <v>290</v>
      </c>
      <c r="I2413" t="s">
        <v>521</v>
      </c>
      <c r="J2413" t="s">
        <v>1163</v>
      </c>
      <c r="K2413" t="s">
        <v>0</v>
      </c>
      <c r="L2413">
        <v>929</v>
      </c>
      <c r="M2413">
        <v>0</v>
      </c>
      <c r="N2413">
        <v>1</v>
      </c>
      <c r="O2413">
        <v>18048</v>
      </c>
      <c r="S2413" s="1" t="s">
        <v>196</v>
      </c>
      <c r="U2413" t="str">
        <f>VLOOKUP(I2413, $AC$2:$AD$51, 2, FALSE)</f>
        <v>birm3014</v>
      </c>
    </row>
    <row r="2414" spans="1:21" x14ac:dyDescent="0.25">
      <c r="A2414" t="s">
        <v>6667</v>
      </c>
      <c r="B2414" t="str">
        <f>G2414&amp;H2414</f>
        <v>1969birm3015</v>
      </c>
      <c r="C2414" t="s">
        <v>467</v>
      </c>
      <c r="D2414" t="s">
        <v>467</v>
      </c>
      <c r="E2414" t="s">
        <v>467</v>
      </c>
      <c r="G2414">
        <v>1969</v>
      </c>
      <c r="H2414" t="s">
        <v>297</v>
      </c>
      <c r="I2414" t="s">
        <v>526</v>
      </c>
      <c r="J2414" t="s">
        <v>1332</v>
      </c>
      <c r="K2414" t="s">
        <v>2</v>
      </c>
      <c r="L2414">
        <v>4741</v>
      </c>
      <c r="M2414">
        <v>0</v>
      </c>
      <c r="N2414">
        <v>1</v>
      </c>
      <c r="O2414">
        <v>21592</v>
      </c>
      <c r="S2414" s="1" t="s">
        <v>196</v>
      </c>
      <c r="U2414" t="str">
        <f>VLOOKUP(I2414, $AC$2:$AD$51, 2, FALSE)</f>
        <v>birm3015</v>
      </c>
    </row>
    <row r="2415" spans="1:21" x14ac:dyDescent="0.25">
      <c r="A2415" t="s">
        <v>6668</v>
      </c>
      <c r="B2415" t="str">
        <f>G2415&amp;H2415</f>
        <v>1969birm3015</v>
      </c>
      <c r="C2415" t="s">
        <v>467</v>
      </c>
      <c r="D2415" t="s">
        <v>467</v>
      </c>
      <c r="E2415" t="s">
        <v>467</v>
      </c>
      <c r="G2415">
        <v>1969</v>
      </c>
      <c r="H2415" t="s">
        <v>297</v>
      </c>
      <c r="I2415" t="s">
        <v>526</v>
      </c>
      <c r="J2415" t="s">
        <v>1299</v>
      </c>
      <c r="K2415" t="s">
        <v>0</v>
      </c>
      <c r="L2415">
        <v>1445</v>
      </c>
      <c r="M2415">
        <v>0</v>
      </c>
      <c r="N2415">
        <v>1</v>
      </c>
      <c r="O2415">
        <v>21592</v>
      </c>
      <c r="S2415" s="1" t="s">
        <v>196</v>
      </c>
      <c r="U2415" t="str">
        <f>VLOOKUP(I2415, $AC$2:$AD$51, 2, FALSE)</f>
        <v>birm3015</v>
      </c>
    </row>
    <row r="2416" spans="1:21" x14ac:dyDescent="0.25">
      <c r="A2416" t="s">
        <v>6669</v>
      </c>
      <c r="B2416" t="str">
        <f>G2416&amp;H2416</f>
        <v>1969birm3015</v>
      </c>
      <c r="C2416" t="s">
        <v>467</v>
      </c>
      <c r="D2416" t="s">
        <v>467</v>
      </c>
      <c r="E2416" t="s">
        <v>467</v>
      </c>
      <c r="G2416">
        <v>1969</v>
      </c>
      <c r="H2416" t="s">
        <v>297</v>
      </c>
      <c r="I2416" t="s">
        <v>526</v>
      </c>
      <c r="J2416" t="s">
        <v>1333</v>
      </c>
      <c r="K2416" t="s">
        <v>3</v>
      </c>
      <c r="L2416">
        <v>1328</v>
      </c>
      <c r="M2416">
        <v>0</v>
      </c>
      <c r="N2416">
        <v>1</v>
      </c>
      <c r="O2416">
        <v>21592</v>
      </c>
      <c r="S2416" s="1" t="s">
        <v>196</v>
      </c>
      <c r="U2416" t="str">
        <f>VLOOKUP(I2416, $AC$2:$AD$51, 2, FALSE)</f>
        <v>birm3015</v>
      </c>
    </row>
    <row r="2417" spans="1:21" x14ac:dyDescent="0.25">
      <c r="A2417" t="s">
        <v>6670</v>
      </c>
      <c r="B2417" t="str">
        <f>G2417&amp;H2417</f>
        <v>1969birm3016</v>
      </c>
      <c r="C2417" t="s">
        <v>467</v>
      </c>
      <c r="D2417" t="s">
        <v>467</v>
      </c>
      <c r="E2417" t="s">
        <v>467</v>
      </c>
      <c r="G2417">
        <v>1969</v>
      </c>
      <c r="H2417" t="s">
        <v>304</v>
      </c>
      <c r="I2417" t="s">
        <v>759</v>
      </c>
      <c r="J2417" t="s">
        <v>1334</v>
      </c>
      <c r="K2417" t="s">
        <v>2</v>
      </c>
      <c r="L2417">
        <v>1918</v>
      </c>
      <c r="M2417">
        <v>0</v>
      </c>
      <c r="N2417">
        <v>1</v>
      </c>
      <c r="O2417">
        <v>15570</v>
      </c>
      <c r="S2417" s="1" t="s">
        <v>196</v>
      </c>
      <c r="U2417" t="str">
        <f>VLOOKUP(I2417, $AC$2:$AD$51, 2, FALSE)</f>
        <v>birm3016</v>
      </c>
    </row>
    <row r="2418" spans="1:21" x14ac:dyDescent="0.25">
      <c r="A2418" t="s">
        <v>6671</v>
      </c>
      <c r="B2418" t="str">
        <f>G2418&amp;H2418</f>
        <v>1969birm3016</v>
      </c>
      <c r="C2418" t="s">
        <v>467</v>
      </c>
      <c r="D2418" t="s">
        <v>467</v>
      </c>
      <c r="E2418" t="s">
        <v>467</v>
      </c>
      <c r="G2418">
        <v>1969</v>
      </c>
      <c r="H2418" t="s">
        <v>304</v>
      </c>
      <c r="I2418" t="s">
        <v>759</v>
      </c>
      <c r="J2418" t="s">
        <v>977</v>
      </c>
      <c r="K2418" t="s">
        <v>0</v>
      </c>
      <c r="L2418">
        <v>1734</v>
      </c>
      <c r="M2418">
        <v>0</v>
      </c>
      <c r="N2418">
        <v>1</v>
      </c>
      <c r="O2418">
        <v>15570</v>
      </c>
      <c r="S2418" s="1" t="s">
        <v>196</v>
      </c>
      <c r="U2418" t="str">
        <f>VLOOKUP(I2418, $AC$2:$AD$51, 2, FALSE)</f>
        <v>birm3016</v>
      </c>
    </row>
    <row r="2419" spans="1:21" x14ac:dyDescent="0.25">
      <c r="A2419" t="s">
        <v>6672</v>
      </c>
      <c r="B2419" t="str">
        <f>G2419&amp;H2419</f>
        <v>1969birm3016</v>
      </c>
      <c r="C2419" t="s">
        <v>467</v>
      </c>
      <c r="D2419" t="s">
        <v>467</v>
      </c>
      <c r="E2419" t="s">
        <v>467</v>
      </c>
      <c r="G2419">
        <v>1969</v>
      </c>
      <c r="H2419" t="s">
        <v>304</v>
      </c>
      <c r="I2419" t="s">
        <v>759</v>
      </c>
      <c r="J2419" t="s">
        <v>1265</v>
      </c>
      <c r="K2419" t="s">
        <v>8</v>
      </c>
      <c r="L2419">
        <v>105</v>
      </c>
      <c r="M2419">
        <v>1</v>
      </c>
      <c r="N2419">
        <v>1</v>
      </c>
      <c r="O2419">
        <v>15570</v>
      </c>
      <c r="S2419" s="1" t="s">
        <v>196</v>
      </c>
      <c r="U2419" t="str">
        <f>VLOOKUP(I2419, $AC$2:$AD$51, 2, FALSE)</f>
        <v>birm3016</v>
      </c>
    </row>
    <row r="2420" spans="1:21" x14ac:dyDescent="0.25">
      <c r="A2420" t="s">
        <v>6673</v>
      </c>
      <c r="B2420" t="str">
        <f>G2420&amp;H2420</f>
        <v>1969birm3017</v>
      </c>
      <c r="C2420" t="s">
        <v>467</v>
      </c>
      <c r="D2420" t="s">
        <v>467</v>
      </c>
      <c r="E2420" t="s">
        <v>467</v>
      </c>
      <c r="G2420">
        <v>1969</v>
      </c>
      <c r="H2420" t="s">
        <v>311</v>
      </c>
      <c r="I2420" t="s">
        <v>536</v>
      </c>
      <c r="J2420" t="s">
        <v>1335</v>
      </c>
      <c r="K2420" t="s">
        <v>2</v>
      </c>
      <c r="L2420">
        <v>1167</v>
      </c>
      <c r="M2420">
        <v>0</v>
      </c>
      <c r="N2420">
        <v>1</v>
      </c>
      <c r="O2420">
        <v>8373</v>
      </c>
      <c r="S2420" s="1" t="s">
        <v>196</v>
      </c>
      <c r="U2420" t="str">
        <f>VLOOKUP(I2420, $AC$2:$AD$51, 2, FALSE)</f>
        <v>birm3017</v>
      </c>
    </row>
    <row r="2421" spans="1:21" x14ac:dyDescent="0.25">
      <c r="A2421" t="s">
        <v>6674</v>
      </c>
      <c r="B2421" t="str">
        <f>G2421&amp;H2421</f>
        <v>1969birm3017</v>
      </c>
      <c r="C2421" t="s">
        <v>467</v>
      </c>
      <c r="D2421" t="s">
        <v>467</v>
      </c>
      <c r="E2421" t="s">
        <v>467</v>
      </c>
      <c r="G2421">
        <v>1969</v>
      </c>
      <c r="H2421" t="s">
        <v>311</v>
      </c>
      <c r="I2421" t="s">
        <v>536</v>
      </c>
      <c r="J2421" t="s">
        <v>1336</v>
      </c>
      <c r="K2421" t="s">
        <v>3</v>
      </c>
      <c r="L2421">
        <v>681</v>
      </c>
      <c r="M2421">
        <v>0</v>
      </c>
      <c r="N2421">
        <v>1</v>
      </c>
      <c r="O2421">
        <v>8373</v>
      </c>
      <c r="S2421" s="1" t="s">
        <v>196</v>
      </c>
      <c r="U2421" t="str">
        <f>VLOOKUP(I2421, $AC$2:$AD$51, 2, FALSE)</f>
        <v>birm3017</v>
      </c>
    </row>
    <row r="2422" spans="1:21" x14ac:dyDescent="0.25">
      <c r="A2422" t="s">
        <v>6675</v>
      </c>
      <c r="B2422" t="str">
        <f>G2422&amp;H2422</f>
        <v>1969birm3017</v>
      </c>
      <c r="C2422" t="s">
        <v>467</v>
      </c>
      <c r="D2422" t="s">
        <v>467</v>
      </c>
      <c r="E2422" t="s">
        <v>467</v>
      </c>
      <c r="G2422">
        <v>1969</v>
      </c>
      <c r="H2422" t="s">
        <v>311</v>
      </c>
      <c r="I2422" t="s">
        <v>536</v>
      </c>
      <c r="J2422" t="s">
        <v>839</v>
      </c>
      <c r="K2422" t="s">
        <v>0</v>
      </c>
      <c r="L2422">
        <v>637</v>
      </c>
      <c r="M2422">
        <v>0</v>
      </c>
      <c r="N2422">
        <v>1</v>
      </c>
      <c r="O2422">
        <v>8373</v>
      </c>
      <c r="S2422" s="1" t="s">
        <v>196</v>
      </c>
      <c r="U2422" t="str">
        <f>VLOOKUP(I2422, $AC$2:$AD$51, 2, FALSE)</f>
        <v>birm3017</v>
      </c>
    </row>
    <row r="2423" spans="1:21" x14ac:dyDescent="0.25">
      <c r="A2423" t="s">
        <v>6676</v>
      </c>
      <c r="B2423" t="str">
        <f>G2423&amp;H2423</f>
        <v>1969birm3017</v>
      </c>
      <c r="C2423" t="s">
        <v>467</v>
      </c>
      <c r="D2423" t="s">
        <v>467</v>
      </c>
      <c r="E2423" t="s">
        <v>467</v>
      </c>
      <c r="G2423">
        <v>1969</v>
      </c>
      <c r="H2423" t="s">
        <v>311</v>
      </c>
      <c r="I2423" t="s">
        <v>536</v>
      </c>
      <c r="J2423" t="s">
        <v>1337</v>
      </c>
      <c r="K2423" t="s">
        <v>113</v>
      </c>
      <c r="L2423">
        <v>86</v>
      </c>
      <c r="M2423">
        <v>0</v>
      </c>
      <c r="N2423">
        <v>1</v>
      </c>
      <c r="O2423">
        <v>8373</v>
      </c>
      <c r="S2423" s="1" t="s">
        <v>196</v>
      </c>
      <c r="U2423" t="str">
        <f>VLOOKUP(I2423, $AC$2:$AD$51, 2, FALSE)</f>
        <v>birm3017</v>
      </c>
    </row>
    <row r="2424" spans="1:21" x14ac:dyDescent="0.25">
      <c r="A2424" t="s">
        <v>6677</v>
      </c>
      <c r="B2424" t="str">
        <f>G2424&amp;H2424</f>
        <v>1969birm3018</v>
      </c>
      <c r="C2424" t="s">
        <v>467</v>
      </c>
      <c r="D2424" t="s">
        <v>467</v>
      </c>
      <c r="E2424" t="s">
        <v>467</v>
      </c>
      <c r="G2424">
        <v>1969</v>
      </c>
      <c r="H2424" t="s">
        <v>318</v>
      </c>
      <c r="I2424" t="s">
        <v>1088</v>
      </c>
      <c r="J2424" t="s">
        <v>1153</v>
      </c>
      <c r="K2424" t="s">
        <v>2</v>
      </c>
      <c r="L2424">
        <v>3352</v>
      </c>
      <c r="M2424">
        <v>0</v>
      </c>
      <c r="N2424">
        <v>1</v>
      </c>
      <c r="O2424">
        <v>20868</v>
      </c>
      <c r="S2424" s="1" t="s">
        <v>196</v>
      </c>
      <c r="U2424" t="str">
        <f>VLOOKUP(I2424, $AC$2:$AD$51, 2, FALSE)</f>
        <v>birm3018</v>
      </c>
    </row>
    <row r="2425" spans="1:21" x14ac:dyDescent="0.25">
      <c r="A2425" t="s">
        <v>6678</v>
      </c>
      <c r="B2425" t="str">
        <f>G2425&amp;H2425</f>
        <v>1969birm3018</v>
      </c>
      <c r="C2425" t="s">
        <v>467</v>
      </c>
      <c r="D2425" t="s">
        <v>467</v>
      </c>
      <c r="E2425" t="s">
        <v>467</v>
      </c>
      <c r="G2425">
        <v>1969</v>
      </c>
      <c r="H2425" t="s">
        <v>318</v>
      </c>
      <c r="I2425" t="s">
        <v>1088</v>
      </c>
      <c r="J2425" t="s">
        <v>984</v>
      </c>
      <c r="K2425" t="s">
        <v>0</v>
      </c>
      <c r="L2425">
        <v>2471</v>
      </c>
      <c r="M2425">
        <v>0</v>
      </c>
      <c r="N2425">
        <v>1</v>
      </c>
      <c r="O2425">
        <v>20868</v>
      </c>
      <c r="S2425" s="1" t="s">
        <v>196</v>
      </c>
      <c r="U2425" t="str">
        <f>VLOOKUP(I2425, $AC$2:$AD$51, 2, FALSE)</f>
        <v>birm3018</v>
      </c>
    </row>
    <row r="2426" spans="1:21" x14ac:dyDescent="0.25">
      <c r="A2426" t="s">
        <v>6679</v>
      </c>
      <c r="B2426" t="str">
        <f>G2426&amp;H2426</f>
        <v>1969birm3018</v>
      </c>
      <c r="C2426" t="s">
        <v>467</v>
      </c>
      <c r="D2426" t="s">
        <v>467</v>
      </c>
      <c r="E2426" t="s">
        <v>467</v>
      </c>
      <c r="G2426">
        <v>1969</v>
      </c>
      <c r="H2426" t="s">
        <v>318</v>
      </c>
      <c r="I2426" t="s">
        <v>1088</v>
      </c>
      <c r="J2426" t="s">
        <v>684</v>
      </c>
      <c r="K2426" t="s">
        <v>3</v>
      </c>
      <c r="L2426">
        <v>1242</v>
      </c>
      <c r="M2426">
        <v>1</v>
      </c>
      <c r="N2426">
        <v>1</v>
      </c>
      <c r="O2426">
        <v>20868</v>
      </c>
      <c r="S2426" s="1" t="s">
        <v>196</v>
      </c>
      <c r="U2426" t="str">
        <f>VLOOKUP(I2426, $AC$2:$AD$51, 2, FALSE)</f>
        <v>birm3018</v>
      </c>
    </row>
    <row r="2427" spans="1:21" x14ac:dyDescent="0.25">
      <c r="A2427" t="s">
        <v>6680</v>
      </c>
      <c r="B2427" t="str">
        <f>G2427&amp;H2427</f>
        <v>1969birm3018</v>
      </c>
      <c r="C2427" t="s">
        <v>467</v>
      </c>
      <c r="D2427" t="s">
        <v>467</v>
      </c>
      <c r="E2427" t="s">
        <v>467</v>
      </c>
      <c r="G2427">
        <v>1969</v>
      </c>
      <c r="H2427" t="s">
        <v>318</v>
      </c>
      <c r="I2427" t="s">
        <v>1088</v>
      </c>
      <c r="J2427" t="s">
        <v>1338</v>
      </c>
      <c r="K2427" t="s">
        <v>8</v>
      </c>
      <c r="L2427">
        <v>139</v>
      </c>
      <c r="M2427">
        <v>0</v>
      </c>
      <c r="N2427">
        <v>1</v>
      </c>
      <c r="O2427">
        <v>20868</v>
      </c>
      <c r="S2427" s="1" t="s">
        <v>196</v>
      </c>
      <c r="U2427" t="str">
        <f>VLOOKUP(I2427, $AC$2:$AD$51, 2, FALSE)</f>
        <v>birm3018</v>
      </c>
    </row>
    <row r="2428" spans="1:21" x14ac:dyDescent="0.25">
      <c r="A2428" t="s">
        <v>6681</v>
      </c>
      <c r="B2428" t="str">
        <f>G2428&amp;H2428</f>
        <v>1969birm3019</v>
      </c>
      <c r="C2428" t="s">
        <v>467</v>
      </c>
      <c r="D2428" t="s">
        <v>467</v>
      </c>
      <c r="E2428" t="s">
        <v>467</v>
      </c>
      <c r="G2428">
        <v>1969</v>
      </c>
      <c r="H2428" t="s">
        <v>325</v>
      </c>
      <c r="I2428" t="s">
        <v>548</v>
      </c>
      <c r="J2428" t="s">
        <v>1240</v>
      </c>
      <c r="K2428" t="s">
        <v>2</v>
      </c>
      <c r="L2428">
        <v>3829</v>
      </c>
      <c r="M2428">
        <v>0</v>
      </c>
      <c r="N2428">
        <v>1</v>
      </c>
      <c r="O2428">
        <v>18360</v>
      </c>
      <c r="S2428" s="1" t="s">
        <v>196</v>
      </c>
      <c r="U2428" t="str">
        <f>VLOOKUP(I2428, $AC$2:$AD$51, 2, FALSE)</f>
        <v>birm3019</v>
      </c>
    </row>
    <row r="2429" spans="1:21" x14ac:dyDescent="0.25">
      <c r="A2429" t="s">
        <v>6682</v>
      </c>
      <c r="B2429" t="str">
        <f>G2429&amp;H2429</f>
        <v>1969birm3019</v>
      </c>
      <c r="C2429" t="s">
        <v>467</v>
      </c>
      <c r="D2429" t="s">
        <v>467</v>
      </c>
      <c r="E2429" t="s">
        <v>467</v>
      </c>
      <c r="G2429">
        <v>1969</v>
      </c>
      <c r="H2429" t="s">
        <v>325</v>
      </c>
      <c r="I2429" t="s">
        <v>548</v>
      </c>
      <c r="J2429" t="s">
        <v>1304</v>
      </c>
      <c r="K2429" t="s">
        <v>3</v>
      </c>
      <c r="L2429">
        <v>916</v>
      </c>
      <c r="M2429">
        <v>0</v>
      </c>
      <c r="N2429">
        <v>1</v>
      </c>
      <c r="O2429">
        <v>18360</v>
      </c>
      <c r="S2429" s="1" t="s">
        <v>196</v>
      </c>
      <c r="U2429" t="str">
        <f>VLOOKUP(I2429, $AC$2:$AD$51, 2, FALSE)</f>
        <v>birm3019</v>
      </c>
    </row>
    <row r="2430" spans="1:21" x14ac:dyDescent="0.25">
      <c r="A2430" t="s">
        <v>6683</v>
      </c>
      <c r="B2430" t="str">
        <f>G2430&amp;H2430</f>
        <v>1969birm3019</v>
      </c>
      <c r="C2430" t="s">
        <v>467</v>
      </c>
      <c r="D2430" t="s">
        <v>467</v>
      </c>
      <c r="E2430" t="s">
        <v>467</v>
      </c>
      <c r="G2430">
        <v>1969</v>
      </c>
      <c r="H2430" t="s">
        <v>325</v>
      </c>
      <c r="I2430" t="s">
        <v>548</v>
      </c>
      <c r="J2430" t="s">
        <v>35</v>
      </c>
      <c r="K2430" t="s">
        <v>0</v>
      </c>
      <c r="L2430">
        <v>759</v>
      </c>
      <c r="M2430">
        <v>0</v>
      </c>
      <c r="N2430">
        <v>1</v>
      </c>
      <c r="O2430">
        <v>18360</v>
      </c>
      <c r="S2430" s="1" t="s">
        <v>196</v>
      </c>
      <c r="U2430" t="str">
        <f>VLOOKUP(I2430, $AC$2:$AD$51, 2, FALSE)</f>
        <v>birm3019</v>
      </c>
    </row>
    <row r="2431" spans="1:21" x14ac:dyDescent="0.25">
      <c r="A2431" t="s">
        <v>6684</v>
      </c>
      <c r="B2431" t="str">
        <f>G2431&amp;H2431</f>
        <v>1969birm3020</v>
      </c>
      <c r="C2431" t="s">
        <v>467</v>
      </c>
      <c r="D2431" t="s">
        <v>467</v>
      </c>
      <c r="E2431" t="s">
        <v>467</v>
      </c>
      <c r="G2431">
        <v>1969</v>
      </c>
      <c r="H2431" t="s">
        <v>332</v>
      </c>
      <c r="I2431" t="s">
        <v>1094</v>
      </c>
      <c r="J2431" t="s">
        <v>1241</v>
      </c>
      <c r="K2431" t="s">
        <v>3</v>
      </c>
      <c r="L2431">
        <v>1395</v>
      </c>
      <c r="M2431">
        <v>0</v>
      </c>
      <c r="N2431">
        <v>1</v>
      </c>
      <c r="O2431">
        <v>7257</v>
      </c>
      <c r="S2431" s="1" t="s">
        <v>196</v>
      </c>
      <c r="U2431" t="str">
        <f>VLOOKUP(I2431, $AC$2:$AD$51, 2, FALSE)</f>
        <v>birm3020</v>
      </c>
    </row>
    <row r="2432" spans="1:21" x14ac:dyDescent="0.25">
      <c r="A2432" t="s">
        <v>6685</v>
      </c>
      <c r="B2432" t="str">
        <f>G2432&amp;H2432</f>
        <v>1969birm3020</v>
      </c>
      <c r="C2432" t="s">
        <v>467</v>
      </c>
      <c r="D2432" t="s">
        <v>467</v>
      </c>
      <c r="E2432" t="s">
        <v>467</v>
      </c>
      <c r="G2432">
        <v>1969</v>
      </c>
      <c r="H2432" t="s">
        <v>332</v>
      </c>
      <c r="I2432" t="s">
        <v>1094</v>
      </c>
      <c r="J2432" t="s">
        <v>975</v>
      </c>
      <c r="K2432" t="s">
        <v>0</v>
      </c>
      <c r="L2432">
        <v>658</v>
      </c>
      <c r="M2432">
        <v>0</v>
      </c>
      <c r="N2432">
        <v>1</v>
      </c>
      <c r="O2432">
        <v>7257</v>
      </c>
      <c r="S2432" s="1" t="s">
        <v>196</v>
      </c>
      <c r="U2432" t="str">
        <f>VLOOKUP(I2432, $AC$2:$AD$51, 2, FALSE)</f>
        <v>birm3020</v>
      </c>
    </row>
    <row r="2433" spans="1:21" x14ac:dyDescent="0.25">
      <c r="A2433" t="s">
        <v>6686</v>
      </c>
      <c r="B2433" t="str">
        <f>G2433&amp;H2433</f>
        <v>1969birm3020</v>
      </c>
      <c r="C2433" t="s">
        <v>467</v>
      </c>
      <c r="D2433" t="s">
        <v>467</v>
      </c>
      <c r="E2433" t="s">
        <v>467</v>
      </c>
      <c r="G2433">
        <v>1969</v>
      </c>
      <c r="H2433" t="s">
        <v>332</v>
      </c>
      <c r="I2433" t="s">
        <v>1094</v>
      </c>
      <c r="J2433" t="s">
        <v>1268</v>
      </c>
      <c r="K2433" t="s">
        <v>2</v>
      </c>
      <c r="L2433">
        <v>298</v>
      </c>
      <c r="M2433">
        <v>1</v>
      </c>
      <c r="N2433">
        <v>1</v>
      </c>
      <c r="O2433">
        <v>7257</v>
      </c>
      <c r="S2433" s="1" t="s">
        <v>196</v>
      </c>
      <c r="U2433" t="str">
        <f>VLOOKUP(I2433, $AC$2:$AD$51, 2, FALSE)</f>
        <v>birm3020</v>
      </c>
    </row>
    <row r="2434" spans="1:21" x14ac:dyDescent="0.25">
      <c r="A2434" t="s">
        <v>6687</v>
      </c>
      <c r="B2434" t="str">
        <f>G2434&amp;H2434</f>
        <v>1969birm3021</v>
      </c>
      <c r="C2434" t="s">
        <v>467</v>
      </c>
      <c r="D2434" t="s">
        <v>467</v>
      </c>
      <c r="E2434" t="s">
        <v>467</v>
      </c>
      <c r="G2434">
        <v>1969</v>
      </c>
      <c r="H2434" t="s">
        <v>339</v>
      </c>
      <c r="I2434" t="s">
        <v>554</v>
      </c>
      <c r="J2434" t="s">
        <v>1339</v>
      </c>
      <c r="K2434" t="s">
        <v>2</v>
      </c>
      <c r="L2434">
        <v>4612</v>
      </c>
      <c r="M2434">
        <v>0</v>
      </c>
      <c r="N2434">
        <v>1</v>
      </c>
      <c r="O2434">
        <v>22709</v>
      </c>
      <c r="S2434" s="1" t="s">
        <v>196</v>
      </c>
      <c r="U2434" t="str">
        <f>VLOOKUP(I2434, $AC$2:$AD$51, 2, FALSE)</f>
        <v>birm3021</v>
      </c>
    </row>
    <row r="2435" spans="1:21" x14ac:dyDescent="0.25">
      <c r="A2435" t="s">
        <v>6688</v>
      </c>
      <c r="B2435" t="str">
        <f>G2435&amp;H2435</f>
        <v>1969birm3021</v>
      </c>
      <c r="C2435" t="s">
        <v>467</v>
      </c>
      <c r="D2435" t="s">
        <v>467</v>
      </c>
      <c r="E2435" t="s">
        <v>467</v>
      </c>
      <c r="G2435">
        <v>1969</v>
      </c>
      <c r="H2435" t="s">
        <v>339</v>
      </c>
      <c r="I2435" t="s">
        <v>554</v>
      </c>
      <c r="J2435" t="s">
        <v>860</v>
      </c>
      <c r="K2435" t="s">
        <v>0</v>
      </c>
      <c r="L2435">
        <v>2128</v>
      </c>
      <c r="M2435">
        <v>0</v>
      </c>
      <c r="N2435">
        <v>1</v>
      </c>
      <c r="O2435">
        <v>22709</v>
      </c>
      <c r="S2435" s="1" t="s">
        <v>196</v>
      </c>
      <c r="U2435" t="str">
        <f>VLOOKUP(I2435, $AC$2:$AD$51, 2, FALSE)</f>
        <v>birm3021</v>
      </c>
    </row>
    <row r="2436" spans="1:21" x14ac:dyDescent="0.25">
      <c r="A2436" t="s">
        <v>6689</v>
      </c>
      <c r="B2436" t="str">
        <f>G2436&amp;H2436</f>
        <v>1969birm3021</v>
      </c>
      <c r="C2436" t="s">
        <v>467</v>
      </c>
      <c r="D2436" t="s">
        <v>467</v>
      </c>
      <c r="E2436" t="s">
        <v>467</v>
      </c>
      <c r="G2436">
        <v>1969</v>
      </c>
      <c r="H2436" t="s">
        <v>339</v>
      </c>
      <c r="I2436" t="s">
        <v>554</v>
      </c>
      <c r="J2436" t="s">
        <v>1270</v>
      </c>
      <c r="K2436" t="s">
        <v>3</v>
      </c>
      <c r="L2436">
        <v>992</v>
      </c>
      <c r="M2436">
        <v>1</v>
      </c>
      <c r="N2436">
        <v>1</v>
      </c>
      <c r="O2436">
        <v>22709</v>
      </c>
      <c r="S2436" s="1" t="s">
        <v>196</v>
      </c>
      <c r="U2436" t="str">
        <f>VLOOKUP(I2436, $AC$2:$AD$51, 2, FALSE)</f>
        <v>birm3021</v>
      </c>
    </row>
    <row r="2437" spans="1:21" x14ac:dyDescent="0.25">
      <c r="A2437" t="s">
        <v>6690</v>
      </c>
      <c r="B2437" t="str">
        <f>G2437&amp;H2437</f>
        <v>1969birm3021</v>
      </c>
      <c r="C2437" t="s">
        <v>467</v>
      </c>
      <c r="D2437" t="s">
        <v>467</v>
      </c>
      <c r="E2437" t="s">
        <v>467</v>
      </c>
      <c r="G2437">
        <v>1969</v>
      </c>
      <c r="H2437" t="s">
        <v>339</v>
      </c>
      <c r="I2437" t="s">
        <v>554</v>
      </c>
      <c r="J2437" t="s">
        <v>1225</v>
      </c>
      <c r="K2437" t="s">
        <v>8</v>
      </c>
      <c r="L2437">
        <v>93</v>
      </c>
      <c r="M2437">
        <v>0</v>
      </c>
      <c r="N2437">
        <v>1</v>
      </c>
      <c r="O2437">
        <v>22709</v>
      </c>
      <c r="S2437" s="1" t="s">
        <v>196</v>
      </c>
      <c r="U2437" t="str">
        <f>VLOOKUP(I2437, $AC$2:$AD$51, 2, FALSE)</f>
        <v>birm3021</v>
      </c>
    </row>
    <row r="2438" spans="1:21" x14ac:dyDescent="0.25">
      <c r="A2438" t="s">
        <v>6691</v>
      </c>
      <c r="B2438" t="str">
        <f>G2438&amp;H2438</f>
        <v>1969birm3022</v>
      </c>
      <c r="C2438" t="s">
        <v>467</v>
      </c>
      <c r="D2438" t="s">
        <v>467</v>
      </c>
      <c r="E2438" t="s">
        <v>467</v>
      </c>
      <c r="G2438">
        <v>1969</v>
      </c>
      <c r="H2438" t="s">
        <v>346</v>
      </c>
      <c r="I2438" t="s">
        <v>1097</v>
      </c>
      <c r="J2438" t="s">
        <v>1272</v>
      </c>
      <c r="K2438" t="s">
        <v>2</v>
      </c>
      <c r="L2438">
        <v>3661</v>
      </c>
      <c r="M2438">
        <v>1</v>
      </c>
      <c r="N2438">
        <v>1</v>
      </c>
      <c r="O2438">
        <v>17172</v>
      </c>
      <c r="S2438" s="1" t="s">
        <v>196</v>
      </c>
      <c r="U2438" t="str">
        <f>VLOOKUP(I2438, $AC$2:$AD$51, 2, FALSE)</f>
        <v>birm3022</v>
      </c>
    </row>
    <row r="2439" spans="1:21" x14ac:dyDescent="0.25">
      <c r="A2439" t="s">
        <v>6692</v>
      </c>
      <c r="B2439" t="str">
        <f>G2439&amp;H2439</f>
        <v>1969birm3022</v>
      </c>
      <c r="C2439" t="s">
        <v>467</v>
      </c>
      <c r="D2439" t="s">
        <v>467</v>
      </c>
      <c r="E2439" t="s">
        <v>467</v>
      </c>
      <c r="G2439">
        <v>1969</v>
      </c>
      <c r="H2439" t="s">
        <v>346</v>
      </c>
      <c r="I2439" t="s">
        <v>1097</v>
      </c>
      <c r="J2439" t="s">
        <v>816</v>
      </c>
      <c r="K2439" t="s">
        <v>0</v>
      </c>
      <c r="L2439">
        <v>822</v>
      </c>
      <c r="M2439">
        <v>0</v>
      </c>
      <c r="N2439">
        <v>1</v>
      </c>
      <c r="O2439">
        <v>17172</v>
      </c>
      <c r="S2439" s="1" t="s">
        <v>196</v>
      </c>
      <c r="U2439" t="str">
        <f>VLOOKUP(I2439, $AC$2:$AD$51, 2, FALSE)</f>
        <v>birm3022</v>
      </c>
    </row>
    <row r="2440" spans="1:21" x14ac:dyDescent="0.25">
      <c r="A2440" t="s">
        <v>6693</v>
      </c>
      <c r="B2440" t="str">
        <f>G2440&amp;H2440</f>
        <v>1969birm3023</v>
      </c>
      <c r="C2440" t="s">
        <v>467</v>
      </c>
      <c r="D2440" t="s">
        <v>467</v>
      </c>
      <c r="E2440" t="s">
        <v>467</v>
      </c>
      <c r="G2440">
        <v>1969</v>
      </c>
      <c r="H2440" t="s">
        <v>353</v>
      </c>
      <c r="I2440" t="s">
        <v>560</v>
      </c>
      <c r="J2440" t="s">
        <v>1243</v>
      </c>
      <c r="K2440" t="s">
        <v>2</v>
      </c>
      <c r="L2440">
        <v>3758</v>
      </c>
      <c r="M2440">
        <v>0</v>
      </c>
      <c r="N2440">
        <v>1</v>
      </c>
      <c r="O2440">
        <v>17617</v>
      </c>
      <c r="S2440" s="1" t="s">
        <v>196</v>
      </c>
      <c r="U2440" t="str">
        <f>VLOOKUP(I2440, $AC$2:$AD$51, 2, FALSE)</f>
        <v>birm3023</v>
      </c>
    </row>
    <row r="2441" spans="1:21" x14ac:dyDescent="0.25">
      <c r="A2441" t="s">
        <v>6694</v>
      </c>
      <c r="B2441" t="str">
        <f>G2441&amp;H2441</f>
        <v>1969birm3023</v>
      </c>
      <c r="C2441" t="s">
        <v>467</v>
      </c>
      <c r="D2441" t="s">
        <v>467</v>
      </c>
      <c r="E2441" t="s">
        <v>467</v>
      </c>
      <c r="G2441">
        <v>1969</v>
      </c>
      <c r="H2441" t="s">
        <v>353</v>
      </c>
      <c r="I2441" t="s">
        <v>560</v>
      </c>
      <c r="J2441" t="s">
        <v>1305</v>
      </c>
      <c r="K2441" t="s">
        <v>0</v>
      </c>
      <c r="L2441">
        <v>1096</v>
      </c>
      <c r="M2441">
        <v>0</v>
      </c>
      <c r="N2441">
        <v>1</v>
      </c>
      <c r="O2441">
        <v>17617</v>
      </c>
      <c r="S2441" s="1" t="s">
        <v>196</v>
      </c>
      <c r="U2441" t="str">
        <f>VLOOKUP(I2441, $AC$2:$AD$51, 2, FALSE)</f>
        <v>birm3023</v>
      </c>
    </row>
    <row r="2442" spans="1:21" x14ac:dyDescent="0.25">
      <c r="A2442" t="s">
        <v>6695</v>
      </c>
      <c r="B2442" t="str">
        <f>G2442&amp;H2442</f>
        <v>1969birm3024</v>
      </c>
      <c r="C2442" t="s">
        <v>467</v>
      </c>
      <c r="D2442" t="s">
        <v>467</v>
      </c>
      <c r="E2442" t="s">
        <v>467</v>
      </c>
      <c r="G2442">
        <v>1969</v>
      </c>
      <c r="H2442" t="s">
        <v>360</v>
      </c>
      <c r="I2442" t="s">
        <v>1099</v>
      </c>
      <c r="J2442" t="s">
        <v>1115</v>
      </c>
      <c r="K2442" t="s">
        <v>2</v>
      </c>
      <c r="L2442">
        <v>3894</v>
      </c>
      <c r="M2442">
        <v>0</v>
      </c>
      <c r="N2442">
        <v>1</v>
      </c>
      <c r="O2442">
        <v>17221</v>
      </c>
      <c r="S2442" s="1" t="s">
        <v>196</v>
      </c>
      <c r="U2442" t="str">
        <f>VLOOKUP(I2442, $AC$2:$AD$51, 2, FALSE)</f>
        <v>birm3024</v>
      </c>
    </row>
    <row r="2443" spans="1:21" x14ac:dyDescent="0.25">
      <c r="A2443" t="s">
        <v>6696</v>
      </c>
      <c r="B2443" t="str">
        <f>G2443&amp;H2443</f>
        <v>1969birm3024</v>
      </c>
      <c r="C2443" t="s">
        <v>467</v>
      </c>
      <c r="D2443" t="s">
        <v>467</v>
      </c>
      <c r="E2443" t="s">
        <v>467</v>
      </c>
      <c r="G2443">
        <v>1969</v>
      </c>
      <c r="H2443" t="s">
        <v>360</v>
      </c>
      <c r="I2443" t="s">
        <v>1099</v>
      </c>
      <c r="J2443" t="s">
        <v>156</v>
      </c>
      <c r="K2443" t="s">
        <v>0</v>
      </c>
      <c r="L2443">
        <v>1099</v>
      </c>
      <c r="M2443">
        <v>0</v>
      </c>
      <c r="N2443">
        <v>1</v>
      </c>
      <c r="O2443">
        <v>17221</v>
      </c>
      <c r="S2443" s="1" t="s">
        <v>196</v>
      </c>
      <c r="U2443" t="str">
        <f>VLOOKUP(I2443, $AC$2:$AD$51, 2, FALSE)</f>
        <v>birm3024</v>
      </c>
    </row>
    <row r="2444" spans="1:21" x14ac:dyDescent="0.25">
      <c r="A2444" t="s">
        <v>6697</v>
      </c>
      <c r="B2444" t="str">
        <f>G2444&amp;H2444</f>
        <v>1969birm3025</v>
      </c>
      <c r="C2444" t="s">
        <v>467</v>
      </c>
      <c r="D2444" t="s">
        <v>467</v>
      </c>
      <c r="E2444" t="s">
        <v>467</v>
      </c>
      <c r="G2444">
        <v>1969</v>
      </c>
      <c r="H2444" t="s">
        <v>367</v>
      </c>
      <c r="I2444" t="s">
        <v>567</v>
      </c>
      <c r="J2444" t="s">
        <v>1340</v>
      </c>
      <c r="K2444" t="s">
        <v>2</v>
      </c>
      <c r="L2444">
        <v>1602</v>
      </c>
      <c r="M2444">
        <v>1</v>
      </c>
      <c r="N2444">
        <v>1</v>
      </c>
      <c r="O2444">
        <v>11177</v>
      </c>
      <c r="S2444" s="1" t="s">
        <v>196</v>
      </c>
      <c r="U2444" t="str">
        <f>VLOOKUP(I2444, $AC$2:$AD$51, 2, FALSE)</f>
        <v>birm3025</v>
      </c>
    </row>
    <row r="2445" spans="1:21" x14ac:dyDescent="0.25">
      <c r="A2445" t="s">
        <v>6698</v>
      </c>
      <c r="B2445" t="str">
        <f>G2445&amp;H2445</f>
        <v>1969birm3025</v>
      </c>
      <c r="C2445" t="s">
        <v>467</v>
      </c>
      <c r="D2445" t="s">
        <v>467</v>
      </c>
      <c r="E2445" t="s">
        <v>467</v>
      </c>
      <c r="G2445">
        <v>1969</v>
      </c>
      <c r="H2445" t="s">
        <v>367</v>
      </c>
      <c r="I2445" t="s">
        <v>567</v>
      </c>
      <c r="J2445" t="s">
        <v>804</v>
      </c>
      <c r="K2445" t="s">
        <v>0</v>
      </c>
      <c r="L2445">
        <v>915</v>
      </c>
      <c r="M2445">
        <v>0</v>
      </c>
      <c r="N2445">
        <v>1</v>
      </c>
      <c r="O2445">
        <v>11177</v>
      </c>
      <c r="S2445" s="1" t="s">
        <v>196</v>
      </c>
      <c r="U2445" t="str">
        <f>VLOOKUP(I2445, $AC$2:$AD$51, 2, FALSE)</f>
        <v>birm3025</v>
      </c>
    </row>
    <row r="2446" spans="1:21" x14ac:dyDescent="0.25">
      <c r="A2446" t="s">
        <v>6699</v>
      </c>
      <c r="B2446" t="str">
        <f>G2446&amp;H2446</f>
        <v>1969birm3025</v>
      </c>
      <c r="C2446" t="s">
        <v>467</v>
      </c>
      <c r="D2446" t="s">
        <v>467</v>
      </c>
      <c r="E2446" t="s">
        <v>467</v>
      </c>
      <c r="G2446">
        <v>1969</v>
      </c>
      <c r="H2446" t="s">
        <v>367</v>
      </c>
      <c r="I2446" t="s">
        <v>567</v>
      </c>
      <c r="J2446" t="s">
        <v>1308</v>
      </c>
      <c r="K2446" t="s">
        <v>8</v>
      </c>
      <c r="L2446">
        <v>142</v>
      </c>
      <c r="M2446">
        <v>0</v>
      </c>
      <c r="N2446">
        <v>1</v>
      </c>
      <c r="O2446">
        <v>11177</v>
      </c>
      <c r="S2446" s="1" t="s">
        <v>196</v>
      </c>
      <c r="U2446" t="str">
        <f>VLOOKUP(I2446, $AC$2:$AD$51, 2, FALSE)</f>
        <v>birm3025</v>
      </c>
    </row>
    <row r="2447" spans="1:21" x14ac:dyDescent="0.25">
      <c r="A2447" t="s">
        <v>6700</v>
      </c>
      <c r="B2447" t="str">
        <f>G2447&amp;H2447</f>
        <v>1969birm3026</v>
      </c>
      <c r="C2447" t="s">
        <v>467</v>
      </c>
      <c r="D2447" t="s">
        <v>467</v>
      </c>
      <c r="E2447" t="s">
        <v>467</v>
      </c>
      <c r="G2447">
        <v>1969</v>
      </c>
      <c r="H2447" t="s">
        <v>372</v>
      </c>
      <c r="I2447" t="s">
        <v>581</v>
      </c>
      <c r="J2447" t="s">
        <v>1341</v>
      </c>
      <c r="K2447" t="s">
        <v>0</v>
      </c>
      <c r="L2447">
        <v>1817</v>
      </c>
      <c r="M2447">
        <v>0</v>
      </c>
      <c r="N2447">
        <v>1</v>
      </c>
      <c r="O2447">
        <v>16805</v>
      </c>
      <c r="S2447" s="1" t="s">
        <v>196</v>
      </c>
      <c r="U2447" t="str">
        <f>VLOOKUP(I2447, $AC$2:$AD$51, 2, FALSE)</f>
        <v>birm3026</v>
      </c>
    </row>
    <row r="2448" spans="1:21" x14ac:dyDescent="0.25">
      <c r="A2448" t="s">
        <v>6701</v>
      </c>
      <c r="B2448" t="str">
        <f>G2448&amp;H2448</f>
        <v>1969birm3026</v>
      </c>
      <c r="C2448" t="s">
        <v>467</v>
      </c>
      <c r="D2448" t="s">
        <v>467</v>
      </c>
      <c r="E2448" t="s">
        <v>467</v>
      </c>
      <c r="G2448">
        <v>1969</v>
      </c>
      <c r="H2448" t="s">
        <v>372</v>
      </c>
      <c r="I2448" t="s">
        <v>581</v>
      </c>
      <c r="J2448" t="s">
        <v>1342</v>
      </c>
      <c r="K2448" t="s">
        <v>2</v>
      </c>
      <c r="L2448">
        <v>1667</v>
      </c>
      <c r="M2448">
        <v>0</v>
      </c>
      <c r="N2448">
        <v>1</v>
      </c>
      <c r="O2448">
        <v>16805</v>
      </c>
      <c r="S2448" s="1" t="s">
        <v>196</v>
      </c>
      <c r="U2448" t="str">
        <f>VLOOKUP(I2448, $AC$2:$AD$51, 2, FALSE)</f>
        <v>birm3026</v>
      </c>
    </row>
    <row r="2449" spans="1:21" x14ac:dyDescent="0.25">
      <c r="A2449" t="s">
        <v>6702</v>
      </c>
      <c r="B2449" t="str">
        <f>G2449&amp;H2449</f>
        <v>1969birm3026</v>
      </c>
      <c r="C2449" t="s">
        <v>467</v>
      </c>
      <c r="D2449" t="s">
        <v>467</v>
      </c>
      <c r="E2449" t="s">
        <v>467</v>
      </c>
      <c r="G2449">
        <v>1969</v>
      </c>
      <c r="H2449" t="s">
        <v>372</v>
      </c>
      <c r="I2449" t="s">
        <v>581</v>
      </c>
      <c r="J2449" t="s">
        <v>1343</v>
      </c>
      <c r="K2449" t="s">
        <v>3</v>
      </c>
      <c r="L2449">
        <v>711</v>
      </c>
      <c r="M2449">
        <v>0</v>
      </c>
      <c r="N2449">
        <v>1</v>
      </c>
      <c r="O2449">
        <v>16805</v>
      </c>
      <c r="S2449" s="1" t="s">
        <v>196</v>
      </c>
      <c r="U2449" t="str">
        <f>VLOOKUP(I2449, $AC$2:$AD$51, 2, FALSE)</f>
        <v>birm3026</v>
      </c>
    </row>
    <row r="2450" spans="1:21" x14ac:dyDescent="0.25">
      <c r="A2450" t="s">
        <v>6703</v>
      </c>
      <c r="B2450" t="str">
        <f>G2450&amp;H2450</f>
        <v>1969birm3026</v>
      </c>
      <c r="C2450" t="s">
        <v>467</v>
      </c>
      <c r="D2450" t="s">
        <v>467</v>
      </c>
      <c r="E2450" t="s">
        <v>467</v>
      </c>
      <c r="G2450">
        <v>1969</v>
      </c>
      <c r="H2450" t="s">
        <v>372</v>
      </c>
      <c r="I2450" t="s">
        <v>581</v>
      </c>
      <c r="J2450" t="s">
        <v>1117</v>
      </c>
      <c r="K2450" t="s">
        <v>8</v>
      </c>
      <c r="L2450">
        <v>128</v>
      </c>
      <c r="M2450">
        <v>0</v>
      </c>
      <c r="N2450">
        <v>1</v>
      </c>
      <c r="O2450">
        <v>16805</v>
      </c>
      <c r="S2450" s="1" t="s">
        <v>196</v>
      </c>
      <c r="U2450" t="str">
        <f>VLOOKUP(I2450, $AC$2:$AD$51, 2, FALSE)</f>
        <v>birm3026</v>
      </c>
    </row>
    <row r="2451" spans="1:21" x14ac:dyDescent="0.25">
      <c r="A2451" t="s">
        <v>6704</v>
      </c>
      <c r="B2451" t="str">
        <f>G2451&amp;H2451</f>
        <v>1969birm3027</v>
      </c>
      <c r="C2451" t="s">
        <v>467</v>
      </c>
      <c r="D2451" t="s">
        <v>467</v>
      </c>
      <c r="E2451" t="s">
        <v>467</v>
      </c>
      <c r="G2451">
        <v>1969</v>
      </c>
      <c r="H2451" t="s">
        <v>377</v>
      </c>
      <c r="I2451" t="s">
        <v>586</v>
      </c>
      <c r="J2451" t="s">
        <v>1104</v>
      </c>
      <c r="K2451" t="s">
        <v>2</v>
      </c>
      <c r="L2451">
        <v>4780</v>
      </c>
      <c r="M2451">
        <v>0</v>
      </c>
      <c r="N2451">
        <v>1</v>
      </c>
      <c r="O2451">
        <v>18517</v>
      </c>
      <c r="S2451" s="1" t="s">
        <v>196</v>
      </c>
      <c r="U2451" t="str">
        <f>VLOOKUP(I2451, $AC$2:$AD$51, 2, FALSE)</f>
        <v>birm3027</v>
      </c>
    </row>
    <row r="2452" spans="1:21" x14ac:dyDescent="0.25">
      <c r="A2452" t="s">
        <v>6705</v>
      </c>
      <c r="B2452" t="str">
        <f>G2452&amp;H2452</f>
        <v>1969birm3027</v>
      </c>
      <c r="C2452" t="s">
        <v>467</v>
      </c>
      <c r="D2452" t="s">
        <v>467</v>
      </c>
      <c r="E2452" t="s">
        <v>467</v>
      </c>
      <c r="G2452">
        <v>1969</v>
      </c>
      <c r="H2452" t="s">
        <v>377</v>
      </c>
      <c r="I2452" t="s">
        <v>586</v>
      </c>
      <c r="J2452" t="s">
        <v>1315</v>
      </c>
      <c r="K2452" t="s">
        <v>0</v>
      </c>
      <c r="L2452">
        <v>1119</v>
      </c>
      <c r="M2452">
        <v>0</v>
      </c>
      <c r="N2452">
        <v>1</v>
      </c>
      <c r="O2452">
        <v>18517</v>
      </c>
      <c r="S2452" s="1" t="s">
        <v>196</v>
      </c>
      <c r="U2452" t="str">
        <f>VLOOKUP(I2452, $AC$2:$AD$51, 2, FALSE)</f>
        <v>birm3027</v>
      </c>
    </row>
    <row r="2453" spans="1:21" x14ac:dyDescent="0.25">
      <c r="A2453" t="s">
        <v>6706</v>
      </c>
      <c r="B2453" t="str">
        <f>G2453&amp;H2453</f>
        <v>1969birm3028</v>
      </c>
      <c r="C2453" t="s">
        <v>467</v>
      </c>
      <c r="D2453" t="s">
        <v>467</v>
      </c>
      <c r="E2453" t="s">
        <v>467</v>
      </c>
      <c r="G2453">
        <v>1969</v>
      </c>
      <c r="H2453" t="s">
        <v>395</v>
      </c>
      <c r="I2453" t="s">
        <v>587</v>
      </c>
      <c r="J2453" t="s">
        <v>1344</v>
      </c>
      <c r="K2453" t="s">
        <v>2</v>
      </c>
      <c r="L2453">
        <v>4556</v>
      </c>
      <c r="M2453">
        <v>0</v>
      </c>
      <c r="N2453">
        <v>1</v>
      </c>
      <c r="O2453">
        <v>18259</v>
      </c>
      <c r="S2453" s="1" t="s">
        <v>196</v>
      </c>
      <c r="U2453" t="str">
        <f>VLOOKUP(I2453, $AC$2:$AD$51, 2, FALSE)</f>
        <v>birm3028</v>
      </c>
    </row>
    <row r="2454" spans="1:21" x14ac:dyDescent="0.25">
      <c r="A2454" t="s">
        <v>6707</v>
      </c>
      <c r="B2454" t="str">
        <f>G2454&amp;H2454</f>
        <v>1969birm3028</v>
      </c>
      <c r="C2454" t="s">
        <v>467</v>
      </c>
      <c r="D2454" t="s">
        <v>467</v>
      </c>
      <c r="E2454" t="s">
        <v>467</v>
      </c>
      <c r="G2454">
        <v>1969</v>
      </c>
      <c r="H2454" t="s">
        <v>395</v>
      </c>
      <c r="I2454" t="s">
        <v>587</v>
      </c>
      <c r="J2454" t="s">
        <v>1311</v>
      </c>
      <c r="K2454" t="s">
        <v>0</v>
      </c>
      <c r="L2454">
        <v>1437</v>
      </c>
      <c r="M2454">
        <v>1</v>
      </c>
      <c r="N2454">
        <v>1</v>
      </c>
      <c r="O2454">
        <v>18259</v>
      </c>
      <c r="S2454" s="1" t="s">
        <v>196</v>
      </c>
      <c r="U2454" t="str">
        <f>VLOOKUP(I2454, $AC$2:$AD$51, 2, FALSE)</f>
        <v>birm3028</v>
      </c>
    </row>
    <row r="2455" spans="1:21" x14ac:dyDescent="0.25">
      <c r="A2455" t="s">
        <v>6708</v>
      </c>
      <c r="B2455" t="str">
        <f>G2455&amp;H2455</f>
        <v>1969birm3028</v>
      </c>
      <c r="C2455" t="s">
        <v>467</v>
      </c>
      <c r="D2455" t="s">
        <v>467</v>
      </c>
      <c r="E2455" t="s">
        <v>467</v>
      </c>
      <c r="G2455">
        <v>1969</v>
      </c>
      <c r="H2455" t="s">
        <v>395</v>
      </c>
      <c r="I2455" t="s">
        <v>587</v>
      </c>
      <c r="J2455" t="s">
        <v>1345</v>
      </c>
      <c r="K2455" t="s">
        <v>3</v>
      </c>
      <c r="L2455">
        <v>1039</v>
      </c>
      <c r="M2455">
        <v>0</v>
      </c>
      <c r="N2455">
        <v>1</v>
      </c>
      <c r="O2455">
        <v>18259</v>
      </c>
      <c r="S2455" s="1" t="s">
        <v>196</v>
      </c>
      <c r="U2455" t="str">
        <f>VLOOKUP(I2455, $AC$2:$AD$51, 2, FALSE)</f>
        <v>birm3028</v>
      </c>
    </row>
    <row r="2456" spans="1:21" x14ac:dyDescent="0.25">
      <c r="A2456" t="s">
        <v>6709</v>
      </c>
      <c r="B2456" t="str">
        <f>G2456&amp;H2456</f>
        <v>1969birm3029</v>
      </c>
      <c r="C2456" t="s">
        <v>467</v>
      </c>
      <c r="D2456" t="s">
        <v>467</v>
      </c>
      <c r="E2456" t="s">
        <v>467</v>
      </c>
      <c r="G2456">
        <v>1969</v>
      </c>
      <c r="H2456" t="s">
        <v>398</v>
      </c>
      <c r="I2456" t="s">
        <v>1110</v>
      </c>
      <c r="J2456" t="s">
        <v>1346</v>
      </c>
      <c r="K2456" t="s">
        <v>2</v>
      </c>
      <c r="L2456">
        <v>4401</v>
      </c>
      <c r="M2456">
        <v>0</v>
      </c>
      <c r="N2456">
        <v>1</v>
      </c>
      <c r="O2456">
        <v>24408</v>
      </c>
      <c r="S2456" s="1" t="s">
        <v>196</v>
      </c>
      <c r="U2456" t="str">
        <f>VLOOKUP(I2456, $AC$2:$AD$51, 2, FALSE)</f>
        <v>birm3029</v>
      </c>
    </row>
    <row r="2457" spans="1:21" x14ac:dyDescent="0.25">
      <c r="A2457" t="s">
        <v>6710</v>
      </c>
      <c r="B2457" t="str">
        <f>G2457&amp;H2457</f>
        <v>1969birm3029</v>
      </c>
      <c r="C2457" t="s">
        <v>467</v>
      </c>
      <c r="D2457" t="s">
        <v>467</v>
      </c>
      <c r="E2457" t="s">
        <v>467</v>
      </c>
      <c r="G2457">
        <v>1969</v>
      </c>
      <c r="H2457" t="s">
        <v>398</v>
      </c>
      <c r="I2457" t="s">
        <v>1110</v>
      </c>
      <c r="J2457" t="s">
        <v>816</v>
      </c>
      <c r="K2457" t="s">
        <v>0</v>
      </c>
      <c r="L2457">
        <v>2702</v>
      </c>
      <c r="M2457">
        <v>0</v>
      </c>
      <c r="N2457">
        <v>1</v>
      </c>
      <c r="O2457">
        <v>24408</v>
      </c>
      <c r="S2457" s="1" t="s">
        <v>196</v>
      </c>
      <c r="U2457" t="str">
        <f>VLOOKUP(I2457, $AC$2:$AD$51, 2, FALSE)</f>
        <v>birm3029</v>
      </c>
    </row>
    <row r="2458" spans="1:21" x14ac:dyDescent="0.25">
      <c r="A2458" t="s">
        <v>6711</v>
      </c>
      <c r="B2458" t="str">
        <f>G2458&amp;H2458</f>
        <v>1969birm3030</v>
      </c>
      <c r="C2458" t="s">
        <v>467</v>
      </c>
      <c r="D2458" t="s">
        <v>467</v>
      </c>
      <c r="E2458" t="s">
        <v>467</v>
      </c>
      <c r="G2458">
        <v>1969</v>
      </c>
      <c r="H2458" t="s">
        <v>403</v>
      </c>
      <c r="I2458" t="s">
        <v>774</v>
      </c>
      <c r="J2458" t="s">
        <v>1347</v>
      </c>
      <c r="K2458" t="s">
        <v>2</v>
      </c>
      <c r="L2458">
        <v>3271</v>
      </c>
      <c r="M2458">
        <v>0</v>
      </c>
      <c r="N2458">
        <v>1</v>
      </c>
      <c r="O2458">
        <v>17798</v>
      </c>
      <c r="S2458" s="1" t="s">
        <v>196</v>
      </c>
      <c r="U2458" t="str">
        <f>VLOOKUP(I2458, $AC$2:$AD$51, 2, FALSE)</f>
        <v>birm3030</v>
      </c>
    </row>
    <row r="2459" spans="1:21" x14ac:dyDescent="0.25">
      <c r="A2459" t="s">
        <v>6712</v>
      </c>
      <c r="B2459" t="str">
        <f>G2459&amp;H2459</f>
        <v>1969birm3030</v>
      </c>
      <c r="C2459" t="s">
        <v>467</v>
      </c>
      <c r="D2459" t="s">
        <v>467</v>
      </c>
      <c r="E2459" t="s">
        <v>467</v>
      </c>
      <c r="G2459">
        <v>1969</v>
      </c>
      <c r="H2459" t="s">
        <v>403</v>
      </c>
      <c r="I2459" t="s">
        <v>774</v>
      </c>
      <c r="J2459" t="s">
        <v>796</v>
      </c>
      <c r="K2459" t="s">
        <v>0</v>
      </c>
      <c r="L2459">
        <v>2215</v>
      </c>
      <c r="M2459">
        <v>0</v>
      </c>
      <c r="N2459">
        <v>1</v>
      </c>
      <c r="O2459">
        <v>17798</v>
      </c>
      <c r="S2459" s="1" t="s">
        <v>196</v>
      </c>
      <c r="U2459" t="str">
        <f>VLOOKUP(I2459, $AC$2:$AD$51, 2, FALSE)</f>
        <v>birm3030</v>
      </c>
    </row>
    <row r="2460" spans="1:21" x14ac:dyDescent="0.25">
      <c r="A2460" t="s">
        <v>6713</v>
      </c>
      <c r="B2460" t="str">
        <f>G2460&amp;H2460</f>
        <v>1969birm3030</v>
      </c>
      <c r="C2460" t="s">
        <v>467</v>
      </c>
      <c r="D2460" t="s">
        <v>467</v>
      </c>
      <c r="E2460" t="s">
        <v>467</v>
      </c>
      <c r="G2460">
        <v>1969</v>
      </c>
      <c r="H2460" t="s">
        <v>403</v>
      </c>
      <c r="I2460" t="s">
        <v>774</v>
      </c>
      <c r="J2460" t="s">
        <v>1348</v>
      </c>
      <c r="K2460" t="s">
        <v>8</v>
      </c>
      <c r="L2460">
        <v>202</v>
      </c>
      <c r="M2460">
        <v>0</v>
      </c>
      <c r="N2460">
        <v>1</v>
      </c>
      <c r="O2460">
        <v>17798</v>
      </c>
      <c r="S2460" s="1" t="s">
        <v>196</v>
      </c>
      <c r="U2460" t="str">
        <f>VLOOKUP(I2460, $AC$2:$AD$51, 2, FALSE)</f>
        <v>birm3030</v>
      </c>
    </row>
    <row r="2461" spans="1:21" x14ac:dyDescent="0.25">
      <c r="A2461" t="s">
        <v>6714</v>
      </c>
      <c r="B2461" t="str">
        <f>G2461&amp;H2461</f>
        <v>1969birm3031</v>
      </c>
      <c r="C2461" t="s">
        <v>467</v>
      </c>
      <c r="D2461" t="s">
        <v>467</v>
      </c>
      <c r="E2461" t="s">
        <v>467</v>
      </c>
      <c r="G2461">
        <v>1969</v>
      </c>
      <c r="H2461" t="s">
        <v>409</v>
      </c>
      <c r="I2461" t="s">
        <v>590</v>
      </c>
      <c r="J2461" t="s">
        <v>54</v>
      </c>
      <c r="K2461" t="s">
        <v>0</v>
      </c>
      <c r="L2461">
        <v>1835</v>
      </c>
      <c r="M2461">
        <v>1</v>
      </c>
      <c r="N2461">
        <v>1</v>
      </c>
      <c r="O2461">
        <v>17122</v>
      </c>
      <c r="S2461" s="1" t="s">
        <v>196</v>
      </c>
      <c r="U2461" t="str">
        <f>VLOOKUP(I2461, $AC$2:$AD$51, 2, FALSE)</f>
        <v>birm3031</v>
      </c>
    </row>
    <row r="2462" spans="1:21" x14ac:dyDescent="0.25">
      <c r="A2462" t="s">
        <v>6715</v>
      </c>
      <c r="B2462" t="str">
        <f>G2462&amp;H2462</f>
        <v>1969birm3031</v>
      </c>
      <c r="C2462" t="s">
        <v>467</v>
      </c>
      <c r="D2462" t="s">
        <v>467</v>
      </c>
      <c r="E2462" t="s">
        <v>467</v>
      </c>
      <c r="G2462">
        <v>1969</v>
      </c>
      <c r="H2462" t="s">
        <v>409</v>
      </c>
      <c r="I2462" t="s">
        <v>590</v>
      </c>
      <c r="J2462" t="s">
        <v>1349</v>
      </c>
      <c r="K2462" t="s">
        <v>2</v>
      </c>
      <c r="L2462">
        <v>1666</v>
      </c>
      <c r="M2462">
        <v>0</v>
      </c>
      <c r="N2462">
        <v>1</v>
      </c>
      <c r="O2462">
        <v>17122</v>
      </c>
      <c r="S2462" s="1" t="s">
        <v>196</v>
      </c>
      <c r="U2462" t="str">
        <f>VLOOKUP(I2462, $AC$2:$AD$51, 2, FALSE)</f>
        <v>birm3031</v>
      </c>
    </row>
    <row r="2463" spans="1:21" x14ac:dyDescent="0.25">
      <c r="A2463" t="s">
        <v>6716</v>
      </c>
      <c r="B2463" t="str">
        <f>G2463&amp;H2463</f>
        <v>1969birm3031</v>
      </c>
      <c r="C2463" t="s">
        <v>467</v>
      </c>
      <c r="D2463" t="s">
        <v>467</v>
      </c>
      <c r="E2463" t="s">
        <v>467</v>
      </c>
      <c r="G2463">
        <v>1969</v>
      </c>
      <c r="H2463" t="s">
        <v>409</v>
      </c>
      <c r="I2463" t="s">
        <v>590</v>
      </c>
      <c r="J2463" t="s">
        <v>1232</v>
      </c>
      <c r="K2463" t="s">
        <v>3</v>
      </c>
      <c r="L2463">
        <v>1346</v>
      </c>
      <c r="M2463">
        <v>0</v>
      </c>
      <c r="N2463">
        <v>1</v>
      </c>
      <c r="O2463">
        <v>17122</v>
      </c>
      <c r="S2463" s="1" t="s">
        <v>196</v>
      </c>
      <c r="U2463" t="str">
        <f>VLOOKUP(I2463, $AC$2:$AD$51, 2, FALSE)</f>
        <v>birm3031</v>
      </c>
    </row>
    <row r="2464" spans="1:21" x14ac:dyDescent="0.25">
      <c r="A2464" t="s">
        <v>6717</v>
      </c>
      <c r="B2464" t="str">
        <f>G2464&amp;H2464</f>
        <v>1969birm3031</v>
      </c>
      <c r="C2464" t="s">
        <v>467</v>
      </c>
      <c r="D2464" t="s">
        <v>467</v>
      </c>
      <c r="E2464" t="s">
        <v>467</v>
      </c>
      <c r="G2464">
        <v>1969</v>
      </c>
      <c r="H2464" t="s">
        <v>409</v>
      </c>
      <c r="I2464" t="s">
        <v>590</v>
      </c>
      <c r="J2464" t="s">
        <v>740</v>
      </c>
      <c r="K2464" t="s">
        <v>8</v>
      </c>
      <c r="L2464">
        <v>73</v>
      </c>
      <c r="M2464">
        <v>0</v>
      </c>
      <c r="N2464">
        <v>1</v>
      </c>
      <c r="O2464">
        <v>17122</v>
      </c>
      <c r="S2464" s="1" t="s">
        <v>196</v>
      </c>
      <c r="U2464" t="str">
        <f>VLOOKUP(I2464, $AC$2:$AD$51, 2, FALSE)</f>
        <v>birm3031</v>
      </c>
    </row>
    <row r="2465" spans="1:21" x14ac:dyDescent="0.25">
      <c r="A2465" t="s">
        <v>6718</v>
      </c>
      <c r="B2465" t="str">
        <f>G2465&amp;H2465</f>
        <v>1969birm3032</v>
      </c>
      <c r="C2465" t="s">
        <v>467</v>
      </c>
      <c r="D2465" t="s">
        <v>467</v>
      </c>
      <c r="E2465" t="s">
        <v>467</v>
      </c>
      <c r="G2465">
        <v>1969</v>
      </c>
      <c r="H2465" t="s">
        <v>416</v>
      </c>
      <c r="I2465" t="s">
        <v>593</v>
      </c>
      <c r="J2465" t="s">
        <v>1350</v>
      </c>
      <c r="K2465" t="s">
        <v>2</v>
      </c>
      <c r="L2465">
        <v>2321</v>
      </c>
      <c r="M2465">
        <v>0</v>
      </c>
      <c r="N2465">
        <v>1</v>
      </c>
      <c r="O2465">
        <v>14753</v>
      </c>
      <c r="S2465" s="1" t="s">
        <v>196</v>
      </c>
      <c r="U2465" t="str">
        <f>VLOOKUP(I2465, $AC$2:$AD$51, 2, FALSE)</f>
        <v>birm3032</v>
      </c>
    </row>
    <row r="2466" spans="1:21" x14ac:dyDescent="0.25">
      <c r="A2466" t="s">
        <v>6719</v>
      </c>
      <c r="B2466" t="str">
        <f>G2466&amp;H2466</f>
        <v>1969birm3032</v>
      </c>
      <c r="C2466" t="s">
        <v>467</v>
      </c>
      <c r="D2466" t="s">
        <v>467</v>
      </c>
      <c r="E2466" t="s">
        <v>467</v>
      </c>
      <c r="G2466">
        <v>1969</v>
      </c>
      <c r="H2466" t="s">
        <v>416</v>
      </c>
      <c r="I2466" t="s">
        <v>593</v>
      </c>
      <c r="J2466" t="s">
        <v>1351</v>
      </c>
      <c r="K2466" t="s">
        <v>0</v>
      </c>
      <c r="L2466">
        <v>1491</v>
      </c>
      <c r="M2466">
        <v>0</v>
      </c>
      <c r="N2466">
        <v>1</v>
      </c>
      <c r="O2466">
        <v>14753</v>
      </c>
      <c r="S2466" s="1" t="s">
        <v>196</v>
      </c>
      <c r="U2466" t="str">
        <f>VLOOKUP(I2466, $AC$2:$AD$51, 2, FALSE)</f>
        <v>birm3032</v>
      </c>
    </row>
    <row r="2467" spans="1:21" x14ac:dyDescent="0.25">
      <c r="A2467" t="s">
        <v>6720</v>
      </c>
      <c r="B2467" t="str">
        <f>G2467&amp;H2467</f>
        <v>1969birm3033</v>
      </c>
      <c r="C2467" t="s">
        <v>467</v>
      </c>
      <c r="D2467" t="s">
        <v>467</v>
      </c>
      <c r="E2467" t="s">
        <v>467</v>
      </c>
      <c r="G2467">
        <v>1969</v>
      </c>
      <c r="H2467" t="s">
        <v>423</v>
      </c>
      <c r="I2467" t="s">
        <v>596</v>
      </c>
      <c r="J2467" t="s">
        <v>1352</v>
      </c>
      <c r="K2467" t="s">
        <v>2</v>
      </c>
      <c r="L2467">
        <v>2105</v>
      </c>
      <c r="M2467">
        <v>0</v>
      </c>
      <c r="N2467">
        <v>1</v>
      </c>
      <c r="O2467">
        <v>15971</v>
      </c>
      <c r="S2467" s="1" t="s">
        <v>196</v>
      </c>
      <c r="U2467" t="str">
        <f>VLOOKUP(I2467, $AC$2:$AD$51, 2, FALSE)</f>
        <v>birm3033</v>
      </c>
    </row>
    <row r="2468" spans="1:21" x14ac:dyDescent="0.25">
      <c r="A2468" t="s">
        <v>6721</v>
      </c>
      <c r="B2468" t="str">
        <f>G2468&amp;H2468</f>
        <v>1969birm3033</v>
      </c>
      <c r="C2468" t="s">
        <v>467</v>
      </c>
      <c r="D2468" t="s">
        <v>467</v>
      </c>
      <c r="E2468" t="s">
        <v>467</v>
      </c>
      <c r="G2468">
        <v>1969</v>
      </c>
      <c r="H2468" t="s">
        <v>423</v>
      </c>
      <c r="I2468" t="s">
        <v>596</v>
      </c>
      <c r="J2468" t="s">
        <v>73</v>
      </c>
      <c r="K2468" t="s">
        <v>0</v>
      </c>
      <c r="L2468">
        <v>2096</v>
      </c>
      <c r="M2468">
        <v>0</v>
      </c>
      <c r="N2468">
        <v>1</v>
      </c>
      <c r="O2468">
        <v>15971</v>
      </c>
      <c r="S2468" s="1" t="s">
        <v>196</v>
      </c>
      <c r="U2468" t="str">
        <f>VLOOKUP(I2468, $AC$2:$AD$51, 2, FALSE)</f>
        <v>birm3033</v>
      </c>
    </row>
    <row r="2469" spans="1:21" x14ac:dyDescent="0.25">
      <c r="A2469" t="s">
        <v>6722</v>
      </c>
      <c r="B2469" t="str">
        <f>G2469&amp;H2469</f>
        <v>1969birm3033</v>
      </c>
      <c r="C2469" t="s">
        <v>467</v>
      </c>
      <c r="D2469" t="s">
        <v>467</v>
      </c>
      <c r="E2469" t="s">
        <v>467</v>
      </c>
      <c r="G2469">
        <v>1969</v>
      </c>
      <c r="H2469" t="s">
        <v>423</v>
      </c>
      <c r="I2469" t="s">
        <v>596</v>
      </c>
      <c r="J2469" t="s">
        <v>1297</v>
      </c>
      <c r="K2469" t="s">
        <v>3</v>
      </c>
      <c r="L2469">
        <v>308</v>
      </c>
      <c r="M2469">
        <v>0</v>
      </c>
      <c r="N2469">
        <v>1</v>
      </c>
      <c r="O2469">
        <v>15971</v>
      </c>
      <c r="S2469" s="1" t="s">
        <v>196</v>
      </c>
      <c r="U2469" t="str">
        <f>VLOOKUP(I2469, $AC$2:$AD$51, 2, FALSE)</f>
        <v>birm3033</v>
      </c>
    </row>
    <row r="2470" spans="1:21" x14ac:dyDescent="0.25">
      <c r="A2470" t="s">
        <v>6723</v>
      </c>
      <c r="B2470" t="str">
        <f>G2470&amp;H2470</f>
        <v>1969birm3034</v>
      </c>
      <c r="C2470" t="s">
        <v>467</v>
      </c>
      <c r="D2470" t="s">
        <v>467</v>
      </c>
      <c r="E2470" t="s">
        <v>467</v>
      </c>
      <c r="G2470">
        <v>1969</v>
      </c>
      <c r="H2470" t="s">
        <v>430</v>
      </c>
      <c r="I2470" t="s">
        <v>603</v>
      </c>
      <c r="J2470" t="s">
        <v>1353</v>
      </c>
      <c r="K2470" t="s">
        <v>2</v>
      </c>
      <c r="L2470">
        <v>3367</v>
      </c>
      <c r="M2470">
        <v>0</v>
      </c>
      <c r="N2470">
        <v>1</v>
      </c>
      <c r="O2470">
        <v>18157</v>
      </c>
      <c r="S2470" s="1" t="s">
        <v>196</v>
      </c>
      <c r="U2470" t="str">
        <f>VLOOKUP(I2470, $AC$2:$AD$51, 2, FALSE)</f>
        <v>birm3034</v>
      </c>
    </row>
    <row r="2471" spans="1:21" x14ac:dyDescent="0.25">
      <c r="A2471" t="s">
        <v>6724</v>
      </c>
      <c r="B2471" t="str">
        <f>G2471&amp;H2471</f>
        <v>1969birm3034</v>
      </c>
      <c r="C2471" t="s">
        <v>467</v>
      </c>
      <c r="D2471" t="s">
        <v>467</v>
      </c>
      <c r="E2471" t="s">
        <v>467</v>
      </c>
      <c r="G2471">
        <v>1969</v>
      </c>
      <c r="H2471" t="s">
        <v>430</v>
      </c>
      <c r="I2471" t="s">
        <v>603</v>
      </c>
      <c r="J2471" t="s">
        <v>1114</v>
      </c>
      <c r="K2471" t="s">
        <v>0</v>
      </c>
      <c r="L2471">
        <v>1977</v>
      </c>
      <c r="M2471">
        <v>0</v>
      </c>
      <c r="N2471">
        <v>1</v>
      </c>
      <c r="O2471">
        <v>18157</v>
      </c>
      <c r="S2471" s="1" t="s">
        <v>196</v>
      </c>
      <c r="U2471" t="str">
        <f>VLOOKUP(I2471, $AC$2:$AD$51, 2, FALSE)</f>
        <v>birm3034</v>
      </c>
    </row>
    <row r="2472" spans="1:21" x14ac:dyDescent="0.25">
      <c r="A2472" t="s">
        <v>6725</v>
      </c>
      <c r="B2472" t="str">
        <f>G2472&amp;H2472</f>
        <v>1969birm3035</v>
      </c>
      <c r="C2472" t="s">
        <v>467</v>
      </c>
      <c r="D2472" t="s">
        <v>467</v>
      </c>
      <c r="E2472" t="s">
        <v>467</v>
      </c>
      <c r="G2472">
        <v>1969</v>
      </c>
      <c r="H2472" t="s">
        <v>436</v>
      </c>
      <c r="I2472" t="s">
        <v>606</v>
      </c>
      <c r="J2472" t="s">
        <v>1354</v>
      </c>
      <c r="K2472" t="s">
        <v>2</v>
      </c>
      <c r="L2472">
        <v>2123</v>
      </c>
      <c r="M2472">
        <v>0</v>
      </c>
      <c r="N2472">
        <v>1</v>
      </c>
      <c r="O2472">
        <v>16554</v>
      </c>
      <c r="S2472" s="1" t="s">
        <v>196</v>
      </c>
      <c r="U2472" t="str">
        <f>VLOOKUP(I2472, $AC$2:$AD$51, 2, FALSE)</f>
        <v>birm3035</v>
      </c>
    </row>
    <row r="2473" spans="1:21" x14ac:dyDescent="0.25">
      <c r="A2473" t="s">
        <v>6726</v>
      </c>
      <c r="B2473" t="str">
        <f>G2473&amp;H2473</f>
        <v>1969birm3035</v>
      </c>
      <c r="C2473" t="s">
        <v>467</v>
      </c>
      <c r="D2473" t="s">
        <v>467</v>
      </c>
      <c r="E2473" t="s">
        <v>467</v>
      </c>
      <c r="G2473">
        <v>1969</v>
      </c>
      <c r="H2473" t="s">
        <v>436</v>
      </c>
      <c r="I2473" t="s">
        <v>606</v>
      </c>
      <c r="J2473" t="s">
        <v>1008</v>
      </c>
      <c r="K2473" t="s">
        <v>0</v>
      </c>
      <c r="L2473">
        <v>1706</v>
      </c>
      <c r="M2473">
        <v>0</v>
      </c>
      <c r="N2473">
        <v>1</v>
      </c>
      <c r="O2473">
        <v>16554</v>
      </c>
      <c r="S2473" s="1" t="s">
        <v>196</v>
      </c>
      <c r="U2473" t="str">
        <f>VLOOKUP(I2473, $AC$2:$AD$51, 2, FALSE)</f>
        <v>birm3035</v>
      </c>
    </row>
    <row r="2474" spans="1:21" x14ac:dyDescent="0.25">
      <c r="A2474" t="s">
        <v>6727</v>
      </c>
      <c r="B2474" t="str">
        <f>G2474&amp;H2474</f>
        <v>1969birm3035</v>
      </c>
      <c r="C2474" t="s">
        <v>467</v>
      </c>
      <c r="D2474" t="s">
        <v>467</v>
      </c>
      <c r="E2474" t="s">
        <v>467</v>
      </c>
      <c r="G2474">
        <v>1969</v>
      </c>
      <c r="H2474" t="s">
        <v>436</v>
      </c>
      <c r="I2474" t="s">
        <v>606</v>
      </c>
      <c r="J2474" t="s">
        <v>989</v>
      </c>
      <c r="K2474" t="s">
        <v>8</v>
      </c>
      <c r="L2474">
        <v>115</v>
      </c>
      <c r="M2474">
        <v>0</v>
      </c>
      <c r="N2474">
        <v>1</v>
      </c>
      <c r="O2474">
        <v>16554</v>
      </c>
      <c r="S2474" s="1" t="s">
        <v>196</v>
      </c>
      <c r="U2474" t="str">
        <f>VLOOKUP(I2474, $AC$2:$AD$51, 2, FALSE)</f>
        <v>birm3035</v>
      </c>
    </row>
    <row r="2475" spans="1:21" x14ac:dyDescent="0.25">
      <c r="A2475" t="s">
        <v>6728</v>
      </c>
      <c r="B2475" t="str">
        <f>G2475&amp;H2475</f>
        <v>1969birm3036</v>
      </c>
      <c r="C2475" t="s">
        <v>467</v>
      </c>
      <c r="D2475" t="s">
        <v>467</v>
      </c>
      <c r="E2475" t="s">
        <v>467</v>
      </c>
      <c r="G2475">
        <v>1969</v>
      </c>
      <c r="H2475" t="s">
        <v>442</v>
      </c>
      <c r="I2475" t="s">
        <v>785</v>
      </c>
      <c r="J2475" t="s">
        <v>118</v>
      </c>
      <c r="K2475" t="s">
        <v>2</v>
      </c>
      <c r="L2475">
        <v>3522</v>
      </c>
      <c r="M2475">
        <v>0</v>
      </c>
      <c r="N2475">
        <v>1</v>
      </c>
      <c r="O2475">
        <v>20127</v>
      </c>
      <c r="S2475" s="1" t="s">
        <v>196</v>
      </c>
      <c r="U2475" t="str">
        <f>VLOOKUP(I2475, $AC$2:$AD$51, 2, FALSE)</f>
        <v>birm3036</v>
      </c>
    </row>
    <row r="2476" spans="1:21" x14ac:dyDescent="0.25">
      <c r="A2476" t="s">
        <v>6729</v>
      </c>
      <c r="B2476" t="str">
        <f>G2476&amp;H2476</f>
        <v>1969birm3036</v>
      </c>
      <c r="C2476" t="s">
        <v>467</v>
      </c>
      <c r="D2476" t="s">
        <v>467</v>
      </c>
      <c r="E2476" t="s">
        <v>467</v>
      </c>
      <c r="G2476">
        <v>1969</v>
      </c>
      <c r="H2476" t="s">
        <v>442</v>
      </c>
      <c r="I2476" t="s">
        <v>785</v>
      </c>
      <c r="J2476" t="s">
        <v>971</v>
      </c>
      <c r="K2476" t="s">
        <v>0</v>
      </c>
      <c r="L2476">
        <v>1843</v>
      </c>
      <c r="M2476">
        <v>0</v>
      </c>
      <c r="N2476">
        <v>1</v>
      </c>
      <c r="O2476">
        <v>20127</v>
      </c>
      <c r="S2476" s="1" t="s">
        <v>196</v>
      </c>
      <c r="U2476" t="str">
        <f>VLOOKUP(I2476, $AC$2:$AD$51, 2, FALSE)</f>
        <v>birm3036</v>
      </c>
    </row>
    <row r="2477" spans="1:21" x14ac:dyDescent="0.25">
      <c r="A2477" t="s">
        <v>6730</v>
      </c>
      <c r="B2477" t="str">
        <f>G2477&amp;H2477</f>
        <v>1969birm3036</v>
      </c>
      <c r="C2477" t="s">
        <v>467</v>
      </c>
      <c r="D2477" t="s">
        <v>467</v>
      </c>
      <c r="E2477" t="s">
        <v>467</v>
      </c>
      <c r="G2477">
        <v>1969</v>
      </c>
      <c r="H2477" t="s">
        <v>442</v>
      </c>
      <c r="I2477" t="s">
        <v>785</v>
      </c>
      <c r="J2477" t="s">
        <v>1355</v>
      </c>
      <c r="K2477" t="s">
        <v>3</v>
      </c>
      <c r="L2477">
        <v>545</v>
      </c>
      <c r="M2477">
        <v>0</v>
      </c>
      <c r="N2477">
        <v>1</v>
      </c>
      <c r="O2477">
        <v>20127</v>
      </c>
      <c r="S2477" s="1" t="s">
        <v>196</v>
      </c>
      <c r="U2477" t="str">
        <f>VLOOKUP(I2477, $AC$2:$AD$51, 2, FALSE)</f>
        <v>birm3036</v>
      </c>
    </row>
    <row r="2478" spans="1:21" x14ac:dyDescent="0.25">
      <c r="A2478" t="s">
        <v>6731</v>
      </c>
      <c r="B2478" t="str">
        <f>G2478&amp;H2478</f>
        <v>1969birm3037</v>
      </c>
      <c r="C2478" t="s">
        <v>467</v>
      </c>
      <c r="D2478" t="s">
        <v>467</v>
      </c>
      <c r="E2478" t="s">
        <v>467</v>
      </c>
      <c r="G2478">
        <v>1969</v>
      </c>
      <c r="H2478" t="s">
        <v>448</v>
      </c>
      <c r="I2478" t="s">
        <v>612</v>
      </c>
      <c r="J2478" t="s">
        <v>1106</v>
      </c>
      <c r="K2478" t="s">
        <v>0</v>
      </c>
      <c r="L2478">
        <v>3016</v>
      </c>
      <c r="M2478">
        <v>0</v>
      </c>
      <c r="N2478">
        <v>1</v>
      </c>
      <c r="O2478">
        <v>17990</v>
      </c>
      <c r="S2478" s="1" t="s">
        <v>196</v>
      </c>
      <c r="U2478" t="str">
        <f>VLOOKUP(I2478, $AC$2:$AD$51, 2, FALSE)</f>
        <v>birm3037</v>
      </c>
    </row>
    <row r="2479" spans="1:21" x14ac:dyDescent="0.25">
      <c r="A2479" t="s">
        <v>6732</v>
      </c>
      <c r="B2479" t="str">
        <f>G2479&amp;H2479</f>
        <v>1969birm3037</v>
      </c>
      <c r="C2479" t="s">
        <v>467</v>
      </c>
      <c r="D2479" t="s">
        <v>467</v>
      </c>
      <c r="E2479" t="s">
        <v>467</v>
      </c>
      <c r="G2479">
        <v>1969</v>
      </c>
      <c r="H2479" t="s">
        <v>448</v>
      </c>
      <c r="I2479" t="s">
        <v>612</v>
      </c>
      <c r="J2479" t="s">
        <v>1356</v>
      </c>
      <c r="K2479" t="s">
        <v>2</v>
      </c>
      <c r="L2479">
        <v>2881</v>
      </c>
      <c r="M2479">
        <v>0</v>
      </c>
      <c r="N2479">
        <v>1</v>
      </c>
      <c r="O2479">
        <v>17990</v>
      </c>
      <c r="S2479" s="1" t="s">
        <v>196</v>
      </c>
      <c r="U2479" t="str">
        <f>VLOOKUP(I2479, $AC$2:$AD$51, 2, FALSE)</f>
        <v>birm3037</v>
      </c>
    </row>
    <row r="2480" spans="1:21" x14ac:dyDescent="0.25">
      <c r="A2480" t="s">
        <v>6733</v>
      </c>
      <c r="B2480" t="str">
        <f>G2480&amp;H2480</f>
        <v>1969birm3037</v>
      </c>
      <c r="C2480" t="s">
        <v>467</v>
      </c>
      <c r="D2480" t="s">
        <v>467</v>
      </c>
      <c r="E2480" t="s">
        <v>467</v>
      </c>
      <c r="G2480">
        <v>1969</v>
      </c>
      <c r="H2480" t="s">
        <v>448</v>
      </c>
      <c r="I2480" t="s">
        <v>612</v>
      </c>
      <c r="J2480" t="s">
        <v>1027</v>
      </c>
      <c r="K2480" t="s">
        <v>8</v>
      </c>
      <c r="L2480">
        <v>185</v>
      </c>
      <c r="M2480">
        <v>0</v>
      </c>
      <c r="N2480">
        <v>1</v>
      </c>
      <c r="O2480">
        <v>17990</v>
      </c>
      <c r="S2480" s="1" t="s">
        <v>196</v>
      </c>
      <c r="U2480" t="str">
        <f>VLOOKUP(I2480, $AC$2:$AD$51, 2, FALSE)</f>
        <v>birm3037</v>
      </c>
    </row>
    <row r="2481" spans="1:21" x14ac:dyDescent="0.25">
      <c r="A2481" t="s">
        <v>6734</v>
      </c>
      <c r="B2481" t="str">
        <f>G2481&amp;H2481</f>
        <v>1969birm3038</v>
      </c>
      <c r="C2481" t="s">
        <v>467</v>
      </c>
      <c r="D2481" t="s">
        <v>467</v>
      </c>
      <c r="E2481" t="s">
        <v>467</v>
      </c>
      <c r="G2481">
        <v>1969</v>
      </c>
      <c r="H2481" t="s">
        <v>454</v>
      </c>
      <c r="I2481" t="s">
        <v>788</v>
      </c>
      <c r="J2481" t="s">
        <v>1357</v>
      </c>
      <c r="K2481" t="s">
        <v>2</v>
      </c>
      <c r="L2481">
        <v>4162</v>
      </c>
      <c r="M2481">
        <v>1</v>
      </c>
      <c r="N2481">
        <v>1</v>
      </c>
      <c r="O2481">
        <v>24094</v>
      </c>
      <c r="S2481" s="1" t="s">
        <v>196</v>
      </c>
      <c r="U2481" t="str">
        <f>VLOOKUP(I2481, $AC$2:$AD$51, 2, FALSE)</f>
        <v>birm3038</v>
      </c>
    </row>
    <row r="2482" spans="1:21" x14ac:dyDescent="0.25">
      <c r="A2482" t="s">
        <v>6735</v>
      </c>
      <c r="B2482" t="str">
        <f>G2482&amp;H2482</f>
        <v>1969birm3038</v>
      </c>
      <c r="C2482" t="s">
        <v>467</v>
      </c>
      <c r="D2482" t="s">
        <v>467</v>
      </c>
      <c r="E2482" t="s">
        <v>467</v>
      </c>
      <c r="G2482">
        <v>1969</v>
      </c>
      <c r="H2482" t="s">
        <v>454</v>
      </c>
      <c r="I2482" t="s">
        <v>788</v>
      </c>
      <c r="J2482" t="s">
        <v>950</v>
      </c>
      <c r="K2482" t="s">
        <v>0</v>
      </c>
      <c r="L2482">
        <v>3697</v>
      </c>
      <c r="M2482">
        <v>0</v>
      </c>
      <c r="N2482">
        <v>1</v>
      </c>
      <c r="O2482">
        <v>24094</v>
      </c>
      <c r="S2482" s="1" t="s">
        <v>196</v>
      </c>
      <c r="U2482" t="str">
        <f>VLOOKUP(I2482, $AC$2:$AD$51, 2, FALSE)</f>
        <v>birm3038</v>
      </c>
    </row>
    <row r="2483" spans="1:21" x14ac:dyDescent="0.25">
      <c r="A2483" t="s">
        <v>6736</v>
      </c>
      <c r="B2483" t="str">
        <f>G2483&amp;H2483</f>
        <v>1969birm3038</v>
      </c>
      <c r="C2483" t="s">
        <v>467</v>
      </c>
      <c r="D2483" t="s">
        <v>467</v>
      </c>
      <c r="E2483" t="s">
        <v>467</v>
      </c>
      <c r="G2483">
        <v>1969</v>
      </c>
      <c r="H2483" t="s">
        <v>454</v>
      </c>
      <c r="I2483" t="s">
        <v>788</v>
      </c>
      <c r="J2483" t="s">
        <v>1057</v>
      </c>
      <c r="K2483" t="s">
        <v>8</v>
      </c>
      <c r="L2483">
        <v>227</v>
      </c>
      <c r="M2483">
        <v>0</v>
      </c>
      <c r="N2483">
        <v>1</v>
      </c>
      <c r="O2483">
        <v>24094</v>
      </c>
      <c r="S2483" s="1" t="s">
        <v>196</v>
      </c>
      <c r="U2483" t="str">
        <f>VLOOKUP(I2483, $AC$2:$AD$51, 2, FALSE)</f>
        <v>birm3038</v>
      </c>
    </row>
    <row r="2484" spans="1:21" x14ac:dyDescent="0.25">
      <c r="A2484" t="s">
        <v>6737</v>
      </c>
      <c r="B2484" t="str">
        <f>G2484&amp;H2484</f>
        <v>1969birm3039</v>
      </c>
      <c r="C2484" t="s">
        <v>467</v>
      </c>
      <c r="D2484" t="s">
        <v>467</v>
      </c>
      <c r="E2484" t="s">
        <v>467</v>
      </c>
      <c r="G2484">
        <v>1969</v>
      </c>
      <c r="H2484" t="s">
        <v>459</v>
      </c>
      <c r="I2484" t="s">
        <v>617</v>
      </c>
      <c r="J2484" t="s">
        <v>1358</v>
      </c>
      <c r="K2484" t="s">
        <v>2</v>
      </c>
      <c r="L2484">
        <v>4177</v>
      </c>
      <c r="M2484">
        <v>1</v>
      </c>
      <c r="N2484">
        <v>1</v>
      </c>
      <c r="O2484">
        <v>18729</v>
      </c>
      <c r="S2484" s="1" t="s">
        <v>196</v>
      </c>
      <c r="U2484" t="str">
        <f>VLOOKUP(I2484, $AC$2:$AD$51, 2, FALSE)</f>
        <v>birm3039</v>
      </c>
    </row>
    <row r="2485" spans="1:21" x14ac:dyDescent="0.25">
      <c r="A2485" t="s">
        <v>6738</v>
      </c>
      <c r="B2485" t="str">
        <f>G2485&amp;H2485</f>
        <v>1969birm3039</v>
      </c>
      <c r="C2485" t="s">
        <v>467</v>
      </c>
      <c r="D2485" t="s">
        <v>467</v>
      </c>
      <c r="E2485" t="s">
        <v>467</v>
      </c>
      <c r="G2485">
        <v>1969</v>
      </c>
      <c r="H2485" t="s">
        <v>459</v>
      </c>
      <c r="I2485" t="s">
        <v>617</v>
      </c>
      <c r="J2485" t="s">
        <v>1215</v>
      </c>
      <c r="K2485" t="s">
        <v>0</v>
      </c>
      <c r="L2485">
        <v>1611</v>
      </c>
      <c r="M2485">
        <v>0</v>
      </c>
      <c r="N2485">
        <v>1</v>
      </c>
      <c r="O2485">
        <v>18729</v>
      </c>
      <c r="S2485" s="1" t="s">
        <v>196</v>
      </c>
      <c r="U2485" t="str">
        <f>VLOOKUP(I2485, $AC$2:$AD$51, 2, FALSE)</f>
        <v>birm3039</v>
      </c>
    </row>
    <row r="2486" spans="1:21" x14ac:dyDescent="0.25">
      <c r="A2486" t="s">
        <v>6739</v>
      </c>
      <c r="B2486" t="str">
        <f>G2486&amp;H2486</f>
        <v>1969birm3039</v>
      </c>
      <c r="C2486" t="s">
        <v>467</v>
      </c>
      <c r="D2486" t="s">
        <v>467</v>
      </c>
      <c r="E2486" t="s">
        <v>467</v>
      </c>
      <c r="G2486">
        <v>1969</v>
      </c>
      <c r="H2486" t="s">
        <v>459</v>
      </c>
      <c r="I2486" t="s">
        <v>617</v>
      </c>
      <c r="J2486" t="s">
        <v>1359</v>
      </c>
      <c r="K2486" t="s">
        <v>3</v>
      </c>
      <c r="L2486">
        <v>210</v>
      </c>
      <c r="M2486">
        <v>0</v>
      </c>
      <c r="N2486">
        <v>1</v>
      </c>
      <c r="O2486">
        <v>18729</v>
      </c>
      <c r="S2486" s="1" t="s">
        <v>196</v>
      </c>
      <c r="U2486" t="str">
        <f>VLOOKUP(I2486, $AC$2:$AD$51, 2, FALSE)</f>
        <v>birm3039</v>
      </c>
    </row>
    <row r="2487" spans="1:21" x14ac:dyDescent="0.25">
      <c r="A2487" t="s">
        <v>6740</v>
      </c>
      <c r="B2487" t="str">
        <f>G2487&amp;H2487</f>
        <v>1970birm3001</v>
      </c>
      <c r="C2487" t="s">
        <v>467</v>
      </c>
      <c r="D2487" t="s">
        <v>467</v>
      </c>
      <c r="E2487" t="s">
        <v>467</v>
      </c>
      <c r="G2487">
        <v>1970</v>
      </c>
      <c r="H2487" t="s">
        <v>199</v>
      </c>
      <c r="I2487" t="s">
        <v>468</v>
      </c>
      <c r="J2487" t="s">
        <v>1045</v>
      </c>
      <c r="K2487" t="s">
        <v>2</v>
      </c>
      <c r="L2487">
        <v>3528</v>
      </c>
      <c r="M2487">
        <v>0</v>
      </c>
      <c r="N2487">
        <v>1</v>
      </c>
      <c r="O2487">
        <v>19638</v>
      </c>
      <c r="S2487" s="1" t="s">
        <v>196</v>
      </c>
      <c r="U2487" t="str">
        <f>VLOOKUP(I2487, $AC$2:$AD$51, 2, FALSE)</f>
        <v>birm3001</v>
      </c>
    </row>
    <row r="2488" spans="1:21" x14ac:dyDescent="0.25">
      <c r="A2488" t="s">
        <v>6741</v>
      </c>
      <c r="B2488" t="str">
        <f>G2488&amp;H2488</f>
        <v>1970birm3001</v>
      </c>
      <c r="C2488" t="s">
        <v>467</v>
      </c>
      <c r="D2488" t="s">
        <v>467</v>
      </c>
      <c r="E2488" t="s">
        <v>467</v>
      </c>
      <c r="G2488">
        <v>1970</v>
      </c>
      <c r="H2488" t="s">
        <v>199</v>
      </c>
      <c r="I2488" t="s">
        <v>468</v>
      </c>
      <c r="J2488" t="s">
        <v>1360</v>
      </c>
      <c r="K2488" t="s">
        <v>0</v>
      </c>
      <c r="L2488">
        <v>2274</v>
      </c>
      <c r="M2488">
        <v>1</v>
      </c>
      <c r="N2488">
        <v>1</v>
      </c>
      <c r="O2488">
        <v>19638</v>
      </c>
      <c r="S2488" s="1" t="s">
        <v>196</v>
      </c>
      <c r="U2488" t="str">
        <f>VLOOKUP(I2488, $AC$2:$AD$51, 2, FALSE)</f>
        <v>birm3001</v>
      </c>
    </row>
    <row r="2489" spans="1:21" x14ac:dyDescent="0.25">
      <c r="A2489" t="s">
        <v>6742</v>
      </c>
      <c r="B2489" t="str">
        <f>G2489&amp;H2489</f>
        <v>1970birm3002</v>
      </c>
      <c r="C2489" t="s">
        <v>467</v>
      </c>
      <c r="D2489" t="s">
        <v>467</v>
      </c>
      <c r="E2489" t="s">
        <v>467</v>
      </c>
      <c r="G2489">
        <v>1970</v>
      </c>
      <c r="H2489" t="s">
        <v>206</v>
      </c>
      <c r="I2489" t="s">
        <v>474</v>
      </c>
      <c r="J2489" t="s">
        <v>1361</v>
      </c>
      <c r="K2489" t="s">
        <v>0</v>
      </c>
      <c r="L2489">
        <v>1253</v>
      </c>
      <c r="M2489">
        <v>0</v>
      </c>
      <c r="N2489">
        <v>1</v>
      </c>
      <c r="O2489">
        <v>10375</v>
      </c>
      <c r="S2489" s="1" t="s">
        <v>196</v>
      </c>
      <c r="U2489" t="str">
        <f>VLOOKUP(I2489, $AC$2:$AD$51, 2, FALSE)</f>
        <v>birm3002</v>
      </c>
    </row>
    <row r="2490" spans="1:21" x14ac:dyDescent="0.25">
      <c r="A2490" t="s">
        <v>6743</v>
      </c>
      <c r="B2490" t="str">
        <f>G2490&amp;H2490</f>
        <v>1970birm3002</v>
      </c>
      <c r="C2490" t="s">
        <v>467</v>
      </c>
      <c r="D2490" t="s">
        <v>467</v>
      </c>
      <c r="E2490" t="s">
        <v>467</v>
      </c>
      <c r="G2490">
        <v>1970</v>
      </c>
      <c r="H2490" t="s">
        <v>206</v>
      </c>
      <c r="I2490" t="s">
        <v>474</v>
      </c>
      <c r="J2490" t="s">
        <v>1362</v>
      </c>
      <c r="K2490" t="s">
        <v>3</v>
      </c>
      <c r="L2490">
        <v>1129</v>
      </c>
      <c r="M2490">
        <v>0</v>
      </c>
      <c r="N2490">
        <v>1</v>
      </c>
      <c r="O2490">
        <v>10375</v>
      </c>
      <c r="S2490" s="1" t="s">
        <v>196</v>
      </c>
      <c r="U2490" t="str">
        <f>VLOOKUP(I2490, $AC$2:$AD$51, 2, FALSE)</f>
        <v>birm3002</v>
      </c>
    </row>
    <row r="2491" spans="1:21" x14ac:dyDescent="0.25">
      <c r="A2491" t="s">
        <v>6744</v>
      </c>
      <c r="B2491" t="str">
        <f>G2491&amp;H2491</f>
        <v>1970birm3002</v>
      </c>
      <c r="C2491" t="s">
        <v>467</v>
      </c>
      <c r="D2491" t="s">
        <v>467</v>
      </c>
      <c r="E2491" t="s">
        <v>467</v>
      </c>
      <c r="G2491">
        <v>1970</v>
      </c>
      <c r="H2491" t="s">
        <v>206</v>
      </c>
      <c r="I2491" t="s">
        <v>474</v>
      </c>
      <c r="J2491" t="s">
        <v>1049</v>
      </c>
      <c r="K2491" t="s">
        <v>2</v>
      </c>
      <c r="L2491">
        <v>915</v>
      </c>
      <c r="M2491">
        <v>0</v>
      </c>
      <c r="N2491">
        <v>1</v>
      </c>
      <c r="O2491">
        <v>10375</v>
      </c>
      <c r="S2491" s="1" t="s">
        <v>196</v>
      </c>
      <c r="U2491" t="str">
        <f>VLOOKUP(I2491, $AC$2:$AD$51, 2, FALSE)</f>
        <v>birm3002</v>
      </c>
    </row>
    <row r="2492" spans="1:21" x14ac:dyDescent="0.25">
      <c r="A2492" t="s">
        <v>6745</v>
      </c>
      <c r="B2492" t="str">
        <f>G2492&amp;H2492</f>
        <v>1970birm3003</v>
      </c>
      <c r="C2492" t="s">
        <v>467</v>
      </c>
      <c r="D2492" t="s">
        <v>467</v>
      </c>
      <c r="E2492" t="s">
        <v>467</v>
      </c>
      <c r="G2492">
        <v>1970</v>
      </c>
      <c r="H2492" t="s">
        <v>213</v>
      </c>
      <c r="I2492" t="s">
        <v>478</v>
      </c>
      <c r="J2492" t="s">
        <v>1355</v>
      </c>
      <c r="K2492" t="s">
        <v>3</v>
      </c>
      <c r="L2492">
        <v>1151</v>
      </c>
      <c r="M2492">
        <v>0</v>
      </c>
      <c r="N2492">
        <v>1</v>
      </c>
      <c r="O2492">
        <v>12527</v>
      </c>
      <c r="S2492" s="1" t="s">
        <v>196</v>
      </c>
      <c r="U2492" t="str">
        <f>VLOOKUP(I2492, $AC$2:$AD$51, 2, FALSE)</f>
        <v>birm3003</v>
      </c>
    </row>
    <row r="2493" spans="1:21" x14ac:dyDescent="0.25">
      <c r="A2493" t="s">
        <v>6746</v>
      </c>
      <c r="B2493" t="str">
        <f>G2493&amp;H2493</f>
        <v>1970birm3003</v>
      </c>
      <c r="C2493" t="s">
        <v>467</v>
      </c>
      <c r="D2493" t="s">
        <v>467</v>
      </c>
      <c r="E2493" t="s">
        <v>467</v>
      </c>
      <c r="G2493">
        <v>1970</v>
      </c>
      <c r="H2493" t="s">
        <v>213</v>
      </c>
      <c r="I2493" t="s">
        <v>478</v>
      </c>
      <c r="J2493" t="s">
        <v>977</v>
      </c>
      <c r="K2493" t="s">
        <v>0</v>
      </c>
      <c r="L2493">
        <v>1128</v>
      </c>
      <c r="M2493">
        <v>0</v>
      </c>
      <c r="N2493">
        <v>1</v>
      </c>
      <c r="O2493">
        <v>12527</v>
      </c>
      <c r="S2493" s="1" t="s">
        <v>196</v>
      </c>
      <c r="U2493" t="str">
        <f>VLOOKUP(I2493, $AC$2:$AD$51, 2, FALSE)</f>
        <v>birm3003</v>
      </c>
    </row>
    <row r="2494" spans="1:21" x14ac:dyDescent="0.25">
      <c r="A2494" t="s">
        <v>6747</v>
      </c>
      <c r="B2494" t="str">
        <f>G2494&amp;H2494</f>
        <v>1970birm3003</v>
      </c>
      <c r="C2494" t="s">
        <v>467</v>
      </c>
      <c r="D2494" t="s">
        <v>467</v>
      </c>
      <c r="E2494" t="s">
        <v>467</v>
      </c>
      <c r="G2494">
        <v>1970</v>
      </c>
      <c r="H2494" t="s">
        <v>213</v>
      </c>
      <c r="I2494" t="s">
        <v>478</v>
      </c>
      <c r="J2494" t="s">
        <v>1363</v>
      </c>
      <c r="K2494" t="s">
        <v>2</v>
      </c>
      <c r="L2494">
        <v>433</v>
      </c>
      <c r="M2494">
        <v>0</v>
      </c>
      <c r="N2494">
        <v>1</v>
      </c>
      <c r="O2494">
        <v>12527</v>
      </c>
      <c r="S2494" s="1" t="s">
        <v>196</v>
      </c>
      <c r="U2494" t="str">
        <f>VLOOKUP(I2494, $AC$2:$AD$51, 2, FALSE)</f>
        <v>birm3003</v>
      </c>
    </row>
    <row r="2495" spans="1:21" x14ac:dyDescent="0.25">
      <c r="A2495" t="s">
        <v>6748</v>
      </c>
      <c r="B2495" t="str">
        <f>G2495&amp;H2495</f>
        <v>1970birm3003</v>
      </c>
      <c r="C2495" t="s">
        <v>467</v>
      </c>
      <c r="D2495" t="s">
        <v>467</v>
      </c>
      <c r="E2495" t="s">
        <v>467</v>
      </c>
      <c r="G2495">
        <v>1970</v>
      </c>
      <c r="H2495" t="s">
        <v>213</v>
      </c>
      <c r="I2495" t="s">
        <v>478</v>
      </c>
      <c r="J2495" t="s">
        <v>1364</v>
      </c>
      <c r="K2495" t="s">
        <v>113</v>
      </c>
      <c r="L2495">
        <v>133</v>
      </c>
      <c r="M2495">
        <v>0</v>
      </c>
      <c r="N2495">
        <v>1</v>
      </c>
      <c r="O2495">
        <v>12527</v>
      </c>
      <c r="S2495" s="1" t="s">
        <v>196</v>
      </c>
      <c r="U2495" t="str">
        <f>VLOOKUP(I2495, $AC$2:$AD$51, 2, FALSE)</f>
        <v>birm3003</v>
      </c>
    </row>
    <row r="2496" spans="1:21" x14ac:dyDescent="0.25">
      <c r="A2496" t="s">
        <v>6749</v>
      </c>
      <c r="B2496" t="str">
        <f>G2496&amp;H2496</f>
        <v>1970birm3004</v>
      </c>
      <c r="C2496" t="s">
        <v>467</v>
      </c>
      <c r="D2496" t="s">
        <v>467</v>
      </c>
      <c r="E2496" t="s">
        <v>467</v>
      </c>
      <c r="G2496">
        <v>1970</v>
      </c>
      <c r="H2496" t="s">
        <v>220</v>
      </c>
      <c r="I2496" t="s">
        <v>1069</v>
      </c>
      <c r="J2496" t="s">
        <v>136</v>
      </c>
      <c r="K2496" t="s">
        <v>2</v>
      </c>
      <c r="L2496">
        <v>3145</v>
      </c>
      <c r="M2496">
        <v>0</v>
      </c>
      <c r="N2496">
        <v>1</v>
      </c>
      <c r="O2496">
        <v>20185</v>
      </c>
      <c r="S2496" s="1" t="s">
        <v>196</v>
      </c>
      <c r="U2496" t="str">
        <f>VLOOKUP(I2496, $AC$2:$AD$51, 2, FALSE)</f>
        <v>birm3004</v>
      </c>
    </row>
    <row r="2497" spans="1:21" x14ac:dyDescent="0.25">
      <c r="A2497" t="s">
        <v>6750</v>
      </c>
      <c r="B2497" t="str">
        <f>G2497&amp;H2497</f>
        <v>1970birm3004</v>
      </c>
      <c r="C2497" t="s">
        <v>467</v>
      </c>
      <c r="D2497" t="s">
        <v>467</v>
      </c>
      <c r="E2497" t="s">
        <v>467</v>
      </c>
      <c r="G2497">
        <v>1970</v>
      </c>
      <c r="H2497" t="s">
        <v>220</v>
      </c>
      <c r="I2497" t="s">
        <v>1069</v>
      </c>
      <c r="J2497" t="s">
        <v>1311</v>
      </c>
      <c r="K2497" t="s">
        <v>0</v>
      </c>
      <c r="L2497">
        <v>3052</v>
      </c>
      <c r="M2497">
        <v>1</v>
      </c>
      <c r="N2497">
        <v>1</v>
      </c>
      <c r="O2497">
        <v>20185</v>
      </c>
      <c r="S2497" s="1" t="s">
        <v>196</v>
      </c>
      <c r="U2497" t="str">
        <f>VLOOKUP(I2497, $AC$2:$AD$51, 2, FALSE)</f>
        <v>birm3004</v>
      </c>
    </row>
    <row r="2498" spans="1:21" x14ac:dyDescent="0.25">
      <c r="A2498" t="s">
        <v>6751</v>
      </c>
      <c r="B2498" t="str">
        <f>G2498&amp;H2498</f>
        <v>1970birm3005</v>
      </c>
      <c r="C2498" t="s">
        <v>467</v>
      </c>
      <c r="D2498" t="s">
        <v>467</v>
      </c>
      <c r="E2498" t="s">
        <v>467</v>
      </c>
      <c r="G2498">
        <v>1970</v>
      </c>
      <c r="H2498" t="s">
        <v>227</v>
      </c>
      <c r="I2498" t="s">
        <v>741</v>
      </c>
      <c r="J2498" t="s">
        <v>1253</v>
      </c>
      <c r="K2498" t="s">
        <v>2</v>
      </c>
      <c r="L2498">
        <v>4275</v>
      </c>
      <c r="M2498">
        <v>0</v>
      </c>
      <c r="N2498">
        <v>1</v>
      </c>
      <c r="O2498">
        <v>24773</v>
      </c>
      <c r="S2498" s="1" t="s">
        <v>196</v>
      </c>
      <c r="U2498" t="str">
        <f>VLOOKUP(I2498, $AC$2:$AD$51, 2, FALSE)</f>
        <v>birm3005</v>
      </c>
    </row>
    <row r="2499" spans="1:21" x14ac:dyDescent="0.25">
      <c r="A2499" t="s">
        <v>6752</v>
      </c>
      <c r="B2499" t="str">
        <f>G2499&amp;H2499</f>
        <v>1970birm3005</v>
      </c>
      <c r="C2499" t="s">
        <v>467</v>
      </c>
      <c r="D2499" t="s">
        <v>467</v>
      </c>
      <c r="E2499" t="s">
        <v>467</v>
      </c>
      <c r="G2499">
        <v>1970</v>
      </c>
      <c r="H2499" t="s">
        <v>227</v>
      </c>
      <c r="I2499" t="s">
        <v>741</v>
      </c>
      <c r="J2499" t="s">
        <v>156</v>
      </c>
      <c r="K2499" t="s">
        <v>0</v>
      </c>
      <c r="L2499">
        <v>2915</v>
      </c>
      <c r="M2499">
        <v>0</v>
      </c>
      <c r="N2499">
        <v>1</v>
      </c>
      <c r="O2499">
        <v>24773</v>
      </c>
      <c r="S2499" s="1" t="s">
        <v>196</v>
      </c>
      <c r="U2499" t="str">
        <f>VLOOKUP(I2499, $AC$2:$AD$51, 2, FALSE)</f>
        <v>birm3005</v>
      </c>
    </row>
    <row r="2500" spans="1:21" x14ac:dyDescent="0.25">
      <c r="A2500" t="s">
        <v>6753</v>
      </c>
      <c r="B2500" t="str">
        <f>G2500&amp;H2500</f>
        <v>1970birm3005</v>
      </c>
      <c r="C2500" t="s">
        <v>467</v>
      </c>
      <c r="D2500" t="s">
        <v>467</v>
      </c>
      <c r="E2500" t="s">
        <v>467</v>
      </c>
      <c r="G2500">
        <v>1970</v>
      </c>
      <c r="H2500" t="s">
        <v>227</v>
      </c>
      <c r="I2500" t="s">
        <v>741</v>
      </c>
      <c r="J2500" t="s">
        <v>1292</v>
      </c>
      <c r="K2500" t="s">
        <v>8</v>
      </c>
      <c r="L2500">
        <v>116</v>
      </c>
      <c r="M2500">
        <v>0</v>
      </c>
      <c r="N2500">
        <v>1</v>
      </c>
      <c r="O2500">
        <v>24773</v>
      </c>
      <c r="S2500" s="1" t="s">
        <v>196</v>
      </c>
      <c r="U2500" t="str">
        <f>VLOOKUP(I2500, $AC$2:$AD$51, 2, FALSE)</f>
        <v>birm3005</v>
      </c>
    </row>
    <row r="2501" spans="1:21" x14ac:dyDescent="0.25">
      <c r="A2501" t="s">
        <v>6754</v>
      </c>
      <c r="B2501" t="str">
        <f>G2501&amp;H2501</f>
        <v>1970birm3006</v>
      </c>
      <c r="C2501" t="s">
        <v>467</v>
      </c>
      <c r="D2501" t="s">
        <v>467</v>
      </c>
      <c r="E2501" t="s">
        <v>467</v>
      </c>
      <c r="G2501">
        <v>1970</v>
      </c>
      <c r="H2501" t="s">
        <v>234</v>
      </c>
      <c r="I2501" t="s">
        <v>744</v>
      </c>
      <c r="J2501" t="s">
        <v>1365</v>
      </c>
      <c r="K2501" t="s">
        <v>0</v>
      </c>
      <c r="L2501">
        <v>1973</v>
      </c>
      <c r="M2501">
        <v>1</v>
      </c>
      <c r="N2501">
        <v>1</v>
      </c>
      <c r="O2501">
        <v>12516</v>
      </c>
      <c r="S2501" s="1" t="s">
        <v>196</v>
      </c>
      <c r="U2501" t="str">
        <f>VLOOKUP(I2501, $AC$2:$AD$51, 2, FALSE)</f>
        <v>birm3006</v>
      </c>
    </row>
    <row r="2502" spans="1:21" x14ac:dyDescent="0.25">
      <c r="A2502" t="s">
        <v>6755</v>
      </c>
      <c r="B2502" t="str">
        <f>G2502&amp;H2502</f>
        <v>1970birm3006</v>
      </c>
      <c r="C2502" t="s">
        <v>467</v>
      </c>
      <c r="D2502" t="s">
        <v>467</v>
      </c>
      <c r="E2502" t="s">
        <v>467</v>
      </c>
      <c r="G2502">
        <v>1970</v>
      </c>
      <c r="H2502" t="s">
        <v>234</v>
      </c>
      <c r="I2502" t="s">
        <v>744</v>
      </c>
      <c r="J2502" t="s">
        <v>1140</v>
      </c>
      <c r="K2502" t="s">
        <v>3</v>
      </c>
      <c r="L2502">
        <v>503</v>
      </c>
      <c r="M2502">
        <v>0</v>
      </c>
      <c r="N2502">
        <v>1</v>
      </c>
      <c r="O2502">
        <v>12516</v>
      </c>
      <c r="S2502" s="1" t="s">
        <v>196</v>
      </c>
      <c r="U2502" t="str">
        <f>VLOOKUP(I2502, $AC$2:$AD$51, 2, FALSE)</f>
        <v>birm3006</v>
      </c>
    </row>
    <row r="2503" spans="1:21" x14ac:dyDescent="0.25">
      <c r="A2503" t="s">
        <v>6756</v>
      </c>
      <c r="B2503" t="str">
        <f>G2503&amp;H2503</f>
        <v>1970birm3006</v>
      </c>
      <c r="C2503" t="s">
        <v>467</v>
      </c>
      <c r="D2503" t="s">
        <v>467</v>
      </c>
      <c r="E2503" t="s">
        <v>467</v>
      </c>
      <c r="G2503">
        <v>1970</v>
      </c>
      <c r="H2503" t="s">
        <v>234</v>
      </c>
      <c r="I2503" t="s">
        <v>744</v>
      </c>
      <c r="J2503" t="s">
        <v>998</v>
      </c>
      <c r="K2503" t="s">
        <v>1366</v>
      </c>
      <c r="L2503">
        <v>201</v>
      </c>
      <c r="M2503">
        <v>0</v>
      </c>
      <c r="N2503">
        <v>1</v>
      </c>
      <c r="O2503">
        <v>12516</v>
      </c>
      <c r="S2503" s="1" t="s">
        <v>196</v>
      </c>
      <c r="U2503" t="str">
        <f>VLOOKUP(I2503, $AC$2:$AD$51, 2, FALSE)</f>
        <v>birm3006</v>
      </c>
    </row>
    <row r="2504" spans="1:21" x14ac:dyDescent="0.25">
      <c r="A2504" t="s">
        <v>6757</v>
      </c>
      <c r="B2504" t="str">
        <f>G2504&amp;H2504</f>
        <v>1970birm3006</v>
      </c>
      <c r="C2504" t="s">
        <v>467</v>
      </c>
      <c r="D2504" t="s">
        <v>467</v>
      </c>
      <c r="E2504" t="s">
        <v>467</v>
      </c>
      <c r="G2504">
        <v>1970</v>
      </c>
      <c r="H2504" t="s">
        <v>234</v>
      </c>
      <c r="I2504" t="s">
        <v>744</v>
      </c>
      <c r="J2504" t="s">
        <v>1227</v>
      </c>
      <c r="K2504" t="s">
        <v>1367</v>
      </c>
      <c r="L2504">
        <v>31</v>
      </c>
      <c r="M2504">
        <v>0</v>
      </c>
      <c r="N2504">
        <v>1</v>
      </c>
      <c r="O2504">
        <v>12516</v>
      </c>
      <c r="S2504" s="1" t="s">
        <v>196</v>
      </c>
      <c r="U2504" t="str">
        <f>VLOOKUP(I2504, $AC$2:$AD$51, 2, FALSE)</f>
        <v>birm3006</v>
      </c>
    </row>
    <row r="2505" spans="1:21" x14ac:dyDescent="0.25">
      <c r="A2505" t="s">
        <v>6758</v>
      </c>
      <c r="B2505" t="str">
        <f>G2505&amp;H2505</f>
        <v>1970birm3006</v>
      </c>
      <c r="C2505" t="s">
        <v>467</v>
      </c>
      <c r="D2505" t="s">
        <v>467</v>
      </c>
      <c r="E2505" t="s">
        <v>467</v>
      </c>
      <c r="G2505">
        <v>1970</v>
      </c>
      <c r="H2505" t="s">
        <v>234</v>
      </c>
      <c r="I2505" t="s">
        <v>744</v>
      </c>
      <c r="J2505" t="s">
        <v>1324</v>
      </c>
      <c r="K2505" t="s">
        <v>8</v>
      </c>
      <c r="L2505">
        <v>27</v>
      </c>
      <c r="M2505">
        <v>0</v>
      </c>
      <c r="N2505">
        <v>1</v>
      </c>
      <c r="O2505">
        <v>12516</v>
      </c>
      <c r="S2505" s="1" t="s">
        <v>196</v>
      </c>
      <c r="U2505" t="str">
        <f>VLOOKUP(I2505, $AC$2:$AD$51, 2, FALSE)</f>
        <v>birm3006</v>
      </c>
    </row>
    <row r="2506" spans="1:21" x14ac:dyDescent="0.25">
      <c r="A2506" t="s">
        <v>6759</v>
      </c>
      <c r="B2506" t="str">
        <f>G2506&amp;H2506</f>
        <v>1970birm3007</v>
      </c>
      <c r="C2506" t="s">
        <v>467</v>
      </c>
      <c r="D2506" t="s">
        <v>467</v>
      </c>
      <c r="E2506" t="s">
        <v>467</v>
      </c>
      <c r="G2506">
        <v>1970</v>
      </c>
      <c r="H2506" t="s">
        <v>241</v>
      </c>
      <c r="I2506" t="s">
        <v>491</v>
      </c>
      <c r="J2506" t="s">
        <v>827</v>
      </c>
      <c r="K2506" t="s">
        <v>0</v>
      </c>
      <c r="L2506">
        <v>1608</v>
      </c>
      <c r="M2506">
        <v>1</v>
      </c>
      <c r="N2506">
        <v>1</v>
      </c>
      <c r="O2506">
        <v>12873</v>
      </c>
      <c r="S2506" s="1" t="s">
        <v>196</v>
      </c>
      <c r="U2506" t="str">
        <f>VLOOKUP(I2506, $AC$2:$AD$51, 2, FALSE)</f>
        <v>birm3007</v>
      </c>
    </row>
    <row r="2507" spans="1:21" x14ac:dyDescent="0.25">
      <c r="A2507" t="s">
        <v>6760</v>
      </c>
      <c r="B2507" t="str">
        <f>G2507&amp;H2507</f>
        <v>1970birm3007</v>
      </c>
      <c r="C2507" t="s">
        <v>467</v>
      </c>
      <c r="D2507" t="s">
        <v>467</v>
      </c>
      <c r="E2507" t="s">
        <v>467</v>
      </c>
      <c r="G2507">
        <v>1970</v>
      </c>
      <c r="H2507" t="s">
        <v>241</v>
      </c>
      <c r="I2507" t="s">
        <v>491</v>
      </c>
      <c r="J2507" t="s">
        <v>996</v>
      </c>
      <c r="K2507" t="s">
        <v>3</v>
      </c>
      <c r="L2507">
        <v>1169</v>
      </c>
      <c r="M2507">
        <v>0</v>
      </c>
      <c r="N2507">
        <v>1</v>
      </c>
      <c r="O2507">
        <v>12873</v>
      </c>
      <c r="S2507" s="1" t="s">
        <v>196</v>
      </c>
      <c r="U2507" t="str">
        <f>VLOOKUP(I2507, $AC$2:$AD$51, 2, FALSE)</f>
        <v>birm3007</v>
      </c>
    </row>
    <row r="2508" spans="1:21" x14ac:dyDescent="0.25">
      <c r="A2508" t="s">
        <v>6761</v>
      </c>
      <c r="B2508" t="str">
        <f>G2508&amp;H2508</f>
        <v>1970birm3007</v>
      </c>
      <c r="C2508" t="s">
        <v>467</v>
      </c>
      <c r="D2508" t="s">
        <v>467</v>
      </c>
      <c r="E2508" t="s">
        <v>467</v>
      </c>
      <c r="G2508">
        <v>1970</v>
      </c>
      <c r="H2508" t="s">
        <v>241</v>
      </c>
      <c r="I2508" t="s">
        <v>491</v>
      </c>
      <c r="J2508" t="s">
        <v>1143</v>
      </c>
      <c r="K2508" t="s">
        <v>2</v>
      </c>
      <c r="L2508">
        <v>646</v>
      </c>
      <c r="M2508">
        <v>0</v>
      </c>
      <c r="N2508">
        <v>1</v>
      </c>
      <c r="O2508">
        <v>12873</v>
      </c>
      <c r="S2508" s="1" t="s">
        <v>196</v>
      </c>
      <c r="U2508" t="str">
        <f>VLOOKUP(I2508, $AC$2:$AD$51, 2, FALSE)</f>
        <v>birm3007</v>
      </c>
    </row>
    <row r="2509" spans="1:21" x14ac:dyDescent="0.25">
      <c r="A2509" t="s">
        <v>6762</v>
      </c>
      <c r="B2509" t="str">
        <f>G2509&amp;H2509</f>
        <v>1970birm3008</v>
      </c>
      <c r="C2509" t="s">
        <v>467</v>
      </c>
      <c r="D2509" t="s">
        <v>467</v>
      </c>
      <c r="E2509" t="s">
        <v>467</v>
      </c>
      <c r="G2509">
        <v>1970</v>
      </c>
      <c r="H2509" t="s">
        <v>248</v>
      </c>
      <c r="I2509" t="s">
        <v>499</v>
      </c>
      <c r="J2509" t="s">
        <v>1258</v>
      </c>
      <c r="K2509" t="s">
        <v>2</v>
      </c>
      <c r="L2509">
        <v>3304</v>
      </c>
      <c r="M2509">
        <v>0</v>
      </c>
      <c r="N2509">
        <v>1</v>
      </c>
      <c r="O2509">
        <v>18947</v>
      </c>
      <c r="S2509" s="1" t="s">
        <v>196</v>
      </c>
      <c r="U2509" t="str">
        <f>VLOOKUP(I2509, $AC$2:$AD$51, 2, FALSE)</f>
        <v>birm3008</v>
      </c>
    </row>
    <row r="2510" spans="1:21" x14ac:dyDescent="0.25">
      <c r="A2510" t="s">
        <v>6763</v>
      </c>
      <c r="B2510" t="str">
        <f>G2510&amp;H2510</f>
        <v>1970birm3008</v>
      </c>
      <c r="C2510" t="s">
        <v>467</v>
      </c>
      <c r="D2510" t="s">
        <v>467</v>
      </c>
      <c r="E2510" t="s">
        <v>467</v>
      </c>
      <c r="G2510">
        <v>1970</v>
      </c>
      <c r="H2510" t="s">
        <v>248</v>
      </c>
      <c r="I2510" t="s">
        <v>499</v>
      </c>
      <c r="J2510" t="s">
        <v>1215</v>
      </c>
      <c r="K2510" t="s">
        <v>0</v>
      </c>
      <c r="L2510">
        <v>1007</v>
      </c>
      <c r="M2510">
        <v>0</v>
      </c>
      <c r="N2510">
        <v>1</v>
      </c>
      <c r="O2510">
        <v>18947</v>
      </c>
      <c r="S2510" s="1" t="s">
        <v>196</v>
      </c>
      <c r="U2510" t="str">
        <f>VLOOKUP(I2510, $AC$2:$AD$51, 2, FALSE)</f>
        <v>birm3008</v>
      </c>
    </row>
    <row r="2511" spans="1:21" x14ac:dyDescent="0.25">
      <c r="A2511" t="s">
        <v>6764</v>
      </c>
      <c r="B2511" t="str">
        <f>G2511&amp;H2511</f>
        <v>1970birm3008</v>
      </c>
      <c r="C2511" t="s">
        <v>467</v>
      </c>
      <c r="D2511" t="s">
        <v>467</v>
      </c>
      <c r="E2511" t="s">
        <v>467</v>
      </c>
      <c r="G2511">
        <v>1970</v>
      </c>
      <c r="H2511" t="s">
        <v>248</v>
      </c>
      <c r="I2511" t="s">
        <v>499</v>
      </c>
      <c r="J2511" t="s">
        <v>1368</v>
      </c>
      <c r="K2511" t="s">
        <v>1369</v>
      </c>
      <c r="L2511">
        <v>123</v>
      </c>
      <c r="M2511">
        <v>0</v>
      </c>
      <c r="N2511">
        <v>1</v>
      </c>
      <c r="O2511">
        <v>18947</v>
      </c>
      <c r="S2511" s="1" t="s">
        <v>196</v>
      </c>
      <c r="U2511" t="str">
        <f>VLOOKUP(I2511, $AC$2:$AD$51, 2, FALSE)</f>
        <v>birm3008</v>
      </c>
    </row>
    <row r="2512" spans="1:21" x14ac:dyDescent="0.25">
      <c r="A2512" t="s">
        <v>6765</v>
      </c>
      <c r="B2512" t="str">
        <f>G2512&amp;H2512</f>
        <v>1970birm3009</v>
      </c>
      <c r="C2512" t="s">
        <v>467</v>
      </c>
      <c r="D2512" t="s">
        <v>467</v>
      </c>
      <c r="E2512" t="s">
        <v>467</v>
      </c>
      <c r="G2512">
        <v>1970</v>
      </c>
      <c r="H2512" t="s">
        <v>255</v>
      </c>
      <c r="I2512" t="s">
        <v>501</v>
      </c>
      <c r="J2512" t="s">
        <v>1370</v>
      </c>
      <c r="K2512" t="s">
        <v>0</v>
      </c>
      <c r="L2512">
        <v>3923</v>
      </c>
      <c r="M2512">
        <v>0</v>
      </c>
      <c r="N2512">
        <v>1</v>
      </c>
      <c r="O2512">
        <v>27272</v>
      </c>
      <c r="S2512" s="1" t="s">
        <v>196</v>
      </c>
      <c r="U2512" t="str">
        <f>VLOOKUP(I2512, $AC$2:$AD$51, 2, FALSE)</f>
        <v>birm3009</v>
      </c>
    </row>
    <row r="2513" spans="1:21" x14ac:dyDescent="0.25">
      <c r="A2513" t="s">
        <v>6766</v>
      </c>
      <c r="B2513" t="str">
        <f>G2513&amp;H2513</f>
        <v>1970birm3009</v>
      </c>
      <c r="C2513" t="s">
        <v>467</v>
      </c>
      <c r="D2513" t="s">
        <v>467</v>
      </c>
      <c r="E2513" t="s">
        <v>467</v>
      </c>
      <c r="G2513">
        <v>1970</v>
      </c>
      <c r="H2513" t="s">
        <v>255</v>
      </c>
      <c r="I2513" t="s">
        <v>501</v>
      </c>
      <c r="J2513" t="s">
        <v>1371</v>
      </c>
      <c r="K2513" t="s">
        <v>2</v>
      </c>
      <c r="L2513">
        <v>3510</v>
      </c>
      <c r="M2513">
        <v>0</v>
      </c>
      <c r="N2513">
        <v>1</v>
      </c>
      <c r="O2513">
        <v>27272</v>
      </c>
      <c r="S2513" s="1" t="s">
        <v>196</v>
      </c>
      <c r="U2513" t="str">
        <f>VLOOKUP(I2513, $AC$2:$AD$51, 2, FALSE)</f>
        <v>birm3009</v>
      </c>
    </row>
    <row r="2514" spans="1:21" x14ac:dyDescent="0.25">
      <c r="A2514" t="s">
        <v>6767</v>
      </c>
      <c r="B2514" t="str">
        <f>G2514&amp;H2514</f>
        <v>1970birm3010</v>
      </c>
      <c r="C2514" t="s">
        <v>467</v>
      </c>
      <c r="D2514" t="s">
        <v>467</v>
      </c>
      <c r="E2514" t="s">
        <v>467</v>
      </c>
      <c r="G2514">
        <v>1970</v>
      </c>
      <c r="H2514" t="s">
        <v>262</v>
      </c>
      <c r="I2514" t="s">
        <v>750</v>
      </c>
      <c r="J2514" t="s">
        <v>971</v>
      </c>
      <c r="K2514" t="s">
        <v>0</v>
      </c>
      <c r="L2514">
        <v>2971</v>
      </c>
      <c r="M2514">
        <v>0</v>
      </c>
      <c r="N2514">
        <v>1</v>
      </c>
      <c r="O2514">
        <v>18125</v>
      </c>
      <c r="S2514" s="1" t="s">
        <v>196</v>
      </c>
      <c r="U2514" t="str">
        <f>VLOOKUP(I2514, $AC$2:$AD$51, 2, FALSE)</f>
        <v>birm3010</v>
      </c>
    </row>
    <row r="2515" spans="1:21" x14ac:dyDescent="0.25">
      <c r="A2515" t="s">
        <v>6768</v>
      </c>
      <c r="B2515" t="str">
        <f>G2515&amp;H2515</f>
        <v>1970birm3010</v>
      </c>
      <c r="C2515" t="s">
        <v>467</v>
      </c>
      <c r="D2515" t="s">
        <v>467</v>
      </c>
      <c r="E2515" t="s">
        <v>467</v>
      </c>
      <c r="G2515">
        <v>1970</v>
      </c>
      <c r="H2515" t="s">
        <v>262</v>
      </c>
      <c r="I2515" t="s">
        <v>750</v>
      </c>
      <c r="J2515" t="s">
        <v>1089</v>
      </c>
      <c r="K2515" t="s">
        <v>2</v>
      </c>
      <c r="L2515">
        <v>2378</v>
      </c>
      <c r="M2515">
        <v>0</v>
      </c>
      <c r="N2515">
        <v>1</v>
      </c>
      <c r="O2515">
        <v>18125</v>
      </c>
      <c r="S2515" s="1" t="s">
        <v>196</v>
      </c>
      <c r="U2515" t="str">
        <f>VLOOKUP(I2515, $AC$2:$AD$51, 2, FALSE)</f>
        <v>birm3010</v>
      </c>
    </row>
    <row r="2516" spans="1:21" x14ac:dyDescent="0.25">
      <c r="A2516" t="s">
        <v>6769</v>
      </c>
      <c r="B2516" t="str">
        <f>G2516&amp;H2516</f>
        <v>1970birm3010</v>
      </c>
      <c r="C2516" t="s">
        <v>467</v>
      </c>
      <c r="D2516" t="s">
        <v>467</v>
      </c>
      <c r="E2516" t="s">
        <v>467</v>
      </c>
      <c r="G2516">
        <v>1970</v>
      </c>
      <c r="H2516" t="s">
        <v>262</v>
      </c>
      <c r="I2516" t="s">
        <v>750</v>
      </c>
      <c r="J2516" t="s">
        <v>1328</v>
      </c>
      <c r="K2516" t="s">
        <v>8</v>
      </c>
      <c r="L2516">
        <v>73</v>
      </c>
      <c r="M2516">
        <v>0</v>
      </c>
      <c r="N2516">
        <v>1</v>
      </c>
      <c r="O2516">
        <v>18125</v>
      </c>
      <c r="S2516" s="1" t="s">
        <v>196</v>
      </c>
      <c r="U2516" t="str">
        <f>VLOOKUP(I2516, $AC$2:$AD$51, 2, FALSE)</f>
        <v>birm3010</v>
      </c>
    </row>
    <row r="2517" spans="1:21" x14ac:dyDescent="0.25">
      <c r="A2517" t="s">
        <v>6770</v>
      </c>
      <c r="B2517" t="str">
        <f>G2517&amp;H2517</f>
        <v>1970birm3011</v>
      </c>
      <c r="C2517" t="s">
        <v>467</v>
      </c>
      <c r="D2517" t="s">
        <v>467</v>
      </c>
      <c r="E2517" t="s">
        <v>467</v>
      </c>
      <c r="G2517">
        <v>1970</v>
      </c>
      <c r="H2517" t="s">
        <v>269</v>
      </c>
      <c r="I2517" t="s">
        <v>505</v>
      </c>
      <c r="J2517" t="s">
        <v>1028</v>
      </c>
      <c r="K2517" t="s">
        <v>0</v>
      </c>
      <c r="L2517">
        <v>2695</v>
      </c>
      <c r="M2517">
        <v>0</v>
      </c>
      <c r="N2517">
        <v>1</v>
      </c>
      <c r="O2517">
        <v>17487</v>
      </c>
      <c r="S2517" s="1" t="s">
        <v>196</v>
      </c>
      <c r="U2517" t="str">
        <f>VLOOKUP(I2517, $AC$2:$AD$51, 2, FALSE)</f>
        <v>birm3011</v>
      </c>
    </row>
    <row r="2518" spans="1:21" x14ac:dyDescent="0.25">
      <c r="A2518" t="s">
        <v>6771</v>
      </c>
      <c r="B2518" t="str">
        <f>G2518&amp;H2518</f>
        <v>1970birm3011</v>
      </c>
      <c r="C2518" t="s">
        <v>467</v>
      </c>
      <c r="D2518" t="s">
        <v>467</v>
      </c>
      <c r="E2518" t="s">
        <v>467</v>
      </c>
      <c r="G2518">
        <v>1970</v>
      </c>
      <c r="H2518" t="s">
        <v>269</v>
      </c>
      <c r="I2518" t="s">
        <v>505</v>
      </c>
      <c r="J2518" t="s">
        <v>1261</v>
      </c>
      <c r="K2518" t="s">
        <v>2</v>
      </c>
      <c r="L2518">
        <v>2508</v>
      </c>
      <c r="M2518">
        <v>0</v>
      </c>
      <c r="N2518">
        <v>1</v>
      </c>
      <c r="O2518">
        <v>17487</v>
      </c>
      <c r="S2518" s="1" t="s">
        <v>196</v>
      </c>
      <c r="U2518" t="str">
        <f>VLOOKUP(I2518, $AC$2:$AD$51, 2, FALSE)</f>
        <v>birm3011</v>
      </c>
    </row>
    <row r="2519" spans="1:21" x14ac:dyDescent="0.25">
      <c r="A2519" t="s">
        <v>6772</v>
      </c>
      <c r="B2519" t="str">
        <f>G2519&amp;H2519</f>
        <v>1970birm3011</v>
      </c>
      <c r="C2519" t="s">
        <v>467</v>
      </c>
      <c r="D2519" t="s">
        <v>467</v>
      </c>
      <c r="E2519" t="s">
        <v>467</v>
      </c>
      <c r="G2519">
        <v>1970</v>
      </c>
      <c r="H2519" t="s">
        <v>269</v>
      </c>
      <c r="I2519" t="s">
        <v>505</v>
      </c>
      <c r="J2519" t="s">
        <v>135</v>
      </c>
      <c r="K2519" t="s">
        <v>3</v>
      </c>
      <c r="L2519">
        <v>314</v>
      </c>
      <c r="M2519">
        <v>0</v>
      </c>
      <c r="N2519">
        <v>1</v>
      </c>
      <c r="O2519">
        <v>17487</v>
      </c>
      <c r="S2519" s="1" t="s">
        <v>196</v>
      </c>
      <c r="U2519" t="str">
        <f>VLOOKUP(I2519, $AC$2:$AD$51, 2, FALSE)</f>
        <v>birm3011</v>
      </c>
    </row>
    <row r="2520" spans="1:21" x14ac:dyDescent="0.25">
      <c r="A2520" t="s">
        <v>6773</v>
      </c>
      <c r="B2520" t="str">
        <f>G2520&amp;H2520</f>
        <v>1970birm3012</v>
      </c>
      <c r="C2520" t="s">
        <v>467</v>
      </c>
      <c r="D2520" t="s">
        <v>467</v>
      </c>
      <c r="E2520" t="s">
        <v>467</v>
      </c>
      <c r="G2520">
        <v>1970</v>
      </c>
      <c r="H2520" t="s">
        <v>276</v>
      </c>
      <c r="I2520" t="s">
        <v>510</v>
      </c>
      <c r="J2520" t="s">
        <v>1372</v>
      </c>
      <c r="K2520" t="s">
        <v>2</v>
      </c>
      <c r="L2520">
        <v>4764</v>
      </c>
      <c r="M2520">
        <v>0</v>
      </c>
      <c r="N2520">
        <v>1</v>
      </c>
      <c r="O2520">
        <v>21551</v>
      </c>
      <c r="S2520" s="1" t="s">
        <v>196</v>
      </c>
      <c r="U2520" t="str">
        <f>VLOOKUP(I2520, $AC$2:$AD$51, 2, FALSE)</f>
        <v>birm3012</v>
      </c>
    </row>
    <row r="2521" spans="1:21" x14ac:dyDescent="0.25">
      <c r="A2521" t="s">
        <v>6774</v>
      </c>
      <c r="B2521" t="str">
        <f>G2521&amp;H2521</f>
        <v>1970birm3012</v>
      </c>
      <c r="C2521" t="s">
        <v>467</v>
      </c>
      <c r="D2521" t="s">
        <v>467</v>
      </c>
      <c r="E2521" t="s">
        <v>467</v>
      </c>
      <c r="G2521">
        <v>1970</v>
      </c>
      <c r="H2521" t="s">
        <v>276</v>
      </c>
      <c r="I2521" t="s">
        <v>510</v>
      </c>
      <c r="J2521" t="s">
        <v>1008</v>
      </c>
      <c r="K2521" t="s">
        <v>0</v>
      </c>
      <c r="L2521">
        <v>1281</v>
      </c>
      <c r="M2521">
        <v>0</v>
      </c>
      <c r="N2521">
        <v>1</v>
      </c>
      <c r="O2521">
        <v>21551</v>
      </c>
      <c r="S2521" s="1" t="s">
        <v>196</v>
      </c>
      <c r="U2521" t="str">
        <f>VLOOKUP(I2521, $AC$2:$AD$51, 2, FALSE)</f>
        <v>birm3012</v>
      </c>
    </row>
    <row r="2522" spans="1:21" x14ac:dyDescent="0.25">
      <c r="A2522" t="s">
        <v>6775</v>
      </c>
      <c r="B2522" t="str">
        <f>G2522&amp;H2522</f>
        <v>1970birm3012</v>
      </c>
      <c r="C2522" t="s">
        <v>467</v>
      </c>
      <c r="D2522" t="s">
        <v>467</v>
      </c>
      <c r="E2522" t="s">
        <v>467</v>
      </c>
      <c r="G2522">
        <v>1970</v>
      </c>
      <c r="H2522" t="s">
        <v>276</v>
      </c>
      <c r="I2522" t="s">
        <v>510</v>
      </c>
      <c r="J2522" t="s">
        <v>1298</v>
      </c>
      <c r="K2522" t="s">
        <v>3</v>
      </c>
      <c r="L2522">
        <v>899</v>
      </c>
      <c r="M2522">
        <v>0</v>
      </c>
      <c r="N2522">
        <v>1</v>
      </c>
      <c r="O2522">
        <v>21551</v>
      </c>
      <c r="S2522" s="1" t="s">
        <v>196</v>
      </c>
      <c r="U2522" t="str">
        <f>VLOOKUP(I2522, $AC$2:$AD$51, 2, FALSE)</f>
        <v>birm3012</v>
      </c>
    </row>
    <row r="2523" spans="1:21" x14ac:dyDescent="0.25">
      <c r="A2523" t="s">
        <v>6776</v>
      </c>
      <c r="B2523" t="str">
        <f>G2523&amp;H2523</f>
        <v>1970birm3013</v>
      </c>
      <c r="C2523" t="s">
        <v>467</v>
      </c>
      <c r="D2523" t="s">
        <v>467</v>
      </c>
      <c r="E2523" t="s">
        <v>467</v>
      </c>
      <c r="G2523">
        <v>1970</v>
      </c>
      <c r="H2523" t="s">
        <v>283</v>
      </c>
      <c r="I2523" t="s">
        <v>38</v>
      </c>
      <c r="J2523" t="s">
        <v>1373</v>
      </c>
      <c r="K2523" t="s">
        <v>2</v>
      </c>
      <c r="L2523">
        <v>2576</v>
      </c>
      <c r="M2523">
        <v>0</v>
      </c>
      <c r="N2523">
        <v>1</v>
      </c>
      <c r="O2523">
        <v>18721</v>
      </c>
      <c r="S2523" s="1" t="s">
        <v>196</v>
      </c>
      <c r="U2523" t="str">
        <f>VLOOKUP(I2523, $AC$2:$AD$51, 2, FALSE)</f>
        <v>birm3013</v>
      </c>
    </row>
    <row r="2524" spans="1:21" x14ac:dyDescent="0.25">
      <c r="A2524" t="s">
        <v>6777</v>
      </c>
      <c r="B2524" t="str">
        <f>G2524&amp;H2524</f>
        <v>1970birm3013</v>
      </c>
      <c r="C2524" t="s">
        <v>467</v>
      </c>
      <c r="D2524" t="s">
        <v>467</v>
      </c>
      <c r="E2524" t="s">
        <v>467</v>
      </c>
      <c r="G2524">
        <v>1970</v>
      </c>
      <c r="H2524" t="s">
        <v>283</v>
      </c>
      <c r="I2524" t="s">
        <v>38</v>
      </c>
      <c r="J2524" t="s">
        <v>1288</v>
      </c>
      <c r="K2524" t="s">
        <v>0</v>
      </c>
      <c r="L2524">
        <v>2321</v>
      </c>
      <c r="M2524">
        <v>0</v>
      </c>
      <c r="N2524">
        <v>1</v>
      </c>
      <c r="O2524">
        <v>18721</v>
      </c>
      <c r="S2524" s="1" t="s">
        <v>196</v>
      </c>
      <c r="U2524" t="str">
        <f>VLOOKUP(I2524, $AC$2:$AD$51, 2, FALSE)</f>
        <v>birm3013</v>
      </c>
    </row>
    <row r="2525" spans="1:21" x14ac:dyDescent="0.25">
      <c r="A2525" t="s">
        <v>6778</v>
      </c>
      <c r="B2525" t="str">
        <f>G2525&amp;H2525</f>
        <v>1970birm3013</v>
      </c>
      <c r="C2525" t="s">
        <v>467</v>
      </c>
      <c r="D2525" t="s">
        <v>467</v>
      </c>
      <c r="E2525" t="s">
        <v>467</v>
      </c>
      <c r="G2525">
        <v>1970</v>
      </c>
      <c r="H2525" t="s">
        <v>283</v>
      </c>
      <c r="I2525" t="s">
        <v>38</v>
      </c>
      <c r="J2525" t="s">
        <v>1374</v>
      </c>
      <c r="K2525" t="s">
        <v>1369</v>
      </c>
      <c r="L2525">
        <v>130</v>
      </c>
      <c r="M2525">
        <v>0</v>
      </c>
      <c r="N2525">
        <v>1</v>
      </c>
      <c r="O2525">
        <v>18721</v>
      </c>
      <c r="S2525" s="1" t="s">
        <v>196</v>
      </c>
      <c r="U2525" t="str">
        <f>VLOOKUP(I2525, $AC$2:$AD$51, 2, FALSE)</f>
        <v>birm3013</v>
      </c>
    </row>
    <row r="2526" spans="1:21" x14ac:dyDescent="0.25">
      <c r="A2526" t="s">
        <v>6779</v>
      </c>
      <c r="B2526" t="str">
        <f>G2526&amp;H2526</f>
        <v>1970birm3014</v>
      </c>
      <c r="C2526" t="s">
        <v>467</v>
      </c>
      <c r="D2526" t="s">
        <v>467</v>
      </c>
      <c r="E2526" t="s">
        <v>467</v>
      </c>
      <c r="G2526">
        <v>1970</v>
      </c>
      <c r="H2526" t="s">
        <v>290</v>
      </c>
      <c r="I2526" t="s">
        <v>521</v>
      </c>
      <c r="J2526" t="s">
        <v>1262</v>
      </c>
      <c r="K2526" t="s">
        <v>2</v>
      </c>
      <c r="L2526">
        <v>4352</v>
      </c>
      <c r="M2526">
        <v>0</v>
      </c>
      <c r="N2526">
        <v>1</v>
      </c>
      <c r="O2526">
        <v>19202</v>
      </c>
      <c r="S2526" s="1" t="s">
        <v>196</v>
      </c>
      <c r="U2526" t="str">
        <f>VLOOKUP(I2526, $AC$2:$AD$51, 2, FALSE)</f>
        <v>birm3014</v>
      </c>
    </row>
    <row r="2527" spans="1:21" x14ac:dyDescent="0.25">
      <c r="A2527" t="s">
        <v>6780</v>
      </c>
      <c r="B2527" t="str">
        <f>G2527&amp;H2527</f>
        <v>1970birm3014</v>
      </c>
      <c r="C2527" t="s">
        <v>467</v>
      </c>
      <c r="D2527" t="s">
        <v>467</v>
      </c>
      <c r="E2527" t="s">
        <v>467</v>
      </c>
      <c r="G2527">
        <v>1970</v>
      </c>
      <c r="H2527" t="s">
        <v>290</v>
      </c>
      <c r="I2527" t="s">
        <v>521</v>
      </c>
      <c r="J2527" t="s">
        <v>816</v>
      </c>
      <c r="K2527" t="s">
        <v>0</v>
      </c>
      <c r="L2527">
        <v>1470</v>
      </c>
      <c r="M2527">
        <v>0</v>
      </c>
      <c r="N2527">
        <v>1</v>
      </c>
      <c r="O2527">
        <v>19202</v>
      </c>
      <c r="S2527" s="1" t="s">
        <v>196</v>
      </c>
      <c r="U2527" t="str">
        <f>VLOOKUP(I2527, $AC$2:$AD$51, 2, FALSE)</f>
        <v>birm3014</v>
      </c>
    </row>
    <row r="2528" spans="1:21" x14ac:dyDescent="0.25">
      <c r="A2528" t="s">
        <v>6781</v>
      </c>
      <c r="B2528" t="str">
        <f>G2528&amp;H2528</f>
        <v>1970birm3015</v>
      </c>
      <c r="C2528" t="s">
        <v>467</v>
      </c>
      <c r="D2528" t="s">
        <v>467</v>
      </c>
      <c r="E2528" t="s">
        <v>467</v>
      </c>
      <c r="G2528">
        <v>1970</v>
      </c>
      <c r="H2528" t="s">
        <v>297</v>
      </c>
      <c r="I2528" t="s">
        <v>526</v>
      </c>
      <c r="J2528" t="s">
        <v>999</v>
      </c>
      <c r="K2528" t="s">
        <v>2</v>
      </c>
      <c r="L2528">
        <v>4203</v>
      </c>
      <c r="M2528">
        <v>0</v>
      </c>
      <c r="N2528">
        <v>1</v>
      </c>
      <c r="O2528">
        <v>23208</v>
      </c>
      <c r="S2528" s="1" t="s">
        <v>196</v>
      </c>
      <c r="U2528" t="str">
        <f>VLOOKUP(I2528, $AC$2:$AD$51, 2, FALSE)</f>
        <v>birm3015</v>
      </c>
    </row>
    <row r="2529" spans="1:21" x14ac:dyDescent="0.25">
      <c r="A2529" t="s">
        <v>6782</v>
      </c>
      <c r="B2529" t="str">
        <f>G2529&amp;H2529</f>
        <v>1970birm3015</v>
      </c>
      <c r="C2529" t="s">
        <v>467</v>
      </c>
      <c r="D2529" t="s">
        <v>467</v>
      </c>
      <c r="E2529" t="s">
        <v>467</v>
      </c>
      <c r="G2529">
        <v>1970</v>
      </c>
      <c r="H2529" t="s">
        <v>297</v>
      </c>
      <c r="I2529" t="s">
        <v>526</v>
      </c>
      <c r="J2529" t="s">
        <v>1299</v>
      </c>
      <c r="K2529" t="s">
        <v>0</v>
      </c>
      <c r="L2529">
        <v>2507</v>
      </c>
      <c r="M2529">
        <v>0</v>
      </c>
      <c r="N2529">
        <v>1</v>
      </c>
      <c r="O2529">
        <v>23208</v>
      </c>
      <c r="S2529" s="1" t="s">
        <v>196</v>
      </c>
      <c r="U2529" t="str">
        <f>VLOOKUP(I2529, $AC$2:$AD$51, 2, FALSE)</f>
        <v>birm3015</v>
      </c>
    </row>
    <row r="2530" spans="1:21" x14ac:dyDescent="0.25">
      <c r="A2530" t="s">
        <v>6783</v>
      </c>
      <c r="B2530" t="str">
        <f>G2530&amp;H2530</f>
        <v>1970birm3015</v>
      </c>
      <c r="C2530" t="s">
        <v>467</v>
      </c>
      <c r="D2530" t="s">
        <v>467</v>
      </c>
      <c r="E2530" t="s">
        <v>467</v>
      </c>
      <c r="G2530">
        <v>1970</v>
      </c>
      <c r="H2530" t="s">
        <v>297</v>
      </c>
      <c r="I2530" t="s">
        <v>526</v>
      </c>
      <c r="J2530" t="s">
        <v>1333</v>
      </c>
      <c r="K2530" t="s">
        <v>3</v>
      </c>
      <c r="L2530">
        <v>849</v>
      </c>
      <c r="M2530">
        <v>0</v>
      </c>
      <c r="N2530">
        <v>1</v>
      </c>
      <c r="O2530">
        <v>23208</v>
      </c>
      <c r="S2530" s="1" t="s">
        <v>196</v>
      </c>
      <c r="U2530" t="str">
        <f>VLOOKUP(I2530, $AC$2:$AD$51, 2, FALSE)</f>
        <v>birm3015</v>
      </c>
    </row>
    <row r="2531" spans="1:21" x14ac:dyDescent="0.25">
      <c r="A2531" t="s">
        <v>6784</v>
      </c>
      <c r="B2531" t="str">
        <f>G2531&amp;H2531</f>
        <v>1970birm3016</v>
      </c>
      <c r="C2531" t="s">
        <v>467</v>
      </c>
      <c r="D2531" t="s">
        <v>467</v>
      </c>
      <c r="E2531" t="s">
        <v>467</v>
      </c>
      <c r="G2531">
        <v>1970</v>
      </c>
      <c r="H2531" t="s">
        <v>304</v>
      </c>
      <c r="I2531" t="s">
        <v>759</v>
      </c>
      <c r="J2531" t="s">
        <v>1040</v>
      </c>
      <c r="K2531" t="s">
        <v>0</v>
      </c>
      <c r="L2531">
        <v>2757</v>
      </c>
      <c r="M2531">
        <v>1</v>
      </c>
      <c r="N2531">
        <v>1</v>
      </c>
      <c r="O2531">
        <v>16748</v>
      </c>
      <c r="S2531" s="1" t="s">
        <v>196</v>
      </c>
      <c r="U2531" t="str">
        <f>VLOOKUP(I2531, $AC$2:$AD$51, 2, FALSE)</f>
        <v>birm3016</v>
      </c>
    </row>
    <row r="2532" spans="1:21" x14ac:dyDescent="0.25">
      <c r="A2532" t="s">
        <v>6785</v>
      </c>
      <c r="B2532" t="str">
        <f>G2532&amp;H2532</f>
        <v>1970birm3016</v>
      </c>
      <c r="C2532" t="s">
        <v>467</v>
      </c>
      <c r="D2532" t="s">
        <v>467</v>
      </c>
      <c r="E2532" t="s">
        <v>467</v>
      </c>
      <c r="G2532">
        <v>1970</v>
      </c>
      <c r="H2532" t="s">
        <v>304</v>
      </c>
      <c r="I2532" t="s">
        <v>759</v>
      </c>
      <c r="J2532" t="s">
        <v>130</v>
      </c>
      <c r="K2532" t="s">
        <v>2</v>
      </c>
      <c r="L2532">
        <v>1442</v>
      </c>
      <c r="M2532">
        <v>1</v>
      </c>
      <c r="N2532">
        <v>1</v>
      </c>
      <c r="O2532">
        <v>16748</v>
      </c>
      <c r="S2532" s="1" t="s">
        <v>196</v>
      </c>
      <c r="U2532" t="str">
        <f>VLOOKUP(I2532, $AC$2:$AD$51, 2, FALSE)</f>
        <v>birm3016</v>
      </c>
    </row>
    <row r="2533" spans="1:21" x14ac:dyDescent="0.25">
      <c r="A2533" t="s">
        <v>6786</v>
      </c>
      <c r="B2533" t="str">
        <f>G2533&amp;H2533</f>
        <v>1970birm3016</v>
      </c>
      <c r="C2533" t="s">
        <v>467</v>
      </c>
      <c r="D2533" t="s">
        <v>467</v>
      </c>
      <c r="E2533" t="s">
        <v>467</v>
      </c>
      <c r="G2533">
        <v>1970</v>
      </c>
      <c r="H2533" t="s">
        <v>304</v>
      </c>
      <c r="I2533" t="s">
        <v>759</v>
      </c>
      <c r="J2533" t="s">
        <v>1265</v>
      </c>
      <c r="K2533" t="s">
        <v>8</v>
      </c>
      <c r="L2533">
        <v>87</v>
      </c>
      <c r="M2533">
        <v>1</v>
      </c>
      <c r="N2533">
        <v>1</v>
      </c>
      <c r="O2533">
        <v>16748</v>
      </c>
      <c r="S2533" s="1" t="s">
        <v>196</v>
      </c>
      <c r="U2533" t="str">
        <f>VLOOKUP(I2533, $AC$2:$AD$51, 2, FALSE)</f>
        <v>birm3016</v>
      </c>
    </row>
    <row r="2534" spans="1:21" x14ac:dyDescent="0.25">
      <c r="A2534" t="s">
        <v>6787</v>
      </c>
      <c r="B2534" t="str">
        <f>G2534&amp;H2534</f>
        <v>1970birm3017</v>
      </c>
      <c r="C2534" t="s">
        <v>467</v>
      </c>
      <c r="D2534" t="s">
        <v>467</v>
      </c>
      <c r="E2534" t="s">
        <v>467</v>
      </c>
      <c r="G2534">
        <v>1970</v>
      </c>
      <c r="H2534" t="s">
        <v>311</v>
      </c>
      <c r="I2534" t="s">
        <v>536</v>
      </c>
      <c r="J2534" t="s">
        <v>1169</v>
      </c>
      <c r="K2534" t="s">
        <v>0</v>
      </c>
      <c r="L2534">
        <v>1198</v>
      </c>
      <c r="M2534">
        <v>0</v>
      </c>
      <c r="N2534">
        <v>1</v>
      </c>
      <c r="O2534">
        <v>7754</v>
      </c>
      <c r="S2534" s="1" t="s">
        <v>196</v>
      </c>
      <c r="U2534" t="str">
        <f>VLOOKUP(I2534, $AC$2:$AD$51, 2, FALSE)</f>
        <v>birm3017</v>
      </c>
    </row>
    <row r="2535" spans="1:21" x14ac:dyDescent="0.25">
      <c r="A2535" t="s">
        <v>6788</v>
      </c>
      <c r="B2535" t="str">
        <f>G2535&amp;H2535</f>
        <v>1970birm3017</v>
      </c>
      <c r="C2535" t="s">
        <v>467</v>
      </c>
      <c r="D2535" t="s">
        <v>467</v>
      </c>
      <c r="E2535" t="s">
        <v>467</v>
      </c>
      <c r="G2535">
        <v>1970</v>
      </c>
      <c r="H2535" t="s">
        <v>311</v>
      </c>
      <c r="I2535" t="s">
        <v>536</v>
      </c>
      <c r="J2535" t="s">
        <v>1375</v>
      </c>
      <c r="K2535" t="s">
        <v>3</v>
      </c>
      <c r="L2535">
        <v>632</v>
      </c>
      <c r="M2535">
        <v>1</v>
      </c>
      <c r="N2535">
        <v>1</v>
      </c>
      <c r="O2535">
        <v>7754</v>
      </c>
      <c r="S2535" s="1" t="s">
        <v>196</v>
      </c>
      <c r="U2535" t="str">
        <f>VLOOKUP(I2535, $AC$2:$AD$51, 2, FALSE)</f>
        <v>birm3017</v>
      </c>
    </row>
    <row r="2536" spans="1:21" x14ac:dyDescent="0.25">
      <c r="A2536" t="s">
        <v>6789</v>
      </c>
      <c r="B2536" t="str">
        <f>G2536&amp;H2536</f>
        <v>1970birm3017</v>
      </c>
      <c r="C2536" t="s">
        <v>467</v>
      </c>
      <c r="D2536" t="s">
        <v>467</v>
      </c>
      <c r="E2536" t="s">
        <v>467</v>
      </c>
      <c r="G2536">
        <v>1970</v>
      </c>
      <c r="H2536" t="s">
        <v>311</v>
      </c>
      <c r="I2536" t="s">
        <v>536</v>
      </c>
      <c r="J2536" t="s">
        <v>1376</v>
      </c>
      <c r="K2536" t="s">
        <v>2</v>
      </c>
      <c r="L2536">
        <v>603</v>
      </c>
      <c r="M2536">
        <v>1</v>
      </c>
      <c r="N2536">
        <v>1</v>
      </c>
      <c r="O2536">
        <v>7754</v>
      </c>
      <c r="S2536" s="1" t="s">
        <v>196</v>
      </c>
      <c r="U2536" t="str">
        <f>VLOOKUP(I2536, $AC$2:$AD$51, 2, FALSE)</f>
        <v>birm3017</v>
      </c>
    </row>
    <row r="2537" spans="1:21" x14ac:dyDescent="0.25">
      <c r="A2537" t="s">
        <v>6790</v>
      </c>
      <c r="B2537" t="str">
        <f>G2537&amp;H2537</f>
        <v>1970birm3017</v>
      </c>
      <c r="C2537" t="s">
        <v>467</v>
      </c>
      <c r="D2537" t="s">
        <v>467</v>
      </c>
      <c r="E2537" t="s">
        <v>467</v>
      </c>
      <c r="G2537">
        <v>1970</v>
      </c>
      <c r="H2537" t="s">
        <v>311</v>
      </c>
      <c r="I2537" t="s">
        <v>536</v>
      </c>
      <c r="J2537" t="s">
        <v>1336</v>
      </c>
      <c r="K2537" t="s">
        <v>970</v>
      </c>
      <c r="L2537">
        <v>414</v>
      </c>
      <c r="M2537">
        <v>0</v>
      </c>
      <c r="N2537">
        <v>1</v>
      </c>
      <c r="O2537">
        <v>7754</v>
      </c>
      <c r="S2537" s="1" t="s">
        <v>196</v>
      </c>
      <c r="U2537" t="str">
        <f>VLOOKUP(I2537, $AC$2:$AD$51, 2, FALSE)</f>
        <v>birm3017</v>
      </c>
    </row>
    <row r="2538" spans="1:21" x14ac:dyDescent="0.25">
      <c r="A2538" t="s">
        <v>6791</v>
      </c>
      <c r="B2538" t="str">
        <f>G2538&amp;H2538</f>
        <v>1970birm3018</v>
      </c>
      <c r="C2538" t="s">
        <v>467</v>
      </c>
      <c r="D2538" t="s">
        <v>467</v>
      </c>
      <c r="E2538" t="s">
        <v>467</v>
      </c>
      <c r="G2538">
        <v>1970</v>
      </c>
      <c r="H2538" t="s">
        <v>318</v>
      </c>
      <c r="I2538" t="s">
        <v>1088</v>
      </c>
      <c r="J2538" t="s">
        <v>984</v>
      </c>
      <c r="K2538" t="s">
        <v>0</v>
      </c>
      <c r="L2538">
        <v>4321</v>
      </c>
      <c r="M2538">
        <v>0</v>
      </c>
      <c r="N2538">
        <v>1</v>
      </c>
      <c r="O2538">
        <v>22370</v>
      </c>
      <c r="S2538" s="1" t="s">
        <v>196</v>
      </c>
      <c r="U2538" t="str">
        <f>VLOOKUP(I2538, $AC$2:$AD$51, 2, FALSE)</f>
        <v>birm3018</v>
      </c>
    </row>
    <row r="2539" spans="1:21" x14ac:dyDescent="0.25">
      <c r="A2539" t="s">
        <v>6792</v>
      </c>
      <c r="B2539" t="str">
        <f>G2539&amp;H2539</f>
        <v>1970birm3018</v>
      </c>
      <c r="C2539" t="s">
        <v>467</v>
      </c>
      <c r="D2539" t="s">
        <v>467</v>
      </c>
      <c r="E2539" t="s">
        <v>467</v>
      </c>
      <c r="G2539">
        <v>1970</v>
      </c>
      <c r="H2539" t="s">
        <v>318</v>
      </c>
      <c r="I2539" t="s">
        <v>1088</v>
      </c>
      <c r="J2539" t="s">
        <v>1239</v>
      </c>
      <c r="K2539" t="s">
        <v>2</v>
      </c>
      <c r="L2539">
        <v>3257</v>
      </c>
      <c r="M2539">
        <v>0</v>
      </c>
      <c r="N2539">
        <v>1</v>
      </c>
      <c r="O2539">
        <v>22370</v>
      </c>
      <c r="S2539" s="1" t="s">
        <v>196</v>
      </c>
      <c r="U2539" t="str">
        <f>VLOOKUP(I2539, $AC$2:$AD$51, 2, FALSE)</f>
        <v>birm3018</v>
      </c>
    </row>
    <row r="2540" spans="1:21" x14ac:dyDescent="0.25">
      <c r="A2540" t="s">
        <v>6793</v>
      </c>
      <c r="B2540" t="str">
        <f>G2540&amp;H2540</f>
        <v>1970birm3018</v>
      </c>
      <c r="C2540" t="s">
        <v>467</v>
      </c>
      <c r="D2540" t="s">
        <v>467</v>
      </c>
      <c r="E2540" t="s">
        <v>467</v>
      </c>
      <c r="G2540">
        <v>1970</v>
      </c>
      <c r="H2540" t="s">
        <v>318</v>
      </c>
      <c r="I2540" t="s">
        <v>1088</v>
      </c>
      <c r="J2540" t="s">
        <v>684</v>
      </c>
      <c r="K2540" t="s">
        <v>3</v>
      </c>
      <c r="L2540">
        <v>643</v>
      </c>
      <c r="M2540">
        <v>1</v>
      </c>
      <c r="N2540">
        <v>1</v>
      </c>
      <c r="O2540">
        <v>22370</v>
      </c>
      <c r="S2540" s="1" t="s">
        <v>196</v>
      </c>
      <c r="U2540" t="str">
        <f>VLOOKUP(I2540, $AC$2:$AD$51, 2, FALSE)</f>
        <v>birm3018</v>
      </c>
    </row>
    <row r="2541" spans="1:21" x14ac:dyDescent="0.25">
      <c r="A2541" t="s">
        <v>6794</v>
      </c>
      <c r="B2541" t="str">
        <f>G2541&amp;H2541</f>
        <v>1970birm3018</v>
      </c>
      <c r="C2541" t="s">
        <v>467</v>
      </c>
      <c r="D2541" t="s">
        <v>467</v>
      </c>
      <c r="E2541" t="s">
        <v>467</v>
      </c>
      <c r="G2541">
        <v>1970</v>
      </c>
      <c r="H2541" t="s">
        <v>318</v>
      </c>
      <c r="I2541" t="s">
        <v>1088</v>
      </c>
      <c r="J2541" t="s">
        <v>1108</v>
      </c>
      <c r="K2541" t="s">
        <v>8</v>
      </c>
      <c r="L2541">
        <v>56</v>
      </c>
      <c r="M2541">
        <v>0</v>
      </c>
      <c r="N2541">
        <v>1</v>
      </c>
      <c r="O2541">
        <v>22370</v>
      </c>
      <c r="S2541" s="1" t="s">
        <v>196</v>
      </c>
      <c r="U2541" t="str">
        <f>VLOOKUP(I2541, $AC$2:$AD$51, 2, FALSE)</f>
        <v>birm3018</v>
      </c>
    </row>
    <row r="2542" spans="1:21" x14ac:dyDescent="0.25">
      <c r="A2542" t="s">
        <v>6795</v>
      </c>
      <c r="B2542" t="str">
        <f>G2542&amp;H2542</f>
        <v>1970birm3019</v>
      </c>
      <c r="C2542" t="s">
        <v>467</v>
      </c>
      <c r="D2542" t="s">
        <v>467</v>
      </c>
      <c r="E2542" t="s">
        <v>467</v>
      </c>
      <c r="G2542">
        <v>1970</v>
      </c>
      <c r="H2542" t="s">
        <v>325</v>
      </c>
      <c r="I2542" t="s">
        <v>548</v>
      </c>
      <c r="J2542" t="s">
        <v>13</v>
      </c>
      <c r="K2542" t="s">
        <v>2</v>
      </c>
      <c r="L2542">
        <v>3877</v>
      </c>
      <c r="M2542">
        <v>0</v>
      </c>
      <c r="N2542">
        <v>1</v>
      </c>
      <c r="O2542">
        <v>19563</v>
      </c>
      <c r="S2542" s="1" t="s">
        <v>196</v>
      </c>
      <c r="U2542" t="str">
        <f>VLOOKUP(I2542, $AC$2:$AD$51, 2, FALSE)</f>
        <v>birm3019</v>
      </c>
    </row>
    <row r="2543" spans="1:21" x14ac:dyDescent="0.25">
      <c r="A2543" t="s">
        <v>6796</v>
      </c>
      <c r="B2543" t="str">
        <f>G2543&amp;H2543</f>
        <v>1970birm3019</v>
      </c>
      <c r="C2543" t="s">
        <v>467</v>
      </c>
      <c r="D2543" t="s">
        <v>467</v>
      </c>
      <c r="E2543" t="s">
        <v>467</v>
      </c>
      <c r="G2543">
        <v>1970</v>
      </c>
      <c r="H2543" t="s">
        <v>325</v>
      </c>
      <c r="I2543" t="s">
        <v>548</v>
      </c>
      <c r="J2543" t="s">
        <v>1377</v>
      </c>
      <c r="K2543" t="s">
        <v>0</v>
      </c>
      <c r="L2543">
        <v>1359</v>
      </c>
      <c r="M2543">
        <v>0</v>
      </c>
      <c r="N2543">
        <v>1</v>
      </c>
      <c r="O2543">
        <v>19563</v>
      </c>
      <c r="S2543" s="1" t="s">
        <v>196</v>
      </c>
      <c r="U2543" t="str">
        <f>VLOOKUP(I2543, $AC$2:$AD$51, 2, FALSE)</f>
        <v>birm3019</v>
      </c>
    </row>
    <row r="2544" spans="1:21" x14ac:dyDescent="0.25">
      <c r="A2544" t="s">
        <v>6797</v>
      </c>
      <c r="B2544" t="str">
        <f>G2544&amp;H2544</f>
        <v>1970birm3019</v>
      </c>
      <c r="C2544" t="s">
        <v>467</v>
      </c>
      <c r="D2544" t="s">
        <v>467</v>
      </c>
      <c r="E2544" t="s">
        <v>467</v>
      </c>
      <c r="G2544">
        <v>1970</v>
      </c>
      <c r="H2544" t="s">
        <v>325</v>
      </c>
      <c r="I2544" t="s">
        <v>548</v>
      </c>
      <c r="J2544" t="s">
        <v>1304</v>
      </c>
      <c r="K2544" t="s">
        <v>3</v>
      </c>
      <c r="L2544">
        <v>662</v>
      </c>
      <c r="M2544">
        <v>0</v>
      </c>
      <c r="N2544">
        <v>1</v>
      </c>
      <c r="O2544">
        <v>19563</v>
      </c>
      <c r="S2544" s="1" t="s">
        <v>196</v>
      </c>
      <c r="U2544" t="str">
        <f>VLOOKUP(I2544, $AC$2:$AD$51, 2, FALSE)</f>
        <v>birm3019</v>
      </c>
    </row>
    <row r="2545" spans="1:21" x14ac:dyDescent="0.25">
      <c r="A2545" t="s">
        <v>6798</v>
      </c>
      <c r="B2545" t="str">
        <f>G2545&amp;H2545</f>
        <v>1970birm3019</v>
      </c>
      <c r="C2545" t="s">
        <v>467</v>
      </c>
      <c r="D2545" t="s">
        <v>467</v>
      </c>
      <c r="E2545" t="s">
        <v>467</v>
      </c>
      <c r="G2545">
        <v>1970</v>
      </c>
      <c r="H2545" t="s">
        <v>325</v>
      </c>
      <c r="I2545" t="s">
        <v>548</v>
      </c>
      <c r="J2545" t="s">
        <v>1378</v>
      </c>
      <c r="K2545" t="s">
        <v>8</v>
      </c>
      <c r="L2545">
        <v>75</v>
      </c>
      <c r="M2545">
        <v>0</v>
      </c>
      <c r="N2545">
        <v>1</v>
      </c>
      <c r="O2545">
        <v>19563</v>
      </c>
      <c r="S2545" s="1" t="s">
        <v>196</v>
      </c>
      <c r="U2545" t="str">
        <f>VLOOKUP(I2545, $AC$2:$AD$51, 2, FALSE)</f>
        <v>birm3019</v>
      </c>
    </row>
    <row r="2546" spans="1:21" x14ac:dyDescent="0.25">
      <c r="A2546" t="s">
        <v>6799</v>
      </c>
      <c r="B2546" t="str">
        <f>G2546&amp;H2546</f>
        <v>1970birm3019</v>
      </c>
      <c r="C2546" t="s">
        <v>467</v>
      </c>
      <c r="D2546" t="s">
        <v>467</v>
      </c>
      <c r="E2546" t="s">
        <v>467</v>
      </c>
      <c r="G2546">
        <v>1970</v>
      </c>
      <c r="H2546" t="s">
        <v>325</v>
      </c>
      <c r="I2546" t="s">
        <v>548</v>
      </c>
      <c r="J2546" t="s">
        <v>1379</v>
      </c>
      <c r="K2546" t="s">
        <v>1369</v>
      </c>
      <c r="L2546">
        <v>53</v>
      </c>
      <c r="M2546">
        <v>0</v>
      </c>
      <c r="N2546">
        <v>1</v>
      </c>
      <c r="O2546">
        <v>19563</v>
      </c>
      <c r="S2546" s="1" t="s">
        <v>196</v>
      </c>
      <c r="U2546" t="str">
        <f>VLOOKUP(I2546, $AC$2:$AD$51, 2, FALSE)</f>
        <v>birm3019</v>
      </c>
    </row>
    <row r="2547" spans="1:21" x14ac:dyDescent="0.25">
      <c r="A2547" t="s">
        <v>6800</v>
      </c>
      <c r="B2547" t="str">
        <f>G2547&amp;H2547</f>
        <v>1970birm3020</v>
      </c>
      <c r="C2547" t="s">
        <v>467</v>
      </c>
      <c r="D2547" t="s">
        <v>467</v>
      </c>
      <c r="E2547" t="s">
        <v>467</v>
      </c>
      <c r="G2547">
        <v>1970</v>
      </c>
      <c r="H2547" t="s">
        <v>332</v>
      </c>
      <c r="I2547" t="s">
        <v>1094</v>
      </c>
      <c r="J2547" t="s">
        <v>1234</v>
      </c>
      <c r="K2547" t="s">
        <v>3</v>
      </c>
      <c r="L2547">
        <v>1026</v>
      </c>
      <c r="M2547">
        <v>0</v>
      </c>
      <c r="N2547">
        <v>1</v>
      </c>
      <c r="O2547">
        <v>7546</v>
      </c>
      <c r="S2547" s="1" t="s">
        <v>196</v>
      </c>
      <c r="U2547" t="str">
        <f>VLOOKUP(I2547, $AC$2:$AD$51, 2, FALSE)</f>
        <v>birm3020</v>
      </c>
    </row>
    <row r="2548" spans="1:21" x14ac:dyDescent="0.25">
      <c r="A2548" t="s">
        <v>6801</v>
      </c>
      <c r="B2548" t="str">
        <f>G2548&amp;H2548</f>
        <v>1970birm3020</v>
      </c>
      <c r="C2548" t="s">
        <v>467</v>
      </c>
      <c r="D2548" t="s">
        <v>467</v>
      </c>
      <c r="E2548" t="s">
        <v>467</v>
      </c>
      <c r="G2548">
        <v>1970</v>
      </c>
      <c r="H2548" t="s">
        <v>332</v>
      </c>
      <c r="I2548" t="s">
        <v>1094</v>
      </c>
      <c r="J2548" t="s">
        <v>975</v>
      </c>
      <c r="K2548" t="s">
        <v>0</v>
      </c>
      <c r="L2548">
        <v>978</v>
      </c>
      <c r="M2548">
        <v>0</v>
      </c>
      <c r="N2548">
        <v>1</v>
      </c>
      <c r="O2548">
        <v>7546</v>
      </c>
      <c r="S2548" s="1" t="s">
        <v>196</v>
      </c>
      <c r="U2548" t="str">
        <f>VLOOKUP(I2548, $AC$2:$AD$51, 2, FALSE)</f>
        <v>birm3020</v>
      </c>
    </row>
    <row r="2549" spans="1:21" x14ac:dyDescent="0.25">
      <c r="A2549" t="s">
        <v>6802</v>
      </c>
      <c r="B2549" t="str">
        <f>G2549&amp;H2549</f>
        <v>1970birm3020</v>
      </c>
      <c r="C2549" t="s">
        <v>467</v>
      </c>
      <c r="D2549" t="s">
        <v>467</v>
      </c>
      <c r="E2549" t="s">
        <v>467</v>
      </c>
      <c r="G2549">
        <v>1970</v>
      </c>
      <c r="H2549" t="s">
        <v>332</v>
      </c>
      <c r="I2549" t="s">
        <v>1094</v>
      </c>
      <c r="J2549" t="s">
        <v>1380</v>
      </c>
      <c r="K2549" t="s">
        <v>2</v>
      </c>
      <c r="L2549">
        <v>588</v>
      </c>
      <c r="M2549">
        <v>0</v>
      </c>
      <c r="N2549">
        <v>1</v>
      </c>
      <c r="O2549">
        <v>7546</v>
      </c>
      <c r="S2549" s="1" t="s">
        <v>196</v>
      </c>
      <c r="U2549" t="str">
        <f>VLOOKUP(I2549, $AC$2:$AD$51, 2, FALSE)</f>
        <v>birm3020</v>
      </c>
    </row>
    <row r="2550" spans="1:21" x14ac:dyDescent="0.25">
      <c r="A2550" t="s">
        <v>6803</v>
      </c>
      <c r="B2550" t="str">
        <f>G2550&amp;H2550</f>
        <v>1970birm3021</v>
      </c>
      <c r="C2550" t="s">
        <v>467</v>
      </c>
      <c r="D2550" t="s">
        <v>467</v>
      </c>
      <c r="E2550" t="s">
        <v>467</v>
      </c>
      <c r="G2550">
        <v>1970</v>
      </c>
      <c r="H2550" t="s">
        <v>339</v>
      </c>
      <c r="I2550" t="s">
        <v>554</v>
      </c>
      <c r="J2550" t="s">
        <v>1269</v>
      </c>
      <c r="K2550" t="s">
        <v>2</v>
      </c>
      <c r="L2550">
        <v>4338</v>
      </c>
      <c r="M2550">
        <v>0</v>
      </c>
      <c r="N2550">
        <v>1</v>
      </c>
      <c r="O2550">
        <v>25116</v>
      </c>
      <c r="S2550" s="1" t="s">
        <v>196</v>
      </c>
      <c r="U2550" t="str">
        <f>VLOOKUP(I2550, $AC$2:$AD$51, 2, FALSE)</f>
        <v>birm3021</v>
      </c>
    </row>
    <row r="2551" spans="1:21" x14ac:dyDescent="0.25">
      <c r="A2551" t="s">
        <v>6804</v>
      </c>
      <c r="B2551" t="str">
        <f>G2551&amp;H2551</f>
        <v>1970birm3021</v>
      </c>
      <c r="C2551" t="s">
        <v>467</v>
      </c>
      <c r="D2551" t="s">
        <v>467</v>
      </c>
      <c r="E2551" t="s">
        <v>467</v>
      </c>
      <c r="G2551">
        <v>1970</v>
      </c>
      <c r="H2551" t="s">
        <v>339</v>
      </c>
      <c r="I2551" t="s">
        <v>554</v>
      </c>
      <c r="J2551" t="s">
        <v>967</v>
      </c>
      <c r="K2551" t="s">
        <v>0</v>
      </c>
      <c r="L2551">
        <v>3731</v>
      </c>
      <c r="M2551">
        <v>0</v>
      </c>
      <c r="N2551">
        <v>1</v>
      </c>
      <c r="O2551">
        <v>25116</v>
      </c>
      <c r="S2551" s="1" t="s">
        <v>196</v>
      </c>
      <c r="U2551" t="str">
        <f>VLOOKUP(I2551, $AC$2:$AD$51, 2, FALSE)</f>
        <v>birm3021</v>
      </c>
    </row>
    <row r="2552" spans="1:21" x14ac:dyDescent="0.25">
      <c r="A2552" t="s">
        <v>6805</v>
      </c>
      <c r="B2552" t="str">
        <f>G2552&amp;H2552</f>
        <v>1970birm3021</v>
      </c>
      <c r="C2552" t="s">
        <v>467</v>
      </c>
      <c r="D2552" t="s">
        <v>467</v>
      </c>
      <c r="E2552" t="s">
        <v>467</v>
      </c>
      <c r="G2552">
        <v>1970</v>
      </c>
      <c r="H2552" t="s">
        <v>339</v>
      </c>
      <c r="I2552" t="s">
        <v>554</v>
      </c>
      <c r="J2552" t="s">
        <v>125</v>
      </c>
      <c r="K2552" t="s">
        <v>8</v>
      </c>
      <c r="L2552">
        <v>101</v>
      </c>
      <c r="M2552">
        <v>0</v>
      </c>
      <c r="N2552">
        <v>1</v>
      </c>
      <c r="O2552">
        <v>25116</v>
      </c>
      <c r="S2552" s="1" t="s">
        <v>196</v>
      </c>
      <c r="U2552" t="str">
        <f>VLOOKUP(I2552, $AC$2:$AD$51, 2, FALSE)</f>
        <v>birm3021</v>
      </c>
    </row>
    <row r="2553" spans="1:21" x14ac:dyDescent="0.25">
      <c r="A2553" t="s">
        <v>6806</v>
      </c>
      <c r="B2553" t="str">
        <f>G2553&amp;H2553</f>
        <v>1970birm3022</v>
      </c>
      <c r="C2553" t="s">
        <v>467</v>
      </c>
      <c r="D2553" t="s">
        <v>467</v>
      </c>
      <c r="E2553" t="s">
        <v>467</v>
      </c>
      <c r="G2553">
        <v>1970</v>
      </c>
      <c r="H2553" t="s">
        <v>346</v>
      </c>
      <c r="I2553" t="s">
        <v>1097</v>
      </c>
      <c r="J2553" t="s">
        <v>1381</v>
      </c>
      <c r="K2553" t="s">
        <v>2</v>
      </c>
      <c r="L2553">
        <v>2680</v>
      </c>
      <c r="M2553">
        <v>0</v>
      </c>
      <c r="N2553">
        <v>1</v>
      </c>
      <c r="O2553">
        <v>18137</v>
      </c>
      <c r="S2553" s="1" t="s">
        <v>196</v>
      </c>
      <c r="U2553" t="str">
        <f>VLOOKUP(I2553, $AC$2:$AD$51, 2, FALSE)</f>
        <v>birm3022</v>
      </c>
    </row>
    <row r="2554" spans="1:21" x14ac:dyDescent="0.25">
      <c r="A2554" t="s">
        <v>6807</v>
      </c>
      <c r="B2554" t="str">
        <f>G2554&amp;H2554</f>
        <v>1970birm3022</v>
      </c>
      <c r="C2554" t="s">
        <v>467</v>
      </c>
      <c r="D2554" t="s">
        <v>467</v>
      </c>
      <c r="E2554" t="s">
        <v>467</v>
      </c>
      <c r="G2554">
        <v>1970</v>
      </c>
      <c r="H2554" t="s">
        <v>346</v>
      </c>
      <c r="I2554" t="s">
        <v>1097</v>
      </c>
      <c r="J2554" t="s">
        <v>959</v>
      </c>
      <c r="K2554" t="s">
        <v>0</v>
      </c>
      <c r="L2554">
        <v>2263</v>
      </c>
      <c r="M2554">
        <v>0</v>
      </c>
      <c r="N2554">
        <v>1</v>
      </c>
      <c r="O2554">
        <v>18137</v>
      </c>
      <c r="S2554" s="1" t="s">
        <v>196</v>
      </c>
      <c r="U2554" t="str">
        <f>VLOOKUP(I2554, $AC$2:$AD$51, 2, FALSE)</f>
        <v>birm3022</v>
      </c>
    </row>
    <row r="2555" spans="1:21" x14ac:dyDescent="0.25">
      <c r="A2555" t="s">
        <v>6808</v>
      </c>
      <c r="B2555" t="str">
        <f>G2555&amp;H2555</f>
        <v>1970birm3023</v>
      </c>
      <c r="C2555" t="s">
        <v>467</v>
      </c>
      <c r="D2555" t="s">
        <v>467</v>
      </c>
      <c r="E2555" t="s">
        <v>467</v>
      </c>
      <c r="G2555">
        <v>1970</v>
      </c>
      <c r="H2555" t="s">
        <v>353</v>
      </c>
      <c r="I2555" t="s">
        <v>560</v>
      </c>
      <c r="J2555" t="s">
        <v>1382</v>
      </c>
      <c r="K2555" t="s">
        <v>2</v>
      </c>
      <c r="L2555">
        <v>3427</v>
      </c>
      <c r="M2555">
        <v>0</v>
      </c>
      <c r="N2555">
        <v>1</v>
      </c>
      <c r="O2555">
        <v>18145</v>
      </c>
      <c r="S2555" s="1" t="s">
        <v>196</v>
      </c>
      <c r="U2555" t="str">
        <f>VLOOKUP(I2555, $AC$2:$AD$51, 2, FALSE)</f>
        <v>birm3023</v>
      </c>
    </row>
    <row r="2556" spans="1:21" x14ac:dyDescent="0.25">
      <c r="A2556" t="s">
        <v>6809</v>
      </c>
      <c r="B2556" t="str">
        <f>G2556&amp;H2556</f>
        <v>1970birm3023</v>
      </c>
      <c r="C2556" t="s">
        <v>467</v>
      </c>
      <c r="D2556" t="s">
        <v>467</v>
      </c>
      <c r="E2556" t="s">
        <v>467</v>
      </c>
      <c r="G2556">
        <v>1970</v>
      </c>
      <c r="H2556" t="s">
        <v>353</v>
      </c>
      <c r="I2556" t="s">
        <v>560</v>
      </c>
      <c r="J2556" t="s">
        <v>1305</v>
      </c>
      <c r="K2556" t="s">
        <v>0</v>
      </c>
      <c r="L2556">
        <v>2045</v>
      </c>
      <c r="M2556">
        <v>0</v>
      </c>
      <c r="N2556">
        <v>1</v>
      </c>
      <c r="O2556">
        <v>18145</v>
      </c>
      <c r="S2556" s="1" t="s">
        <v>196</v>
      </c>
      <c r="U2556" t="str">
        <f>VLOOKUP(I2556, $AC$2:$AD$51, 2, FALSE)</f>
        <v>birm3023</v>
      </c>
    </row>
    <row r="2557" spans="1:21" x14ac:dyDescent="0.25">
      <c r="A2557" t="s">
        <v>6810</v>
      </c>
      <c r="B2557" t="str">
        <f>G2557&amp;H2557</f>
        <v>1970birm3024</v>
      </c>
      <c r="C2557" t="s">
        <v>467</v>
      </c>
      <c r="D2557" t="s">
        <v>467</v>
      </c>
      <c r="E2557" t="s">
        <v>467</v>
      </c>
      <c r="G2557">
        <v>1970</v>
      </c>
      <c r="H2557" t="s">
        <v>360</v>
      </c>
      <c r="I2557" t="s">
        <v>1099</v>
      </c>
      <c r="J2557" t="s">
        <v>852</v>
      </c>
      <c r="K2557" t="s">
        <v>2</v>
      </c>
      <c r="L2557">
        <v>3627</v>
      </c>
      <c r="M2557">
        <v>0</v>
      </c>
      <c r="N2557">
        <v>1</v>
      </c>
      <c r="O2557">
        <v>18414</v>
      </c>
      <c r="S2557" s="1" t="s">
        <v>196</v>
      </c>
      <c r="U2557" t="str">
        <f>VLOOKUP(I2557, $AC$2:$AD$51, 2, FALSE)</f>
        <v>birm3024</v>
      </c>
    </row>
    <row r="2558" spans="1:21" x14ac:dyDescent="0.25">
      <c r="A2558" t="s">
        <v>6811</v>
      </c>
      <c r="B2558" t="str">
        <f>G2558&amp;H2558</f>
        <v>1970birm3024</v>
      </c>
      <c r="C2558" t="s">
        <v>467</v>
      </c>
      <c r="D2558" t="s">
        <v>467</v>
      </c>
      <c r="E2558" t="s">
        <v>467</v>
      </c>
      <c r="G2558">
        <v>1970</v>
      </c>
      <c r="H2558" t="s">
        <v>360</v>
      </c>
      <c r="I2558" t="s">
        <v>1099</v>
      </c>
      <c r="J2558" t="s">
        <v>1383</v>
      </c>
      <c r="K2558" t="s">
        <v>0</v>
      </c>
      <c r="L2558">
        <v>1703</v>
      </c>
      <c r="M2558">
        <v>0</v>
      </c>
      <c r="N2558">
        <v>1</v>
      </c>
      <c r="O2558">
        <v>18414</v>
      </c>
      <c r="S2558" s="1" t="s">
        <v>196</v>
      </c>
      <c r="U2558" t="str">
        <f>VLOOKUP(I2558, $AC$2:$AD$51, 2, FALSE)</f>
        <v>birm3024</v>
      </c>
    </row>
    <row r="2559" spans="1:21" x14ac:dyDescent="0.25">
      <c r="A2559" t="s">
        <v>6812</v>
      </c>
      <c r="B2559" t="str">
        <f>G2559&amp;H2559</f>
        <v>1970birm3025</v>
      </c>
      <c r="C2559" t="s">
        <v>467</v>
      </c>
      <c r="D2559" t="s">
        <v>467</v>
      </c>
      <c r="E2559" t="s">
        <v>467</v>
      </c>
      <c r="G2559">
        <v>1970</v>
      </c>
      <c r="H2559" t="s">
        <v>367</v>
      </c>
      <c r="I2559" t="s">
        <v>567</v>
      </c>
      <c r="J2559" t="s">
        <v>804</v>
      </c>
      <c r="K2559" t="s">
        <v>0</v>
      </c>
      <c r="L2559">
        <v>1444</v>
      </c>
      <c r="M2559">
        <v>0</v>
      </c>
      <c r="N2559">
        <v>1</v>
      </c>
      <c r="O2559">
        <v>11660</v>
      </c>
      <c r="S2559" s="1" t="s">
        <v>196</v>
      </c>
      <c r="U2559" t="str">
        <f>VLOOKUP(I2559, $AC$2:$AD$51, 2, FALSE)</f>
        <v>birm3025</v>
      </c>
    </row>
    <row r="2560" spans="1:21" x14ac:dyDescent="0.25">
      <c r="A2560" t="s">
        <v>6813</v>
      </c>
      <c r="B2560" t="str">
        <f>G2560&amp;H2560</f>
        <v>1970birm3025</v>
      </c>
      <c r="C2560" t="s">
        <v>467</v>
      </c>
      <c r="D2560" t="s">
        <v>467</v>
      </c>
      <c r="E2560" t="s">
        <v>467</v>
      </c>
      <c r="G2560">
        <v>1970</v>
      </c>
      <c r="H2560" t="s">
        <v>367</v>
      </c>
      <c r="I2560" t="s">
        <v>567</v>
      </c>
      <c r="J2560" t="s">
        <v>1157</v>
      </c>
      <c r="K2560" t="s">
        <v>2</v>
      </c>
      <c r="L2560">
        <v>1276</v>
      </c>
      <c r="M2560">
        <v>1</v>
      </c>
      <c r="N2560">
        <v>1</v>
      </c>
      <c r="O2560">
        <v>11660</v>
      </c>
      <c r="S2560" s="1" t="s">
        <v>196</v>
      </c>
      <c r="U2560" t="str">
        <f>VLOOKUP(I2560, $AC$2:$AD$51, 2, FALSE)</f>
        <v>birm3025</v>
      </c>
    </row>
    <row r="2561" spans="1:21" x14ac:dyDescent="0.25">
      <c r="A2561" t="s">
        <v>6814</v>
      </c>
      <c r="B2561" t="str">
        <f>G2561&amp;H2561</f>
        <v>1970birm3025</v>
      </c>
      <c r="C2561" t="s">
        <v>467</v>
      </c>
      <c r="D2561" t="s">
        <v>467</v>
      </c>
      <c r="E2561" t="s">
        <v>467</v>
      </c>
      <c r="G2561">
        <v>1970</v>
      </c>
      <c r="H2561" t="s">
        <v>367</v>
      </c>
      <c r="I2561" t="s">
        <v>567</v>
      </c>
      <c r="J2561" t="s">
        <v>1384</v>
      </c>
      <c r="K2561" t="s">
        <v>3</v>
      </c>
      <c r="L2561">
        <v>423</v>
      </c>
      <c r="M2561">
        <v>0</v>
      </c>
      <c r="N2561">
        <v>1</v>
      </c>
      <c r="O2561">
        <v>11660</v>
      </c>
      <c r="S2561" s="1" t="s">
        <v>196</v>
      </c>
      <c r="U2561" t="str">
        <f>VLOOKUP(I2561, $AC$2:$AD$51, 2, FALSE)</f>
        <v>birm3025</v>
      </c>
    </row>
    <row r="2562" spans="1:21" x14ac:dyDescent="0.25">
      <c r="A2562" t="s">
        <v>6815</v>
      </c>
      <c r="B2562" t="str">
        <f>G2562&amp;H2562</f>
        <v>1970birm3026</v>
      </c>
      <c r="C2562" t="s">
        <v>467</v>
      </c>
      <c r="D2562" t="s">
        <v>467</v>
      </c>
      <c r="E2562" t="s">
        <v>467</v>
      </c>
      <c r="G2562">
        <v>1970</v>
      </c>
      <c r="H2562" t="s">
        <v>372</v>
      </c>
      <c r="I2562" t="s">
        <v>581</v>
      </c>
      <c r="J2562" t="s">
        <v>493</v>
      </c>
      <c r="K2562" t="s">
        <v>0</v>
      </c>
      <c r="L2562">
        <v>2514</v>
      </c>
      <c r="M2562">
        <v>0</v>
      </c>
      <c r="N2562">
        <v>1</v>
      </c>
      <c r="O2562">
        <v>17822</v>
      </c>
      <c r="S2562" s="1" t="s">
        <v>196</v>
      </c>
      <c r="U2562" t="str">
        <f>VLOOKUP(I2562, $AC$2:$AD$51, 2, FALSE)</f>
        <v>birm3026</v>
      </c>
    </row>
    <row r="2563" spans="1:21" x14ac:dyDescent="0.25">
      <c r="A2563" t="s">
        <v>6816</v>
      </c>
      <c r="B2563" t="str">
        <f>G2563&amp;H2563</f>
        <v>1970birm3026</v>
      </c>
      <c r="C2563" t="s">
        <v>467</v>
      </c>
      <c r="D2563" t="s">
        <v>467</v>
      </c>
      <c r="E2563" t="s">
        <v>467</v>
      </c>
      <c r="G2563">
        <v>1970</v>
      </c>
      <c r="H2563" t="s">
        <v>372</v>
      </c>
      <c r="I2563" t="s">
        <v>581</v>
      </c>
      <c r="J2563" t="s">
        <v>1385</v>
      </c>
      <c r="K2563" t="s">
        <v>2</v>
      </c>
      <c r="L2563">
        <v>1536</v>
      </c>
      <c r="M2563">
        <v>0</v>
      </c>
      <c r="N2563">
        <v>1</v>
      </c>
      <c r="O2563">
        <v>17822</v>
      </c>
      <c r="S2563" s="1" t="s">
        <v>196</v>
      </c>
      <c r="U2563" t="str">
        <f>VLOOKUP(I2563, $AC$2:$AD$51, 2, FALSE)</f>
        <v>birm3026</v>
      </c>
    </row>
    <row r="2564" spans="1:21" x14ac:dyDescent="0.25">
      <c r="A2564" t="s">
        <v>6817</v>
      </c>
      <c r="B2564" t="str">
        <f>G2564&amp;H2564</f>
        <v>1970birm3026</v>
      </c>
      <c r="C2564" t="s">
        <v>467</v>
      </c>
      <c r="D2564" t="s">
        <v>467</v>
      </c>
      <c r="E2564" t="s">
        <v>467</v>
      </c>
      <c r="G2564">
        <v>1970</v>
      </c>
      <c r="H2564" t="s">
        <v>372</v>
      </c>
      <c r="I2564" t="s">
        <v>581</v>
      </c>
      <c r="J2564" t="s">
        <v>1343</v>
      </c>
      <c r="K2564" t="s">
        <v>3</v>
      </c>
      <c r="L2564">
        <v>244</v>
      </c>
      <c r="M2564">
        <v>0</v>
      </c>
      <c r="N2564">
        <v>1</v>
      </c>
      <c r="O2564">
        <v>17822</v>
      </c>
      <c r="S2564" s="1" t="s">
        <v>196</v>
      </c>
      <c r="U2564" t="str">
        <f>VLOOKUP(I2564, $AC$2:$AD$51, 2, FALSE)</f>
        <v>birm3026</v>
      </c>
    </row>
    <row r="2565" spans="1:21" x14ac:dyDescent="0.25">
      <c r="A2565" t="s">
        <v>6818</v>
      </c>
      <c r="B2565" t="str">
        <f>G2565&amp;H2565</f>
        <v>1970birm3026</v>
      </c>
      <c r="C2565" t="s">
        <v>467</v>
      </c>
      <c r="D2565" t="s">
        <v>467</v>
      </c>
      <c r="E2565" t="s">
        <v>467</v>
      </c>
      <c r="G2565">
        <v>1970</v>
      </c>
      <c r="H2565" t="s">
        <v>372</v>
      </c>
      <c r="I2565" t="s">
        <v>581</v>
      </c>
      <c r="J2565" t="s">
        <v>1117</v>
      </c>
      <c r="K2565" t="s">
        <v>8</v>
      </c>
      <c r="L2565">
        <v>42</v>
      </c>
      <c r="M2565">
        <v>0</v>
      </c>
      <c r="N2565">
        <v>1</v>
      </c>
      <c r="O2565">
        <v>17822</v>
      </c>
      <c r="S2565" s="1" t="s">
        <v>196</v>
      </c>
      <c r="U2565" t="str">
        <f>VLOOKUP(I2565, $AC$2:$AD$51, 2, FALSE)</f>
        <v>birm3026</v>
      </c>
    </row>
    <row r="2566" spans="1:21" x14ac:dyDescent="0.25">
      <c r="A2566" t="s">
        <v>6819</v>
      </c>
      <c r="B2566" t="str">
        <f>G2566&amp;H2566</f>
        <v>1970birm3027</v>
      </c>
      <c r="C2566" t="s">
        <v>467</v>
      </c>
      <c r="D2566" t="s">
        <v>467</v>
      </c>
      <c r="E2566" t="s">
        <v>467</v>
      </c>
      <c r="G2566">
        <v>1970</v>
      </c>
      <c r="H2566" t="s">
        <v>377</v>
      </c>
      <c r="I2566" t="s">
        <v>586</v>
      </c>
      <c r="J2566" t="s">
        <v>1183</v>
      </c>
      <c r="K2566" t="s">
        <v>2</v>
      </c>
      <c r="L2566">
        <v>5099</v>
      </c>
      <c r="M2566">
        <v>1</v>
      </c>
      <c r="N2566">
        <v>1</v>
      </c>
      <c r="O2566">
        <v>19812</v>
      </c>
      <c r="S2566" s="1" t="s">
        <v>196</v>
      </c>
      <c r="U2566" t="str">
        <f>VLOOKUP(I2566, $AC$2:$AD$51, 2, FALSE)</f>
        <v>birm3027</v>
      </c>
    </row>
    <row r="2567" spans="1:21" x14ac:dyDescent="0.25">
      <c r="A2567" t="s">
        <v>6820</v>
      </c>
      <c r="B2567" t="str">
        <f>G2567&amp;H2567</f>
        <v>1970birm3027</v>
      </c>
      <c r="C2567" t="s">
        <v>467</v>
      </c>
      <c r="D2567" t="s">
        <v>467</v>
      </c>
      <c r="E2567" t="s">
        <v>467</v>
      </c>
      <c r="G2567">
        <v>1970</v>
      </c>
      <c r="H2567" t="s">
        <v>377</v>
      </c>
      <c r="I2567" t="s">
        <v>586</v>
      </c>
      <c r="J2567" t="s">
        <v>1386</v>
      </c>
      <c r="K2567" t="s">
        <v>0</v>
      </c>
      <c r="L2567">
        <v>1735</v>
      </c>
      <c r="M2567">
        <v>0</v>
      </c>
      <c r="N2567">
        <v>1</v>
      </c>
      <c r="O2567">
        <v>19812</v>
      </c>
      <c r="S2567" s="1" t="s">
        <v>196</v>
      </c>
      <c r="U2567" t="str">
        <f>VLOOKUP(I2567, $AC$2:$AD$51, 2, FALSE)</f>
        <v>birm3027</v>
      </c>
    </row>
    <row r="2568" spans="1:21" x14ac:dyDescent="0.25">
      <c r="A2568" t="s">
        <v>6821</v>
      </c>
      <c r="B2568" t="str">
        <f>G2568&amp;H2568</f>
        <v>1970birm3028</v>
      </c>
      <c r="C2568" t="s">
        <v>467</v>
      </c>
      <c r="D2568" t="s">
        <v>467</v>
      </c>
      <c r="E2568" t="s">
        <v>467</v>
      </c>
      <c r="G2568">
        <v>1970</v>
      </c>
      <c r="H2568" t="s">
        <v>395</v>
      </c>
      <c r="I2568" t="s">
        <v>587</v>
      </c>
      <c r="J2568" t="s">
        <v>1276</v>
      </c>
      <c r="K2568" t="s">
        <v>2</v>
      </c>
      <c r="L2568">
        <v>4142</v>
      </c>
      <c r="M2568">
        <v>0</v>
      </c>
      <c r="N2568">
        <v>1</v>
      </c>
      <c r="O2568">
        <v>19353</v>
      </c>
      <c r="S2568" s="1" t="s">
        <v>196</v>
      </c>
      <c r="U2568" t="str">
        <f>VLOOKUP(I2568, $AC$2:$AD$51, 2, FALSE)</f>
        <v>birm3028</v>
      </c>
    </row>
    <row r="2569" spans="1:21" x14ac:dyDescent="0.25">
      <c r="A2569" t="s">
        <v>6822</v>
      </c>
      <c r="B2569" t="str">
        <f>G2569&amp;H2569</f>
        <v>1970birm3028</v>
      </c>
      <c r="C2569" t="s">
        <v>467</v>
      </c>
      <c r="D2569" t="s">
        <v>467</v>
      </c>
      <c r="E2569" t="s">
        <v>467</v>
      </c>
      <c r="G2569">
        <v>1970</v>
      </c>
      <c r="H2569" t="s">
        <v>395</v>
      </c>
      <c r="I2569" t="s">
        <v>587</v>
      </c>
      <c r="J2569" t="s">
        <v>1330</v>
      </c>
      <c r="K2569" t="s">
        <v>0</v>
      </c>
      <c r="L2569">
        <v>2293</v>
      </c>
      <c r="M2569">
        <v>0</v>
      </c>
      <c r="N2569">
        <v>1</v>
      </c>
      <c r="O2569">
        <v>19353</v>
      </c>
      <c r="S2569" s="1" t="s">
        <v>196</v>
      </c>
      <c r="U2569" t="str">
        <f>VLOOKUP(I2569, $AC$2:$AD$51, 2, FALSE)</f>
        <v>birm3028</v>
      </c>
    </row>
    <row r="2570" spans="1:21" x14ac:dyDescent="0.25">
      <c r="A2570" t="s">
        <v>6823</v>
      </c>
      <c r="B2570" t="str">
        <f>G2570&amp;H2570</f>
        <v>1970birm3028</v>
      </c>
      <c r="C2570" t="s">
        <v>467</v>
      </c>
      <c r="D2570" t="s">
        <v>467</v>
      </c>
      <c r="E2570" t="s">
        <v>467</v>
      </c>
      <c r="G2570">
        <v>1970</v>
      </c>
      <c r="H2570" t="s">
        <v>395</v>
      </c>
      <c r="I2570" t="s">
        <v>587</v>
      </c>
      <c r="J2570" t="s">
        <v>1345</v>
      </c>
      <c r="K2570" t="s">
        <v>3</v>
      </c>
      <c r="L2570">
        <v>980</v>
      </c>
      <c r="M2570">
        <v>0</v>
      </c>
      <c r="N2570">
        <v>1</v>
      </c>
      <c r="O2570">
        <v>19353</v>
      </c>
      <c r="S2570" s="1" t="s">
        <v>196</v>
      </c>
      <c r="U2570" t="str">
        <f>VLOOKUP(I2570, $AC$2:$AD$51, 2, FALSE)</f>
        <v>birm3028</v>
      </c>
    </row>
    <row r="2571" spans="1:21" x14ac:dyDescent="0.25">
      <c r="A2571" t="s">
        <v>6824</v>
      </c>
      <c r="B2571" t="str">
        <f>G2571&amp;H2571</f>
        <v>1970birm3029</v>
      </c>
      <c r="C2571" t="s">
        <v>467</v>
      </c>
      <c r="D2571" t="s">
        <v>467</v>
      </c>
      <c r="E2571" t="s">
        <v>467</v>
      </c>
      <c r="G2571">
        <v>1970</v>
      </c>
      <c r="H2571" t="s">
        <v>398</v>
      </c>
      <c r="I2571" t="s">
        <v>1110</v>
      </c>
      <c r="J2571" t="s">
        <v>860</v>
      </c>
      <c r="K2571" t="s">
        <v>0</v>
      </c>
      <c r="L2571">
        <v>4213</v>
      </c>
      <c r="M2571">
        <v>0</v>
      </c>
      <c r="N2571">
        <v>1</v>
      </c>
      <c r="O2571">
        <v>26684</v>
      </c>
      <c r="S2571" s="1" t="s">
        <v>196</v>
      </c>
      <c r="U2571" t="str">
        <f>VLOOKUP(I2571, $AC$2:$AD$51, 2, FALSE)</f>
        <v>birm3029</v>
      </c>
    </row>
    <row r="2572" spans="1:21" x14ac:dyDescent="0.25">
      <c r="A2572" t="s">
        <v>6825</v>
      </c>
      <c r="B2572" t="str">
        <f>G2572&amp;H2572</f>
        <v>1970birm3029</v>
      </c>
      <c r="C2572" t="s">
        <v>467</v>
      </c>
      <c r="D2572" t="s">
        <v>467</v>
      </c>
      <c r="E2572" t="s">
        <v>467</v>
      </c>
      <c r="G2572">
        <v>1970</v>
      </c>
      <c r="H2572" t="s">
        <v>398</v>
      </c>
      <c r="I2572" t="s">
        <v>1110</v>
      </c>
      <c r="J2572" t="s">
        <v>1387</v>
      </c>
      <c r="K2572" t="s">
        <v>2</v>
      </c>
      <c r="L2572">
        <v>3666</v>
      </c>
      <c r="M2572">
        <v>0</v>
      </c>
      <c r="N2572">
        <v>1</v>
      </c>
      <c r="O2572">
        <v>26684</v>
      </c>
      <c r="S2572" s="1" t="s">
        <v>196</v>
      </c>
      <c r="U2572" t="str">
        <f>VLOOKUP(I2572, $AC$2:$AD$51, 2, FALSE)</f>
        <v>birm3029</v>
      </c>
    </row>
    <row r="2573" spans="1:21" x14ac:dyDescent="0.25">
      <c r="A2573" t="s">
        <v>6826</v>
      </c>
      <c r="B2573" t="str">
        <f>G2573&amp;H2573</f>
        <v>1970birm3029</v>
      </c>
      <c r="C2573" t="s">
        <v>467</v>
      </c>
      <c r="D2573" t="s">
        <v>467</v>
      </c>
      <c r="E2573" t="s">
        <v>467</v>
      </c>
      <c r="G2573">
        <v>1970</v>
      </c>
      <c r="H2573" t="s">
        <v>398</v>
      </c>
      <c r="I2573" t="s">
        <v>1110</v>
      </c>
      <c r="J2573" t="s">
        <v>1027</v>
      </c>
      <c r="K2573" t="s">
        <v>8</v>
      </c>
      <c r="L2573">
        <v>96</v>
      </c>
      <c r="M2573">
        <v>0</v>
      </c>
      <c r="N2573">
        <v>1</v>
      </c>
      <c r="O2573">
        <v>26684</v>
      </c>
      <c r="S2573" s="1" t="s">
        <v>196</v>
      </c>
      <c r="U2573" t="str">
        <f>VLOOKUP(I2573, $AC$2:$AD$51, 2, FALSE)</f>
        <v>birm3029</v>
      </c>
    </row>
    <row r="2574" spans="1:21" x14ac:dyDescent="0.25">
      <c r="A2574" t="s">
        <v>6827</v>
      </c>
      <c r="B2574" t="str">
        <f>G2574&amp;H2574</f>
        <v>1970birm3030</v>
      </c>
      <c r="C2574" t="s">
        <v>467</v>
      </c>
      <c r="D2574" t="s">
        <v>467</v>
      </c>
      <c r="E2574" t="s">
        <v>467</v>
      </c>
      <c r="G2574">
        <v>1970</v>
      </c>
      <c r="H2574" t="s">
        <v>403</v>
      </c>
      <c r="I2574" t="s">
        <v>774</v>
      </c>
      <c r="J2574" t="s">
        <v>1163</v>
      </c>
      <c r="K2574" t="s">
        <v>0</v>
      </c>
      <c r="L2574">
        <v>3599</v>
      </c>
      <c r="M2574">
        <v>0</v>
      </c>
      <c r="N2574">
        <v>1</v>
      </c>
      <c r="O2574">
        <v>19473</v>
      </c>
      <c r="S2574" s="1" t="s">
        <v>196</v>
      </c>
      <c r="U2574" t="str">
        <f>VLOOKUP(I2574, $AC$2:$AD$51, 2, FALSE)</f>
        <v>birm3030</v>
      </c>
    </row>
    <row r="2575" spans="1:21" x14ac:dyDescent="0.25">
      <c r="A2575" t="s">
        <v>6828</v>
      </c>
      <c r="B2575" t="str">
        <f>G2575&amp;H2575</f>
        <v>1970birm3030</v>
      </c>
      <c r="C2575" t="s">
        <v>467</v>
      </c>
      <c r="D2575" t="s">
        <v>467</v>
      </c>
      <c r="E2575" t="s">
        <v>467</v>
      </c>
      <c r="G2575">
        <v>1970</v>
      </c>
      <c r="H2575" t="s">
        <v>403</v>
      </c>
      <c r="I2575" t="s">
        <v>774</v>
      </c>
      <c r="J2575" t="s">
        <v>1388</v>
      </c>
      <c r="K2575" t="s">
        <v>2</v>
      </c>
      <c r="L2575">
        <v>2865</v>
      </c>
      <c r="M2575">
        <v>1</v>
      </c>
      <c r="N2575">
        <v>1</v>
      </c>
      <c r="O2575">
        <v>19473</v>
      </c>
      <c r="S2575" s="1" t="s">
        <v>196</v>
      </c>
      <c r="U2575" t="str">
        <f>VLOOKUP(I2575, $AC$2:$AD$51, 2, FALSE)</f>
        <v>birm3030</v>
      </c>
    </row>
    <row r="2576" spans="1:21" x14ac:dyDescent="0.25">
      <c r="A2576" t="s">
        <v>6829</v>
      </c>
      <c r="B2576" t="str">
        <f>G2576&amp;H2576</f>
        <v>1970birm3030</v>
      </c>
      <c r="C2576" t="s">
        <v>467</v>
      </c>
      <c r="D2576" t="s">
        <v>467</v>
      </c>
      <c r="E2576" t="s">
        <v>467</v>
      </c>
      <c r="G2576">
        <v>1970</v>
      </c>
      <c r="H2576" t="s">
        <v>403</v>
      </c>
      <c r="I2576" t="s">
        <v>774</v>
      </c>
      <c r="J2576" t="s">
        <v>1348</v>
      </c>
      <c r="K2576" t="s">
        <v>8</v>
      </c>
      <c r="L2576">
        <v>92</v>
      </c>
      <c r="M2576">
        <v>0</v>
      </c>
      <c r="N2576">
        <v>1</v>
      </c>
      <c r="O2576">
        <v>19473</v>
      </c>
      <c r="S2576" s="1" t="s">
        <v>196</v>
      </c>
      <c r="U2576" t="str">
        <f>VLOOKUP(I2576, $AC$2:$AD$51, 2, FALSE)</f>
        <v>birm3030</v>
      </c>
    </row>
    <row r="2577" spans="1:21" x14ac:dyDescent="0.25">
      <c r="A2577" t="s">
        <v>6830</v>
      </c>
      <c r="B2577" t="str">
        <f>G2577&amp;H2577</f>
        <v>1970birm3031</v>
      </c>
      <c r="C2577" t="s">
        <v>467</v>
      </c>
      <c r="D2577" t="s">
        <v>467</v>
      </c>
      <c r="E2577" t="s">
        <v>467</v>
      </c>
      <c r="G2577">
        <v>1970</v>
      </c>
      <c r="H2577" t="s">
        <v>409</v>
      </c>
      <c r="I2577" t="s">
        <v>590</v>
      </c>
      <c r="J2577" t="s">
        <v>727</v>
      </c>
      <c r="K2577" t="s">
        <v>0</v>
      </c>
      <c r="L2577">
        <v>2938</v>
      </c>
      <c r="M2577">
        <v>0</v>
      </c>
      <c r="N2577">
        <v>1</v>
      </c>
      <c r="O2577">
        <v>17500</v>
      </c>
      <c r="S2577" s="1" t="s">
        <v>196</v>
      </c>
      <c r="U2577" t="str">
        <f>VLOOKUP(I2577, $AC$2:$AD$51, 2, FALSE)</f>
        <v>birm3031</v>
      </c>
    </row>
    <row r="2578" spans="1:21" x14ac:dyDescent="0.25">
      <c r="A2578" t="s">
        <v>6831</v>
      </c>
      <c r="B2578" t="str">
        <f>G2578&amp;H2578</f>
        <v>1970birm3031</v>
      </c>
      <c r="C2578" t="s">
        <v>467</v>
      </c>
      <c r="D2578" t="s">
        <v>467</v>
      </c>
      <c r="E2578" t="s">
        <v>467</v>
      </c>
      <c r="G2578">
        <v>1970</v>
      </c>
      <c r="H2578" t="s">
        <v>409</v>
      </c>
      <c r="I2578" t="s">
        <v>590</v>
      </c>
      <c r="J2578" t="s">
        <v>1232</v>
      </c>
      <c r="K2578" t="s">
        <v>3</v>
      </c>
      <c r="L2578">
        <v>1370</v>
      </c>
      <c r="M2578">
        <v>0</v>
      </c>
      <c r="N2578">
        <v>1</v>
      </c>
      <c r="O2578">
        <v>17500</v>
      </c>
      <c r="S2578" s="1" t="s">
        <v>196</v>
      </c>
      <c r="U2578" t="str">
        <f>VLOOKUP(I2578, $AC$2:$AD$51, 2, FALSE)</f>
        <v>birm3031</v>
      </c>
    </row>
    <row r="2579" spans="1:21" x14ac:dyDescent="0.25">
      <c r="A2579" t="s">
        <v>6832</v>
      </c>
      <c r="B2579" t="str">
        <f>G2579&amp;H2579</f>
        <v>1970birm3031</v>
      </c>
      <c r="C2579" t="s">
        <v>467</v>
      </c>
      <c r="D2579" t="s">
        <v>467</v>
      </c>
      <c r="E2579" t="s">
        <v>467</v>
      </c>
      <c r="G2579">
        <v>1970</v>
      </c>
      <c r="H2579" t="s">
        <v>409</v>
      </c>
      <c r="I2579" t="s">
        <v>590</v>
      </c>
      <c r="J2579" t="s">
        <v>1349</v>
      </c>
      <c r="K2579" t="s">
        <v>2</v>
      </c>
      <c r="L2579">
        <v>1364</v>
      </c>
      <c r="M2579">
        <v>0</v>
      </c>
      <c r="N2579">
        <v>1</v>
      </c>
      <c r="O2579">
        <v>17500</v>
      </c>
      <c r="S2579" s="1" t="s">
        <v>196</v>
      </c>
      <c r="U2579" t="str">
        <f>VLOOKUP(I2579, $AC$2:$AD$51, 2, FALSE)</f>
        <v>birm3031</v>
      </c>
    </row>
    <row r="2580" spans="1:21" x14ac:dyDescent="0.25">
      <c r="A2580" t="s">
        <v>6833</v>
      </c>
      <c r="B2580" t="str">
        <f>G2580&amp;H2580</f>
        <v>1970birm3031</v>
      </c>
      <c r="C2580" t="s">
        <v>467</v>
      </c>
      <c r="D2580" t="s">
        <v>467</v>
      </c>
      <c r="E2580" t="s">
        <v>467</v>
      </c>
      <c r="G2580">
        <v>1970</v>
      </c>
      <c r="H2580" t="s">
        <v>409</v>
      </c>
      <c r="I2580" t="s">
        <v>590</v>
      </c>
      <c r="J2580" t="s">
        <v>740</v>
      </c>
      <c r="K2580" t="s">
        <v>8</v>
      </c>
      <c r="L2580">
        <v>45</v>
      </c>
      <c r="M2580">
        <v>0</v>
      </c>
      <c r="N2580">
        <v>1</v>
      </c>
      <c r="O2580">
        <v>17500</v>
      </c>
      <c r="S2580" s="1" t="s">
        <v>196</v>
      </c>
      <c r="U2580" t="str">
        <f>VLOOKUP(I2580, $AC$2:$AD$51, 2, FALSE)</f>
        <v>birm3031</v>
      </c>
    </row>
    <row r="2581" spans="1:21" x14ac:dyDescent="0.25">
      <c r="A2581" t="s">
        <v>6834</v>
      </c>
      <c r="B2581" t="str">
        <f>G2581&amp;H2581</f>
        <v>1970birm3032</v>
      </c>
      <c r="C2581" t="s">
        <v>467</v>
      </c>
      <c r="D2581" t="s">
        <v>467</v>
      </c>
      <c r="E2581" t="s">
        <v>467</v>
      </c>
      <c r="G2581">
        <v>1970</v>
      </c>
      <c r="H2581" t="s">
        <v>416</v>
      </c>
      <c r="I2581" t="s">
        <v>593</v>
      </c>
      <c r="J2581" t="s">
        <v>1351</v>
      </c>
      <c r="K2581" t="s">
        <v>0</v>
      </c>
      <c r="L2581">
        <v>2715</v>
      </c>
      <c r="M2581">
        <v>0</v>
      </c>
      <c r="N2581">
        <v>1</v>
      </c>
      <c r="O2581">
        <v>15243</v>
      </c>
      <c r="S2581" s="1" t="s">
        <v>196</v>
      </c>
      <c r="U2581" t="str">
        <f>VLOOKUP(I2581, $AC$2:$AD$51, 2, FALSE)</f>
        <v>birm3032</v>
      </c>
    </row>
    <row r="2582" spans="1:21" x14ac:dyDescent="0.25">
      <c r="A2582" t="s">
        <v>6835</v>
      </c>
      <c r="B2582" t="str">
        <f>G2582&amp;H2582</f>
        <v>1970birm3032</v>
      </c>
      <c r="C2582" t="s">
        <v>467</v>
      </c>
      <c r="D2582" t="s">
        <v>467</v>
      </c>
      <c r="E2582" t="s">
        <v>467</v>
      </c>
      <c r="G2582">
        <v>1970</v>
      </c>
      <c r="H2582" t="s">
        <v>416</v>
      </c>
      <c r="I2582" t="s">
        <v>593</v>
      </c>
      <c r="J2582" t="s">
        <v>1280</v>
      </c>
      <c r="K2582" t="s">
        <v>2</v>
      </c>
      <c r="L2582">
        <v>1772</v>
      </c>
      <c r="M2582">
        <v>1</v>
      </c>
      <c r="N2582">
        <v>1</v>
      </c>
      <c r="O2582">
        <v>15243</v>
      </c>
      <c r="S2582" s="1" t="s">
        <v>196</v>
      </c>
      <c r="U2582" t="str">
        <f>VLOOKUP(I2582, $AC$2:$AD$51, 2, FALSE)</f>
        <v>birm3032</v>
      </c>
    </row>
    <row r="2583" spans="1:21" x14ac:dyDescent="0.25">
      <c r="A2583" t="s">
        <v>6836</v>
      </c>
      <c r="B2583" t="str">
        <f>G2583&amp;H2583</f>
        <v>1970birm3032</v>
      </c>
      <c r="C2583" t="s">
        <v>467</v>
      </c>
      <c r="D2583" t="s">
        <v>467</v>
      </c>
      <c r="E2583" t="s">
        <v>467</v>
      </c>
      <c r="G2583">
        <v>1970</v>
      </c>
      <c r="H2583" t="s">
        <v>416</v>
      </c>
      <c r="I2583" t="s">
        <v>593</v>
      </c>
      <c r="J2583" t="s">
        <v>1389</v>
      </c>
      <c r="K2583" t="s">
        <v>3</v>
      </c>
      <c r="L2583">
        <v>364</v>
      </c>
      <c r="M2583">
        <v>0</v>
      </c>
      <c r="N2583">
        <v>1</v>
      </c>
      <c r="O2583">
        <v>15243</v>
      </c>
      <c r="S2583" s="1" t="s">
        <v>196</v>
      </c>
      <c r="U2583" t="str">
        <f>VLOOKUP(I2583, $AC$2:$AD$51, 2, FALSE)</f>
        <v>birm3032</v>
      </c>
    </row>
    <row r="2584" spans="1:21" x14ac:dyDescent="0.25">
      <c r="A2584" t="s">
        <v>6837</v>
      </c>
      <c r="B2584" t="str">
        <f>G2584&amp;H2584</f>
        <v>1970birm3032</v>
      </c>
      <c r="C2584" t="s">
        <v>467</v>
      </c>
      <c r="D2584" t="s">
        <v>467</v>
      </c>
      <c r="E2584" t="s">
        <v>467</v>
      </c>
      <c r="G2584">
        <v>1970</v>
      </c>
      <c r="H2584" t="s">
        <v>416</v>
      </c>
      <c r="I2584" t="s">
        <v>593</v>
      </c>
      <c r="J2584" t="s">
        <v>1048</v>
      </c>
      <c r="K2584" t="s">
        <v>8</v>
      </c>
      <c r="L2584">
        <v>152</v>
      </c>
      <c r="M2584">
        <v>0</v>
      </c>
      <c r="N2584">
        <v>1</v>
      </c>
      <c r="O2584">
        <v>15243</v>
      </c>
      <c r="S2584" s="1" t="s">
        <v>196</v>
      </c>
      <c r="U2584" t="str">
        <f>VLOOKUP(I2584, $AC$2:$AD$51, 2, FALSE)</f>
        <v>birm3032</v>
      </c>
    </row>
    <row r="2585" spans="1:21" x14ac:dyDescent="0.25">
      <c r="A2585" t="s">
        <v>6838</v>
      </c>
      <c r="B2585" t="str">
        <f>G2585&amp;H2585</f>
        <v>1970birm3033</v>
      </c>
      <c r="C2585" t="s">
        <v>467</v>
      </c>
      <c r="D2585" t="s">
        <v>467</v>
      </c>
      <c r="E2585" t="s">
        <v>467</v>
      </c>
      <c r="G2585">
        <v>1970</v>
      </c>
      <c r="H2585" t="s">
        <v>423</v>
      </c>
      <c r="I2585" t="s">
        <v>596</v>
      </c>
      <c r="J2585" t="s">
        <v>32</v>
      </c>
      <c r="K2585" t="s">
        <v>0</v>
      </c>
      <c r="L2585">
        <v>3695</v>
      </c>
      <c r="M2585">
        <v>0</v>
      </c>
      <c r="N2585">
        <v>1</v>
      </c>
      <c r="O2585">
        <v>15993</v>
      </c>
      <c r="S2585" s="1" t="s">
        <v>196</v>
      </c>
      <c r="U2585" t="str">
        <f>VLOOKUP(I2585, $AC$2:$AD$51, 2, FALSE)</f>
        <v>birm3033</v>
      </c>
    </row>
    <row r="2586" spans="1:21" x14ac:dyDescent="0.25">
      <c r="A2586" t="s">
        <v>6839</v>
      </c>
      <c r="B2586" t="str">
        <f>G2586&amp;H2586</f>
        <v>1970birm3033</v>
      </c>
      <c r="C2586" t="s">
        <v>467</v>
      </c>
      <c r="D2586" t="s">
        <v>467</v>
      </c>
      <c r="E2586" t="s">
        <v>467</v>
      </c>
      <c r="G2586">
        <v>1970</v>
      </c>
      <c r="H2586" t="s">
        <v>423</v>
      </c>
      <c r="I2586" t="s">
        <v>596</v>
      </c>
      <c r="J2586" t="s">
        <v>1390</v>
      </c>
      <c r="K2586" t="s">
        <v>2</v>
      </c>
      <c r="L2586">
        <v>1667</v>
      </c>
      <c r="M2586">
        <v>0</v>
      </c>
      <c r="N2586">
        <v>1</v>
      </c>
      <c r="O2586">
        <v>15993</v>
      </c>
      <c r="S2586" s="1" t="s">
        <v>196</v>
      </c>
      <c r="U2586" t="str">
        <f>VLOOKUP(I2586, $AC$2:$AD$51, 2, FALSE)</f>
        <v>birm3033</v>
      </c>
    </row>
    <row r="2587" spans="1:21" x14ac:dyDescent="0.25">
      <c r="A2587" t="s">
        <v>6840</v>
      </c>
      <c r="B2587" t="str">
        <f>G2587&amp;H2587</f>
        <v>1970birm3034</v>
      </c>
      <c r="C2587" t="s">
        <v>467</v>
      </c>
      <c r="D2587" t="s">
        <v>467</v>
      </c>
      <c r="E2587" t="s">
        <v>467</v>
      </c>
      <c r="G2587">
        <v>1970</v>
      </c>
      <c r="H2587" t="s">
        <v>430</v>
      </c>
      <c r="I2587" t="s">
        <v>603</v>
      </c>
      <c r="J2587" t="s">
        <v>1114</v>
      </c>
      <c r="K2587" t="s">
        <v>0</v>
      </c>
      <c r="L2587">
        <v>2808</v>
      </c>
      <c r="M2587">
        <v>0</v>
      </c>
      <c r="N2587">
        <v>1</v>
      </c>
      <c r="O2587">
        <v>18252</v>
      </c>
      <c r="S2587" s="1" t="s">
        <v>196</v>
      </c>
      <c r="U2587" t="str">
        <f>VLOOKUP(I2587, $AC$2:$AD$51, 2, FALSE)</f>
        <v>birm3034</v>
      </c>
    </row>
    <row r="2588" spans="1:21" x14ac:dyDescent="0.25">
      <c r="A2588" t="s">
        <v>6841</v>
      </c>
      <c r="B2588" t="str">
        <f>G2588&amp;H2588</f>
        <v>1970birm3034</v>
      </c>
      <c r="C2588" t="s">
        <v>467</v>
      </c>
      <c r="D2588" t="s">
        <v>467</v>
      </c>
      <c r="E2588" t="s">
        <v>467</v>
      </c>
      <c r="G2588">
        <v>1970</v>
      </c>
      <c r="H2588" t="s">
        <v>430</v>
      </c>
      <c r="I2588" t="s">
        <v>603</v>
      </c>
      <c r="J2588" t="s">
        <v>1159</v>
      </c>
      <c r="K2588" t="s">
        <v>2</v>
      </c>
      <c r="L2588">
        <v>2806</v>
      </c>
      <c r="M2588">
        <v>0</v>
      </c>
      <c r="N2588">
        <v>1</v>
      </c>
      <c r="O2588">
        <v>18252</v>
      </c>
      <c r="S2588" s="1" t="s">
        <v>196</v>
      </c>
      <c r="U2588" t="str">
        <f>VLOOKUP(I2588, $AC$2:$AD$51, 2, FALSE)</f>
        <v>birm3034</v>
      </c>
    </row>
    <row r="2589" spans="1:21" x14ac:dyDescent="0.25">
      <c r="A2589" t="s">
        <v>6842</v>
      </c>
      <c r="B2589" t="str">
        <f>G2589&amp;H2589</f>
        <v>1970birm3035</v>
      </c>
      <c r="C2589" t="s">
        <v>467</v>
      </c>
      <c r="D2589" t="s">
        <v>467</v>
      </c>
      <c r="E2589" t="s">
        <v>467</v>
      </c>
      <c r="G2589">
        <v>1970</v>
      </c>
      <c r="H2589" t="s">
        <v>436</v>
      </c>
      <c r="I2589" t="s">
        <v>606</v>
      </c>
      <c r="J2589" t="s">
        <v>913</v>
      </c>
      <c r="K2589" t="s">
        <v>0</v>
      </c>
      <c r="L2589">
        <v>3259</v>
      </c>
      <c r="M2589">
        <v>1</v>
      </c>
      <c r="N2589">
        <v>1</v>
      </c>
      <c r="O2589">
        <v>18030</v>
      </c>
      <c r="S2589" s="1" t="s">
        <v>196</v>
      </c>
      <c r="U2589" t="str">
        <f>VLOOKUP(I2589, $AC$2:$AD$51, 2, FALSE)</f>
        <v>birm3035</v>
      </c>
    </row>
    <row r="2590" spans="1:21" x14ac:dyDescent="0.25">
      <c r="A2590" t="s">
        <v>6843</v>
      </c>
      <c r="B2590" t="str">
        <f>G2590&amp;H2590</f>
        <v>1970birm3035</v>
      </c>
      <c r="C2590" t="s">
        <v>467</v>
      </c>
      <c r="D2590" t="s">
        <v>467</v>
      </c>
      <c r="E2590" t="s">
        <v>467</v>
      </c>
      <c r="G2590">
        <v>1970</v>
      </c>
      <c r="H2590" t="s">
        <v>436</v>
      </c>
      <c r="I2590" t="s">
        <v>606</v>
      </c>
      <c r="J2590" t="s">
        <v>1391</v>
      </c>
      <c r="K2590" t="s">
        <v>2</v>
      </c>
      <c r="L2590">
        <v>1704</v>
      </c>
      <c r="M2590">
        <v>1</v>
      </c>
      <c r="N2590">
        <v>1</v>
      </c>
      <c r="O2590">
        <v>18030</v>
      </c>
      <c r="S2590" s="1" t="s">
        <v>196</v>
      </c>
      <c r="U2590" t="str">
        <f>VLOOKUP(I2590, $AC$2:$AD$51, 2, FALSE)</f>
        <v>birm3035</v>
      </c>
    </row>
    <row r="2591" spans="1:21" x14ac:dyDescent="0.25">
      <c r="A2591" t="s">
        <v>6844</v>
      </c>
      <c r="B2591" t="str">
        <f>G2591&amp;H2591</f>
        <v>1970birm3035</v>
      </c>
      <c r="C2591" t="s">
        <v>467</v>
      </c>
      <c r="D2591" t="s">
        <v>467</v>
      </c>
      <c r="E2591" t="s">
        <v>467</v>
      </c>
      <c r="G2591">
        <v>1970</v>
      </c>
      <c r="H2591" t="s">
        <v>436</v>
      </c>
      <c r="I2591" t="s">
        <v>606</v>
      </c>
      <c r="J2591" t="s">
        <v>989</v>
      </c>
      <c r="K2591" t="s">
        <v>8</v>
      </c>
      <c r="L2591">
        <v>80</v>
      </c>
      <c r="M2591">
        <v>0</v>
      </c>
      <c r="N2591">
        <v>1</v>
      </c>
      <c r="O2591">
        <v>18030</v>
      </c>
      <c r="S2591" s="1" t="s">
        <v>196</v>
      </c>
      <c r="U2591" t="str">
        <f>VLOOKUP(I2591, $AC$2:$AD$51, 2, FALSE)</f>
        <v>birm3035</v>
      </c>
    </row>
    <row r="2592" spans="1:21" x14ac:dyDescent="0.25">
      <c r="A2592" t="s">
        <v>6845</v>
      </c>
      <c r="B2592" t="str">
        <f>G2592&amp;H2592</f>
        <v>1970birm3036</v>
      </c>
      <c r="C2592" t="s">
        <v>467</v>
      </c>
      <c r="D2592" t="s">
        <v>467</v>
      </c>
      <c r="E2592" t="s">
        <v>467</v>
      </c>
      <c r="G2592">
        <v>1970</v>
      </c>
      <c r="H2592" t="s">
        <v>442</v>
      </c>
      <c r="I2592" t="s">
        <v>785</v>
      </c>
      <c r="J2592" t="s">
        <v>991</v>
      </c>
      <c r="K2592" t="s">
        <v>0</v>
      </c>
      <c r="L2592">
        <v>3250</v>
      </c>
      <c r="M2592">
        <v>1</v>
      </c>
      <c r="N2592">
        <v>1</v>
      </c>
      <c r="O2592">
        <v>21254</v>
      </c>
      <c r="S2592" s="1" t="s">
        <v>196</v>
      </c>
      <c r="U2592" t="str">
        <f>VLOOKUP(I2592, $AC$2:$AD$51, 2, FALSE)</f>
        <v>birm3036</v>
      </c>
    </row>
    <row r="2593" spans="1:21" x14ac:dyDescent="0.25">
      <c r="A2593" t="s">
        <v>6846</v>
      </c>
      <c r="B2593" t="str">
        <f>G2593&amp;H2593</f>
        <v>1970birm3036</v>
      </c>
      <c r="C2593" t="s">
        <v>467</v>
      </c>
      <c r="D2593" t="s">
        <v>467</v>
      </c>
      <c r="E2593" t="s">
        <v>467</v>
      </c>
      <c r="G2593">
        <v>1970</v>
      </c>
      <c r="H2593" t="s">
        <v>442</v>
      </c>
      <c r="I2593" t="s">
        <v>785</v>
      </c>
      <c r="J2593" t="s">
        <v>1285</v>
      </c>
      <c r="K2593" t="s">
        <v>2</v>
      </c>
      <c r="L2593">
        <v>2960</v>
      </c>
      <c r="M2593">
        <v>0</v>
      </c>
      <c r="N2593">
        <v>1</v>
      </c>
      <c r="O2593">
        <v>21254</v>
      </c>
      <c r="S2593" s="1" t="s">
        <v>196</v>
      </c>
      <c r="U2593" t="str">
        <f>VLOOKUP(I2593, $AC$2:$AD$51, 2, FALSE)</f>
        <v>birm3036</v>
      </c>
    </row>
    <row r="2594" spans="1:21" x14ac:dyDescent="0.25">
      <c r="A2594" t="s">
        <v>6847</v>
      </c>
      <c r="B2594" t="str">
        <f>G2594&amp;H2594</f>
        <v>1970birm3036</v>
      </c>
      <c r="C2594" t="s">
        <v>467</v>
      </c>
      <c r="D2594" t="s">
        <v>467</v>
      </c>
      <c r="E2594" t="s">
        <v>467</v>
      </c>
      <c r="G2594">
        <v>1970</v>
      </c>
      <c r="H2594" t="s">
        <v>442</v>
      </c>
      <c r="I2594" t="s">
        <v>785</v>
      </c>
      <c r="J2594" t="s">
        <v>914</v>
      </c>
      <c r="K2594" t="s">
        <v>3</v>
      </c>
      <c r="L2594">
        <v>466</v>
      </c>
      <c r="M2594">
        <v>0</v>
      </c>
      <c r="N2594">
        <v>1</v>
      </c>
      <c r="O2594">
        <v>21254</v>
      </c>
      <c r="S2594" s="1" t="s">
        <v>196</v>
      </c>
      <c r="U2594" t="str">
        <f>VLOOKUP(I2594, $AC$2:$AD$51, 2, FALSE)</f>
        <v>birm3036</v>
      </c>
    </row>
    <row r="2595" spans="1:21" x14ac:dyDescent="0.25">
      <c r="A2595" t="s">
        <v>6848</v>
      </c>
      <c r="B2595" t="str">
        <f>G2595&amp;H2595</f>
        <v>1970birm3037</v>
      </c>
      <c r="C2595" t="s">
        <v>467</v>
      </c>
      <c r="D2595" t="s">
        <v>467</v>
      </c>
      <c r="E2595" t="s">
        <v>467</v>
      </c>
      <c r="G2595">
        <v>1970</v>
      </c>
      <c r="H2595" t="s">
        <v>448</v>
      </c>
      <c r="I2595" t="s">
        <v>612</v>
      </c>
      <c r="J2595" t="s">
        <v>895</v>
      </c>
      <c r="K2595" t="s">
        <v>0</v>
      </c>
      <c r="L2595">
        <v>3763</v>
      </c>
      <c r="M2595">
        <v>1</v>
      </c>
      <c r="N2595">
        <v>1</v>
      </c>
      <c r="O2595">
        <v>19187</v>
      </c>
      <c r="S2595" s="1" t="s">
        <v>196</v>
      </c>
      <c r="U2595" t="str">
        <f>VLOOKUP(I2595, $AC$2:$AD$51, 2, FALSE)</f>
        <v>birm3037</v>
      </c>
    </row>
    <row r="2596" spans="1:21" x14ac:dyDescent="0.25">
      <c r="A2596" t="s">
        <v>6849</v>
      </c>
      <c r="B2596" t="str">
        <f>G2596&amp;H2596</f>
        <v>1970birm3037</v>
      </c>
      <c r="C2596" t="s">
        <v>467</v>
      </c>
      <c r="D2596" t="s">
        <v>467</v>
      </c>
      <c r="E2596" t="s">
        <v>467</v>
      </c>
      <c r="G2596">
        <v>1970</v>
      </c>
      <c r="H2596" t="s">
        <v>448</v>
      </c>
      <c r="I2596" t="s">
        <v>612</v>
      </c>
      <c r="J2596" t="s">
        <v>1066</v>
      </c>
      <c r="K2596" t="s">
        <v>2</v>
      </c>
      <c r="L2596">
        <v>2089</v>
      </c>
      <c r="M2596">
        <v>0</v>
      </c>
      <c r="N2596">
        <v>1</v>
      </c>
      <c r="O2596">
        <v>19187</v>
      </c>
      <c r="S2596" s="1" t="s">
        <v>196</v>
      </c>
      <c r="U2596" t="str">
        <f>VLOOKUP(I2596, $AC$2:$AD$51, 2, FALSE)</f>
        <v>birm3037</v>
      </c>
    </row>
    <row r="2597" spans="1:21" x14ac:dyDescent="0.25">
      <c r="A2597" t="s">
        <v>6850</v>
      </c>
      <c r="B2597" t="str">
        <f>G2597&amp;H2597</f>
        <v>1970birm3037</v>
      </c>
      <c r="C2597" t="s">
        <v>467</v>
      </c>
      <c r="D2597" t="s">
        <v>467</v>
      </c>
      <c r="E2597" t="s">
        <v>467</v>
      </c>
      <c r="G2597">
        <v>1970</v>
      </c>
      <c r="H2597" t="s">
        <v>448</v>
      </c>
      <c r="I2597" t="s">
        <v>612</v>
      </c>
      <c r="J2597" t="s">
        <v>1392</v>
      </c>
      <c r="K2597" t="s">
        <v>3</v>
      </c>
      <c r="L2597">
        <v>348</v>
      </c>
      <c r="M2597">
        <v>0</v>
      </c>
      <c r="N2597">
        <v>1</v>
      </c>
      <c r="O2597">
        <v>19187</v>
      </c>
      <c r="S2597" s="1" t="s">
        <v>196</v>
      </c>
      <c r="U2597" t="str">
        <f>VLOOKUP(I2597, $AC$2:$AD$51, 2, FALSE)</f>
        <v>birm3037</v>
      </c>
    </row>
    <row r="2598" spans="1:21" x14ac:dyDescent="0.25">
      <c r="A2598" t="s">
        <v>6851</v>
      </c>
      <c r="B2598" t="str">
        <f>G2598&amp;H2598</f>
        <v>1970birm3038</v>
      </c>
      <c r="C2598" t="s">
        <v>467</v>
      </c>
      <c r="D2598" t="s">
        <v>467</v>
      </c>
      <c r="E2598" t="s">
        <v>467</v>
      </c>
      <c r="G2598">
        <v>1970</v>
      </c>
      <c r="H2598" t="s">
        <v>454</v>
      </c>
      <c r="I2598" t="s">
        <v>788</v>
      </c>
      <c r="J2598" t="s">
        <v>1393</v>
      </c>
      <c r="K2598" t="s">
        <v>0</v>
      </c>
      <c r="L2598">
        <v>6383</v>
      </c>
      <c r="M2598">
        <v>0</v>
      </c>
      <c r="N2598">
        <v>1</v>
      </c>
      <c r="O2598">
        <v>26773</v>
      </c>
      <c r="S2598" s="1" t="s">
        <v>196</v>
      </c>
      <c r="U2598" t="str">
        <f>VLOOKUP(I2598, $AC$2:$AD$51, 2, FALSE)</f>
        <v>birm3038</v>
      </c>
    </row>
    <row r="2599" spans="1:21" x14ac:dyDescent="0.25">
      <c r="A2599" t="s">
        <v>6852</v>
      </c>
      <c r="B2599" t="str">
        <f>G2599&amp;H2599</f>
        <v>1970birm3038</v>
      </c>
      <c r="C2599" t="s">
        <v>467</v>
      </c>
      <c r="D2599" t="s">
        <v>467</v>
      </c>
      <c r="E2599" t="s">
        <v>467</v>
      </c>
      <c r="G2599">
        <v>1970</v>
      </c>
      <c r="H2599" t="s">
        <v>454</v>
      </c>
      <c r="I2599" t="s">
        <v>788</v>
      </c>
      <c r="J2599" t="s">
        <v>1143</v>
      </c>
      <c r="K2599" t="s">
        <v>2</v>
      </c>
      <c r="L2599">
        <v>4193</v>
      </c>
      <c r="M2599">
        <v>0</v>
      </c>
      <c r="N2599">
        <v>1</v>
      </c>
      <c r="O2599">
        <v>26773</v>
      </c>
      <c r="S2599" s="1" t="s">
        <v>196</v>
      </c>
      <c r="U2599" t="str">
        <f>VLOOKUP(I2599, $AC$2:$AD$51, 2, FALSE)</f>
        <v>birm3038</v>
      </c>
    </row>
    <row r="2600" spans="1:21" x14ac:dyDescent="0.25">
      <c r="A2600" t="s">
        <v>6853</v>
      </c>
      <c r="B2600" t="str">
        <f>G2600&amp;H2600</f>
        <v>1970birm3038</v>
      </c>
      <c r="C2600" t="s">
        <v>467</v>
      </c>
      <c r="D2600" t="s">
        <v>467</v>
      </c>
      <c r="E2600" t="s">
        <v>467</v>
      </c>
      <c r="G2600">
        <v>1970</v>
      </c>
      <c r="H2600" t="s">
        <v>454</v>
      </c>
      <c r="I2600" t="s">
        <v>788</v>
      </c>
      <c r="J2600" t="s">
        <v>1394</v>
      </c>
      <c r="K2600" t="s">
        <v>8</v>
      </c>
      <c r="L2600">
        <v>125</v>
      </c>
      <c r="M2600">
        <v>0</v>
      </c>
      <c r="N2600">
        <v>1</v>
      </c>
      <c r="O2600">
        <v>26773</v>
      </c>
      <c r="S2600" s="1" t="s">
        <v>196</v>
      </c>
      <c r="U2600" t="str">
        <f>VLOOKUP(I2600, $AC$2:$AD$51, 2, FALSE)</f>
        <v>birm3038</v>
      </c>
    </row>
    <row r="2601" spans="1:21" x14ac:dyDescent="0.25">
      <c r="A2601" t="s">
        <v>6854</v>
      </c>
      <c r="B2601" t="str">
        <f>G2601&amp;H2601</f>
        <v>1970birm3039</v>
      </c>
      <c r="C2601" t="s">
        <v>467</v>
      </c>
      <c r="D2601" t="s">
        <v>467</v>
      </c>
      <c r="E2601" t="s">
        <v>467</v>
      </c>
      <c r="G2601">
        <v>1970</v>
      </c>
      <c r="H2601" t="s">
        <v>459</v>
      </c>
      <c r="I2601" t="s">
        <v>617</v>
      </c>
      <c r="J2601" t="s">
        <v>1395</v>
      </c>
      <c r="K2601" t="s">
        <v>2</v>
      </c>
      <c r="L2601">
        <v>3735</v>
      </c>
      <c r="M2601">
        <v>0</v>
      </c>
      <c r="N2601">
        <v>1</v>
      </c>
      <c r="O2601">
        <v>20254</v>
      </c>
      <c r="S2601" s="1" t="s">
        <v>196</v>
      </c>
      <c r="U2601" t="str">
        <f>VLOOKUP(I2601, $AC$2:$AD$51, 2, FALSE)</f>
        <v>birm3039</v>
      </c>
    </row>
    <row r="2602" spans="1:21" x14ac:dyDescent="0.25">
      <c r="A2602" t="s">
        <v>6855</v>
      </c>
      <c r="B2602" t="str">
        <f>G2602&amp;H2602</f>
        <v>1970birm3039</v>
      </c>
      <c r="C2602" t="s">
        <v>467</v>
      </c>
      <c r="D2602" t="s">
        <v>467</v>
      </c>
      <c r="E2602" t="s">
        <v>467</v>
      </c>
      <c r="G2602">
        <v>1970</v>
      </c>
      <c r="H2602" t="s">
        <v>459</v>
      </c>
      <c r="I2602" t="s">
        <v>617</v>
      </c>
      <c r="J2602" t="s">
        <v>992</v>
      </c>
      <c r="K2602" t="s">
        <v>0</v>
      </c>
      <c r="L2602">
        <v>3193</v>
      </c>
      <c r="M2602">
        <v>0</v>
      </c>
      <c r="N2602">
        <v>1</v>
      </c>
      <c r="O2602">
        <v>20254</v>
      </c>
      <c r="S2602" s="1" t="s">
        <v>196</v>
      </c>
      <c r="U2602" t="str">
        <f>VLOOKUP(I2602, $AC$2:$AD$51, 2, FALSE)</f>
        <v>birm3039</v>
      </c>
    </row>
    <row r="2603" spans="1:21" x14ac:dyDescent="0.25">
      <c r="A2603" t="s">
        <v>6856</v>
      </c>
      <c r="B2603" t="str">
        <f>G2603&amp;H2603</f>
        <v>1971birm3001</v>
      </c>
      <c r="C2603" t="s">
        <v>467</v>
      </c>
      <c r="D2603" t="s">
        <v>467</v>
      </c>
      <c r="E2603" t="s">
        <v>467</v>
      </c>
      <c r="G2603">
        <v>1971</v>
      </c>
      <c r="H2603" t="s">
        <v>199</v>
      </c>
      <c r="I2603" t="s">
        <v>468</v>
      </c>
      <c r="J2603" t="s">
        <v>1396</v>
      </c>
      <c r="K2603" t="s">
        <v>0</v>
      </c>
      <c r="L2603">
        <v>4164</v>
      </c>
      <c r="M2603">
        <v>0</v>
      </c>
      <c r="N2603">
        <v>1</v>
      </c>
      <c r="O2603">
        <v>19696</v>
      </c>
      <c r="S2603" s="1" t="s">
        <v>196</v>
      </c>
      <c r="U2603" t="str">
        <f>VLOOKUP(I2603, $AC$2:$AD$51, 2, FALSE)</f>
        <v>birm3001</v>
      </c>
    </row>
    <row r="2604" spans="1:21" x14ac:dyDescent="0.25">
      <c r="A2604" t="s">
        <v>6857</v>
      </c>
      <c r="B2604" t="str">
        <f>G2604&amp;H2604</f>
        <v>1971birm3001</v>
      </c>
      <c r="C2604" t="s">
        <v>467</v>
      </c>
      <c r="D2604" t="s">
        <v>467</v>
      </c>
      <c r="E2604" t="s">
        <v>467</v>
      </c>
      <c r="G2604">
        <v>1971</v>
      </c>
      <c r="H2604" t="s">
        <v>199</v>
      </c>
      <c r="I2604" t="s">
        <v>468</v>
      </c>
      <c r="J2604" t="s">
        <v>24</v>
      </c>
      <c r="K2604" t="s">
        <v>2</v>
      </c>
      <c r="L2604">
        <v>3104</v>
      </c>
      <c r="M2604">
        <v>0</v>
      </c>
      <c r="N2604">
        <v>1</v>
      </c>
      <c r="O2604">
        <v>19696</v>
      </c>
      <c r="S2604" s="1" t="s">
        <v>196</v>
      </c>
      <c r="U2604" t="str">
        <f>VLOOKUP(I2604, $AC$2:$AD$51, 2, FALSE)</f>
        <v>birm3001</v>
      </c>
    </row>
    <row r="2605" spans="1:21" x14ac:dyDescent="0.25">
      <c r="A2605" t="s">
        <v>6858</v>
      </c>
      <c r="B2605" t="str">
        <f>G2605&amp;H2605</f>
        <v>1971birm3002</v>
      </c>
      <c r="C2605" t="s">
        <v>467</v>
      </c>
      <c r="D2605" t="s">
        <v>467</v>
      </c>
      <c r="E2605" t="s">
        <v>467</v>
      </c>
      <c r="G2605">
        <v>1971</v>
      </c>
      <c r="H2605" t="s">
        <v>206</v>
      </c>
      <c r="I2605" t="s">
        <v>474</v>
      </c>
      <c r="J2605" t="s">
        <v>1397</v>
      </c>
      <c r="K2605" t="s">
        <v>0</v>
      </c>
      <c r="L2605">
        <v>1830</v>
      </c>
      <c r="M2605">
        <v>0</v>
      </c>
      <c r="N2605">
        <v>1</v>
      </c>
      <c r="O2605">
        <v>8829</v>
      </c>
      <c r="S2605" s="1" t="s">
        <v>196</v>
      </c>
      <c r="U2605" t="str">
        <f>VLOOKUP(I2605, $AC$2:$AD$51, 2, FALSE)</f>
        <v>birm3002</v>
      </c>
    </row>
    <row r="2606" spans="1:21" x14ac:dyDescent="0.25">
      <c r="A2606" t="s">
        <v>6859</v>
      </c>
      <c r="B2606" t="str">
        <f>G2606&amp;H2606</f>
        <v>1971birm3002</v>
      </c>
      <c r="C2606" t="s">
        <v>467</v>
      </c>
      <c r="D2606" t="s">
        <v>467</v>
      </c>
      <c r="E2606" t="s">
        <v>467</v>
      </c>
      <c r="G2606">
        <v>1971</v>
      </c>
      <c r="H2606" t="s">
        <v>206</v>
      </c>
      <c r="I2606" t="s">
        <v>474</v>
      </c>
      <c r="J2606" t="s">
        <v>1362</v>
      </c>
      <c r="K2606" t="s">
        <v>3</v>
      </c>
      <c r="L2606">
        <v>1264</v>
      </c>
      <c r="M2606">
        <v>0</v>
      </c>
      <c r="N2606">
        <v>1</v>
      </c>
      <c r="O2606">
        <v>8829</v>
      </c>
      <c r="S2606" s="1" t="s">
        <v>196</v>
      </c>
      <c r="U2606" t="str">
        <f>VLOOKUP(I2606, $AC$2:$AD$51, 2, FALSE)</f>
        <v>birm3002</v>
      </c>
    </row>
    <row r="2607" spans="1:21" x14ac:dyDescent="0.25">
      <c r="A2607" t="s">
        <v>6860</v>
      </c>
      <c r="B2607" t="str">
        <f>G2607&amp;H2607</f>
        <v>1971birm3002</v>
      </c>
      <c r="C2607" t="s">
        <v>467</v>
      </c>
      <c r="D2607" t="s">
        <v>467</v>
      </c>
      <c r="E2607" t="s">
        <v>467</v>
      </c>
      <c r="G2607">
        <v>1971</v>
      </c>
      <c r="H2607" t="s">
        <v>206</v>
      </c>
      <c r="I2607" t="s">
        <v>474</v>
      </c>
      <c r="J2607" t="s">
        <v>1165</v>
      </c>
      <c r="K2607" t="s">
        <v>2</v>
      </c>
      <c r="L2607">
        <v>767</v>
      </c>
      <c r="M2607">
        <v>0</v>
      </c>
      <c r="N2607">
        <v>1</v>
      </c>
      <c r="O2607">
        <v>8829</v>
      </c>
      <c r="S2607" s="1" t="s">
        <v>196</v>
      </c>
      <c r="U2607" t="str">
        <f>VLOOKUP(I2607, $AC$2:$AD$51, 2, FALSE)</f>
        <v>birm3002</v>
      </c>
    </row>
    <row r="2608" spans="1:21" x14ac:dyDescent="0.25">
      <c r="A2608" t="s">
        <v>6861</v>
      </c>
      <c r="B2608" t="str">
        <f>G2608&amp;H2608</f>
        <v>1971birm3003</v>
      </c>
      <c r="C2608" t="s">
        <v>467</v>
      </c>
      <c r="D2608" t="s">
        <v>467</v>
      </c>
      <c r="E2608" t="s">
        <v>467</v>
      </c>
      <c r="G2608">
        <v>1971</v>
      </c>
      <c r="H2608" t="s">
        <v>213</v>
      </c>
      <c r="I2608" t="s">
        <v>478</v>
      </c>
      <c r="J2608" t="s">
        <v>1251</v>
      </c>
      <c r="K2608" t="s">
        <v>3</v>
      </c>
      <c r="L2608">
        <v>2225</v>
      </c>
      <c r="M2608">
        <v>0</v>
      </c>
      <c r="N2608">
        <v>1</v>
      </c>
      <c r="O2608">
        <v>10188</v>
      </c>
      <c r="S2608" s="1" t="s">
        <v>196</v>
      </c>
      <c r="U2608" t="str">
        <f>VLOOKUP(I2608, $AC$2:$AD$51, 2, FALSE)</f>
        <v>birm3003</v>
      </c>
    </row>
    <row r="2609" spans="1:21" x14ac:dyDescent="0.25">
      <c r="A2609" t="s">
        <v>6862</v>
      </c>
      <c r="B2609" t="str">
        <f>G2609&amp;H2609</f>
        <v>1971birm3003</v>
      </c>
      <c r="C2609" t="s">
        <v>467</v>
      </c>
      <c r="D2609" t="s">
        <v>467</v>
      </c>
      <c r="E2609" t="s">
        <v>467</v>
      </c>
      <c r="G2609">
        <v>1971</v>
      </c>
      <c r="H2609" t="s">
        <v>213</v>
      </c>
      <c r="I2609" t="s">
        <v>478</v>
      </c>
      <c r="J2609" t="s">
        <v>1008</v>
      </c>
      <c r="K2609" t="s">
        <v>0</v>
      </c>
      <c r="L2609">
        <v>1213</v>
      </c>
      <c r="M2609">
        <v>0</v>
      </c>
      <c r="N2609">
        <v>1</v>
      </c>
      <c r="O2609">
        <v>10188</v>
      </c>
      <c r="S2609" s="1" t="s">
        <v>196</v>
      </c>
      <c r="U2609" t="str">
        <f>VLOOKUP(I2609, $AC$2:$AD$51, 2, FALSE)</f>
        <v>birm3003</v>
      </c>
    </row>
    <row r="2610" spans="1:21" x14ac:dyDescent="0.25">
      <c r="A2610" t="s">
        <v>6863</v>
      </c>
      <c r="B2610" t="str">
        <f>G2610&amp;H2610</f>
        <v>1971birm3003</v>
      </c>
      <c r="C2610" t="s">
        <v>467</v>
      </c>
      <c r="D2610" t="s">
        <v>467</v>
      </c>
      <c r="E2610" t="s">
        <v>467</v>
      </c>
      <c r="G2610">
        <v>1971</v>
      </c>
      <c r="H2610" t="s">
        <v>213</v>
      </c>
      <c r="I2610" t="s">
        <v>478</v>
      </c>
      <c r="J2610" t="s">
        <v>1075</v>
      </c>
      <c r="K2610" t="s">
        <v>2</v>
      </c>
      <c r="L2610">
        <v>312</v>
      </c>
      <c r="M2610">
        <v>0</v>
      </c>
      <c r="N2610">
        <v>1</v>
      </c>
      <c r="O2610">
        <v>10188</v>
      </c>
      <c r="S2610" s="1" t="s">
        <v>196</v>
      </c>
      <c r="U2610" t="str">
        <f>VLOOKUP(I2610, $AC$2:$AD$51, 2, FALSE)</f>
        <v>birm3003</v>
      </c>
    </row>
    <row r="2611" spans="1:21" x14ac:dyDescent="0.25">
      <c r="A2611" t="s">
        <v>6864</v>
      </c>
      <c r="B2611" t="str">
        <f>G2611&amp;H2611</f>
        <v>1971birm3004</v>
      </c>
      <c r="C2611" t="s">
        <v>467</v>
      </c>
      <c r="D2611" t="s">
        <v>467</v>
      </c>
      <c r="E2611" t="s">
        <v>467</v>
      </c>
      <c r="G2611">
        <v>1971</v>
      </c>
      <c r="H2611" t="s">
        <v>220</v>
      </c>
      <c r="I2611" t="s">
        <v>1069</v>
      </c>
      <c r="J2611" t="s">
        <v>1311</v>
      </c>
      <c r="K2611" t="s">
        <v>0</v>
      </c>
      <c r="L2611">
        <v>4861</v>
      </c>
      <c r="M2611">
        <v>1</v>
      </c>
      <c r="N2611">
        <v>2</v>
      </c>
      <c r="O2611">
        <v>20208</v>
      </c>
      <c r="S2611" s="1" t="s">
        <v>196</v>
      </c>
      <c r="U2611" t="str">
        <f>VLOOKUP(I2611, $AC$2:$AD$51, 2, FALSE)</f>
        <v>birm3004</v>
      </c>
    </row>
    <row r="2612" spans="1:21" x14ac:dyDescent="0.25">
      <c r="A2612" t="s">
        <v>6865</v>
      </c>
      <c r="B2612" t="str">
        <f>G2612&amp;H2612</f>
        <v>1971birm3004</v>
      </c>
      <c r="C2612" t="s">
        <v>467</v>
      </c>
      <c r="D2612" t="s">
        <v>467</v>
      </c>
      <c r="E2612" t="s">
        <v>467</v>
      </c>
      <c r="G2612">
        <v>1971</v>
      </c>
      <c r="H2612" t="s">
        <v>220</v>
      </c>
      <c r="I2612" t="s">
        <v>1069</v>
      </c>
      <c r="J2612" t="s">
        <v>134</v>
      </c>
      <c r="K2612" t="s">
        <v>0</v>
      </c>
      <c r="L2612">
        <v>4350</v>
      </c>
      <c r="M2612">
        <v>0</v>
      </c>
      <c r="N2612">
        <v>2</v>
      </c>
      <c r="O2612">
        <v>20208</v>
      </c>
      <c r="S2612" s="1" t="s">
        <v>196</v>
      </c>
      <c r="U2612" t="str">
        <f>VLOOKUP(I2612, $AC$2:$AD$51, 2, FALSE)</f>
        <v>birm3004</v>
      </c>
    </row>
    <row r="2613" spans="1:21" x14ac:dyDescent="0.25">
      <c r="A2613" t="s">
        <v>6866</v>
      </c>
      <c r="B2613" t="str">
        <f>G2613&amp;H2613</f>
        <v>1971birm3004</v>
      </c>
      <c r="C2613" t="s">
        <v>467</v>
      </c>
      <c r="D2613" t="s">
        <v>467</v>
      </c>
      <c r="E2613" t="s">
        <v>467</v>
      </c>
      <c r="G2613">
        <v>1971</v>
      </c>
      <c r="H2613" t="s">
        <v>220</v>
      </c>
      <c r="I2613" t="s">
        <v>1069</v>
      </c>
      <c r="J2613" t="s">
        <v>1398</v>
      </c>
      <c r="K2613" t="s">
        <v>2</v>
      </c>
      <c r="L2613">
        <v>2970</v>
      </c>
      <c r="M2613">
        <v>0</v>
      </c>
      <c r="N2613">
        <v>2</v>
      </c>
      <c r="O2613">
        <v>20208</v>
      </c>
      <c r="S2613" s="1" t="s">
        <v>196</v>
      </c>
      <c r="U2613" t="str">
        <f>VLOOKUP(I2613, $AC$2:$AD$51, 2, FALSE)</f>
        <v>birm3004</v>
      </c>
    </row>
    <row r="2614" spans="1:21" x14ac:dyDescent="0.25">
      <c r="A2614" t="s">
        <v>6867</v>
      </c>
      <c r="B2614" t="str">
        <f>G2614&amp;H2614</f>
        <v>1971birm3004</v>
      </c>
      <c r="C2614" t="s">
        <v>467</v>
      </c>
      <c r="D2614" t="s">
        <v>467</v>
      </c>
      <c r="E2614" t="s">
        <v>467</v>
      </c>
      <c r="G2614">
        <v>1971</v>
      </c>
      <c r="H2614" t="s">
        <v>220</v>
      </c>
      <c r="I2614" t="s">
        <v>1069</v>
      </c>
      <c r="J2614" t="s">
        <v>1255</v>
      </c>
      <c r="K2614" t="s">
        <v>2</v>
      </c>
      <c r="L2614">
        <v>2859</v>
      </c>
      <c r="M2614">
        <v>0</v>
      </c>
      <c r="N2614">
        <v>2</v>
      </c>
      <c r="O2614">
        <v>20208</v>
      </c>
      <c r="S2614" s="1" t="s">
        <v>196</v>
      </c>
      <c r="U2614" t="str">
        <f>VLOOKUP(I2614, $AC$2:$AD$51, 2, FALSE)</f>
        <v>birm3004</v>
      </c>
    </row>
    <row r="2615" spans="1:21" x14ac:dyDescent="0.25">
      <c r="A2615" t="s">
        <v>6868</v>
      </c>
      <c r="B2615" t="str">
        <f>G2615&amp;H2615</f>
        <v>1971birm3005</v>
      </c>
      <c r="C2615" t="s">
        <v>467</v>
      </c>
      <c r="D2615" t="s">
        <v>467</v>
      </c>
      <c r="E2615" t="s">
        <v>467</v>
      </c>
      <c r="G2615">
        <v>1971</v>
      </c>
      <c r="H2615" t="s">
        <v>227</v>
      </c>
      <c r="I2615" t="s">
        <v>741</v>
      </c>
      <c r="J2615" t="s">
        <v>755</v>
      </c>
      <c r="K2615" t="s">
        <v>0</v>
      </c>
      <c r="L2615">
        <v>4027</v>
      </c>
      <c r="M2615">
        <v>0</v>
      </c>
      <c r="N2615">
        <v>1</v>
      </c>
      <c r="O2615">
        <v>25182</v>
      </c>
      <c r="S2615" s="1" t="s">
        <v>196</v>
      </c>
      <c r="U2615" t="str">
        <f>VLOOKUP(I2615, $AC$2:$AD$51, 2, FALSE)</f>
        <v>birm3005</v>
      </c>
    </row>
    <row r="2616" spans="1:21" x14ac:dyDescent="0.25">
      <c r="A2616" t="s">
        <v>6869</v>
      </c>
      <c r="B2616" t="str">
        <f>G2616&amp;H2616</f>
        <v>1971birm3005</v>
      </c>
      <c r="C2616" t="s">
        <v>467</v>
      </c>
      <c r="D2616" t="s">
        <v>467</v>
      </c>
      <c r="E2616" t="s">
        <v>467</v>
      </c>
      <c r="G2616">
        <v>1971</v>
      </c>
      <c r="H2616" t="s">
        <v>227</v>
      </c>
      <c r="I2616" t="s">
        <v>741</v>
      </c>
      <c r="J2616" t="s">
        <v>15</v>
      </c>
      <c r="K2616" t="s">
        <v>2</v>
      </c>
      <c r="L2616">
        <v>3921</v>
      </c>
      <c r="M2616">
        <v>0</v>
      </c>
      <c r="N2616">
        <v>1</v>
      </c>
      <c r="O2616">
        <v>25182</v>
      </c>
      <c r="S2616" s="1" t="s">
        <v>196</v>
      </c>
      <c r="U2616" t="str">
        <f>VLOOKUP(I2616, $AC$2:$AD$51, 2, FALSE)</f>
        <v>birm3005</v>
      </c>
    </row>
    <row r="2617" spans="1:21" x14ac:dyDescent="0.25">
      <c r="A2617" t="s">
        <v>6870</v>
      </c>
      <c r="B2617" t="str">
        <f>G2617&amp;H2617</f>
        <v>1971birm3005</v>
      </c>
      <c r="C2617" t="s">
        <v>467</v>
      </c>
      <c r="D2617" t="s">
        <v>467</v>
      </c>
      <c r="E2617" t="s">
        <v>467</v>
      </c>
      <c r="G2617">
        <v>1971</v>
      </c>
      <c r="H2617" t="s">
        <v>227</v>
      </c>
      <c r="I2617" t="s">
        <v>741</v>
      </c>
      <c r="J2617" t="s">
        <v>1399</v>
      </c>
      <c r="K2617" t="s">
        <v>1400</v>
      </c>
      <c r="L2617">
        <v>1101</v>
      </c>
      <c r="M2617">
        <v>0</v>
      </c>
      <c r="N2617">
        <v>1</v>
      </c>
      <c r="O2617">
        <v>25182</v>
      </c>
      <c r="S2617" s="1" t="s">
        <v>196</v>
      </c>
      <c r="U2617" t="str">
        <f>VLOOKUP(I2617, $AC$2:$AD$51, 2, FALSE)</f>
        <v>birm3005</v>
      </c>
    </row>
    <row r="2618" spans="1:21" x14ac:dyDescent="0.25">
      <c r="A2618" t="s">
        <v>6871</v>
      </c>
      <c r="B2618" t="str">
        <f>G2618&amp;H2618</f>
        <v>1971birm3005</v>
      </c>
      <c r="C2618" t="s">
        <v>467</v>
      </c>
      <c r="D2618" t="s">
        <v>467</v>
      </c>
      <c r="E2618" t="s">
        <v>467</v>
      </c>
      <c r="G2618">
        <v>1971</v>
      </c>
      <c r="H2618" t="s">
        <v>227</v>
      </c>
      <c r="I2618" t="s">
        <v>741</v>
      </c>
      <c r="J2618" t="s">
        <v>989</v>
      </c>
      <c r="K2618" t="s">
        <v>8</v>
      </c>
      <c r="L2618">
        <v>76</v>
      </c>
      <c r="M2618">
        <v>0</v>
      </c>
      <c r="N2618">
        <v>1</v>
      </c>
      <c r="O2618">
        <v>25182</v>
      </c>
      <c r="S2618" s="1" t="s">
        <v>196</v>
      </c>
      <c r="U2618" t="str">
        <f>VLOOKUP(I2618, $AC$2:$AD$51, 2, FALSE)</f>
        <v>birm3005</v>
      </c>
    </row>
    <row r="2619" spans="1:21" x14ac:dyDescent="0.25">
      <c r="A2619" t="s">
        <v>6872</v>
      </c>
      <c r="B2619" t="str">
        <f>G2619&amp;H2619</f>
        <v>1971birm3006</v>
      </c>
      <c r="C2619" t="s">
        <v>467</v>
      </c>
      <c r="D2619" t="s">
        <v>467</v>
      </c>
      <c r="E2619" t="s">
        <v>467</v>
      </c>
      <c r="G2619">
        <v>1971</v>
      </c>
      <c r="H2619" t="s">
        <v>234</v>
      </c>
      <c r="I2619" t="s">
        <v>744</v>
      </c>
      <c r="J2619" t="s">
        <v>1401</v>
      </c>
      <c r="K2619" t="s">
        <v>0</v>
      </c>
      <c r="L2619">
        <v>2193</v>
      </c>
      <c r="M2619">
        <v>0</v>
      </c>
      <c r="N2619">
        <v>1</v>
      </c>
      <c r="O2619">
        <v>12000</v>
      </c>
      <c r="S2619" s="1" t="s">
        <v>196</v>
      </c>
      <c r="U2619" t="str">
        <f>VLOOKUP(I2619, $AC$2:$AD$51, 2, FALSE)</f>
        <v>birm3006</v>
      </c>
    </row>
    <row r="2620" spans="1:21" x14ac:dyDescent="0.25">
      <c r="A2620" t="s">
        <v>6873</v>
      </c>
      <c r="B2620" t="str">
        <f>G2620&amp;H2620</f>
        <v>1971birm3006</v>
      </c>
      <c r="C2620" t="s">
        <v>467</v>
      </c>
      <c r="D2620" t="s">
        <v>467</v>
      </c>
      <c r="E2620" t="s">
        <v>467</v>
      </c>
      <c r="G2620">
        <v>1971</v>
      </c>
      <c r="H2620" t="s">
        <v>234</v>
      </c>
      <c r="I2620" t="s">
        <v>744</v>
      </c>
      <c r="J2620" t="s">
        <v>1402</v>
      </c>
      <c r="K2620" t="s">
        <v>2</v>
      </c>
      <c r="L2620">
        <v>550</v>
      </c>
      <c r="M2620">
        <v>0</v>
      </c>
      <c r="N2620">
        <v>1</v>
      </c>
      <c r="O2620">
        <v>12000</v>
      </c>
      <c r="S2620" s="1" t="s">
        <v>196</v>
      </c>
      <c r="U2620" t="str">
        <f>VLOOKUP(I2620, $AC$2:$AD$51, 2, FALSE)</f>
        <v>birm3006</v>
      </c>
    </row>
    <row r="2621" spans="1:21" x14ac:dyDescent="0.25">
      <c r="A2621" t="s">
        <v>6874</v>
      </c>
      <c r="B2621" t="str">
        <f>G2621&amp;H2621</f>
        <v>1971birm3006</v>
      </c>
      <c r="C2621" t="s">
        <v>467</v>
      </c>
      <c r="D2621" t="s">
        <v>467</v>
      </c>
      <c r="E2621" t="s">
        <v>467</v>
      </c>
      <c r="G2621">
        <v>1971</v>
      </c>
      <c r="H2621" t="s">
        <v>234</v>
      </c>
      <c r="I2621" t="s">
        <v>744</v>
      </c>
      <c r="J2621" t="s">
        <v>1403</v>
      </c>
      <c r="K2621" t="s">
        <v>3</v>
      </c>
      <c r="L2621">
        <v>129</v>
      </c>
      <c r="M2621">
        <v>0</v>
      </c>
      <c r="N2621">
        <v>1</v>
      </c>
      <c r="O2621">
        <v>12000</v>
      </c>
      <c r="S2621" s="1" t="s">
        <v>196</v>
      </c>
      <c r="U2621" t="str">
        <f>VLOOKUP(I2621, $AC$2:$AD$51, 2, FALSE)</f>
        <v>birm3006</v>
      </c>
    </row>
    <row r="2622" spans="1:21" x14ac:dyDescent="0.25">
      <c r="A2622" t="s">
        <v>6875</v>
      </c>
      <c r="B2622" t="str">
        <f>G2622&amp;H2622</f>
        <v>1971birm3006</v>
      </c>
      <c r="C2622" t="s">
        <v>467</v>
      </c>
      <c r="D2622" t="s">
        <v>467</v>
      </c>
      <c r="E2622" t="s">
        <v>467</v>
      </c>
      <c r="G2622">
        <v>1971</v>
      </c>
      <c r="H2622" t="s">
        <v>234</v>
      </c>
      <c r="I2622" t="s">
        <v>744</v>
      </c>
      <c r="J2622" t="s">
        <v>1404</v>
      </c>
      <c r="K2622" t="s">
        <v>496</v>
      </c>
      <c r="L2622">
        <v>113</v>
      </c>
      <c r="M2622">
        <v>0</v>
      </c>
      <c r="N2622">
        <v>1</v>
      </c>
      <c r="O2622">
        <v>12000</v>
      </c>
      <c r="S2622" s="1" t="s">
        <v>196</v>
      </c>
      <c r="U2622" t="str">
        <f>VLOOKUP(I2622, $AC$2:$AD$51, 2, FALSE)</f>
        <v>birm3006</v>
      </c>
    </row>
    <row r="2623" spans="1:21" x14ac:dyDescent="0.25">
      <c r="A2623" t="s">
        <v>6876</v>
      </c>
      <c r="B2623" t="str">
        <f>G2623&amp;H2623</f>
        <v>1971birm3007</v>
      </c>
      <c r="C2623" t="s">
        <v>467</v>
      </c>
      <c r="D2623" t="s">
        <v>467</v>
      </c>
      <c r="E2623" t="s">
        <v>467</v>
      </c>
      <c r="G2623">
        <v>1971</v>
      </c>
      <c r="H2623" t="s">
        <v>241</v>
      </c>
      <c r="I2623" t="s">
        <v>491</v>
      </c>
      <c r="J2623" t="s">
        <v>1330</v>
      </c>
      <c r="K2623" t="s">
        <v>0</v>
      </c>
      <c r="L2623">
        <v>1757</v>
      </c>
      <c r="M2623">
        <v>0</v>
      </c>
      <c r="N2623">
        <v>1</v>
      </c>
      <c r="O2623">
        <v>11851</v>
      </c>
      <c r="S2623" s="1" t="s">
        <v>196</v>
      </c>
      <c r="U2623" t="str">
        <f>VLOOKUP(I2623, $AC$2:$AD$51, 2, FALSE)</f>
        <v>birm3007</v>
      </c>
    </row>
    <row r="2624" spans="1:21" x14ac:dyDescent="0.25">
      <c r="A2624" t="s">
        <v>6877</v>
      </c>
      <c r="B2624" t="str">
        <f>G2624&amp;H2624</f>
        <v>1971birm3007</v>
      </c>
      <c r="C2624" t="s">
        <v>467</v>
      </c>
      <c r="D2624" t="s">
        <v>467</v>
      </c>
      <c r="E2624" t="s">
        <v>467</v>
      </c>
      <c r="G2624">
        <v>1971</v>
      </c>
      <c r="H2624" t="s">
        <v>241</v>
      </c>
      <c r="I2624" t="s">
        <v>491</v>
      </c>
      <c r="J2624" t="s">
        <v>996</v>
      </c>
      <c r="K2624" t="s">
        <v>3</v>
      </c>
      <c r="L2624">
        <v>1369</v>
      </c>
      <c r="M2624">
        <v>0</v>
      </c>
      <c r="N2624">
        <v>1</v>
      </c>
      <c r="O2624">
        <v>11851</v>
      </c>
      <c r="S2624" s="1" t="s">
        <v>196</v>
      </c>
      <c r="U2624" t="str">
        <f>VLOOKUP(I2624, $AC$2:$AD$51, 2, FALSE)</f>
        <v>birm3007</v>
      </c>
    </row>
    <row r="2625" spans="1:21" x14ac:dyDescent="0.25">
      <c r="A2625" t="s">
        <v>6878</v>
      </c>
      <c r="B2625" t="str">
        <f>G2625&amp;H2625</f>
        <v>1971birm3007</v>
      </c>
      <c r="C2625" t="s">
        <v>467</v>
      </c>
      <c r="D2625" t="s">
        <v>467</v>
      </c>
      <c r="E2625" t="s">
        <v>467</v>
      </c>
      <c r="G2625">
        <v>1971</v>
      </c>
      <c r="H2625" t="s">
        <v>241</v>
      </c>
      <c r="I2625" t="s">
        <v>491</v>
      </c>
      <c r="J2625" t="s">
        <v>1143</v>
      </c>
      <c r="K2625" t="s">
        <v>2</v>
      </c>
      <c r="L2625">
        <v>493</v>
      </c>
      <c r="M2625">
        <v>0</v>
      </c>
      <c r="N2625">
        <v>1</v>
      </c>
      <c r="O2625">
        <v>11851</v>
      </c>
      <c r="S2625" s="1" t="s">
        <v>196</v>
      </c>
      <c r="U2625" t="str">
        <f>VLOOKUP(I2625, $AC$2:$AD$51, 2, FALSE)</f>
        <v>birm3007</v>
      </c>
    </row>
    <row r="2626" spans="1:21" x14ac:dyDescent="0.25">
      <c r="A2626" t="s">
        <v>6879</v>
      </c>
      <c r="B2626" t="str">
        <f>G2626&amp;H2626</f>
        <v>1971birm3008</v>
      </c>
      <c r="C2626" t="s">
        <v>467</v>
      </c>
      <c r="D2626" t="s">
        <v>467</v>
      </c>
      <c r="E2626" t="s">
        <v>467</v>
      </c>
      <c r="G2626">
        <v>1971</v>
      </c>
      <c r="H2626" t="s">
        <v>248</v>
      </c>
      <c r="I2626" t="s">
        <v>499</v>
      </c>
      <c r="J2626" t="s">
        <v>840</v>
      </c>
      <c r="K2626" t="s">
        <v>2</v>
      </c>
      <c r="L2626">
        <v>3373</v>
      </c>
      <c r="M2626">
        <v>0</v>
      </c>
      <c r="N2626">
        <v>1</v>
      </c>
      <c r="O2626">
        <v>21251</v>
      </c>
      <c r="S2626" s="1" t="s">
        <v>196</v>
      </c>
      <c r="U2626" t="str">
        <f>VLOOKUP(I2626, $AC$2:$AD$51, 2, FALSE)</f>
        <v>birm3008</v>
      </c>
    </row>
    <row r="2627" spans="1:21" x14ac:dyDescent="0.25">
      <c r="A2627" t="s">
        <v>6880</v>
      </c>
      <c r="B2627" t="str">
        <f>G2627&amp;H2627</f>
        <v>1971birm3008</v>
      </c>
      <c r="C2627" t="s">
        <v>467</v>
      </c>
      <c r="D2627" t="s">
        <v>467</v>
      </c>
      <c r="E2627" t="s">
        <v>467</v>
      </c>
      <c r="G2627">
        <v>1971</v>
      </c>
      <c r="H2627" t="s">
        <v>248</v>
      </c>
      <c r="I2627" t="s">
        <v>499</v>
      </c>
      <c r="J2627" t="s">
        <v>1405</v>
      </c>
      <c r="K2627" t="s">
        <v>0</v>
      </c>
      <c r="L2627">
        <v>2198</v>
      </c>
      <c r="M2627">
        <v>0</v>
      </c>
      <c r="N2627">
        <v>1</v>
      </c>
      <c r="O2627">
        <v>21251</v>
      </c>
      <c r="S2627" s="1" t="s">
        <v>196</v>
      </c>
      <c r="U2627" t="str">
        <f>VLOOKUP(I2627, $AC$2:$AD$51, 2, FALSE)</f>
        <v>birm3008</v>
      </c>
    </row>
    <row r="2628" spans="1:21" x14ac:dyDescent="0.25">
      <c r="A2628" t="s">
        <v>6881</v>
      </c>
      <c r="B2628" t="str">
        <f>G2628&amp;H2628</f>
        <v>1971birm3009</v>
      </c>
      <c r="C2628" t="s">
        <v>467</v>
      </c>
      <c r="D2628" t="s">
        <v>467</v>
      </c>
      <c r="E2628" t="s">
        <v>467</v>
      </c>
      <c r="G2628">
        <v>1971</v>
      </c>
      <c r="H2628" t="s">
        <v>255</v>
      </c>
      <c r="I2628" t="s">
        <v>501</v>
      </c>
      <c r="J2628" t="s">
        <v>1406</v>
      </c>
      <c r="K2628" t="s">
        <v>0</v>
      </c>
      <c r="L2628">
        <v>6043</v>
      </c>
      <c r="M2628">
        <v>0</v>
      </c>
      <c r="N2628">
        <v>1</v>
      </c>
      <c r="O2628">
        <v>27667</v>
      </c>
      <c r="S2628" s="1" t="s">
        <v>196</v>
      </c>
      <c r="U2628" t="str">
        <f>VLOOKUP(I2628, $AC$2:$AD$51, 2, FALSE)</f>
        <v>birm3009</v>
      </c>
    </row>
    <row r="2629" spans="1:21" x14ac:dyDescent="0.25">
      <c r="A2629" t="s">
        <v>6882</v>
      </c>
      <c r="B2629" t="str">
        <f>G2629&amp;H2629</f>
        <v>1971birm3009</v>
      </c>
      <c r="C2629" t="s">
        <v>467</v>
      </c>
      <c r="D2629" t="s">
        <v>467</v>
      </c>
      <c r="E2629" t="s">
        <v>467</v>
      </c>
      <c r="G2629">
        <v>1971</v>
      </c>
      <c r="H2629" t="s">
        <v>255</v>
      </c>
      <c r="I2629" t="s">
        <v>501</v>
      </c>
      <c r="J2629" t="s">
        <v>1049</v>
      </c>
      <c r="K2629" t="s">
        <v>2</v>
      </c>
      <c r="L2629">
        <v>3452</v>
      </c>
      <c r="M2629">
        <v>0</v>
      </c>
      <c r="N2629">
        <v>1</v>
      </c>
      <c r="O2629">
        <v>27667</v>
      </c>
      <c r="S2629" s="1" t="s">
        <v>196</v>
      </c>
      <c r="U2629" t="str">
        <f>VLOOKUP(I2629, $AC$2:$AD$51, 2, FALSE)</f>
        <v>birm3009</v>
      </c>
    </row>
    <row r="2630" spans="1:21" x14ac:dyDescent="0.25">
      <c r="A2630" t="s">
        <v>6883</v>
      </c>
      <c r="B2630" t="str">
        <f>G2630&amp;H2630</f>
        <v>1971birm3010</v>
      </c>
      <c r="C2630" t="s">
        <v>467</v>
      </c>
      <c r="D2630" t="s">
        <v>467</v>
      </c>
      <c r="E2630" t="s">
        <v>467</v>
      </c>
      <c r="G2630">
        <v>1971</v>
      </c>
      <c r="H2630" t="s">
        <v>262</v>
      </c>
      <c r="I2630" t="s">
        <v>750</v>
      </c>
      <c r="J2630" t="s">
        <v>1299</v>
      </c>
      <c r="K2630" t="s">
        <v>0</v>
      </c>
      <c r="L2630">
        <v>4192</v>
      </c>
      <c r="M2630">
        <v>0</v>
      </c>
      <c r="N2630">
        <v>1</v>
      </c>
      <c r="O2630">
        <v>17954</v>
      </c>
      <c r="S2630" s="1" t="s">
        <v>196</v>
      </c>
      <c r="U2630" t="str">
        <f>VLOOKUP(I2630, $AC$2:$AD$51, 2, FALSE)</f>
        <v>birm3010</v>
      </c>
    </row>
    <row r="2631" spans="1:21" x14ac:dyDescent="0.25">
      <c r="A2631" t="s">
        <v>6884</v>
      </c>
      <c r="B2631" t="str">
        <f>G2631&amp;H2631</f>
        <v>1971birm3010</v>
      </c>
      <c r="C2631" t="s">
        <v>467</v>
      </c>
      <c r="D2631" t="s">
        <v>467</v>
      </c>
      <c r="E2631" t="s">
        <v>467</v>
      </c>
      <c r="G2631">
        <v>1971</v>
      </c>
      <c r="H2631" t="s">
        <v>262</v>
      </c>
      <c r="I2631" t="s">
        <v>750</v>
      </c>
      <c r="J2631" t="s">
        <v>861</v>
      </c>
      <c r="K2631" t="s">
        <v>2</v>
      </c>
      <c r="L2631">
        <v>2261</v>
      </c>
      <c r="M2631">
        <v>0</v>
      </c>
      <c r="N2631">
        <v>1</v>
      </c>
      <c r="O2631">
        <v>17954</v>
      </c>
      <c r="S2631" s="1" t="s">
        <v>196</v>
      </c>
      <c r="U2631" t="str">
        <f>VLOOKUP(I2631, $AC$2:$AD$51, 2, FALSE)</f>
        <v>birm3010</v>
      </c>
    </row>
    <row r="2632" spans="1:21" x14ac:dyDescent="0.25">
      <c r="A2632" t="s">
        <v>6885</v>
      </c>
      <c r="B2632" t="str">
        <f>G2632&amp;H2632</f>
        <v>1971birm3010</v>
      </c>
      <c r="C2632" t="s">
        <v>467</v>
      </c>
      <c r="D2632" t="s">
        <v>467</v>
      </c>
      <c r="E2632" t="s">
        <v>467</v>
      </c>
      <c r="G2632">
        <v>1971</v>
      </c>
      <c r="H2632" t="s">
        <v>262</v>
      </c>
      <c r="I2632" t="s">
        <v>750</v>
      </c>
      <c r="J2632" t="s">
        <v>1407</v>
      </c>
      <c r="K2632" t="s">
        <v>8</v>
      </c>
      <c r="L2632">
        <v>101</v>
      </c>
      <c r="M2632">
        <v>0</v>
      </c>
      <c r="N2632">
        <v>1</v>
      </c>
      <c r="O2632">
        <v>17954</v>
      </c>
      <c r="S2632" s="1" t="s">
        <v>196</v>
      </c>
      <c r="U2632" t="str">
        <f>VLOOKUP(I2632, $AC$2:$AD$51, 2, FALSE)</f>
        <v>birm3010</v>
      </c>
    </row>
    <row r="2633" spans="1:21" x14ac:dyDescent="0.25">
      <c r="A2633" t="s">
        <v>6886</v>
      </c>
      <c r="B2633" t="str">
        <f>G2633&amp;H2633</f>
        <v>1971birm3011</v>
      </c>
      <c r="C2633" t="s">
        <v>467</v>
      </c>
      <c r="D2633" t="s">
        <v>467</v>
      </c>
      <c r="E2633" t="s">
        <v>467</v>
      </c>
      <c r="G2633">
        <v>1971</v>
      </c>
      <c r="H2633" t="s">
        <v>269</v>
      </c>
      <c r="I2633" t="s">
        <v>505</v>
      </c>
      <c r="J2633" t="s">
        <v>959</v>
      </c>
      <c r="K2633" t="s">
        <v>0</v>
      </c>
      <c r="L2633">
        <v>3819</v>
      </c>
      <c r="M2633">
        <v>0</v>
      </c>
      <c r="N2633">
        <v>1</v>
      </c>
      <c r="O2633">
        <v>17267</v>
      </c>
      <c r="S2633" s="1" t="s">
        <v>196</v>
      </c>
      <c r="U2633" t="str">
        <f>VLOOKUP(I2633, $AC$2:$AD$51, 2, FALSE)</f>
        <v>birm3011</v>
      </c>
    </row>
    <row r="2634" spans="1:21" x14ac:dyDescent="0.25">
      <c r="A2634" t="s">
        <v>6887</v>
      </c>
      <c r="B2634" t="str">
        <f>G2634&amp;H2634</f>
        <v>1971birm3011</v>
      </c>
      <c r="C2634" t="s">
        <v>467</v>
      </c>
      <c r="D2634" t="s">
        <v>467</v>
      </c>
      <c r="E2634" t="s">
        <v>467</v>
      </c>
      <c r="G2634">
        <v>1971</v>
      </c>
      <c r="H2634" t="s">
        <v>269</v>
      </c>
      <c r="I2634" t="s">
        <v>505</v>
      </c>
      <c r="J2634" t="s">
        <v>1172</v>
      </c>
      <c r="K2634" t="s">
        <v>2</v>
      </c>
      <c r="L2634">
        <v>2249</v>
      </c>
      <c r="M2634">
        <v>0</v>
      </c>
      <c r="N2634">
        <v>1</v>
      </c>
      <c r="O2634">
        <v>17267</v>
      </c>
      <c r="S2634" s="1" t="s">
        <v>196</v>
      </c>
      <c r="U2634" t="str">
        <f>VLOOKUP(I2634, $AC$2:$AD$51, 2, FALSE)</f>
        <v>birm3011</v>
      </c>
    </row>
    <row r="2635" spans="1:21" x14ac:dyDescent="0.25">
      <c r="A2635" t="s">
        <v>6888</v>
      </c>
      <c r="B2635" t="str">
        <f>G2635&amp;H2635</f>
        <v>1971birm3012</v>
      </c>
      <c r="C2635" t="s">
        <v>467</v>
      </c>
      <c r="D2635" t="s">
        <v>467</v>
      </c>
      <c r="E2635" t="s">
        <v>467</v>
      </c>
      <c r="G2635">
        <v>1971</v>
      </c>
      <c r="H2635" t="s">
        <v>276</v>
      </c>
      <c r="I2635" t="s">
        <v>510</v>
      </c>
      <c r="J2635" t="s">
        <v>1408</v>
      </c>
      <c r="K2635" t="s">
        <v>2</v>
      </c>
      <c r="L2635">
        <v>5065</v>
      </c>
      <c r="M2635">
        <v>0</v>
      </c>
      <c r="N2635">
        <v>1</v>
      </c>
      <c r="O2635">
        <v>21529</v>
      </c>
      <c r="S2635" s="1" t="s">
        <v>196</v>
      </c>
      <c r="U2635" t="str">
        <f>VLOOKUP(I2635, $AC$2:$AD$51, 2, FALSE)</f>
        <v>birm3012</v>
      </c>
    </row>
    <row r="2636" spans="1:21" x14ac:dyDescent="0.25">
      <c r="A2636" t="s">
        <v>6889</v>
      </c>
      <c r="B2636" t="str">
        <f>G2636&amp;H2636</f>
        <v>1971birm3012</v>
      </c>
      <c r="C2636" t="s">
        <v>467</v>
      </c>
      <c r="D2636" t="s">
        <v>467</v>
      </c>
      <c r="E2636" t="s">
        <v>467</v>
      </c>
      <c r="G2636">
        <v>1971</v>
      </c>
      <c r="H2636" t="s">
        <v>276</v>
      </c>
      <c r="I2636" t="s">
        <v>510</v>
      </c>
      <c r="J2636" t="s">
        <v>1409</v>
      </c>
      <c r="K2636" t="s">
        <v>0</v>
      </c>
      <c r="L2636">
        <v>2259</v>
      </c>
      <c r="M2636">
        <v>0</v>
      </c>
      <c r="N2636">
        <v>1</v>
      </c>
      <c r="O2636">
        <v>21529</v>
      </c>
      <c r="S2636" s="1" t="s">
        <v>196</v>
      </c>
      <c r="U2636" t="str">
        <f>VLOOKUP(I2636, $AC$2:$AD$51, 2, FALSE)</f>
        <v>birm3012</v>
      </c>
    </row>
    <row r="2637" spans="1:21" x14ac:dyDescent="0.25">
      <c r="A2637" t="s">
        <v>6890</v>
      </c>
      <c r="B2637" t="str">
        <f>G2637&amp;H2637</f>
        <v>1971birm3013</v>
      </c>
      <c r="C2637" t="s">
        <v>467</v>
      </c>
      <c r="D2637" t="s">
        <v>467</v>
      </c>
      <c r="E2637" t="s">
        <v>467</v>
      </c>
      <c r="G2637">
        <v>1971</v>
      </c>
      <c r="H2637" t="s">
        <v>283</v>
      </c>
      <c r="I2637" t="s">
        <v>38</v>
      </c>
      <c r="J2637" t="s">
        <v>1386</v>
      </c>
      <c r="K2637" t="s">
        <v>0</v>
      </c>
      <c r="L2637">
        <v>3975</v>
      </c>
      <c r="M2637">
        <v>0</v>
      </c>
      <c r="N2637">
        <v>1</v>
      </c>
      <c r="O2637">
        <v>18335</v>
      </c>
      <c r="S2637" s="1" t="s">
        <v>196</v>
      </c>
      <c r="U2637" t="str">
        <f>VLOOKUP(I2637, $AC$2:$AD$51, 2, FALSE)</f>
        <v>birm3013</v>
      </c>
    </row>
    <row r="2638" spans="1:21" x14ac:dyDescent="0.25">
      <c r="A2638" t="s">
        <v>6891</v>
      </c>
      <c r="B2638" t="str">
        <f>G2638&amp;H2638</f>
        <v>1971birm3013</v>
      </c>
      <c r="C2638" t="s">
        <v>467</v>
      </c>
      <c r="D2638" t="s">
        <v>467</v>
      </c>
      <c r="E2638" t="s">
        <v>467</v>
      </c>
      <c r="G2638">
        <v>1971</v>
      </c>
      <c r="H2638" t="s">
        <v>283</v>
      </c>
      <c r="I2638" t="s">
        <v>38</v>
      </c>
      <c r="J2638" t="s">
        <v>1410</v>
      </c>
      <c r="K2638" t="s">
        <v>2</v>
      </c>
      <c r="L2638">
        <v>2352</v>
      </c>
      <c r="M2638">
        <v>0</v>
      </c>
      <c r="N2638">
        <v>1</v>
      </c>
      <c r="O2638">
        <v>18335</v>
      </c>
      <c r="S2638" s="1" t="s">
        <v>196</v>
      </c>
      <c r="U2638" t="str">
        <f>VLOOKUP(I2638, $AC$2:$AD$51, 2, FALSE)</f>
        <v>birm3013</v>
      </c>
    </row>
    <row r="2639" spans="1:21" x14ac:dyDescent="0.25">
      <c r="A2639" t="s">
        <v>6892</v>
      </c>
      <c r="B2639" t="str">
        <f>G2639&amp;H2639</f>
        <v>1971birm3014</v>
      </c>
      <c r="C2639" t="s">
        <v>467</v>
      </c>
      <c r="D2639" t="s">
        <v>467</v>
      </c>
      <c r="E2639" t="s">
        <v>467</v>
      </c>
      <c r="G2639">
        <v>1971</v>
      </c>
      <c r="H2639" t="s">
        <v>290</v>
      </c>
      <c r="I2639" t="s">
        <v>521</v>
      </c>
      <c r="J2639" t="s">
        <v>146</v>
      </c>
      <c r="K2639" t="s">
        <v>2</v>
      </c>
      <c r="L2639">
        <v>3565</v>
      </c>
      <c r="M2639">
        <v>1</v>
      </c>
      <c r="N2639">
        <v>2</v>
      </c>
      <c r="O2639">
        <v>19207</v>
      </c>
      <c r="S2639" s="1" t="s">
        <v>196</v>
      </c>
      <c r="U2639" t="str">
        <f>VLOOKUP(I2639, $AC$2:$AD$51, 2, FALSE)</f>
        <v>birm3014</v>
      </c>
    </row>
    <row r="2640" spans="1:21" x14ac:dyDescent="0.25">
      <c r="A2640" t="s">
        <v>6893</v>
      </c>
      <c r="B2640" t="str">
        <f>G2640&amp;H2640</f>
        <v>1971birm3014</v>
      </c>
      <c r="C2640" t="s">
        <v>467</v>
      </c>
      <c r="D2640" t="s">
        <v>467</v>
      </c>
      <c r="E2640" t="s">
        <v>467</v>
      </c>
      <c r="G2640">
        <v>1971</v>
      </c>
      <c r="H2640" t="s">
        <v>290</v>
      </c>
      <c r="I2640" t="s">
        <v>521</v>
      </c>
      <c r="J2640" t="s">
        <v>1411</v>
      </c>
      <c r="K2640" t="s">
        <v>2</v>
      </c>
      <c r="L2640">
        <v>3534</v>
      </c>
      <c r="M2640">
        <v>0</v>
      </c>
      <c r="N2640">
        <v>2</v>
      </c>
      <c r="O2640">
        <v>19207</v>
      </c>
      <c r="S2640" s="1" t="s">
        <v>196</v>
      </c>
      <c r="U2640" t="str">
        <f>VLOOKUP(I2640, $AC$2:$AD$51, 2, FALSE)</f>
        <v>birm3014</v>
      </c>
    </row>
    <row r="2641" spans="1:21" x14ac:dyDescent="0.25">
      <c r="A2641" t="s">
        <v>6894</v>
      </c>
      <c r="B2641" t="str">
        <f>G2641&amp;H2641</f>
        <v>1971birm3014</v>
      </c>
      <c r="C2641" t="s">
        <v>467</v>
      </c>
      <c r="D2641" t="s">
        <v>467</v>
      </c>
      <c r="E2641" t="s">
        <v>467</v>
      </c>
      <c r="G2641">
        <v>1971</v>
      </c>
      <c r="H2641" t="s">
        <v>290</v>
      </c>
      <c r="I2641" t="s">
        <v>521</v>
      </c>
      <c r="J2641" t="s">
        <v>1412</v>
      </c>
      <c r="K2641" t="s">
        <v>0</v>
      </c>
      <c r="L2641">
        <v>1895</v>
      </c>
      <c r="M2641">
        <v>0</v>
      </c>
      <c r="N2641">
        <v>2</v>
      </c>
      <c r="O2641">
        <v>19207</v>
      </c>
      <c r="S2641" s="1" t="s">
        <v>196</v>
      </c>
      <c r="U2641" t="str">
        <f>VLOOKUP(I2641, $AC$2:$AD$51, 2, FALSE)</f>
        <v>birm3014</v>
      </c>
    </row>
    <row r="2642" spans="1:21" x14ac:dyDescent="0.25">
      <c r="A2642" t="s">
        <v>6895</v>
      </c>
      <c r="B2642" t="str">
        <f>G2642&amp;H2642</f>
        <v>1971birm3014</v>
      </c>
      <c r="C2642" t="s">
        <v>467</v>
      </c>
      <c r="D2642" t="s">
        <v>467</v>
      </c>
      <c r="E2642" t="s">
        <v>467</v>
      </c>
      <c r="G2642">
        <v>1971</v>
      </c>
      <c r="H2642" t="s">
        <v>290</v>
      </c>
      <c r="I2642" t="s">
        <v>521</v>
      </c>
      <c r="J2642" t="s">
        <v>1260</v>
      </c>
      <c r="K2642" t="s">
        <v>0</v>
      </c>
      <c r="L2642">
        <v>1879</v>
      </c>
      <c r="M2642">
        <v>1</v>
      </c>
      <c r="N2642">
        <v>2</v>
      </c>
      <c r="O2642">
        <v>19207</v>
      </c>
      <c r="S2642" s="1" t="s">
        <v>196</v>
      </c>
      <c r="U2642" t="str">
        <f>VLOOKUP(I2642, $AC$2:$AD$51, 2, FALSE)</f>
        <v>birm3014</v>
      </c>
    </row>
    <row r="2643" spans="1:21" x14ac:dyDescent="0.25">
      <c r="A2643" t="s">
        <v>6896</v>
      </c>
      <c r="B2643" t="str">
        <f>G2643&amp;H2643</f>
        <v>1971birm3015</v>
      </c>
      <c r="C2643" t="s">
        <v>467</v>
      </c>
      <c r="D2643" t="s">
        <v>467</v>
      </c>
      <c r="E2643" t="s">
        <v>467</v>
      </c>
      <c r="G2643">
        <v>1971</v>
      </c>
      <c r="H2643" t="s">
        <v>297</v>
      </c>
      <c r="I2643" t="s">
        <v>526</v>
      </c>
      <c r="J2643" t="s">
        <v>1413</v>
      </c>
      <c r="K2643" t="s">
        <v>0</v>
      </c>
      <c r="L2643">
        <v>4397</v>
      </c>
      <c r="M2643">
        <v>0</v>
      </c>
      <c r="N2643">
        <v>1</v>
      </c>
      <c r="O2643">
        <v>23000</v>
      </c>
      <c r="S2643" s="1" t="s">
        <v>196</v>
      </c>
      <c r="U2643" t="str">
        <f>VLOOKUP(I2643, $AC$2:$AD$51, 2, FALSE)</f>
        <v>birm3015</v>
      </c>
    </row>
    <row r="2644" spans="1:21" x14ac:dyDescent="0.25">
      <c r="A2644" t="s">
        <v>6897</v>
      </c>
      <c r="B2644" t="str">
        <f>G2644&amp;H2644</f>
        <v>1971birm3015</v>
      </c>
      <c r="C2644" t="s">
        <v>467</v>
      </c>
      <c r="D2644" t="s">
        <v>467</v>
      </c>
      <c r="E2644" t="s">
        <v>467</v>
      </c>
      <c r="G2644">
        <v>1971</v>
      </c>
      <c r="H2644" t="s">
        <v>297</v>
      </c>
      <c r="I2644" t="s">
        <v>526</v>
      </c>
      <c r="J2644" t="s">
        <v>1226</v>
      </c>
      <c r="K2644" t="s">
        <v>2</v>
      </c>
      <c r="L2644">
        <v>3767</v>
      </c>
      <c r="M2644">
        <v>0</v>
      </c>
      <c r="N2644">
        <v>1</v>
      </c>
      <c r="O2644">
        <v>23000</v>
      </c>
      <c r="S2644" s="1" t="s">
        <v>196</v>
      </c>
      <c r="U2644" t="str">
        <f>VLOOKUP(I2644, $AC$2:$AD$51, 2, FALSE)</f>
        <v>birm3015</v>
      </c>
    </row>
    <row r="2645" spans="1:21" x14ac:dyDescent="0.25">
      <c r="A2645" t="s">
        <v>6898</v>
      </c>
      <c r="B2645" t="str">
        <f>G2645&amp;H2645</f>
        <v>1971birm3015</v>
      </c>
      <c r="C2645" t="s">
        <v>467</v>
      </c>
      <c r="D2645" t="s">
        <v>467</v>
      </c>
      <c r="E2645" t="s">
        <v>467</v>
      </c>
      <c r="G2645">
        <v>1971</v>
      </c>
      <c r="H2645" t="s">
        <v>297</v>
      </c>
      <c r="I2645" t="s">
        <v>526</v>
      </c>
      <c r="J2645" t="s">
        <v>1333</v>
      </c>
      <c r="K2645" t="s">
        <v>3</v>
      </c>
      <c r="L2645">
        <v>563</v>
      </c>
      <c r="M2645">
        <v>0</v>
      </c>
      <c r="N2645">
        <v>1</v>
      </c>
      <c r="O2645">
        <v>23000</v>
      </c>
      <c r="S2645" s="1" t="s">
        <v>196</v>
      </c>
      <c r="U2645" t="str">
        <f>VLOOKUP(I2645, $AC$2:$AD$51, 2, FALSE)</f>
        <v>birm3015</v>
      </c>
    </row>
    <row r="2646" spans="1:21" x14ac:dyDescent="0.25">
      <c r="A2646" t="s">
        <v>6899</v>
      </c>
      <c r="B2646" t="str">
        <f>G2646&amp;H2646</f>
        <v>1971birm3016</v>
      </c>
      <c r="C2646" t="s">
        <v>467</v>
      </c>
      <c r="D2646" t="s">
        <v>467</v>
      </c>
      <c r="E2646" t="s">
        <v>467</v>
      </c>
      <c r="G2646">
        <v>1971</v>
      </c>
      <c r="H2646" t="s">
        <v>304</v>
      </c>
      <c r="I2646" t="s">
        <v>759</v>
      </c>
      <c r="J2646" t="s">
        <v>1116</v>
      </c>
      <c r="K2646" t="s">
        <v>0</v>
      </c>
      <c r="L2646">
        <v>3540</v>
      </c>
      <c r="M2646">
        <v>0</v>
      </c>
      <c r="N2646">
        <v>1</v>
      </c>
      <c r="O2646">
        <v>16607</v>
      </c>
      <c r="S2646" s="1" t="s">
        <v>196</v>
      </c>
      <c r="U2646" t="str">
        <f>VLOOKUP(I2646, $AC$2:$AD$51, 2, FALSE)</f>
        <v>birm3016</v>
      </c>
    </row>
    <row r="2647" spans="1:21" x14ac:dyDescent="0.25">
      <c r="A2647" t="s">
        <v>6900</v>
      </c>
      <c r="B2647" t="str">
        <f>G2647&amp;H2647</f>
        <v>1971birm3016</v>
      </c>
      <c r="C2647" t="s">
        <v>467</v>
      </c>
      <c r="D2647" t="s">
        <v>467</v>
      </c>
      <c r="E2647" t="s">
        <v>467</v>
      </c>
      <c r="G2647">
        <v>1971</v>
      </c>
      <c r="H2647" t="s">
        <v>304</v>
      </c>
      <c r="I2647" t="s">
        <v>759</v>
      </c>
      <c r="J2647" t="s">
        <v>1301</v>
      </c>
      <c r="K2647" t="s">
        <v>2</v>
      </c>
      <c r="L2647">
        <v>1184</v>
      </c>
      <c r="M2647">
        <v>0</v>
      </c>
      <c r="N2647">
        <v>1</v>
      </c>
      <c r="O2647">
        <v>16607</v>
      </c>
      <c r="S2647" s="1" t="s">
        <v>196</v>
      </c>
      <c r="U2647" t="str">
        <f>VLOOKUP(I2647, $AC$2:$AD$51, 2, FALSE)</f>
        <v>birm3016</v>
      </c>
    </row>
    <row r="2648" spans="1:21" x14ac:dyDescent="0.25">
      <c r="A2648" t="s">
        <v>6901</v>
      </c>
      <c r="B2648" t="str">
        <f>G2648&amp;H2648</f>
        <v>1971birm3016</v>
      </c>
      <c r="C2648" t="s">
        <v>467</v>
      </c>
      <c r="D2648" t="s">
        <v>467</v>
      </c>
      <c r="E2648" t="s">
        <v>467</v>
      </c>
      <c r="G2648">
        <v>1971</v>
      </c>
      <c r="H2648" t="s">
        <v>304</v>
      </c>
      <c r="I2648" t="s">
        <v>759</v>
      </c>
      <c r="J2648" t="s">
        <v>914</v>
      </c>
      <c r="K2648" t="s">
        <v>3</v>
      </c>
      <c r="L2648">
        <v>397</v>
      </c>
      <c r="M2648">
        <v>0</v>
      </c>
      <c r="N2648">
        <v>1</v>
      </c>
      <c r="O2648">
        <v>16607</v>
      </c>
      <c r="S2648" s="1" t="s">
        <v>196</v>
      </c>
      <c r="U2648" t="str">
        <f>VLOOKUP(I2648, $AC$2:$AD$51, 2, FALSE)</f>
        <v>birm3016</v>
      </c>
    </row>
    <row r="2649" spans="1:21" x14ac:dyDescent="0.25">
      <c r="A2649" t="s">
        <v>6902</v>
      </c>
      <c r="B2649" t="str">
        <f>G2649&amp;H2649</f>
        <v>1971birm3016</v>
      </c>
      <c r="C2649" t="s">
        <v>467</v>
      </c>
      <c r="D2649" t="s">
        <v>467</v>
      </c>
      <c r="E2649" t="s">
        <v>467</v>
      </c>
      <c r="G2649">
        <v>1971</v>
      </c>
      <c r="H2649" t="s">
        <v>304</v>
      </c>
      <c r="I2649" t="s">
        <v>759</v>
      </c>
      <c r="J2649" t="s">
        <v>1265</v>
      </c>
      <c r="K2649" t="s">
        <v>8</v>
      </c>
      <c r="L2649">
        <v>39</v>
      </c>
      <c r="M2649">
        <v>1</v>
      </c>
      <c r="N2649">
        <v>1</v>
      </c>
      <c r="O2649">
        <v>16607</v>
      </c>
      <c r="S2649" s="1" t="s">
        <v>196</v>
      </c>
      <c r="U2649" t="str">
        <f>VLOOKUP(I2649, $AC$2:$AD$51, 2, FALSE)</f>
        <v>birm3016</v>
      </c>
    </row>
    <row r="2650" spans="1:21" x14ac:dyDescent="0.25">
      <c r="A2650" t="s">
        <v>6903</v>
      </c>
      <c r="B2650" t="str">
        <f>G2650&amp;H2650</f>
        <v>1971birm3017</v>
      </c>
      <c r="C2650" t="s">
        <v>467</v>
      </c>
      <c r="D2650" t="s">
        <v>467</v>
      </c>
      <c r="E2650" t="s">
        <v>467</v>
      </c>
      <c r="G2650">
        <v>1971</v>
      </c>
      <c r="H2650" t="s">
        <v>311</v>
      </c>
      <c r="I2650" t="s">
        <v>536</v>
      </c>
      <c r="J2650" t="s">
        <v>133</v>
      </c>
      <c r="K2650" t="s">
        <v>0</v>
      </c>
      <c r="L2650">
        <v>1662</v>
      </c>
      <c r="M2650">
        <v>0</v>
      </c>
      <c r="N2650">
        <v>1</v>
      </c>
      <c r="O2650">
        <v>8173</v>
      </c>
      <c r="S2650" s="1" t="s">
        <v>196</v>
      </c>
      <c r="U2650" t="str">
        <f>VLOOKUP(I2650, $AC$2:$AD$51, 2, FALSE)</f>
        <v>birm3017</v>
      </c>
    </row>
    <row r="2651" spans="1:21" x14ac:dyDescent="0.25">
      <c r="A2651" t="s">
        <v>6904</v>
      </c>
      <c r="B2651" t="str">
        <f>G2651&amp;H2651</f>
        <v>1971birm3017</v>
      </c>
      <c r="C2651" t="s">
        <v>467</v>
      </c>
      <c r="D2651" t="s">
        <v>467</v>
      </c>
      <c r="E2651" t="s">
        <v>467</v>
      </c>
      <c r="G2651">
        <v>1971</v>
      </c>
      <c r="H2651" t="s">
        <v>311</v>
      </c>
      <c r="I2651" t="s">
        <v>536</v>
      </c>
      <c r="J2651" t="s">
        <v>1085</v>
      </c>
      <c r="K2651" t="s">
        <v>2</v>
      </c>
      <c r="L2651">
        <v>577</v>
      </c>
      <c r="M2651">
        <v>0</v>
      </c>
      <c r="N2651">
        <v>1</v>
      </c>
      <c r="O2651">
        <v>8173</v>
      </c>
      <c r="S2651" s="1" t="s">
        <v>196</v>
      </c>
      <c r="U2651" t="str">
        <f>VLOOKUP(I2651, $AC$2:$AD$51, 2, FALSE)</f>
        <v>birm3017</v>
      </c>
    </row>
    <row r="2652" spans="1:21" x14ac:dyDescent="0.25">
      <c r="A2652" t="s">
        <v>6905</v>
      </c>
      <c r="B2652" t="str">
        <f>G2652&amp;H2652</f>
        <v>1971birm3017</v>
      </c>
      <c r="C2652" t="s">
        <v>467</v>
      </c>
      <c r="D2652" t="s">
        <v>467</v>
      </c>
      <c r="E2652" t="s">
        <v>467</v>
      </c>
      <c r="G2652">
        <v>1971</v>
      </c>
      <c r="H2652" t="s">
        <v>311</v>
      </c>
      <c r="I2652" t="s">
        <v>536</v>
      </c>
      <c r="J2652" t="s">
        <v>1375</v>
      </c>
      <c r="K2652" t="s">
        <v>3</v>
      </c>
      <c r="L2652">
        <v>523</v>
      </c>
      <c r="M2652">
        <v>1</v>
      </c>
      <c r="N2652">
        <v>1</v>
      </c>
      <c r="O2652">
        <v>8173</v>
      </c>
      <c r="S2652" s="1" t="s">
        <v>196</v>
      </c>
      <c r="U2652" t="str">
        <f>VLOOKUP(I2652, $AC$2:$AD$51, 2, FALSE)</f>
        <v>birm3017</v>
      </c>
    </row>
    <row r="2653" spans="1:21" x14ac:dyDescent="0.25">
      <c r="A2653" t="s">
        <v>6906</v>
      </c>
      <c r="B2653" t="str">
        <f>G2653&amp;H2653</f>
        <v>1971birm3018</v>
      </c>
      <c r="C2653" t="s">
        <v>467</v>
      </c>
      <c r="D2653" t="s">
        <v>467</v>
      </c>
      <c r="E2653" t="s">
        <v>467</v>
      </c>
      <c r="G2653">
        <v>1971</v>
      </c>
      <c r="H2653" t="s">
        <v>318</v>
      </c>
      <c r="I2653" t="s">
        <v>1088</v>
      </c>
      <c r="J2653" t="s">
        <v>1414</v>
      </c>
      <c r="K2653" t="s">
        <v>0</v>
      </c>
      <c r="L2653">
        <v>5485</v>
      </c>
      <c r="M2653">
        <v>1</v>
      </c>
      <c r="N2653">
        <v>1</v>
      </c>
      <c r="O2653">
        <v>22129</v>
      </c>
      <c r="S2653" s="1" t="s">
        <v>196</v>
      </c>
      <c r="U2653" t="str">
        <f>VLOOKUP(I2653, $AC$2:$AD$51, 2, FALSE)</f>
        <v>birm3018</v>
      </c>
    </row>
    <row r="2654" spans="1:21" x14ac:dyDescent="0.25">
      <c r="A2654" t="s">
        <v>6907</v>
      </c>
      <c r="B2654" t="str">
        <f>G2654&amp;H2654</f>
        <v>1971birm3018</v>
      </c>
      <c r="C2654" t="s">
        <v>467</v>
      </c>
      <c r="D2654" t="s">
        <v>467</v>
      </c>
      <c r="E2654" t="s">
        <v>467</v>
      </c>
      <c r="G2654">
        <v>1971</v>
      </c>
      <c r="H2654" t="s">
        <v>318</v>
      </c>
      <c r="I2654" t="s">
        <v>1088</v>
      </c>
      <c r="J2654" t="s">
        <v>12</v>
      </c>
      <c r="K2654" t="s">
        <v>2</v>
      </c>
      <c r="L2654">
        <v>2786</v>
      </c>
      <c r="M2654">
        <v>0</v>
      </c>
      <c r="N2654">
        <v>1</v>
      </c>
      <c r="O2654">
        <v>22129</v>
      </c>
      <c r="S2654" s="1" t="s">
        <v>196</v>
      </c>
      <c r="U2654" t="str">
        <f>VLOOKUP(I2654, $AC$2:$AD$51, 2, FALSE)</f>
        <v>birm3018</v>
      </c>
    </row>
    <row r="2655" spans="1:21" x14ac:dyDescent="0.25">
      <c r="A2655" t="s">
        <v>6908</v>
      </c>
      <c r="B2655" t="str">
        <f>G2655&amp;H2655</f>
        <v>1971birm3018</v>
      </c>
      <c r="C2655" t="s">
        <v>467</v>
      </c>
      <c r="D2655" t="s">
        <v>467</v>
      </c>
      <c r="E2655" t="s">
        <v>467</v>
      </c>
      <c r="G2655">
        <v>1971</v>
      </c>
      <c r="H2655" t="s">
        <v>318</v>
      </c>
      <c r="I2655" t="s">
        <v>1088</v>
      </c>
      <c r="J2655" t="s">
        <v>1415</v>
      </c>
      <c r="K2655" t="s">
        <v>8</v>
      </c>
      <c r="L2655">
        <v>101</v>
      </c>
      <c r="M2655">
        <v>0</v>
      </c>
      <c r="N2655">
        <v>1</v>
      </c>
      <c r="O2655">
        <v>22129</v>
      </c>
      <c r="S2655" s="1" t="s">
        <v>196</v>
      </c>
      <c r="U2655" t="str">
        <f>VLOOKUP(I2655, $AC$2:$AD$51, 2, FALSE)</f>
        <v>birm3018</v>
      </c>
    </row>
    <row r="2656" spans="1:21" x14ac:dyDescent="0.25">
      <c r="A2656" t="s">
        <v>6909</v>
      </c>
      <c r="B2656" t="str">
        <f>G2656&amp;H2656</f>
        <v>1971birm3019</v>
      </c>
      <c r="C2656" t="s">
        <v>467</v>
      </c>
      <c r="D2656" t="s">
        <v>467</v>
      </c>
      <c r="E2656" t="s">
        <v>467</v>
      </c>
      <c r="G2656">
        <v>1971</v>
      </c>
      <c r="H2656" t="s">
        <v>325</v>
      </c>
      <c r="I2656" t="s">
        <v>548</v>
      </c>
      <c r="J2656" t="s">
        <v>968</v>
      </c>
      <c r="K2656" t="s">
        <v>2</v>
      </c>
      <c r="L2656">
        <v>4108</v>
      </c>
      <c r="M2656">
        <v>0</v>
      </c>
      <c r="N2656">
        <v>1</v>
      </c>
      <c r="O2656">
        <v>19844</v>
      </c>
      <c r="S2656" s="1" t="s">
        <v>196</v>
      </c>
      <c r="U2656" t="str">
        <f>VLOOKUP(I2656, $AC$2:$AD$51, 2, FALSE)</f>
        <v>birm3019</v>
      </c>
    </row>
    <row r="2657" spans="1:21" x14ac:dyDescent="0.25">
      <c r="A2657" t="s">
        <v>6910</v>
      </c>
      <c r="B2657" t="str">
        <f>G2657&amp;H2657</f>
        <v>1971birm3019</v>
      </c>
      <c r="C2657" t="s">
        <v>467</v>
      </c>
      <c r="D2657" t="s">
        <v>467</v>
      </c>
      <c r="E2657" t="s">
        <v>467</v>
      </c>
      <c r="G2657">
        <v>1971</v>
      </c>
      <c r="H2657" t="s">
        <v>325</v>
      </c>
      <c r="I2657" t="s">
        <v>548</v>
      </c>
      <c r="J2657" t="s">
        <v>12</v>
      </c>
      <c r="K2657" t="s">
        <v>0</v>
      </c>
      <c r="L2657">
        <v>3040</v>
      </c>
      <c r="M2657">
        <v>1</v>
      </c>
      <c r="N2657">
        <v>1</v>
      </c>
      <c r="O2657">
        <v>19844</v>
      </c>
      <c r="S2657" s="1" t="s">
        <v>196</v>
      </c>
      <c r="U2657" t="str">
        <f>VLOOKUP(I2657, $AC$2:$AD$51, 2, FALSE)</f>
        <v>birm3019</v>
      </c>
    </row>
    <row r="2658" spans="1:21" x14ac:dyDescent="0.25">
      <c r="A2658" t="s">
        <v>6911</v>
      </c>
      <c r="B2658" t="str">
        <f>G2658&amp;H2658</f>
        <v>1971birm3020</v>
      </c>
      <c r="C2658" t="s">
        <v>467</v>
      </c>
      <c r="D2658" t="s">
        <v>467</v>
      </c>
      <c r="E2658" t="s">
        <v>467</v>
      </c>
      <c r="G2658">
        <v>1971</v>
      </c>
      <c r="H2658" t="s">
        <v>332</v>
      </c>
      <c r="I2658" t="s">
        <v>1094</v>
      </c>
      <c r="J2658" t="s">
        <v>975</v>
      </c>
      <c r="K2658" t="s">
        <v>0</v>
      </c>
      <c r="L2658">
        <v>1566</v>
      </c>
      <c r="M2658">
        <v>0</v>
      </c>
      <c r="N2658">
        <v>1</v>
      </c>
      <c r="O2658">
        <v>7763</v>
      </c>
      <c r="S2658" s="1" t="s">
        <v>196</v>
      </c>
      <c r="U2658" t="str">
        <f>VLOOKUP(I2658, $AC$2:$AD$51, 2, FALSE)</f>
        <v>birm3020</v>
      </c>
    </row>
    <row r="2659" spans="1:21" x14ac:dyDescent="0.25">
      <c r="A2659" t="s">
        <v>6912</v>
      </c>
      <c r="B2659" t="str">
        <f>G2659&amp;H2659</f>
        <v>1971birm3020</v>
      </c>
      <c r="C2659" t="s">
        <v>467</v>
      </c>
      <c r="D2659" t="s">
        <v>467</v>
      </c>
      <c r="E2659" t="s">
        <v>467</v>
      </c>
      <c r="G2659">
        <v>1971</v>
      </c>
      <c r="H2659" t="s">
        <v>332</v>
      </c>
      <c r="I2659" t="s">
        <v>1094</v>
      </c>
      <c r="J2659" t="s">
        <v>1140</v>
      </c>
      <c r="K2659" t="s">
        <v>3</v>
      </c>
      <c r="L2659">
        <v>1361</v>
      </c>
      <c r="M2659">
        <v>0</v>
      </c>
      <c r="N2659">
        <v>1</v>
      </c>
      <c r="O2659">
        <v>7763</v>
      </c>
      <c r="S2659" s="1" t="s">
        <v>196</v>
      </c>
      <c r="U2659" t="str">
        <f>VLOOKUP(I2659, $AC$2:$AD$51, 2, FALSE)</f>
        <v>birm3020</v>
      </c>
    </row>
    <row r="2660" spans="1:21" x14ac:dyDescent="0.25">
      <c r="A2660" t="s">
        <v>6913</v>
      </c>
      <c r="B2660" t="str">
        <f>G2660&amp;H2660</f>
        <v>1971birm3020</v>
      </c>
      <c r="C2660" t="s">
        <v>467</v>
      </c>
      <c r="D2660" t="s">
        <v>467</v>
      </c>
      <c r="E2660" t="s">
        <v>467</v>
      </c>
      <c r="G2660">
        <v>1971</v>
      </c>
      <c r="H2660" t="s">
        <v>332</v>
      </c>
      <c r="I2660" t="s">
        <v>1094</v>
      </c>
      <c r="J2660" t="s">
        <v>1380</v>
      </c>
      <c r="K2660" t="s">
        <v>2</v>
      </c>
      <c r="L2660">
        <v>342</v>
      </c>
      <c r="M2660">
        <v>0</v>
      </c>
      <c r="N2660">
        <v>1</v>
      </c>
      <c r="O2660">
        <v>7763</v>
      </c>
      <c r="S2660" s="1" t="s">
        <v>196</v>
      </c>
      <c r="U2660" t="str">
        <f>VLOOKUP(I2660, $AC$2:$AD$51, 2, FALSE)</f>
        <v>birm3020</v>
      </c>
    </row>
    <row r="2661" spans="1:21" x14ac:dyDescent="0.25">
      <c r="A2661" t="s">
        <v>6914</v>
      </c>
      <c r="B2661" t="str">
        <f>G2661&amp;H2661</f>
        <v>1971birm3021</v>
      </c>
      <c r="C2661" t="s">
        <v>467</v>
      </c>
      <c r="D2661" t="s">
        <v>467</v>
      </c>
      <c r="E2661" t="s">
        <v>467</v>
      </c>
      <c r="G2661">
        <v>1971</v>
      </c>
      <c r="H2661" t="s">
        <v>339</v>
      </c>
      <c r="I2661" t="s">
        <v>554</v>
      </c>
      <c r="J2661" t="s">
        <v>1416</v>
      </c>
      <c r="K2661" t="s">
        <v>0</v>
      </c>
      <c r="L2661">
        <v>5936</v>
      </c>
      <c r="M2661">
        <v>0</v>
      </c>
      <c r="N2661">
        <v>1</v>
      </c>
      <c r="O2661">
        <v>25487</v>
      </c>
      <c r="S2661" s="1" t="s">
        <v>196</v>
      </c>
      <c r="U2661" t="str">
        <f>VLOOKUP(I2661, $AC$2:$AD$51, 2, FALSE)</f>
        <v>birm3021</v>
      </c>
    </row>
    <row r="2662" spans="1:21" x14ac:dyDescent="0.25">
      <c r="A2662" t="s">
        <v>6915</v>
      </c>
      <c r="B2662" t="str">
        <f>G2662&amp;H2662</f>
        <v>1971birm3021</v>
      </c>
      <c r="C2662" t="s">
        <v>467</v>
      </c>
      <c r="D2662" t="s">
        <v>467</v>
      </c>
      <c r="E2662" t="s">
        <v>467</v>
      </c>
      <c r="G2662">
        <v>1971</v>
      </c>
      <c r="H2662" t="s">
        <v>339</v>
      </c>
      <c r="I2662" t="s">
        <v>554</v>
      </c>
      <c r="J2662" t="s">
        <v>1417</v>
      </c>
      <c r="K2662" t="s">
        <v>2</v>
      </c>
      <c r="L2662">
        <v>3938</v>
      </c>
      <c r="M2662">
        <v>1</v>
      </c>
      <c r="N2662">
        <v>1</v>
      </c>
      <c r="O2662">
        <v>25487</v>
      </c>
      <c r="S2662" s="1" t="s">
        <v>196</v>
      </c>
      <c r="U2662" t="str">
        <f>VLOOKUP(I2662, $AC$2:$AD$51, 2, FALSE)</f>
        <v>birm3021</v>
      </c>
    </row>
    <row r="2663" spans="1:21" x14ac:dyDescent="0.25">
      <c r="A2663" t="s">
        <v>6916</v>
      </c>
      <c r="B2663" t="str">
        <f>G2663&amp;H2663</f>
        <v>1971birm3022</v>
      </c>
      <c r="C2663" t="s">
        <v>467</v>
      </c>
      <c r="D2663" t="s">
        <v>467</v>
      </c>
      <c r="E2663" t="s">
        <v>467</v>
      </c>
      <c r="G2663">
        <v>1971</v>
      </c>
      <c r="H2663" t="s">
        <v>346</v>
      </c>
      <c r="I2663" t="s">
        <v>1097</v>
      </c>
      <c r="J2663" t="s">
        <v>1006</v>
      </c>
      <c r="K2663" t="s">
        <v>0</v>
      </c>
      <c r="L2663">
        <v>3655</v>
      </c>
      <c r="M2663">
        <v>0</v>
      </c>
      <c r="N2663">
        <v>1</v>
      </c>
      <c r="O2663">
        <v>17863</v>
      </c>
      <c r="S2663" s="1" t="s">
        <v>196</v>
      </c>
      <c r="U2663" t="str">
        <f>VLOOKUP(I2663, $AC$2:$AD$51, 2, FALSE)</f>
        <v>birm3022</v>
      </c>
    </row>
    <row r="2664" spans="1:21" x14ac:dyDescent="0.25">
      <c r="A2664" t="s">
        <v>6917</v>
      </c>
      <c r="B2664" t="str">
        <f>G2664&amp;H2664</f>
        <v>1971birm3022</v>
      </c>
      <c r="C2664" t="s">
        <v>467</v>
      </c>
      <c r="D2664" t="s">
        <v>467</v>
      </c>
      <c r="E2664" t="s">
        <v>467</v>
      </c>
      <c r="G2664">
        <v>1971</v>
      </c>
      <c r="H2664" t="s">
        <v>346</v>
      </c>
      <c r="I2664" t="s">
        <v>1097</v>
      </c>
      <c r="J2664" t="s">
        <v>1063</v>
      </c>
      <c r="K2664" t="s">
        <v>2</v>
      </c>
      <c r="L2664">
        <v>2355</v>
      </c>
      <c r="M2664">
        <v>0</v>
      </c>
      <c r="N2664">
        <v>1</v>
      </c>
      <c r="O2664">
        <v>17863</v>
      </c>
      <c r="S2664" s="1" t="s">
        <v>196</v>
      </c>
      <c r="U2664" t="str">
        <f>VLOOKUP(I2664, $AC$2:$AD$51, 2, FALSE)</f>
        <v>birm3022</v>
      </c>
    </row>
    <row r="2665" spans="1:21" x14ac:dyDescent="0.25">
      <c r="A2665" t="s">
        <v>6918</v>
      </c>
      <c r="B2665" t="str">
        <f>G2665&amp;H2665</f>
        <v>1971birm3023</v>
      </c>
      <c r="C2665" t="s">
        <v>467</v>
      </c>
      <c r="D2665" t="s">
        <v>467</v>
      </c>
      <c r="E2665" t="s">
        <v>467</v>
      </c>
      <c r="G2665">
        <v>1971</v>
      </c>
      <c r="H2665" t="s">
        <v>353</v>
      </c>
      <c r="I2665" t="s">
        <v>560</v>
      </c>
      <c r="J2665" t="s">
        <v>1177</v>
      </c>
      <c r="K2665" t="s">
        <v>2</v>
      </c>
      <c r="L2665">
        <v>3037</v>
      </c>
      <c r="M2665">
        <v>0</v>
      </c>
      <c r="N2665">
        <v>1</v>
      </c>
      <c r="O2665">
        <v>18465</v>
      </c>
      <c r="S2665" s="1" t="s">
        <v>196</v>
      </c>
      <c r="U2665" t="str">
        <f>VLOOKUP(I2665, $AC$2:$AD$51, 2, FALSE)</f>
        <v>birm3023</v>
      </c>
    </row>
    <row r="2666" spans="1:21" x14ac:dyDescent="0.25">
      <c r="A2666" t="s">
        <v>6919</v>
      </c>
      <c r="B2666" t="str">
        <f>G2666&amp;H2666</f>
        <v>1971birm3023</v>
      </c>
      <c r="C2666" t="s">
        <v>467</v>
      </c>
      <c r="D2666" t="s">
        <v>467</v>
      </c>
      <c r="E2666" t="s">
        <v>467</v>
      </c>
      <c r="G2666">
        <v>1971</v>
      </c>
      <c r="H2666" t="s">
        <v>353</v>
      </c>
      <c r="I2666" t="s">
        <v>560</v>
      </c>
      <c r="J2666" t="s">
        <v>1418</v>
      </c>
      <c r="K2666" t="s">
        <v>0</v>
      </c>
      <c r="L2666">
        <v>2644</v>
      </c>
      <c r="M2666">
        <v>0</v>
      </c>
      <c r="N2666">
        <v>1</v>
      </c>
      <c r="O2666">
        <v>18465</v>
      </c>
      <c r="S2666" s="1" t="s">
        <v>196</v>
      </c>
      <c r="U2666" t="str">
        <f>VLOOKUP(I2666, $AC$2:$AD$51, 2, FALSE)</f>
        <v>birm3023</v>
      </c>
    </row>
    <row r="2667" spans="1:21" x14ac:dyDescent="0.25">
      <c r="A2667" t="s">
        <v>6920</v>
      </c>
      <c r="B2667" t="str">
        <f>G2667&amp;H2667</f>
        <v>1971birm3024</v>
      </c>
      <c r="C2667" t="s">
        <v>467</v>
      </c>
      <c r="D2667" t="s">
        <v>467</v>
      </c>
      <c r="E2667" t="s">
        <v>467</v>
      </c>
      <c r="G2667">
        <v>1971</v>
      </c>
      <c r="H2667" t="s">
        <v>360</v>
      </c>
      <c r="I2667" t="s">
        <v>1099</v>
      </c>
      <c r="J2667" t="s">
        <v>1306</v>
      </c>
      <c r="K2667" t="s">
        <v>2</v>
      </c>
      <c r="L2667">
        <v>3386</v>
      </c>
      <c r="M2667">
        <v>0</v>
      </c>
      <c r="N2667">
        <v>1</v>
      </c>
      <c r="O2667">
        <v>18627</v>
      </c>
      <c r="S2667" s="1" t="s">
        <v>196</v>
      </c>
      <c r="U2667" t="str">
        <f>VLOOKUP(I2667, $AC$2:$AD$51, 2, FALSE)</f>
        <v>birm3024</v>
      </c>
    </row>
    <row r="2668" spans="1:21" x14ac:dyDescent="0.25">
      <c r="A2668" t="s">
        <v>6921</v>
      </c>
      <c r="B2668" t="str">
        <f>G2668&amp;H2668</f>
        <v>1971birm3024</v>
      </c>
      <c r="C2668" t="s">
        <v>467</v>
      </c>
      <c r="D2668" t="s">
        <v>467</v>
      </c>
      <c r="E2668" t="s">
        <v>467</v>
      </c>
      <c r="G2668">
        <v>1971</v>
      </c>
      <c r="H2668" t="s">
        <v>360</v>
      </c>
      <c r="I2668" t="s">
        <v>1099</v>
      </c>
      <c r="J2668" t="s">
        <v>52</v>
      </c>
      <c r="K2668" t="s">
        <v>0</v>
      </c>
      <c r="L2668">
        <v>2066</v>
      </c>
      <c r="M2668">
        <v>1</v>
      </c>
      <c r="N2668">
        <v>1</v>
      </c>
      <c r="O2668">
        <v>18627</v>
      </c>
      <c r="S2668" s="1" t="s">
        <v>196</v>
      </c>
      <c r="U2668" t="str">
        <f>VLOOKUP(I2668, $AC$2:$AD$51, 2, FALSE)</f>
        <v>birm3024</v>
      </c>
    </row>
    <row r="2669" spans="1:21" x14ac:dyDescent="0.25">
      <c r="A2669" t="s">
        <v>6922</v>
      </c>
      <c r="B2669" t="str">
        <f>G2669&amp;H2669</f>
        <v>1971birm3025</v>
      </c>
      <c r="C2669" t="s">
        <v>467</v>
      </c>
      <c r="D2669" t="s">
        <v>467</v>
      </c>
      <c r="E2669" t="s">
        <v>467</v>
      </c>
      <c r="G2669">
        <v>1971</v>
      </c>
      <c r="H2669" t="s">
        <v>367</v>
      </c>
      <c r="I2669" t="s">
        <v>567</v>
      </c>
      <c r="J2669" t="s">
        <v>1419</v>
      </c>
      <c r="K2669" t="s">
        <v>0</v>
      </c>
      <c r="L2669">
        <v>1777</v>
      </c>
      <c r="M2669">
        <v>0</v>
      </c>
      <c r="N2669">
        <v>1</v>
      </c>
      <c r="O2669">
        <v>11262</v>
      </c>
      <c r="S2669" s="1" t="s">
        <v>196</v>
      </c>
      <c r="U2669" t="str">
        <f>VLOOKUP(I2669, $AC$2:$AD$51, 2, FALSE)</f>
        <v>birm3025</v>
      </c>
    </row>
    <row r="2670" spans="1:21" x14ac:dyDescent="0.25">
      <c r="A2670" t="s">
        <v>6923</v>
      </c>
      <c r="B2670" t="str">
        <f>G2670&amp;H2670</f>
        <v>1971birm3025</v>
      </c>
      <c r="C2670" t="s">
        <v>467</v>
      </c>
      <c r="D2670" t="s">
        <v>467</v>
      </c>
      <c r="E2670" t="s">
        <v>467</v>
      </c>
      <c r="G2670">
        <v>1971</v>
      </c>
      <c r="H2670" t="s">
        <v>367</v>
      </c>
      <c r="I2670" t="s">
        <v>567</v>
      </c>
      <c r="J2670" t="s">
        <v>1420</v>
      </c>
      <c r="K2670" t="s">
        <v>3</v>
      </c>
      <c r="L2670">
        <v>1329</v>
      </c>
      <c r="M2670">
        <v>1</v>
      </c>
      <c r="N2670">
        <v>1</v>
      </c>
      <c r="O2670">
        <v>11262</v>
      </c>
      <c r="S2670" s="1" t="s">
        <v>196</v>
      </c>
      <c r="U2670" t="str">
        <f>VLOOKUP(I2670, $AC$2:$AD$51, 2, FALSE)</f>
        <v>birm3025</v>
      </c>
    </row>
    <row r="2671" spans="1:21" x14ac:dyDescent="0.25">
      <c r="A2671" t="s">
        <v>6924</v>
      </c>
      <c r="B2671" t="str">
        <f>G2671&amp;H2671</f>
        <v>1971birm3025</v>
      </c>
      <c r="C2671" t="s">
        <v>467</v>
      </c>
      <c r="D2671" t="s">
        <v>467</v>
      </c>
      <c r="E2671" t="s">
        <v>467</v>
      </c>
      <c r="G2671">
        <v>1971</v>
      </c>
      <c r="H2671" t="s">
        <v>367</v>
      </c>
      <c r="I2671" t="s">
        <v>567</v>
      </c>
      <c r="J2671" t="s">
        <v>1212</v>
      </c>
      <c r="K2671" t="s">
        <v>2</v>
      </c>
      <c r="L2671">
        <v>1054</v>
      </c>
      <c r="M2671">
        <v>0</v>
      </c>
      <c r="N2671">
        <v>1</v>
      </c>
      <c r="O2671">
        <v>11262</v>
      </c>
      <c r="S2671" s="1" t="s">
        <v>196</v>
      </c>
      <c r="U2671" t="str">
        <f>VLOOKUP(I2671, $AC$2:$AD$51, 2, FALSE)</f>
        <v>birm3025</v>
      </c>
    </row>
    <row r="2672" spans="1:21" x14ac:dyDescent="0.25">
      <c r="A2672" t="s">
        <v>6925</v>
      </c>
      <c r="B2672" t="str">
        <f>G2672&amp;H2672</f>
        <v>1971birm3026</v>
      </c>
      <c r="C2672" t="s">
        <v>467</v>
      </c>
      <c r="D2672" t="s">
        <v>467</v>
      </c>
      <c r="E2672" t="s">
        <v>467</v>
      </c>
      <c r="G2672">
        <v>1971</v>
      </c>
      <c r="H2672" t="s">
        <v>372</v>
      </c>
      <c r="I2672" t="s">
        <v>581</v>
      </c>
      <c r="J2672" t="s">
        <v>877</v>
      </c>
      <c r="K2672" t="s">
        <v>0</v>
      </c>
      <c r="L2672">
        <v>3669</v>
      </c>
      <c r="M2672">
        <v>0</v>
      </c>
      <c r="N2672">
        <v>1</v>
      </c>
      <c r="O2672">
        <v>17718</v>
      </c>
      <c r="S2672" s="1" t="s">
        <v>196</v>
      </c>
      <c r="U2672" t="str">
        <f>VLOOKUP(I2672, $AC$2:$AD$51, 2, FALSE)</f>
        <v>birm3026</v>
      </c>
    </row>
    <row r="2673" spans="1:21" x14ac:dyDescent="0.25">
      <c r="A2673" t="s">
        <v>6926</v>
      </c>
      <c r="B2673" t="str">
        <f>G2673&amp;H2673</f>
        <v>1971birm3026</v>
      </c>
      <c r="C2673" t="s">
        <v>467</v>
      </c>
      <c r="D2673" t="s">
        <v>467</v>
      </c>
      <c r="E2673" t="s">
        <v>467</v>
      </c>
      <c r="G2673">
        <v>1971</v>
      </c>
      <c r="H2673" t="s">
        <v>372</v>
      </c>
      <c r="I2673" t="s">
        <v>581</v>
      </c>
      <c r="J2673" t="s">
        <v>1309</v>
      </c>
      <c r="K2673" t="s">
        <v>2</v>
      </c>
      <c r="L2673">
        <v>1309</v>
      </c>
      <c r="M2673">
        <v>0</v>
      </c>
      <c r="N2673">
        <v>1</v>
      </c>
      <c r="O2673">
        <v>17718</v>
      </c>
      <c r="S2673" s="1" t="s">
        <v>196</v>
      </c>
      <c r="U2673" t="str">
        <f>VLOOKUP(I2673, $AC$2:$AD$51, 2, FALSE)</f>
        <v>birm3026</v>
      </c>
    </row>
    <row r="2674" spans="1:21" x14ac:dyDescent="0.25">
      <c r="A2674" t="s">
        <v>6927</v>
      </c>
      <c r="B2674" t="str">
        <f>G2674&amp;H2674</f>
        <v>1971birm3026</v>
      </c>
      <c r="C2674" t="s">
        <v>467</v>
      </c>
      <c r="D2674" t="s">
        <v>467</v>
      </c>
      <c r="E2674" t="s">
        <v>467</v>
      </c>
      <c r="G2674">
        <v>1971</v>
      </c>
      <c r="H2674" t="s">
        <v>372</v>
      </c>
      <c r="I2674" t="s">
        <v>581</v>
      </c>
      <c r="J2674" t="s">
        <v>1421</v>
      </c>
      <c r="K2674" t="s">
        <v>3</v>
      </c>
      <c r="L2674">
        <v>271</v>
      </c>
      <c r="M2674">
        <v>1</v>
      </c>
      <c r="N2674">
        <v>1</v>
      </c>
      <c r="O2674">
        <v>17718</v>
      </c>
      <c r="S2674" s="1" t="s">
        <v>196</v>
      </c>
      <c r="U2674" t="str">
        <f>VLOOKUP(I2674, $AC$2:$AD$51, 2, FALSE)</f>
        <v>birm3026</v>
      </c>
    </row>
    <row r="2675" spans="1:21" x14ac:dyDescent="0.25">
      <c r="A2675" t="s">
        <v>6928</v>
      </c>
      <c r="B2675" t="str">
        <f>G2675&amp;H2675</f>
        <v>1971birm3027</v>
      </c>
      <c r="C2675" t="s">
        <v>467</v>
      </c>
      <c r="D2675" t="s">
        <v>467</v>
      </c>
      <c r="E2675" t="s">
        <v>467</v>
      </c>
      <c r="G2675">
        <v>1971</v>
      </c>
      <c r="H2675" t="s">
        <v>377</v>
      </c>
      <c r="I2675" t="s">
        <v>586</v>
      </c>
      <c r="J2675" t="s">
        <v>1310</v>
      </c>
      <c r="K2675" t="s">
        <v>2</v>
      </c>
      <c r="L2675">
        <v>4590</v>
      </c>
      <c r="M2675">
        <v>0</v>
      </c>
      <c r="N2675">
        <v>1</v>
      </c>
      <c r="O2675">
        <v>19952</v>
      </c>
      <c r="S2675" s="1" t="s">
        <v>196</v>
      </c>
      <c r="U2675" t="str">
        <f>VLOOKUP(I2675, $AC$2:$AD$51, 2, FALSE)</f>
        <v>birm3027</v>
      </c>
    </row>
    <row r="2676" spans="1:21" x14ac:dyDescent="0.25">
      <c r="A2676" t="s">
        <v>6929</v>
      </c>
      <c r="B2676" t="str">
        <f>G2676&amp;H2676</f>
        <v>1971birm3027</v>
      </c>
      <c r="C2676" t="s">
        <v>467</v>
      </c>
      <c r="D2676" t="s">
        <v>467</v>
      </c>
      <c r="E2676" t="s">
        <v>467</v>
      </c>
      <c r="G2676">
        <v>1971</v>
      </c>
      <c r="H2676" t="s">
        <v>377</v>
      </c>
      <c r="I2676" t="s">
        <v>586</v>
      </c>
      <c r="J2676" t="s">
        <v>1422</v>
      </c>
      <c r="K2676" t="s">
        <v>0</v>
      </c>
      <c r="L2676">
        <v>2066</v>
      </c>
      <c r="M2676">
        <v>0</v>
      </c>
      <c r="N2676">
        <v>1</v>
      </c>
      <c r="O2676">
        <v>19952</v>
      </c>
      <c r="S2676" s="1" t="s">
        <v>196</v>
      </c>
      <c r="U2676" t="str">
        <f>VLOOKUP(I2676, $AC$2:$AD$51, 2, FALSE)</f>
        <v>birm3027</v>
      </c>
    </row>
    <row r="2677" spans="1:21" x14ac:dyDescent="0.25">
      <c r="A2677" t="s">
        <v>6930</v>
      </c>
      <c r="B2677" t="str">
        <f>G2677&amp;H2677</f>
        <v>1971birm3028</v>
      </c>
      <c r="C2677" t="s">
        <v>467</v>
      </c>
      <c r="D2677" t="s">
        <v>467</v>
      </c>
      <c r="E2677" t="s">
        <v>467</v>
      </c>
      <c r="G2677">
        <v>1971</v>
      </c>
      <c r="H2677" t="s">
        <v>395</v>
      </c>
      <c r="I2677" t="s">
        <v>587</v>
      </c>
      <c r="J2677" t="s">
        <v>1143</v>
      </c>
      <c r="K2677" t="s">
        <v>2</v>
      </c>
      <c r="L2677">
        <v>3831</v>
      </c>
      <c r="M2677">
        <v>0</v>
      </c>
      <c r="N2677">
        <v>1</v>
      </c>
      <c r="O2677">
        <v>19403</v>
      </c>
      <c r="S2677" s="1" t="s">
        <v>196</v>
      </c>
      <c r="U2677" t="str">
        <f>VLOOKUP(I2677, $AC$2:$AD$51, 2, FALSE)</f>
        <v>birm3028</v>
      </c>
    </row>
    <row r="2678" spans="1:21" x14ac:dyDescent="0.25">
      <c r="A2678" t="s">
        <v>6931</v>
      </c>
      <c r="B2678" t="str">
        <f>G2678&amp;H2678</f>
        <v>1971birm3028</v>
      </c>
      <c r="C2678" t="s">
        <v>467</v>
      </c>
      <c r="D2678" t="s">
        <v>467</v>
      </c>
      <c r="E2678" t="s">
        <v>467</v>
      </c>
      <c r="G2678">
        <v>1971</v>
      </c>
      <c r="H2678" t="s">
        <v>395</v>
      </c>
      <c r="I2678" t="s">
        <v>587</v>
      </c>
      <c r="J2678" t="s">
        <v>1423</v>
      </c>
      <c r="K2678" t="s">
        <v>0</v>
      </c>
      <c r="L2678">
        <v>3171</v>
      </c>
      <c r="M2678">
        <v>0</v>
      </c>
      <c r="N2678">
        <v>1</v>
      </c>
      <c r="O2678">
        <v>19403</v>
      </c>
      <c r="S2678" s="1" t="s">
        <v>196</v>
      </c>
      <c r="U2678" t="str">
        <f>VLOOKUP(I2678, $AC$2:$AD$51, 2, FALSE)</f>
        <v>birm3028</v>
      </c>
    </row>
    <row r="2679" spans="1:21" x14ac:dyDescent="0.25">
      <c r="A2679" t="s">
        <v>6932</v>
      </c>
      <c r="B2679" t="str">
        <f>G2679&amp;H2679</f>
        <v>1971birm3028</v>
      </c>
      <c r="C2679" t="s">
        <v>467</v>
      </c>
      <c r="D2679" t="s">
        <v>467</v>
      </c>
      <c r="E2679" t="s">
        <v>467</v>
      </c>
      <c r="G2679">
        <v>1971</v>
      </c>
      <c r="H2679" t="s">
        <v>395</v>
      </c>
      <c r="I2679" t="s">
        <v>587</v>
      </c>
      <c r="J2679" t="s">
        <v>1424</v>
      </c>
      <c r="K2679" t="s">
        <v>3</v>
      </c>
      <c r="L2679">
        <v>536</v>
      </c>
      <c r="M2679">
        <v>0</v>
      </c>
      <c r="N2679">
        <v>1</v>
      </c>
      <c r="O2679">
        <v>19403</v>
      </c>
      <c r="S2679" s="1" t="s">
        <v>196</v>
      </c>
      <c r="U2679" t="str">
        <f>VLOOKUP(I2679, $AC$2:$AD$51, 2, FALSE)</f>
        <v>birm3028</v>
      </c>
    </row>
    <row r="2680" spans="1:21" x14ac:dyDescent="0.25">
      <c r="A2680" t="s">
        <v>6933</v>
      </c>
      <c r="B2680" t="str">
        <f>G2680&amp;H2680</f>
        <v>1971birm3028</v>
      </c>
      <c r="C2680" t="s">
        <v>467</v>
      </c>
      <c r="D2680" t="s">
        <v>467</v>
      </c>
      <c r="E2680" t="s">
        <v>467</v>
      </c>
      <c r="G2680">
        <v>1971</v>
      </c>
      <c r="H2680" t="s">
        <v>395</v>
      </c>
      <c r="I2680" t="s">
        <v>587</v>
      </c>
      <c r="J2680" t="s">
        <v>1425</v>
      </c>
      <c r="K2680" t="s">
        <v>4</v>
      </c>
      <c r="L2680">
        <v>98</v>
      </c>
      <c r="M2680">
        <v>0</v>
      </c>
      <c r="N2680">
        <v>1</v>
      </c>
      <c r="O2680">
        <v>19403</v>
      </c>
      <c r="S2680" s="1" t="s">
        <v>196</v>
      </c>
      <c r="U2680" t="str">
        <f>VLOOKUP(I2680, $AC$2:$AD$51, 2, FALSE)</f>
        <v>birm3028</v>
      </c>
    </row>
    <row r="2681" spans="1:21" x14ac:dyDescent="0.25">
      <c r="A2681" t="s">
        <v>6934</v>
      </c>
      <c r="B2681" t="str">
        <f>G2681&amp;H2681</f>
        <v>1971birm3029</v>
      </c>
      <c r="C2681" t="s">
        <v>467</v>
      </c>
      <c r="D2681" t="s">
        <v>467</v>
      </c>
      <c r="E2681" t="s">
        <v>467</v>
      </c>
      <c r="G2681">
        <v>1971</v>
      </c>
      <c r="H2681" t="s">
        <v>398</v>
      </c>
      <c r="I2681" t="s">
        <v>1110</v>
      </c>
      <c r="J2681" t="s">
        <v>1426</v>
      </c>
      <c r="K2681" t="s">
        <v>0</v>
      </c>
      <c r="L2681">
        <v>5514</v>
      </c>
      <c r="M2681">
        <v>0</v>
      </c>
      <c r="N2681">
        <v>1</v>
      </c>
      <c r="O2681">
        <v>26754</v>
      </c>
      <c r="S2681" s="1" t="s">
        <v>196</v>
      </c>
      <c r="U2681" t="str">
        <f>VLOOKUP(I2681, $AC$2:$AD$51, 2, FALSE)</f>
        <v>birm3029</v>
      </c>
    </row>
    <row r="2682" spans="1:21" x14ac:dyDescent="0.25">
      <c r="A2682" t="s">
        <v>6935</v>
      </c>
      <c r="B2682" t="str">
        <f>G2682&amp;H2682</f>
        <v>1971birm3029</v>
      </c>
      <c r="C2682" t="s">
        <v>467</v>
      </c>
      <c r="D2682" t="s">
        <v>467</v>
      </c>
      <c r="E2682" t="s">
        <v>467</v>
      </c>
      <c r="G2682">
        <v>1971</v>
      </c>
      <c r="H2682" t="s">
        <v>398</v>
      </c>
      <c r="I2682" t="s">
        <v>1110</v>
      </c>
      <c r="J2682" t="s">
        <v>1185</v>
      </c>
      <c r="K2682" t="s">
        <v>2</v>
      </c>
      <c r="L2682">
        <v>2999</v>
      </c>
      <c r="M2682">
        <v>0</v>
      </c>
      <c r="N2682">
        <v>1</v>
      </c>
      <c r="O2682">
        <v>26754</v>
      </c>
      <c r="S2682" s="1" t="s">
        <v>196</v>
      </c>
      <c r="U2682" t="str">
        <f>VLOOKUP(I2682, $AC$2:$AD$51, 2, FALSE)</f>
        <v>birm3029</v>
      </c>
    </row>
    <row r="2683" spans="1:21" x14ac:dyDescent="0.25">
      <c r="A2683" t="s">
        <v>6936</v>
      </c>
      <c r="B2683" t="str">
        <f>G2683&amp;H2683</f>
        <v>1971birm3029</v>
      </c>
      <c r="C2683" t="s">
        <v>467</v>
      </c>
      <c r="D2683" t="s">
        <v>467</v>
      </c>
      <c r="E2683" t="s">
        <v>467</v>
      </c>
      <c r="G2683">
        <v>1971</v>
      </c>
      <c r="H2683" t="s">
        <v>398</v>
      </c>
      <c r="I2683" t="s">
        <v>1110</v>
      </c>
      <c r="J2683" t="s">
        <v>1022</v>
      </c>
      <c r="K2683" t="s">
        <v>8</v>
      </c>
      <c r="L2683">
        <v>95</v>
      </c>
      <c r="M2683">
        <v>0</v>
      </c>
      <c r="N2683">
        <v>1</v>
      </c>
      <c r="O2683">
        <v>26754</v>
      </c>
      <c r="S2683" s="1" t="s">
        <v>196</v>
      </c>
      <c r="U2683" t="str">
        <f>VLOOKUP(I2683, $AC$2:$AD$51, 2, FALSE)</f>
        <v>birm3029</v>
      </c>
    </row>
    <row r="2684" spans="1:21" x14ac:dyDescent="0.25">
      <c r="A2684" t="s">
        <v>6937</v>
      </c>
      <c r="B2684" t="str">
        <f>G2684&amp;H2684</f>
        <v>1971birm3030</v>
      </c>
      <c r="C2684" t="s">
        <v>467</v>
      </c>
      <c r="D2684" t="s">
        <v>467</v>
      </c>
      <c r="E2684" t="s">
        <v>467</v>
      </c>
      <c r="G2684">
        <v>1971</v>
      </c>
      <c r="H2684" t="s">
        <v>403</v>
      </c>
      <c r="I2684" t="s">
        <v>774</v>
      </c>
      <c r="J2684" t="s">
        <v>967</v>
      </c>
      <c r="K2684" t="s">
        <v>0</v>
      </c>
      <c r="L2684">
        <v>4500</v>
      </c>
      <c r="M2684">
        <v>0</v>
      </c>
      <c r="N2684">
        <v>2</v>
      </c>
      <c r="O2684">
        <v>18927</v>
      </c>
      <c r="S2684" s="1" t="s">
        <v>196</v>
      </c>
      <c r="U2684" t="str">
        <f>VLOOKUP(I2684, $AC$2:$AD$51, 2, FALSE)</f>
        <v>birm3030</v>
      </c>
    </row>
    <row r="2685" spans="1:21" x14ac:dyDescent="0.25">
      <c r="A2685" t="s">
        <v>6938</v>
      </c>
      <c r="B2685" t="str">
        <f>G2685&amp;H2685</f>
        <v>1971birm3030</v>
      </c>
      <c r="C2685" t="s">
        <v>467</v>
      </c>
      <c r="D2685" t="s">
        <v>467</v>
      </c>
      <c r="E2685" t="s">
        <v>467</v>
      </c>
      <c r="G2685">
        <v>1971</v>
      </c>
      <c r="H2685" t="s">
        <v>403</v>
      </c>
      <c r="I2685" t="s">
        <v>774</v>
      </c>
      <c r="J2685" t="s">
        <v>1427</v>
      </c>
      <c r="K2685" t="s">
        <v>0</v>
      </c>
      <c r="L2685">
        <v>4471</v>
      </c>
      <c r="M2685">
        <v>1</v>
      </c>
      <c r="N2685">
        <v>2</v>
      </c>
      <c r="O2685">
        <v>18927</v>
      </c>
      <c r="S2685" s="1" t="s">
        <v>196</v>
      </c>
      <c r="U2685" t="str">
        <f>VLOOKUP(I2685, $AC$2:$AD$51, 2, FALSE)</f>
        <v>birm3030</v>
      </c>
    </row>
    <row r="2686" spans="1:21" x14ac:dyDescent="0.25">
      <c r="A2686" t="s">
        <v>6939</v>
      </c>
      <c r="B2686" t="str">
        <f>G2686&amp;H2686</f>
        <v>1971birm3030</v>
      </c>
      <c r="C2686" t="s">
        <v>467</v>
      </c>
      <c r="D2686" t="s">
        <v>467</v>
      </c>
      <c r="E2686" t="s">
        <v>467</v>
      </c>
      <c r="G2686">
        <v>1971</v>
      </c>
      <c r="H2686" t="s">
        <v>403</v>
      </c>
      <c r="I2686" t="s">
        <v>774</v>
      </c>
      <c r="J2686" t="s">
        <v>952</v>
      </c>
      <c r="K2686" t="s">
        <v>2</v>
      </c>
      <c r="L2686">
        <v>2541</v>
      </c>
      <c r="M2686">
        <v>0</v>
      </c>
      <c r="N2686">
        <v>2</v>
      </c>
      <c r="O2686">
        <v>18927</v>
      </c>
      <c r="S2686" s="1" t="s">
        <v>196</v>
      </c>
      <c r="U2686" t="str">
        <f>VLOOKUP(I2686, $AC$2:$AD$51, 2, FALSE)</f>
        <v>birm3030</v>
      </c>
    </row>
    <row r="2687" spans="1:21" x14ac:dyDescent="0.25">
      <c r="A2687" t="s">
        <v>6940</v>
      </c>
      <c r="B2687" t="str">
        <f>G2687&amp;H2687</f>
        <v>1971birm3030</v>
      </c>
      <c r="C2687" t="s">
        <v>467</v>
      </c>
      <c r="D2687" t="s">
        <v>467</v>
      </c>
      <c r="E2687" t="s">
        <v>467</v>
      </c>
      <c r="G2687">
        <v>1971</v>
      </c>
      <c r="H2687" t="s">
        <v>403</v>
      </c>
      <c r="I2687" t="s">
        <v>774</v>
      </c>
      <c r="J2687" t="s">
        <v>1428</v>
      </c>
      <c r="K2687" t="s">
        <v>2</v>
      </c>
      <c r="L2687">
        <v>2409</v>
      </c>
      <c r="M2687">
        <v>0</v>
      </c>
      <c r="N2687">
        <v>2</v>
      </c>
      <c r="O2687">
        <v>18927</v>
      </c>
      <c r="S2687" s="1" t="s">
        <v>196</v>
      </c>
      <c r="U2687" t="str">
        <f>VLOOKUP(I2687, $AC$2:$AD$51, 2, FALSE)</f>
        <v>birm3030</v>
      </c>
    </row>
    <row r="2688" spans="1:21" x14ac:dyDescent="0.25">
      <c r="A2688" t="s">
        <v>6941</v>
      </c>
      <c r="B2688" t="str">
        <f>G2688&amp;H2688</f>
        <v>1971birm3031</v>
      </c>
      <c r="C2688" t="s">
        <v>467</v>
      </c>
      <c r="D2688" t="s">
        <v>467</v>
      </c>
      <c r="E2688" t="s">
        <v>467</v>
      </c>
      <c r="G2688">
        <v>1971</v>
      </c>
      <c r="H2688" t="s">
        <v>409</v>
      </c>
      <c r="I2688" t="s">
        <v>590</v>
      </c>
      <c r="J2688" t="s">
        <v>997</v>
      </c>
      <c r="K2688" t="s">
        <v>0</v>
      </c>
      <c r="L2688">
        <v>3621</v>
      </c>
      <c r="M2688">
        <v>0</v>
      </c>
      <c r="N2688">
        <v>1</v>
      </c>
      <c r="O2688">
        <v>16700</v>
      </c>
      <c r="S2688" s="1" t="s">
        <v>196</v>
      </c>
      <c r="U2688" t="str">
        <f>VLOOKUP(I2688, $AC$2:$AD$51, 2, FALSE)</f>
        <v>birm3031</v>
      </c>
    </row>
    <row r="2689" spans="1:21" x14ac:dyDescent="0.25">
      <c r="A2689" t="s">
        <v>6942</v>
      </c>
      <c r="B2689" t="str">
        <f>G2689&amp;H2689</f>
        <v>1971birm3031</v>
      </c>
      <c r="C2689" t="s">
        <v>467</v>
      </c>
      <c r="D2689" t="s">
        <v>467</v>
      </c>
      <c r="E2689" t="s">
        <v>467</v>
      </c>
      <c r="G2689">
        <v>1971</v>
      </c>
      <c r="H2689" t="s">
        <v>409</v>
      </c>
      <c r="I2689" t="s">
        <v>590</v>
      </c>
      <c r="J2689" t="s">
        <v>1313</v>
      </c>
      <c r="K2689" t="s">
        <v>2</v>
      </c>
      <c r="L2689">
        <v>1187</v>
      </c>
      <c r="M2689">
        <v>0</v>
      </c>
      <c r="N2689">
        <v>1</v>
      </c>
      <c r="O2689">
        <v>16700</v>
      </c>
      <c r="S2689" s="1" t="s">
        <v>196</v>
      </c>
      <c r="U2689" t="str">
        <f>VLOOKUP(I2689, $AC$2:$AD$51, 2, FALSE)</f>
        <v>birm3031</v>
      </c>
    </row>
    <row r="2690" spans="1:21" x14ac:dyDescent="0.25">
      <c r="A2690" t="s">
        <v>6943</v>
      </c>
      <c r="B2690" t="str">
        <f>G2690&amp;H2690</f>
        <v>1971birm3031</v>
      </c>
      <c r="C2690" t="s">
        <v>467</v>
      </c>
      <c r="D2690" t="s">
        <v>467</v>
      </c>
      <c r="E2690" t="s">
        <v>467</v>
      </c>
      <c r="G2690">
        <v>1971</v>
      </c>
      <c r="H2690" t="s">
        <v>409</v>
      </c>
      <c r="I2690" t="s">
        <v>590</v>
      </c>
      <c r="J2690" t="s">
        <v>1429</v>
      </c>
      <c r="K2690" t="s">
        <v>3</v>
      </c>
      <c r="L2690">
        <v>539</v>
      </c>
      <c r="M2690">
        <v>0</v>
      </c>
      <c r="N2690">
        <v>1</v>
      </c>
      <c r="O2690">
        <v>16700</v>
      </c>
      <c r="S2690" s="1" t="s">
        <v>196</v>
      </c>
      <c r="U2690" t="str">
        <f>VLOOKUP(I2690, $AC$2:$AD$51, 2, FALSE)</f>
        <v>birm3031</v>
      </c>
    </row>
    <row r="2691" spans="1:21" x14ac:dyDescent="0.25">
      <c r="A2691" t="s">
        <v>6944</v>
      </c>
      <c r="B2691" t="str">
        <f>G2691&amp;H2691</f>
        <v>1971birm3031</v>
      </c>
      <c r="C2691" t="s">
        <v>467</v>
      </c>
      <c r="D2691" t="s">
        <v>467</v>
      </c>
      <c r="E2691" t="s">
        <v>467</v>
      </c>
      <c r="G2691">
        <v>1971</v>
      </c>
      <c r="H2691" t="s">
        <v>409</v>
      </c>
      <c r="I2691" t="s">
        <v>590</v>
      </c>
      <c r="J2691" t="s">
        <v>740</v>
      </c>
      <c r="K2691" t="s">
        <v>8</v>
      </c>
      <c r="L2691">
        <v>74</v>
      </c>
      <c r="M2691">
        <v>0</v>
      </c>
      <c r="N2691">
        <v>1</v>
      </c>
      <c r="O2691">
        <v>16700</v>
      </c>
      <c r="S2691" s="1" t="s">
        <v>196</v>
      </c>
      <c r="U2691" t="str">
        <f>VLOOKUP(I2691, $AC$2:$AD$51, 2, FALSE)</f>
        <v>birm3031</v>
      </c>
    </row>
    <row r="2692" spans="1:21" x14ac:dyDescent="0.25">
      <c r="A2692" t="s">
        <v>6945</v>
      </c>
      <c r="B2692" t="str">
        <f>G2692&amp;H2692</f>
        <v>1971birm3032</v>
      </c>
      <c r="C2692" t="s">
        <v>467</v>
      </c>
      <c r="D2692" t="s">
        <v>467</v>
      </c>
      <c r="E2692" t="s">
        <v>467</v>
      </c>
      <c r="G2692">
        <v>1971</v>
      </c>
      <c r="H2692" t="s">
        <v>416</v>
      </c>
      <c r="I2692" t="s">
        <v>593</v>
      </c>
      <c r="J2692" t="s">
        <v>156</v>
      </c>
      <c r="K2692" t="s">
        <v>0</v>
      </c>
      <c r="L2692">
        <v>3840</v>
      </c>
      <c r="M2692">
        <v>0</v>
      </c>
      <c r="N2692">
        <v>1</v>
      </c>
      <c r="O2692">
        <v>15275</v>
      </c>
      <c r="S2692" s="1" t="s">
        <v>196</v>
      </c>
      <c r="U2692" t="str">
        <f>VLOOKUP(I2692, $AC$2:$AD$51, 2, FALSE)</f>
        <v>birm3032</v>
      </c>
    </row>
    <row r="2693" spans="1:21" x14ac:dyDescent="0.25">
      <c r="A2693" t="s">
        <v>6946</v>
      </c>
      <c r="B2693" t="str">
        <f>G2693&amp;H2693</f>
        <v>1971birm3032</v>
      </c>
      <c r="C2693" t="s">
        <v>467</v>
      </c>
      <c r="D2693" t="s">
        <v>467</v>
      </c>
      <c r="E2693" t="s">
        <v>467</v>
      </c>
      <c r="G2693">
        <v>1971</v>
      </c>
      <c r="H2693" t="s">
        <v>416</v>
      </c>
      <c r="I2693" t="s">
        <v>593</v>
      </c>
      <c r="J2693" t="s">
        <v>1015</v>
      </c>
      <c r="K2693" t="s">
        <v>2</v>
      </c>
      <c r="L2693">
        <v>1420</v>
      </c>
      <c r="M2693">
        <v>0</v>
      </c>
      <c r="N2693">
        <v>1</v>
      </c>
      <c r="O2693">
        <v>15275</v>
      </c>
      <c r="S2693" s="1" t="s">
        <v>196</v>
      </c>
      <c r="U2693" t="str">
        <f>VLOOKUP(I2693, $AC$2:$AD$51, 2, FALSE)</f>
        <v>birm3032</v>
      </c>
    </row>
    <row r="2694" spans="1:21" x14ac:dyDescent="0.25">
      <c r="A2694" t="s">
        <v>6947</v>
      </c>
      <c r="B2694" t="str">
        <f>G2694&amp;H2694</f>
        <v>1971birm3032</v>
      </c>
      <c r="C2694" t="s">
        <v>467</v>
      </c>
      <c r="D2694" t="s">
        <v>467</v>
      </c>
      <c r="E2694" t="s">
        <v>467</v>
      </c>
      <c r="G2694">
        <v>1971</v>
      </c>
      <c r="H2694" t="s">
        <v>416</v>
      </c>
      <c r="I2694" t="s">
        <v>593</v>
      </c>
      <c r="J2694" t="s">
        <v>1048</v>
      </c>
      <c r="K2694" t="s">
        <v>8</v>
      </c>
      <c r="L2694">
        <v>89</v>
      </c>
      <c r="M2694">
        <v>0</v>
      </c>
      <c r="N2694">
        <v>1</v>
      </c>
      <c r="O2694">
        <v>15275</v>
      </c>
      <c r="S2694" s="1" t="s">
        <v>196</v>
      </c>
      <c r="U2694" t="str">
        <f>VLOOKUP(I2694, $AC$2:$AD$51, 2, FALSE)</f>
        <v>birm3032</v>
      </c>
    </row>
    <row r="2695" spans="1:21" x14ac:dyDescent="0.25">
      <c r="A2695" t="s">
        <v>6948</v>
      </c>
      <c r="B2695" t="str">
        <f>G2695&amp;H2695</f>
        <v>1971birm3033</v>
      </c>
      <c r="C2695" t="s">
        <v>467</v>
      </c>
      <c r="D2695" t="s">
        <v>467</v>
      </c>
      <c r="E2695" t="s">
        <v>467</v>
      </c>
      <c r="G2695">
        <v>1971</v>
      </c>
      <c r="H2695" t="s">
        <v>423</v>
      </c>
      <c r="I2695" t="s">
        <v>596</v>
      </c>
      <c r="J2695" t="s">
        <v>73</v>
      </c>
      <c r="K2695" t="s">
        <v>0</v>
      </c>
      <c r="L2695">
        <v>3774</v>
      </c>
      <c r="M2695">
        <v>0</v>
      </c>
      <c r="N2695">
        <v>1</v>
      </c>
      <c r="O2695">
        <v>15354</v>
      </c>
      <c r="S2695" s="1" t="s">
        <v>196</v>
      </c>
      <c r="U2695" t="str">
        <f>VLOOKUP(I2695, $AC$2:$AD$51, 2, FALSE)</f>
        <v>birm3033</v>
      </c>
    </row>
    <row r="2696" spans="1:21" x14ac:dyDescent="0.25">
      <c r="A2696" t="s">
        <v>6949</v>
      </c>
      <c r="B2696" t="str">
        <f>G2696&amp;H2696</f>
        <v>1971birm3033</v>
      </c>
      <c r="C2696" t="s">
        <v>467</v>
      </c>
      <c r="D2696" t="s">
        <v>467</v>
      </c>
      <c r="E2696" t="s">
        <v>467</v>
      </c>
      <c r="G2696">
        <v>1971</v>
      </c>
      <c r="H2696" t="s">
        <v>423</v>
      </c>
      <c r="I2696" t="s">
        <v>596</v>
      </c>
      <c r="J2696" t="s">
        <v>1294</v>
      </c>
      <c r="K2696" t="s">
        <v>2</v>
      </c>
      <c r="L2696">
        <v>1250</v>
      </c>
      <c r="M2696">
        <v>0</v>
      </c>
      <c r="N2696">
        <v>1</v>
      </c>
      <c r="O2696">
        <v>15354</v>
      </c>
      <c r="S2696" s="1" t="s">
        <v>196</v>
      </c>
      <c r="U2696" t="str">
        <f>VLOOKUP(I2696, $AC$2:$AD$51, 2, FALSE)</f>
        <v>birm3033</v>
      </c>
    </row>
    <row r="2697" spans="1:21" x14ac:dyDescent="0.25">
      <c r="A2697" t="s">
        <v>6950</v>
      </c>
      <c r="B2697" t="str">
        <f>G2697&amp;H2697</f>
        <v>1971birm3033</v>
      </c>
      <c r="C2697" t="s">
        <v>467</v>
      </c>
      <c r="D2697" t="s">
        <v>467</v>
      </c>
      <c r="E2697" t="s">
        <v>467</v>
      </c>
      <c r="G2697">
        <v>1971</v>
      </c>
      <c r="H2697" t="s">
        <v>423</v>
      </c>
      <c r="I2697" t="s">
        <v>596</v>
      </c>
      <c r="J2697" t="s">
        <v>1430</v>
      </c>
      <c r="K2697" t="s">
        <v>496</v>
      </c>
      <c r="L2697">
        <v>216</v>
      </c>
      <c r="M2697">
        <v>0</v>
      </c>
      <c r="N2697">
        <v>1</v>
      </c>
      <c r="O2697">
        <v>15354</v>
      </c>
      <c r="S2697" s="1" t="s">
        <v>196</v>
      </c>
      <c r="U2697" t="str">
        <f>VLOOKUP(I2697, $AC$2:$AD$51, 2, FALSE)</f>
        <v>birm3033</v>
      </c>
    </row>
    <row r="2698" spans="1:21" x14ac:dyDescent="0.25">
      <c r="A2698" t="s">
        <v>6951</v>
      </c>
      <c r="B2698" t="str">
        <f>G2698&amp;H2698</f>
        <v>1971birm3034</v>
      </c>
      <c r="C2698" t="s">
        <v>467</v>
      </c>
      <c r="D2698" t="s">
        <v>467</v>
      </c>
      <c r="E2698" t="s">
        <v>467</v>
      </c>
      <c r="G2698">
        <v>1971</v>
      </c>
      <c r="H2698" t="s">
        <v>430</v>
      </c>
      <c r="I2698" t="s">
        <v>603</v>
      </c>
      <c r="J2698" t="s">
        <v>1431</v>
      </c>
      <c r="K2698" t="s">
        <v>0</v>
      </c>
      <c r="L2698">
        <v>3503</v>
      </c>
      <c r="M2698">
        <v>0</v>
      </c>
      <c r="N2698">
        <v>2</v>
      </c>
      <c r="O2698">
        <v>17875</v>
      </c>
      <c r="S2698" s="1" t="s">
        <v>196</v>
      </c>
      <c r="U2698" t="str">
        <f>VLOOKUP(I2698, $AC$2:$AD$51, 2, FALSE)</f>
        <v>birm3034</v>
      </c>
    </row>
    <row r="2699" spans="1:21" x14ac:dyDescent="0.25">
      <c r="A2699" t="s">
        <v>6952</v>
      </c>
      <c r="B2699" t="str">
        <f>G2699&amp;H2699</f>
        <v>1971birm3034</v>
      </c>
      <c r="C2699" t="s">
        <v>467</v>
      </c>
      <c r="D2699" t="s">
        <v>467</v>
      </c>
      <c r="E2699" t="s">
        <v>467</v>
      </c>
      <c r="G2699">
        <v>1971</v>
      </c>
      <c r="H2699" t="s">
        <v>430</v>
      </c>
      <c r="I2699" t="s">
        <v>603</v>
      </c>
      <c r="J2699" t="s">
        <v>996</v>
      </c>
      <c r="K2699" t="s">
        <v>0</v>
      </c>
      <c r="L2699">
        <v>3372</v>
      </c>
      <c r="M2699">
        <v>0</v>
      </c>
      <c r="N2699">
        <v>2</v>
      </c>
      <c r="O2699">
        <v>17875</v>
      </c>
      <c r="S2699" s="1" t="s">
        <v>196</v>
      </c>
      <c r="U2699" t="str">
        <f>VLOOKUP(I2699, $AC$2:$AD$51, 2, FALSE)</f>
        <v>birm3034</v>
      </c>
    </row>
    <row r="2700" spans="1:21" x14ac:dyDescent="0.25">
      <c r="A2700" t="s">
        <v>6953</v>
      </c>
      <c r="B2700" t="str">
        <f>G2700&amp;H2700</f>
        <v>1971birm3034</v>
      </c>
      <c r="C2700" t="s">
        <v>467</v>
      </c>
      <c r="D2700" t="s">
        <v>467</v>
      </c>
      <c r="E2700" t="s">
        <v>467</v>
      </c>
      <c r="G2700">
        <v>1971</v>
      </c>
      <c r="H2700" t="s">
        <v>430</v>
      </c>
      <c r="I2700" t="s">
        <v>603</v>
      </c>
      <c r="J2700" t="s">
        <v>1432</v>
      </c>
      <c r="K2700" t="s">
        <v>2</v>
      </c>
      <c r="L2700">
        <v>2641</v>
      </c>
      <c r="M2700">
        <v>0</v>
      </c>
      <c r="N2700">
        <v>2</v>
      </c>
      <c r="O2700">
        <v>17875</v>
      </c>
      <c r="S2700" s="1" t="s">
        <v>196</v>
      </c>
      <c r="U2700" t="str">
        <f>VLOOKUP(I2700, $AC$2:$AD$51, 2, FALSE)</f>
        <v>birm3034</v>
      </c>
    </row>
    <row r="2701" spans="1:21" x14ac:dyDescent="0.25">
      <c r="A2701" t="s">
        <v>6954</v>
      </c>
      <c r="B2701" t="str">
        <f>G2701&amp;H2701</f>
        <v>1971birm3034</v>
      </c>
      <c r="C2701" t="s">
        <v>467</v>
      </c>
      <c r="D2701" t="s">
        <v>467</v>
      </c>
      <c r="E2701" t="s">
        <v>467</v>
      </c>
      <c r="G2701">
        <v>1971</v>
      </c>
      <c r="H2701" t="s">
        <v>430</v>
      </c>
      <c r="I2701" t="s">
        <v>603</v>
      </c>
      <c r="J2701" t="s">
        <v>1239</v>
      </c>
      <c r="K2701" t="s">
        <v>2</v>
      </c>
      <c r="L2701">
        <v>2174</v>
      </c>
      <c r="M2701">
        <v>0</v>
      </c>
      <c r="N2701">
        <v>2</v>
      </c>
      <c r="O2701">
        <v>17875</v>
      </c>
      <c r="S2701" s="1" t="s">
        <v>196</v>
      </c>
      <c r="U2701" t="str">
        <f>VLOOKUP(I2701, $AC$2:$AD$51, 2, FALSE)</f>
        <v>birm3034</v>
      </c>
    </row>
    <row r="2702" spans="1:21" x14ac:dyDescent="0.25">
      <c r="A2702" t="s">
        <v>6955</v>
      </c>
      <c r="B2702" t="str">
        <f>G2702&amp;H2702</f>
        <v>1971birm3034</v>
      </c>
      <c r="C2702" t="s">
        <v>467</v>
      </c>
      <c r="D2702" t="s">
        <v>467</v>
      </c>
      <c r="E2702" t="s">
        <v>467</v>
      </c>
      <c r="G2702">
        <v>1971</v>
      </c>
      <c r="H2702" t="s">
        <v>430</v>
      </c>
      <c r="I2702" t="s">
        <v>603</v>
      </c>
      <c r="J2702" t="s">
        <v>1117</v>
      </c>
      <c r="K2702" t="s">
        <v>8</v>
      </c>
      <c r="L2702">
        <v>256</v>
      </c>
      <c r="M2702">
        <v>0</v>
      </c>
      <c r="N2702">
        <v>2</v>
      </c>
      <c r="O2702">
        <v>17875</v>
      </c>
      <c r="S2702" s="1" t="s">
        <v>196</v>
      </c>
      <c r="U2702" t="str">
        <f>VLOOKUP(I2702, $AC$2:$AD$51, 2, FALSE)</f>
        <v>birm3034</v>
      </c>
    </row>
    <row r="2703" spans="1:21" x14ac:dyDescent="0.25">
      <c r="A2703" t="s">
        <v>6956</v>
      </c>
      <c r="B2703" t="str">
        <f>G2703&amp;H2703</f>
        <v>1971birm3035</v>
      </c>
      <c r="C2703" t="s">
        <v>467</v>
      </c>
      <c r="D2703" t="s">
        <v>467</v>
      </c>
      <c r="E2703" t="s">
        <v>467</v>
      </c>
      <c r="G2703">
        <v>1971</v>
      </c>
      <c r="H2703" t="s">
        <v>436</v>
      </c>
      <c r="I2703" t="s">
        <v>606</v>
      </c>
      <c r="J2703" t="s">
        <v>659</v>
      </c>
      <c r="K2703" t="s">
        <v>0</v>
      </c>
      <c r="L2703">
        <v>4051</v>
      </c>
      <c r="M2703">
        <v>0</v>
      </c>
      <c r="N2703">
        <v>1</v>
      </c>
      <c r="O2703">
        <v>17801</v>
      </c>
      <c r="S2703" s="1" t="s">
        <v>196</v>
      </c>
      <c r="U2703" t="str">
        <f>VLOOKUP(I2703, $AC$2:$AD$51, 2, FALSE)</f>
        <v>birm3035</v>
      </c>
    </row>
    <row r="2704" spans="1:21" x14ac:dyDescent="0.25">
      <c r="A2704" t="s">
        <v>6957</v>
      </c>
      <c r="B2704" t="str">
        <f>G2704&amp;H2704</f>
        <v>1971birm3035</v>
      </c>
      <c r="C2704" t="s">
        <v>467</v>
      </c>
      <c r="D2704" t="s">
        <v>467</v>
      </c>
      <c r="E2704" t="s">
        <v>467</v>
      </c>
      <c r="G2704">
        <v>1971</v>
      </c>
      <c r="H2704" t="s">
        <v>436</v>
      </c>
      <c r="I2704" t="s">
        <v>606</v>
      </c>
      <c r="J2704" t="s">
        <v>1317</v>
      </c>
      <c r="K2704" t="s">
        <v>2</v>
      </c>
      <c r="L2704">
        <v>1327</v>
      </c>
      <c r="M2704">
        <v>0</v>
      </c>
      <c r="N2704">
        <v>1</v>
      </c>
      <c r="O2704">
        <v>17801</v>
      </c>
      <c r="S2704" s="1" t="s">
        <v>196</v>
      </c>
      <c r="U2704" t="str">
        <f>VLOOKUP(I2704, $AC$2:$AD$51, 2, FALSE)</f>
        <v>birm3035</v>
      </c>
    </row>
    <row r="2705" spans="1:21" x14ac:dyDescent="0.25">
      <c r="A2705" t="s">
        <v>6958</v>
      </c>
      <c r="B2705" t="str">
        <f>G2705&amp;H2705</f>
        <v>1971birm3035</v>
      </c>
      <c r="C2705" t="s">
        <v>467</v>
      </c>
      <c r="D2705" t="s">
        <v>467</v>
      </c>
      <c r="E2705" t="s">
        <v>467</v>
      </c>
      <c r="G2705">
        <v>1971</v>
      </c>
      <c r="H2705" t="s">
        <v>436</v>
      </c>
      <c r="I2705" t="s">
        <v>606</v>
      </c>
      <c r="J2705" t="s">
        <v>1290</v>
      </c>
      <c r="K2705" t="s">
        <v>8</v>
      </c>
      <c r="L2705">
        <v>64</v>
      </c>
      <c r="M2705">
        <v>0</v>
      </c>
      <c r="N2705">
        <v>1</v>
      </c>
      <c r="O2705">
        <v>17801</v>
      </c>
      <c r="S2705" s="1" t="s">
        <v>196</v>
      </c>
      <c r="U2705" t="str">
        <f>VLOOKUP(I2705, $AC$2:$AD$51, 2, FALSE)</f>
        <v>birm3035</v>
      </c>
    </row>
    <row r="2706" spans="1:21" x14ac:dyDescent="0.25">
      <c r="A2706" t="s">
        <v>6959</v>
      </c>
      <c r="B2706" t="str">
        <f>G2706&amp;H2706</f>
        <v>1971birm3036</v>
      </c>
      <c r="C2706" t="s">
        <v>467</v>
      </c>
      <c r="D2706" t="s">
        <v>467</v>
      </c>
      <c r="E2706" t="s">
        <v>467</v>
      </c>
      <c r="G2706">
        <v>1971</v>
      </c>
      <c r="H2706" t="s">
        <v>442</v>
      </c>
      <c r="I2706" t="s">
        <v>785</v>
      </c>
      <c r="J2706" t="s">
        <v>1055</v>
      </c>
      <c r="K2706" t="s">
        <v>0</v>
      </c>
      <c r="L2706">
        <v>4430</v>
      </c>
      <c r="M2706">
        <v>0</v>
      </c>
      <c r="N2706">
        <v>1</v>
      </c>
      <c r="O2706">
        <v>21317</v>
      </c>
      <c r="S2706" s="1" t="s">
        <v>196</v>
      </c>
      <c r="U2706" t="str">
        <f>VLOOKUP(I2706, $AC$2:$AD$51, 2, FALSE)</f>
        <v>birm3036</v>
      </c>
    </row>
    <row r="2707" spans="1:21" x14ac:dyDescent="0.25">
      <c r="A2707" t="s">
        <v>6960</v>
      </c>
      <c r="B2707" t="str">
        <f>G2707&amp;H2707</f>
        <v>1971birm3036</v>
      </c>
      <c r="C2707" t="s">
        <v>467</v>
      </c>
      <c r="D2707" t="s">
        <v>467</v>
      </c>
      <c r="E2707" t="s">
        <v>467</v>
      </c>
      <c r="G2707">
        <v>1971</v>
      </c>
      <c r="H2707" t="s">
        <v>442</v>
      </c>
      <c r="I2707" t="s">
        <v>785</v>
      </c>
      <c r="J2707" t="s">
        <v>944</v>
      </c>
      <c r="K2707" t="s">
        <v>2</v>
      </c>
      <c r="L2707">
        <v>2744</v>
      </c>
      <c r="M2707">
        <v>0</v>
      </c>
      <c r="N2707">
        <v>1</v>
      </c>
      <c r="O2707">
        <v>21317</v>
      </c>
      <c r="S2707" s="1" t="s">
        <v>196</v>
      </c>
      <c r="U2707" t="str">
        <f>VLOOKUP(I2707, $AC$2:$AD$51, 2, FALSE)</f>
        <v>birm3036</v>
      </c>
    </row>
    <row r="2708" spans="1:21" x14ac:dyDescent="0.25">
      <c r="A2708" t="s">
        <v>6961</v>
      </c>
      <c r="B2708" t="str">
        <f>G2708&amp;H2708</f>
        <v>1971birm3037</v>
      </c>
      <c r="C2708" t="s">
        <v>467</v>
      </c>
      <c r="D2708" t="s">
        <v>467</v>
      </c>
      <c r="E2708" t="s">
        <v>467</v>
      </c>
      <c r="G2708">
        <v>1971</v>
      </c>
      <c r="H2708" t="s">
        <v>448</v>
      </c>
      <c r="I2708" t="s">
        <v>612</v>
      </c>
      <c r="J2708" t="s">
        <v>977</v>
      </c>
      <c r="K2708" t="s">
        <v>0</v>
      </c>
      <c r="L2708">
        <v>4848</v>
      </c>
      <c r="M2708">
        <v>0</v>
      </c>
      <c r="N2708">
        <v>1</v>
      </c>
      <c r="O2708">
        <v>19104</v>
      </c>
      <c r="S2708" s="1" t="s">
        <v>196</v>
      </c>
      <c r="U2708" t="str">
        <f>VLOOKUP(I2708, $AC$2:$AD$51, 2, FALSE)</f>
        <v>birm3037</v>
      </c>
    </row>
    <row r="2709" spans="1:21" x14ac:dyDescent="0.25">
      <c r="A2709" t="s">
        <v>6962</v>
      </c>
      <c r="B2709" t="str">
        <f>G2709&amp;H2709</f>
        <v>1971birm3037</v>
      </c>
      <c r="C2709" t="s">
        <v>467</v>
      </c>
      <c r="D2709" t="s">
        <v>467</v>
      </c>
      <c r="E2709" t="s">
        <v>467</v>
      </c>
      <c r="G2709">
        <v>1971</v>
      </c>
      <c r="H2709" t="s">
        <v>448</v>
      </c>
      <c r="I2709" t="s">
        <v>612</v>
      </c>
      <c r="J2709" t="s">
        <v>1222</v>
      </c>
      <c r="K2709" t="s">
        <v>2</v>
      </c>
      <c r="L2709">
        <v>2143</v>
      </c>
      <c r="M2709">
        <v>1</v>
      </c>
      <c r="N2709">
        <v>1</v>
      </c>
      <c r="O2709">
        <v>19104</v>
      </c>
      <c r="S2709" s="1" t="s">
        <v>196</v>
      </c>
      <c r="U2709" t="str">
        <f>VLOOKUP(I2709, $AC$2:$AD$51, 2, FALSE)</f>
        <v>birm3037</v>
      </c>
    </row>
    <row r="2710" spans="1:21" x14ac:dyDescent="0.25">
      <c r="A2710" t="s">
        <v>6963</v>
      </c>
      <c r="B2710" t="str">
        <f>G2710&amp;H2710</f>
        <v>1971birm3038</v>
      </c>
      <c r="C2710" t="s">
        <v>467</v>
      </c>
      <c r="D2710" t="s">
        <v>467</v>
      </c>
      <c r="E2710" t="s">
        <v>467</v>
      </c>
      <c r="G2710">
        <v>1971</v>
      </c>
      <c r="H2710" t="s">
        <v>454</v>
      </c>
      <c r="I2710" t="s">
        <v>788</v>
      </c>
      <c r="J2710" t="s">
        <v>1174</v>
      </c>
      <c r="K2710" t="s">
        <v>0</v>
      </c>
      <c r="L2710">
        <v>8245</v>
      </c>
      <c r="M2710">
        <v>0</v>
      </c>
      <c r="N2710">
        <v>1</v>
      </c>
      <c r="O2710">
        <v>27620</v>
      </c>
      <c r="S2710" s="1" t="s">
        <v>196</v>
      </c>
      <c r="U2710" t="str">
        <f>VLOOKUP(I2710, $AC$2:$AD$51, 2, FALSE)</f>
        <v>birm3038</v>
      </c>
    </row>
    <row r="2711" spans="1:21" x14ac:dyDescent="0.25">
      <c r="A2711" t="s">
        <v>6964</v>
      </c>
      <c r="B2711" t="str">
        <f>G2711&amp;H2711</f>
        <v>1971birm3038</v>
      </c>
      <c r="C2711" t="s">
        <v>467</v>
      </c>
      <c r="D2711" t="s">
        <v>467</v>
      </c>
      <c r="E2711" t="s">
        <v>467</v>
      </c>
      <c r="G2711">
        <v>1971</v>
      </c>
      <c r="H2711" t="s">
        <v>454</v>
      </c>
      <c r="I2711" t="s">
        <v>788</v>
      </c>
      <c r="J2711" t="s">
        <v>1433</v>
      </c>
      <c r="K2711" t="s">
        <v>2</v>
      </c>
      <c r="L2711">
        <v>3594</v>
      </c>
      <c r="M2711">
        <v>0</v>
      </c>
      <c r="N2711">
        <v>1</v>
      </c>
      <c r="O2711">
        <v>27620</v>
      </c>
      <c r="S2711" s="1" t="s">
        <v>196</v>
      </c>
      <c r="U2711" t="str">
        <f>VLOOKUP(I2711, $AC$2:$AD$51, 2, FALSE)</f>
        <v>birm3038</v>
      </c>
    </row>
    <row r="2712" spans="1:21" x14ac:dyDescent="0.25">
      <c r="A2712" t="s">
        <v>6965</v>
      </c>
      <c r="B2712" t="str">
        <f>G2712&amp;H2712</f>
        <v>1971birm3038</v>
      </c>
      <c r="C2712" t="s">
        <v>467</v>
      </c>
      <c r="D2712" t="s">
        <v>467</v>
      </c>
      <c r="E2712" t="s">
        <v>467</v>
      </c>
      <c r="G2712">
        <v>1971</v>
      </c>
      <c r="H2712" t="s">
        <v>454</v>
      </c>
      <c r="I2712" t="s">
        <v>788</v>
      </c>
      <c r="J2712" t="s">
        <v>1394</v>
      </c>
      <c r="K2712" t="s">
        <v>8</v>
      </c>
      <c r="L2712">
        <v>125</v>
      </c>
      <c r="M2712">
        <v>0</v>
      </c>
      <c r="N2712">
        <v>1</v>
      </c>
      <c r="O2712">
        <v>27620</v>
      </c>
      <c r="S2712" s="1" t="s">
        <v>196</v>
      </c>
      <c r="U2712" t="str">
        <f>VLOOKUP(I2712, $AC$2:$AD$51, 2, FALSE)</f>
        <v>birm3038</v>
      </c>
    </row>
    <row r="2713" spans="1:21" x14ac:dyDescent="0.25">
      <c r="A2713" t="s">
        <v>6966</v>
      </c>
      <c r="B2713" t="str">
        <f>G2713&amp;H2713</f>
        <v>1971birm3039</v>
      </c>
      <c r="C2713" t="s">
        <v>467</v>
      </c>
      <c r="D2713" t="s">
        <v>467</v>
      </c>
      <c r="E2713" t="s">
        <v>467</v>
      </c>
      <c r="G2713">
        <v>1971</v>
      </c>
      <c r="H2713" t="s">
        <v>459</v>
      </c>
      <c r="I2713" t="s">
        <v>617</v>
      </c>
      <c r="J2713" t="s">
        <v>992</v>
      </c>
      <c r="K2713" t="s">
        <v>0</v>
      </c>
      <c r="L2713">
        <v>4582</v>
      </c>
      <c r="M2713">
        <v>0</v>
      </c>
      <c r="N2713">
        <v>1</v>
      </c>
      <c r="O2713">
        <v>20567</v>
      </c>
      <c r="S2713" s="1" t="s">
        <v>196</v>
      </c>
      <c r="U2713" t="str">
        <f>VLOOKUP(I2713, $AC$2:$AD$51, 2, FALSE)</f>
        <v>birm3039</v>
      </c>
    </row>
    <row r="2714" spans="1:21" x14ac:dyDescent="0.25">
      <c r="A2714" t="s">
        <v>6967</v>
      </c>
      <c r="B2714" t="str">
        <f>G2714&amp;H2714</f>
        <v>1971birm3039</v>
      </c>
      <c r="C2714" t="s">
        <v>467</v>
      </c>
      <c r="D2714" t="s">
        <v>467</v>
      </c>
      <c r="E2714" t="s">
        <v>467</v>
      </c>
      <c r="G2714">
        <v>1971</v>
      </c>
      <c r="H2714" t="s">
        <v>459</v>
      </c>
      <c r="I2714" t="s">
        <v>617</v>
      </c>
      <c r="J2714" t="s">
        <v>1248</v>
      </c>
      <c r="K2714" t="s">
        <v>2</v>
      </c>
      <c r="L2714">
        <v>3422</v>
      </c>
      <c r="M2714">
        <v>0</v>
      </c>
      <c r="N2714">
        <v>1</v>
      </c>
      <c r="O2714">
        <v>20567</v>
      </c>
      <c r="S2714" s="1" t="s">
        <v>196</v>
      </c>
      <c r="U2714" t="str">
        <f>VLOOKUP(I2714, $AC$2:$AD$51, 2, FALSE)</f>
        <v>birm3039</v>
      </c>
    </row>
    <row r="2715" spans="1:21" x14ac:dyDescent="0.25">
      <c r="A2715" t="s">
        <v>6968</v>
      </c>
      <c r="B2715" t="str">
        <f>G2715&amp;H2715</f>
        <v>1972birm3001</v>
      </c>
      <c r="C2715" t="s">
        <v>467</v>
      </c>
      <c r="D2715" t="s">
        <v>467</v>
      </c>
      <c r="E2715" t="s">
        <v>467</v>
      </c>
      <c r="G2715">
        <v>1972</v>
      </c>
      <c r="H2715" t="s">
        <v>199</v>
      </c>
      <c r="I2715" t="s">
        <v>468</v>
      </c>
      <c r="J2715" t="s">
        <v>1434</v>
      </c>
      <c r="K2715" t="s">
        <v>0</v>
      </c>
      <c r="L2715">
        <v>3635</v>
      </c>
      <c r="M2715">
        <v>0</v>
      </c>
      <c r="N2715">
        <v>1</v>
      </c>
      <c r="O2715">
        <v>19788</v>
      </c>
      <c r="S2715" s="1" t="s">
        <v>196</v>
      </c>
      <c r="U2715" t="str">
        <f>VLOOKUP(I2715, $AC$2:$AD$51, 2, FALSE)</f>
        <v>birm3001</v>
      </c>
    </row>
    <row r="2716" spans="1:21" x14ac:dyDescent="0.25">
      <c r="A2716" t="s">
        <v>6969</v>
      </c>
      <c r="B2716" t="str">
        <f>G2716&amp;H2716</f>
        <v>1972birm3001</v>
      </c>
      <c r="C2716" t="s">
        <v>467</v>
      </c>
      <c r="D2716" t="s">
        <v>467</v>
      </c>
      <c r="E2716" t="s">
        <v>467</v>
      </c>
      <c r="G2716">
        <v>1972</v>
      </c>
      <c r="H2716" t="s">
        <v>199</v>
      </c>
      <c r="I2716" t="s">
        <v>468</v>
      </c>
      <c r="J2716" t="s">
        <v>851</v>
      </c>
      <c r="K2716" t="s">
        <v>2</v>
      </c>
      <c r="L2716">
        <v>3383</v>
      </c>
      <c r="M2716">
        <v>0</v>
      </c>
      <c r="N2716">
        <v>1</v>
      </c>
      <c r="O2716">
        <v>19788</v>
      </c>
      <c r="S2716" s="1" t="s">
        <v>196</v>
      </c>
      <c r="U2716" t="str">
        <f>VLOOKUP(I2716, $AC$2:$AD$51, 2, FALSE)</f>
        <v>birm3001</v>
      </c>
    </row>
    <row r="2717" spans="1:21" x14ac:dyDescent="0.25">
      <c r="A2717" t="s">
        <v>6970</v>
      </c>
      <c r="B2717" t="str">
        <f>G2717&amp;H2717</f>
        <v>1972birm3002</v>
      </c>
      <c r="C2717" t="s">
        <v>467</v>
      </c>
      <c r="D2717" t="s">
        <v>467</v>
      </c>
      <c r="E2717" t="s">
        <v>467</v>
      </c>
      <c r="G2717">
        <v>1972</v>
      </c>
      <c r="H2717" t="s">
        <v>206</v>
      </c>
      <c r="I2717" t="s">
        <v>474</v>
      </c>
      <c r="J2717" t="s">
        <v>520</v>
      </c>
      <c r="K2717" t="s">
        <v>0</v>
      </c>
      <c r="L2717">
        <v>1681</v>
      </c>
      <c r="M2717">
        <v>0</v>
      </c>
      <c r="N2717">
        <v>1</v>
      </c>
      <c r="O2717">
        <v>7804</v>
      </c>
      <c r="S2717" s="1" t="s">
        <v>196</v>
      </c>
      <c r="U2717" t="str">
        <f>VLOOKUP(I2717, $AC$2:$AD$51, 2, FALSE)</f>
        <v>birm3002</v>
      </c>
    </row>
    <row r="2718" spans="1:21" x14ac:dyDescent="0.25">
      <c r="A2718" t="s">
        <v>6971</v>
      </c>
      <c r="B2718" t="str">
        <f>G2718&amp;H2718</f>
        <v>1972birm3002</v>
      </c>
      <c r="C2718" t="s">
        <v>467</v>
      </c>
      <c r="D2718" t="s">
        <v>467</v>
      </c>
      <c r="E2718" t="s">
        <v>467</v>
      </c>
      <c r="G2718">
        <v>1972</v>
      </c>
      <c r="H2718" t="s">
        <v>206</v>
      </c>
      <c r="I2718" t="s">
        <v>474</v>
      </c>
      <c r="J2718" t="s">
        <v>1362</v>
      </c>
      <c r="K2718" t="s">
        <v>3</v>
      </c>
      <c r="L2718">
        <v>758</v>
      </c>
      <c r="M2718">
        <v>0</v>
      </c>
      <c r="N2718">
        <v>1</v>
      </c>
      <c r="O2718">
        <v>7804</v>
      </c>
      <c r="S2718" s="1" t="s">
        <v>196</v>
      </c>
      <c r="U2718" t="str">
        <f>VLOOKUP(I2718, $AC$2:$AD$51, 2, FALSE)</f>
        <v>birm3002</v>
      </c>
    </row>
    <row r="2719" spans="1:21" x14ac:dyDescent="0.25">
      <c r="A2719" t="s">
        <v>6972</v>
      </c>
      <c r="B2719" t="str">
        <f>G2719&amp;H2719</f>
        <v>1972birm3002</v>
      </c>
      <c r="C2719" t="s">
        <v>467</v>
      </c>
      <c r="D2719" t="s">
        <v>467</v>
      </c>
      <c r="E2719" t="s">
        <v>467</v>
      </c>
      <c r="G2719">
        <v>1972</v>
      </c>
      <c r="H2719" t="s">
        <v>206</v>
      </c>
      <c r="I2719" t="s">
        <v>474</v>
      </c>
      <c r="J2719" t="s">
        <v>1322</v>
      </c>
      <c r="K2719" t="s">
        <v>2</v>
      </c>
      <c r="L2719">
        <v>445</v>
      </c>
      <c r="M2719">
        <v>0</v>
      </c>
      <c r="N2719">
        <v>1</v>
      </c>
      <c r="O2719">
        <v>7804</v>
      </c>
      <c r="S2719" s="1" t="s">
        <v>196</v>
      </c>
      <c r="U2719" t="str">
        <f>VLOOKUP(I2719, $AC$2:$AD$51, 2, FALSE)</f>
        <v>birm3002</v>
      </c>
    </row>
    <row r="2720" spans="1:21" x14ac:dyDescent="0.25">
      <c r="A2720" t="s">
        <v>6973</v>
      </c>
      <c r="B2720" t="str">
        <f>G2720&amp;H2720</f>
        <v>1972birm3003</v>
      </c>
      <c r="C2720" t="s">
        <v>467</v>
      </c>
      <c r="D2720" t="s">
        <v>467</v>
      </c>
      <c r="E2720" t="s">
        <v>467</v>
      </c>
      <c r="G2720">
        <v>1972</v>
      </c>
      <c r="H2720" t="s">
        <v>213</v>
      </c>
      <c r="I2720" t="s">
        <v>478</v>
      </c>
      <c r="J2720" t="s">
        <v>1312</v>
      </c>
      <c r="K2720" t="s">
        <v>3</v>
      </c>
      <c r="L2720">
        <v>1707</v>
      </c>
      <c r="M2720">
        <v>0</v>
      </c>
      <c r="N2720">
        <v>1</v>
      </c>
      <c r="O2720">
        <v>8464</v>
      </c>
      <c r="S2720" s="1" t="s">
        <v>196</v>
      </c>
      <c r="U2720" t="str">
        <f>VLOOKUP(I2720, $AC$2:$AD$51, 2, FALSE)</f>
        <v>birm3003</v>
      </c>
    </row>
    <row r="2721" spans="1:21" x14ac:dyDescent="0.25">
      <c r="A2721" t="s">
        <v>6974</v>
      </c>
      <c r="B2721" t="str">
        <f>G2721&amp;H2721</f>
        <v>1972birm3003</v>
      </c>
      <c r="C2721" t="s">
        <v>467</v>
      </c>
      <c r="D2721" t="s">
        <v>467</v>
      </c>
      <c r="E2721" t="s">
        <v>467</v>
      </c>
      <c r="G2721">
        <v>1972</v>
      </c>
      <c r="H2721" t="s">
        <v>213</v>
      </c>
      <c r="I2721" t="s">
        <v>478</v>
      </c>
      <c r="J2721" t="s">
        <v>1008</v>
      </c>
      <c r="K2721" t="s">
        <v>0</v>
      </c>
      <c r="L2721">
        <v>1199</v>
      </c>
      <c r="M2721">
        <v>0</v>
      </c>
      <c r="N2721">
        <v>1</v>
      </c>
      <c r="O2721">
        <v>8464</v>
      </c>
      <c r="S2721" s="1" t="s">
        <v>196</v>
      </c>
      <c r="U2721" t="str">
        <f>VLOOKUP(I2721, $AC$2:$AD$51, 2, FALSE)</f>
        <v>birm3003</v>
      </c>
    </row>
    <row r="2722" spans="1:21" x14ac:dyDescent="0.25">
      <c r="A2722" t="s">
        <v>6975</v>
      </c>
      <c r="B2722" t="str">
        <f>G2722&amp;H2722</f>
        <v>1972birm3003</v>
      </c>
      <c r="C2722" t="s">
        <v>467</v>
      </c>
      <c r="D2722" t="s">
        <v>467</v>
      </c>
      <c r="E2722" t="s">
        <v>467</v>
      </c>
      <c r="G2722">
        <v>1972</v>
      </c>
      <c r="H2722" t="s">
        <v>213</v>
      </c>
      <c r="I2722" t="s">
        <v>478</v>
      </c>
      <c r="J2722" t="s">
        <v>1317</v>
      </c>
      <c r="K2722" t="s">
        <v>2</v>
      </c>
      <c r="L2722">
        <v>231</v>
      </c>
      <c r="M2722">
        <v>0</v>
      </c>
      <c r="N2722">
        <v>1</v>
      </c>
      <c r="O2722">
        <v>8464</v>
      </c>
      <c r="S2722" s="1" t="s">
        <v>196</v>
      </c>
      <c r="U2722" t="str">
        <f>VLOOKUP(I2722, $AC$2:$AD$51, 2, FALSE)</f>
        <v>birm3003</v>
      </c>
    </row>
    <row r="2723" spans="1:21" x14ac:dyDescent="0.25">
      <c r="A2723" t="s">
        <v>6976</v>
      </c>
      <c r="B2723" t="str">
        <f>G2723&amp;H2723</f>
        <v>1972birm3004</v>
      </c>
      <c r="C2723" t="s">
        <v>467</v>
      </c>
      <c r="D2723" t="s">
        <v>467</v>
      </c>
      <c r="E2723" t="s">
        <v>467</v>
      </c>
      <c r="G2723">
        <v>1972</v>
      </c>
      <c r="H2723" t="s">
        <v>220</v>
      </c>
      <c r="I2723" t="s">
        <v>1069</v>
      </c>
      <c r="J2723" t="s">
        <v>1435</v>
      </c>
      <c r="K2723" t="s">
        <v>0</v>
      </c>
      <c r="L2723">
        <v>3863</v>
      </c>
      <c r="M2723">
        <v>0</v>
      </c>
      <c r="N2723">
        <v>1</v>
      </c>
      <c r="O2723">
        <v>20487</v>
      </c>
      <c r="S2723" s="1" t="s">
        <v>196</v>
      </c>
      <c r="U2723" t="str">
        <f>VLOOKUP(I2723, $AC$2:$AD$51, 2, FALSE)</f>
        <v>birm3004</v>
      </c>
    </row>
    <row r="2724" spans="1:21" x14ac:dyDescent="0.25">
      <c r="A2724" t="s">
        <v>6977</v>
      </c>
      <c r="B2724" t="str">
        <f>G2724&amp;H2724</f>
        <v>1972birm3004</v>
      </c>
      <c r="C2724" t="s">
        <v>467</v>
      </c>
      <c r="D2724" t="s">
        <v>467</v>
      </c>
      <c r="E2724" t="s">
        <v>467</v>
      </c>
      <c r="G2724">
        <v>1972</v>
      </c>
      <c r="H2724" t="s">
        <v>220</v>
      </c>
      <c r="I2724" t="s">
        <v>1069</v>
      </c>
      <c r="J2724" t="s">
        <v>1224</v>
      </c>
      <c r="K2724" t="s">
        <v>2</v>
      </c>
      <c r="L2724">
        <v>3301</v>
      </c>
      <c r="M2724">
        <v>1</v>
      </c>
      <c r="N2724">
        <v>1</v>
      </c>
      <c r="O2724">
        <v>20487</v>
      </c>
      <c r="S2724" s="1" t="s">
        <v>196</v>
      </c>
      <c r="U2724" t="str">
        <f>VLOOKUP(I2724, $AC$2:$AD$51, 2, FALSE)</f>
        <v>birm3004</v>
      </c>
    </row>
    <row r="2725" spans="1:21" x14ac:dyDescent="0.25">
      <c r="A2725" t="s">
        <v>6978</v>
      </c>
      <c r="B2725" t="str">
        <f>G2725&amp;H2725</f>
        <v>1972birm3005</v>
      </c>
      <c r="C2725" t="s">
        <v>467</v>
      </c>
      <c r="D2725" t="s">
        <v>467</v>
      </c>
      <c r="E2725" t="s">
        <v>467</v>
      </c>
      <c r="G2725">
        <v>1972</v>
      </c>
      <c r="H2725" t="s">
        <v>227</v>
      </c>
      <c r="I2725" t="s">
        <v>741</v>
      </c>
      <c r="J2725" t="s">
        <v>116</v>
      </c>
      <c r="K2725" t="s">
        <v>2</v>
      </c>
      <c r="L2725">
        <v>5106</v>
      </c>
      <c r="M2725">
        <v>0</v>
      </c>
      <c r="N2725">
        <v>1</v>
      </c>
      <c r="O2725">
        <v>25460</v>
      </c>
      <c r="S2725" s="1" t="s">
        <v>196</v>
      </c>
      <c r="U2725" t="str">
        <f>VLOOKUP(I2725, $AC$2:$AD$51, 2, FALSE)</f>
        <v>birm3005</v>
      </c>
    </row>
    <row r="2726" spans="1:21" x14ac:dyDescent="0.25">
      <c r="A2726" t="s">
        <v>6979</v>
      </c>
      <c r="B2726" t="str">
        <f>G2726&amp;H2726</f>
        <v>1972birm3005</v>
      </c>
      <c r="C2726" t="s">
        <v>467</v>
      </c>
      <c r="D2726" t="s">
        <v>467</v>
      </c>
      <c r="E2726" t="s">
        <v>467</v>
      </c>
      <c r="G2726">
        <v>1972</v>
      </c>
      <c r="H2726" t="s">
        <v>227</v>
      </c>
      <c r="I2726" t="s">
        <v>741</v>
      </c>
      <c r="J2726" t="s">
        <v>1436</v>
      </c>
      <c r="K2726" t="s">
        <v>0</v>
      </c>
      <c r="L2726">
        <v>4366</v>
      </c>
      <c r="M2726">
        <v>0</v>
      </c>
      <c r="N2726">
        <v>1</v>
      </c>
      <c r="O2726">
        <v>25460</v>
      </c>
      <c r="S2726" s="1" t="s">
        <v>196</v>
      </c>
      <c r="U2726" t="str">
        <f>VLOOKUP(I2726, $AC$2:$AD$51, 2, FALSE)</f>
        <v>birm3005</v>
      </c>
    </row>
    <row r="2727" spans="1:21" x14ac:dyDescent="0.25">
      <c r="A2727" t="s">
        <v>6980</v>
      </c>
      <c r="B2727" t="str">
        <f>G2727&amp;H2727</f>
        <v>1972birm3006</v>
      </c>
      <c r="C2727" t="s">
        <v>467</v>
      </c>
      <c r="D2727" t="s">
        <v>467</v>
      </c>
      <c r="E2727" t="s">
        <v>467</v>
      </c>
      <c r="G2727">
        <v>1972</v>
      </c>
      <c r="H2727" t="s">
        <v>234</v>
      </c>
      <c r="I2727" t="s">
        <v>744</v>
      </c>
      <c r="J2727" t="s">
        <v>1259</v>
      </c>
      <c r="K2727" t="s">
        <v>0</v>
      </c>
      <c r="L2727">
        <v>2133</v>
      </c>
      <c r="M2727">
        <v>0</v>
      </c>
      <c r="N2727">
        <v>1</v>
      </c>
      <c r="O2727">
        <v>10758</v>
      </c>
      <c r="S2727" s="1" t="s">
        <v>196</v>
      </c>
      <c r="U2727" t="str">
        <f>VLOOKUP(I2727, $AC$2:$AD$51, 2, FALSE)</f>
        <v>birm3006</v>
      </c>
    </row>
    <row r="2728" spans="1:21" x14ac:dyDescent="0.25">
      <c r="A2728" t="s">
        <v>6981</v>
      </c>
      <c r="B2728" t="str">
        <f>G2728&amp;H2728</f>
        <v>1972birm3006</v>
      </c>
      <c r="C2728" t="s">
        <v>467</v>
      </c>
      <c r="D2728" t="s">
        <v>467</v>
      </c>
      <c r="E2728" t="s">
        <v>467</v>
      </c>
      <c r="G2728">
        <v>1972</v>
      </c>
      <c r="H2728" t="s">
        <v>234</v>
      </c>
      <c r="I2728" t="s">
        <v>744</v>
      </c>
      <c r="J2728" t="s">
        <v>1437</v>
      </c>
      <c r="K2728" t="s">
        <v>2</v>
      </c>
      <c r="L2728">
        <v>583</v>
      </c>
      <c r="M2728">
        <v>0</v>
      </c>
      <c r="N2728">
        <v>1</v>
      </c>
      <c r="O2728">
        <v>10758</v>
      </c>
      <c r="S2728" s="1" t="s">
        <v>196</v>
      </c>
      <c r="U2728" t="str">
        <f>VLOOKUP(I2728, $AC$2:$AD$51, 2, FALSE)</f>
        <v>birm3006</v>
      </c>
    </row>
    <row r="2729" spans="1:21" x14ac:dyDescent="0.25">
      <c r="A2729" t="s">
        <v>6982</v>
      </c>
      <c r="B2729" t="str">
        <f>G2729&amp;H2729</f>
        <v>1972birm3007</v>
      </c>
      <c r="C2729" t="s">
        <v>467</v>
      </c>
      <c r="D2729" t="s">
        <v>467</v>
      </c>
      <c r="E2729" t="s">
        <v>467</v>
      </c>
      <c r="G2729">
        <v>1972</v>
      </c>
      <c r="H2729" t="s">
        <v>241</v>
      </c>
      <c r="I2729" t="s">
        <v>491</v>
      </c>
      <c r="J2729" t="s">
        <v>1042</v>
      </c>
      <c r="K2729" t="s">
        <v>3</v>
      </c>
      <c r="L2729">
        <v>1677</v>
      </c>
      <c r="M2729">
        <v>0</v>
      </c>
      <c r="N2729">
        <v>1</v>
      </c>
      <c r="O2729">
        <v>10646</v>
      </c>
      <c r="S2729" s="1" t="s">
        <v>196</v>
      </c>
      <c r="U2729" t="str">
        <f>VLOOKUP(I2729, $AC$2:$AD$51, 2, FALSE)</f>
        <v>birm3007</v>
      </c>
    </row>
    <row r="2730" spans="1:21" x14ac:dyDescent="0.25">
      <c r="A2730" t="s">
        <v>6983</v>
      </c>
      <c r="B2730" t="str">
        <f>G2730&amp;H2730</f>
        <v>1972birm3007</v>
      </c>
      <c r="C2730" t="s">
        <v>467</v>
      </c>
      <c r="D2730" t="s">
        <v>467</v>
      </c>
      <c r="E2730" t="s">
        <v>467</v>
      </c>
      <c r="G2730">
        <v>1972</v>
      </c>
      <c r="H2730" t="s">
        <v>241</v>
      </c>
      <c r="I2730" t="s">
        <v>491</v>
      </c>
      <c r="J2730" t="s">
        <v>1288</v>
      </c>
      <c r="K2730" t="s">
        <v>0</v>
      </c>
      <c r="L2730">
        <v>1290</v>
      </c>
      <c r="M2730">
        <v>0</v>
      </c>
      <c r="N2730">
        <v>1</v>
      </c>
      <c r="O2730">
        <v>10646</v>
      </c>
      <c r="S2730" s="1" t="s">
        <v>196</v>
      </c>
      <c r="U2730" t="str">
        <f>VLOOKUP(I2730, $AC$2:$AD$51, 2, FALSE)</f>
        <v>birm3007</v>
      </c>
    </row>
    <row r="2731" spans="1:21" x14ac:dyDescent="0.25">
      <c r="A2731" t="s">
        <v>6984</v>
      </c>
      <c r="B2731" t="str">
        <f>G2731&amp;H2731</f>
        <v>1972birm3007</v>
      </c>
      <c r="C2731" t="s">
        <v>467</v>
      </c>
      <c r="D2731" t="s">
        <v>467</v>
      </c>
      <c r="E2731" t="s">
        <v>467</v>
      </c>
      <c r="G2731">
        <v>1972</v>
      </c>
      <c r="H2731" t="s">
        <v>241</v>
      </c>
      <c r="I2731" t="s">
        <v>491</v>
      </c>
      <c r="J2731" t="s">
        <v>1143</v>
      </c>
      <c r="K2731" t="s">
        <v>2</v>
      </c>
      <c r="L2731">
        <v>493</v>
      </c>
      <c r="M2731">
        <v>0</v>
      </c>
      <c r="N2731">
        <v>1</v>
      </c>
      <c r="O2731">
        <v>10646</v>
      </c>
      <c r="S2731" s="1" t="s">
        <v>196</v>
      </c>
      <c r="U2731" t="str">
        <f>VLOOKUP(I2731, $AC$2:$AD$51, 2, FALSE)</f>
        <v>birm3007</v>
      </c>
    </row>
    <row r="2732" spans="1:21" x14ac:dyDescent="0.25">
      <c r="A2732" t="s">
        <v>6985</v>
      </c>
      <c r="B2732" t="str">
        <f>G2732&amp;H2732</f>
        <v>1972birm3008</v>
      </c>
      <c r="C2732" t="s">
        <v>467</v>
      </c>
      <c r="D2732" t="s">
        <v>467</v>
      </c>
      <c r="E2732" t="s">
        <v>467</v>
      </c>
      <c r="G2732">
        <v>1972</v>
      </c>
      <c r="H2732" t="s">
        <v>248</v>
      </c>
      <c r="I2732" t="s">
        <v>499</v>
      </c>
      <c r="J2732" t="s">
        <v>1128</v>
      </c>
      <c r="K2732" t="s">
        <v>2</v>
      </c>
      <c r="L2732">
        <v>3843</v>
      </c>
      <c r="M2732">
        <v>0</v>
      </c>
      <c r="N2732">
        <v>1</v>
      </c>
      <c r="O2732">
        <v>21398</v>
      </c>
      <c r="S2732" s="1" t="s">
        <v>196</v>
      </c>
      <c r="U2732" t="str">
        <f>VLOOKUP(I2732, $AC$2:$AD$51, 2, FALSE)</f>
        <v>birm3008</v>
      </c>
    </row>
    <row r="2733" spans="1:21" x14ac:dyDescent="0.25">
      <c r="A2733" t="s">
        <v>6986</v>
      </c>
      <c r="B2733" t="str">
        <f>G2733&amp;H2733</f>
        <v>1972birm3008</v>
      </c>
      <c r="C2733" t="s">
        <v>467</v>
      </c>
      <c r="D2733" t="s">
        <v>467</v>
      </c>
      <c r="E2733" t="s">
        <v>467</v>
      </c>
      <c r="G2733">
        <v>1972</v>
      </c>
      <c r="H2733" t="s">
        <v>248</v>
      </c>
      <c r="I2733" t="s">
        <v>499</v>
      </c>
      <c r="J2733" t="s">
        <v>1405</v>
      </c>
      <c r="K2733" t="s">
        <v>0</v>
      </c>
      <c r="L2733">
        <v>3188</v>
      </c>
      <c r="M2733">
        <v>0</v>
      </c>
      <c r="N2733">
        <v>1</v>
      </c>
      <c r="O2733">
        <v>21398</v>
      </c>
      <c r="S2733" s="1" t="s">
        <v>196</v>
      </c>
      <c r="U2733" t="str">
        <f>VLOOKUP(I2733, $AC$2:$AD$51, 2, FALSE)</f>
        <v>birm3008</v>
      </c>
    </row>
    <row r="2734" spans="1:21" x14ac:dyDescent="0.25">
      <c r="A2734" t="s">
        <v>6987</v>
      </c>
      <c r="B2734" t="str">
        <f>G2734&amp;H2734</f>
        <v>1972birm3009</v>
      </c>
      <c r="C2734" t="s">
        <v>467</v>
      </c>
      <c r="D2734" t="s">
        <v>467</v>
      </c>
      <c r="E2734" t="s">
        <v>467</v>
      </c>
      <c r="G2734">
        <v>1972</v>
      </c>
      <c r="H2734" t="s">
        <v>255</v>
      </c>
      <c r="I2734" t="s">
        <v>501</v>
      </c>
      <c r="J2734" t="s">
        <v>114</v>
      </c>
      <c r="K2734" t="s">
        <v>0</v>
      </c>
      <c r="L2734">
        <v>5232</v>
      </c>
      <c r="M2734">
        <v>0</v>
      </c>
      <c r="N2734">
        <v>1</v>
      </c>
      <c r="O2734">
        <v>27635</v>
      </c>
      <c r="S2734" s="1" t="s">
        <v>196</v>
      </c>
      <c r="U2734" t="str">
        <f>VLOOKUP(I2734, $AC$2:$AD$51, 2, FALSE)</f>
        <v>birm3009</v>
      </c>
    </row>
    <row r="2735" spans="1:21" x14ac:dyDescent="0.25">
      <c r="A2735" t="s">
        <v>6988</v>
      </c>
      <c r="B2735" t="str">
        <f>G2735&amp;H2735</f>
        <v>1972birm3009</v>
      </c>
      <c r="C2735" t="s">
        <v>467</v>
      </c>
      <c r="D2735" t="s">
        <v>467</v>
      </c>
      <c r="E2735" t="s">
        <v>467</v>
      </c>
      <c r="G2735">
        <v>1972</v>
      </c>
      <c r="H2735" t="s">
        <v>255</v>
      </c>
      <c r="I2735" t="s">
        <v>501</v>
      </c>
      <c r="J2735" t="s">
        <v>1398</v>
      </c>
      <c r="K2735" t="s">
        <v>2</v>
      </c>
      <c r="L2735">
        <v>3612</v>
      </c>
      <c r="M2735">
        <v>0</v>
      </c>
      <c r="N2735">
        <v>1</v>
      </c>
      <c r="O2735">
        <v>27635</v>
      </c>
      <c r="S2735" s="1" t="s">
        <v>196</v>
      </c>
      <c r="U2735" t="str">
        <f>VLOOKUP(I2735, $AC$2:$AD$51, 2, FALSE)</f>
        <v>birm3009</v>
      </c>
    </row>
    <row r="2736" spans="1:21" x14ac:dyDescent="0.25">
      <c r="A2736" t="s">
        <v>6989</v>
      </c>
      <c r="B2736" t="str">
        <f>G2736&amp;H2736</f>
        <v>1972birm3009</v>
      </c>
      <c r="C2736" t="s">
        <v>467</v>
      </c>
      <c r="D2736" t="s">
        <v>467</v>
      </c>
      <c r="E2736" t="s">
        <v>467</v>
      </c>
      <c r="G2736">
        <v>1972</v>
      </c>
      <c r="H2736" t="s">
        <v>255</v>
      </c>
      <c r="I2736" t="s">
        <v>501</v>
      </c>
      <c r="J2736" t="s">
        <v>1438</v>
      </c>
      <c r="K2736" t="s">
        <v>3</v>
      </c>
      <c r="L2736">
        <v>789</v>
      </c>
      <c r="M2736">
        <v>0</v>
      </c>
      <c r="N2736">
        <v>1</v>
      </c>
      <c r="O2736">
        <v>27635</v>
      </c>
      <c r="S2736" s="1" t="s">
        <v>196</v>
      </c>
      <c r="U2736" t="str">
        <f>VLOOKUP(I2736, $AC$2:$AD$51, 2, FALSE)</f>
        <v>birm3009</v>
      </c>
    </row>
    <row r="2737" spans="1:21" x14ac:dyDescent="0.25">
      <c r="A2737" t="s">
        <v>6990</v>
      </c>
      <c r="B2737" t="str">
        <f>G2737&amp;H2737</f>
        <v>1972birm3010</v>
      </c>
      <c r="C2737" t="s">
        <v>467</v>
      </c>
      <c r="D2737" t="s">
        <v>467</v>
      </c>
      <c r="E2737" t="s">
        <v>467</v>
      </c>
      <c r="G2737">
        <v>1972</v>
      </c>
      <c r="H2737" t="s">
        <v>262</v>
      </c>
      <c r="I2737" t="s">
        <v>750</v>
      </c>
      <c r="J2737" t="s">
        <v>1439</v>
      </c>
      <c r="K2737" t="s">
        <v>0</v>
      </c>
      <c r="L2737">
        <v>3189</v>
      </c>
      <c r="M2737">
        <v>0</v>
      </c>
      <c r="N2737">
        <v>1</v>
      </c>
      <c r="O2737">
        <v>17867</v>
      </c>
      <c r="S2737" s="1" t="s">
        <v>196</v>
      </c>
      <c r="U2737" t="str">
        <f>VLOOKUP(I2737, $AC$2:$AD$51, 2, FALSE)</f>
        <v>birm3010</v>
      </c>
    </row>
    <row r="2738" spans="1:21" x14ac:dyDescent="0.25">
      <c r="A2738" t="s">
        <v>6991</v>
      </c>
      <c r="B2738" t="str">
        <f>G2738&amp;H2738</f>
        <v>1972birm3010</v>
      </c>
      <c r="C2738" t="s">
        <v>467</v>
      </c>
      <c r="D2738" t="s">
        <v>467</v>
      </c>
      <c r="E2738" t="s">
        <v>467</v>
      </c>
      <c r="G2738">
        <v>1972</v>
      </c>
      <c r="H2738" t="s">
        <v>262</v>
      </c>
      <c r="I2738" t="s">
        <v>750</v>
      </c>
      <c r="J2738" t="s">
        <v>1289</v>
      </c>
      <c r="K2738" t="s">
        <v>2</v>
      </c>
      <c r="L2738">
        <v>2512</v>
      </c>
      <c r="M2738">
        <v>1</v>
      </c>
      <c r="N2738">
        <v>1</v>
      </c>
      <c r="O2738">
        <v>17867</v>
      </c>
      <c r="S2738" s="1" t="s">
        <v>196</v>
      </c>
      <c r="U2738" t="str">
        <f>VLOOKUP(I2738, $AC$2:$AD$51, 2, FALSE)</f>
        <v>birm3010</v>
      </c>
    </row>
    <row r="2739" spans="1:21" x14ac:dyDescent="0.25">
      <c r="A2739" t="s">
        <v>6992</v>
      </c>
      <c r="B2739" t="str">
        <f>G2739&amp;H2739</f>
        <v>1972birm3010</v>
      </c>
      <c r="C2739" t="s">
        <v>467</v>
      </c>
      <c r="D2739" t="s">
        <v>467</v>
      </c>
      <c r="E2739" t="s">
        <v>467</v>
      </c>
      <c r="G2739">
        <v>1972</v>
      </c>
      <c r="H2739" t="s">
        <v>262</v>
      </c>
      <c r="I2739" t="s">
        <v>750</v>
      </c>
      <c r="J2739" t="s">
        <v>1407</v>
      </c>
      <c r="K2739" t="s">
        <v>8</v>
      </c>
      <c r="L2739">
        <v>74</v>
      </c>
      <c r="M2739">
        <v>0</v>
      </c>
      <c r="N2739">
        <v>1</v>
      </c>
      <c r="O2739">
        <v>17867</v>
      </c>
      <c r="S2739" s="1" t="s">
        <v>196</v>
      </c>
      <c r="U2739" t="str">
        <f>VLOOKUP(I2739, $AC$2:$AD$51, 2, FALSE)</f>
        <v>birm3010</v>
      </c>
    </row>
    <row r="2740" spans="1:21" x14ac:dyDescent="0.25">
      <c r="A2740" t="s">
        <v>6993</v>
      </c>
      <c r="B2740" t="str">
        <f>G2740&amp;H2740</f>
        <v>1972birm3011</v>
      </c>
      <c r="C2740" t="s">
        <v>467</v>
      </c>
      <c r="D2740" t="s">
        <v>467</v>
      </c>
      <c r="E2740" t="s">
        <v>467</v>
      </c>
      <c r="G2740">
        <v>1972</v>
      </c>
      <c r="H2740" t="s">
        <v>269</v>
      </c>
      <c r="I2740" t="s">
        <v>505</v>
      </c>
      <c r="J2740" t="s">
        <v>1440</v>
      </c>
      <c r="K2740" t="s">
        <v>0</v>
      </c>
      <c r="L2740">
        <v>3380</v>
      </c>
      <c r="M2740">
        <v>0</v>
      </c>
      <c r="N2740">
        <v>1</v>
      </c>
      <c r="O2740">
        <v>16817</v>
      </c>
      <c r="S2740" s="1" t="s">
        <v>196</v>
      </c>
      <c r="U2740" t="str">
        <f>VLOOKUP(I2740, $AC$2:$AD$51, 2, FALSE)</f>
        <v>birm3011</v>
      </c>
    </row>
    <row r="2741" spans="1:21" x14ac:dyDescent="0.25">
      <c r="A2741" t="s">
        <v>6994</v>
      </c>
      <c r="B2741" t="str">
        <f>G2741&amp;H2741</f>
        <v>1972birm3011</v>
      </c>
      <c r="C2741" t="s">
        <v>467</v>
      </c>
      <c r="D2741" t="s">
        <v>467</v>
      </c>
      <c r="E2741" t="s">
        <v>467</v>
      </c>
      <c r="G2741">
        <v>1972</v>
      </c>
      <c r="H2741" t="s">
        <v>269</v>
      </c>
      <c r="I2741" t="s">
        <v>505</v>
      </c>
      <c r="J2741" t="s">
        <v>1034</v>
      </c>
      <c r="K2741" t="s">
        <v>2</v>
      </c>
      <c r="L2741">
        <v>2144</v>
      </c>
      <c r="M2741">
        <v>0</v>
      </c>
      <c r="N2741">
        <v>1</v>
      </c>
      <c r="O2741">
        <v>16817</v>
      </c>
      <c r="S2741" s="1" t="s">
        <v>196</v>
      </c>
      <c r="U2741" t="str">
        <f>VLOOKUP(I2741, $AC$2:$AD$51, 2, FALSE)</f>
        <v>birm3011</v>
      </c>
    </row>
    <row r="2742" spans="1:21" x14ac:dyDescent="0.25">
      <c r="A2742" t="s">
        <v>6995</v>
      </c>
      <c r="B2742" t="str">
        <f>G2742&amp;H2742</f>
        <v>1972birm3012</v>
      </c>
      <c r="C2742" t="s">
        <v>467</v>
      </c>
      <c r="D2742" t="s">
        <v>467</v>
      </c>
      <c r="E2742" t="s">
        <v>467</v>
      </c>
      <c r="G2742">
        <v>1972</v>
      </c>
      <c r="H2742" t="s">
        <v>276</v>
      </c>
      <c r="I2742" t="s">
        <v>510</v>
      </c>
      <c r="J2742" t="s">
        <v>1329</v>
      </c>
      <c r="K2742" t="s">
        <v>2</v>
      </c>
      <c r="L2742">
        <v>5426</v>
      </c>
      <c r="M2742">
        <v>0</v>
      </c>
      <c r="N2742">
        <v>1</v>
      </c>
      <c r="O2742">
        <v>21552</v>
      </c>
      <c r="S2742" s="1" t="s">
        <v>196</v>
      </c>
      <c r="U2742" t="str">
        <f>VLOOKUP(I2742, $AC$2:$AD$51, 2, FALSE)</f>
        <v>birm3012</v>
      </c>
    </row>
    <row r="2743" spans="1:21" x14ac:dyDescent="0.25">
      <c r="A2743" t="s">
        <v>6996</v>
      </c>
      <c r="B2743" t="str">
        <f>G2743&amp;H2743</f>
        <v>1972birm3012</v>
      </c>
      <c r="C2743" t="s">
        <v>467</v>
      </c>
      <c r="D2743" t="s">
        <v>467</v>
      </c>
      <c r="E2743" t="s">
        <v>467</v>
      </c>
      <c r="G2743">
        <v>1972</v>
      </c>
      <c r="H2743" t="s">
        <v>276</v>
      </c>
      <c r="I2743" t="s">
        <v>510</v>
      </c>
      <c r="J2743" t="s">
        <v>1409</v>
      </c>
      <c r="K2743" t="s">
        <v>0</v>
      </c>
      <c r="L2743">
        <v>1937</v>
      </c>
      <c r="M2743">
        <v>0</v>
      </c>
      <c r="N2743">
        <v>1</v>
      </c>
      <c r="O2743">
        <v>21552</v>
      </c>
      <c r="S2743" s="1" t="s">
        <v>196</v>
      </c>
      <c r="U2743" t="str">
        <f>VLOOKUP(I2743, $AC$2:$AD$51, 2, FALSE)</f>
        <v>birm3012</v>
      </c>
    </row>
    <row r="2744" spans="1:21" x14ac:dyDescent="0.25">
      <c r="A2744" t="s">
        <v>6997</v>
      </c>
      <c r="B2744" t="str">
        <f>G2744&amp;H2744</f>
        <v>1972birm3013</v>
      </c>
      <c r="C2744" t="s">
        <v>467</v>
      </c>
      <c r="D2744" t="s">
        <v>467</v>
      </c>
      <c r="E2744" t="s">
        <v>467</v>
      </c>
      <c r="G2744">
        <v>1972</v>
      </c>
      <c r="H2744" t="s">
        <v>283</v>
      </c>
      <c r="I2744" t="s">
        <v>38</v>
      </c>
      <c r="J2744" t="s">
        <v>1441</v>
      </c>
      <c r="K2744" t="s">
        <v>0</v>
      </c>
      <c r="L2744">
        <v>3308</v>
      </c>
      <c r="M2744">
        <v>0</v>
      </c>
      <c r="N2744">
        <v>1</v>
      </c>
      <c r="O2744">
        <v>17972</v>
      </c>
      <c r="S2744" s="1" t="s">
        <v>196</v>
      </c>
      <c r="U2744" t="str">
        <f>VLOOKUP(I2744, $AC$2:$AD$51, 2, FALSE)</f>
        <v>birm3013</v>
      </c>
    </row>
    <row r="2745" spans="1:21" x14ac:dyDescent="0.25">
      <c r="A2745" t="s">
        <v>6998</v>
      </c>
      <c r="B2745" t="str">
        <f>G2745&amp;H2745</f>
        <v>1972birm3013</v>
      </c>
      <c r="C2745" t="s">
        <v>467</v>
      </c>
      <c r="D2745" t="s">
        <v>467</v>
      </c>
      <c r="E2745" t="s">
        <v>467</v>
      </c>
      <c r="G2745">
        <v>1972</v>
      </c>
      <c r="H2745" t="s">
        <v>283</v>
      </c>
      <c r="I2745" t="s">
        <v>38</v>
      </c>
      <c r="J2745" t="s">
        <v>1331</v>
      </c>
      <c r="K2745" t="s">
        <v>2</v>
      </c>
      <c r="L2745">
        <v>2165</v>
      </c>
      <c r="M2745">
        <v>1</v>
      </c>
      <c r="N2745">
        <v>1</v>
      </c>
      <c r="O2745">
        <v>17972</v>
      </c>
      <c r="S2745" s="1" t="s">
        <v>196</v>
      </c>
      <c r="U2745" t="str">
        <f>VLOOKUP(I2745, $AC$2:$AD$51, 2, FALSE)</f>
        <v>birm3013</v>
      </c>
    </row>
    <row r="2746" spans="1:21" x14ac:dyDescent="0.25">
      <c r="A2746" t="s">
        <v>6999</v>
      </c>
      <c r="B2746" t="str">
        <f>G2746&amp;H2746</f>
        <v>1972birm3013</v>
      </c>
      <c r="C2746" t="s">
        <v>467</v>
      </c>
      <c r="D2746" t="s">
        <v>467</v>
      </c>
      <c r="E2746" t="s">
        <v>467</v>
      </c>
      <c r="G2746">
        <v>1972</v>
      </c>
      <c r="H2746" t="s">
        <v>283</v>
      </c>
      <c r="I2746" t="s">
        <v>38</v>
      </c>
      <c r="J2746" t="s">
        <v>135</v>
      </c>
      <c r="K2746" t="s">
        <v>3</v>
      </c>
      <c r="L2746">
        <v>752</v>
      </c>
      <c r="M2746">
        <v>0</v>
      </c>
      <c r="N2746">
        <v>1</v>
      </c>
      <c r="O2746">
        <v>17972</v>
      </c>
      <c r="S2746" s="1" t="s">
        <v>196</v>
      </c>
      <c r="U2746" t="str">
        <f>VLOOKUP(I2746, $AC$2:$AD$51, 2, FALSE)</f>
        <v>birm3013</v>
      </c>
    </row>
    <row r="2747" spans="1:21" x14ac:dyDescent="0.25">
      <c r="A2747" t="s">
        <v>7000</v>
      </c>
      <c r="B2747" t="str">
        <f>G2747&amp;H2747</f>
        <v>1972birm3014</v>
      </c>
      <c r="C2747" t="s">
        <v>467</v>
      </c>
      <c r="D2747" t="s">
        <v>467</v>
      </c>
      <c r="E2747" t="s">
        <v>467</v>
      </c>
      <c r="G2747">
        <v>1972</v>
      </c>
      <c r="H2747" t="s">
        <v>290</v>
      </c>
      <c r="I2747" t="s">
        <v>521</v>
      </c>
      <c r="J2747" t="s">
        <v>935</v>
      </c>
      <c r="K2747" t="s">
        <v>2</v>
      </c>
      <c r="L2747">
        <v>4035</v>
      </c>
      <c r="M2747">
        <v>0</v>
      </c>
      <c r="N2747">
        <v>1</v>
      </c>
      <c r="O2747">
        <v>19002</v>
      </c>
      <c r="S2747" s="1" t="s">
        <v>196</v>
      </c>
      <c r="U2747" t="str">
        <f>VLOOKUP(I2747, $AC$2:$AD$51, 2, FALSE)</f>
        <v>birm3014</v>
      </c>
    </row>
    <row r="2748" spans="1:21" x14ac:dyDescent="0.25">
      <c r="A2748" t="s">
        <v>7001</v>
      </c>
      <c r="B2748" t="str">
        <f>G2748&amp;H2748</f>
        <v>1972birm3014</v>
      </c>
      <c r="C2748" t="s">
        <v>467</v>
      </c>
      <c r="D2748" t="s">
        <v>467</v>
      </c>
      <c r="E2748" t="s">
        <v>467</v>
      </c>
      <c r="G2748">
        <v>1972</v>
      </c>
      <c r="H2748" t="s">
        <v>290</v>
      </c>
      <c r="I2748" t="s">
        <v>521</v>
      </c>
      <c r="J2748" t="s">
        <v>1442</v>
      </c>
      <c r="K2748" t="s">
        <v>0</v>
      </c>
      <c r="L2748">
        <v>1259</v>
      </c>
      <c r="M2748">
        <v>1</v>
      </c>
      <c r="N2748">
        <v>1</v>
      </c>
      <c r="O2748">
        <v>19002</v>
      </c>
      <c r="S2748" s="1" t="s">
        <v>196</v>
      </c>
      <c r="U2748" t="str">
        <f>VLOOKUP(I2748, $AC$2:$AD$51, 2, FALSE)</f>
        <v>birm3014</v>
      </c>
    </row>
    <row r="2749" spans="1:21" x14ac:dyDescent="0.25">
      <c r="A2749" t="s">
        <v>7002</v>
      </c>
      <c r="B2749" t="str">
        <f>G2749&amp;H2749</f>
        <v>1972birm3014</v>
      </c>
      <c r="C2749" t="s">
        <v>467</v>
      </c>
      <c r="D2749" t="s">
        <v>467</v>
      </c>
      <c r="E2749" t="s">
        <v>467</v>
      </c>
      <c r="G2749">
        <v>1972</v>
      </c>
      <c r="H2749" t="s">
        <v>290</v>
      </c>
      <c r="I2749" t="s">
        <v>521</v>
      </c>
      <c r="J2749" t="s">
        <v>1425</v>
      </c>
      <c r="K2749" t="s">
        <v>3</v>
      </c>
      <c r="L2749">
        <v>531</v>
      </c>
      <c r="M2749">
        <v>0</v>
      </c>
      <c r="N2749">
        <v>1</v>
      </c>
      <c r="O2749">
        <v>19002</v>
      </c>
      <c r="S2749" s="1" t="s">
        <v>196</v>
      </c>
      <c r="U2749" t="str">
        <f>VLOOKUP(I2749, $AC$2:$AD$51, 2, FALSE)</f>
        <v>birm3014</v>
      </c>
    </row>
    <row r="2750" spans="1:21" x14ac:dyDescent="0.25">
      <c r="A2750" t="s">
        <v>7003</v>
      </c>
      <c r="B2750" t="str">
        <f>G2750&amp;H2750</f>
        <v>1972birm3015</v>
      </c>
      <c r="C2750" t="s">
        <v>467</v>
      </c>
      <c r="D2750" t="s">
        <v>467</v>
      </c>
      <c r="E2750" t="s">
        <v>467</v>
      </c>
      <c r="G2750">
        <v>1972</v>
      </c>
      <c r="H2750" t="s">
        <v>297</v>
      </c>
      <c r="I2750" t="s">
        <v>526</v>
      </c>
      <c r="J2750" t="s">
        <v>861</v>
      </c>
      <c r="K2750" t="s">
        <v>2</v>
      </c>
      <c r="L2750">
        <v>3849</v>
      </c>
      <c r="M2750">
        <v>0</v>
      </c>
      <c r="N2750">
        <v>1</v>
      </c>
      <c r="O2750">
        <v>23028</v>
      </c>
      <c r="S2750" s="1" t="s">
        <v>196</v>
      </c>
      <c r="U2750" t="str">
        <f>VLOOKUP(I2750, $AC$2:$AD$51, 2, FALSE)</f>
        <v>birm3015</v>
      </c>
    </row>
    <row r="2751" spans="1:21" x14ac:dyDescent="0.25">
      <c r="A2751" t="s">
        <v>7004</v>
      </c>
      <c r="B2751" t="str">
        <f>G2751&amp;H2751</f>
        <v>1972birm3015</v>
      </c>
      <c r="C2751" t="s">
        <v>467</v>
      </c>
      <c r="D2751" t="s">
        <v>467</v>
      </c>
      <c r="E2751" t="s">
        <v>467</v>
      </c>
      <c r="G2751">
        <v>1972</v>
      </c>
      <c r="H2751" t="s">
        <v>297</v>
      </c>
      <c r="I2751" t="s">
        <v>526</v>
      </c>
      <c r="J2751" t="s">
        <v>1443</v>
      </c>
      <c r="K2751" t="s">
        <v>0</v>
      </c>
      <c r="L2751">
        <v>3785</v>
      </c>
      <c r="M2751">
        <v>0</v>
      </c>
      <c r="N2751">
        <v>1</v>
      </c>
      <c r="O2751">
        <v>23028</v>
      </c>
      <c r="S2751" s="1" t="s">
        <v>196</v>
      </c>
      <c r="U2751" t="str">
        <f>VLOOKUP(I2751, $AC$2:$AD$51, 2, FALSE)</f>
        <v>birm3015</v>
      </c>
    </row>
    <row r="2752" spans="1:21" x14ac:dyDescent="0.25">
      <c r="A2752" t="s">
        <v>7005</v>
      </c>
      <c r="B2752" t="str">
        <f>G2752&amp;H2752</f>
        <v>1972birm3015</v>
      </c>
      <c r="C2752" t="s">
        <v>467</v>
      </c>
      <c r="D2752" t="s">
        <v>467</v>
      </c>
      <c r="E2752" t="s">
        <v>467</v>
      </c>
      <c r="G2752">
        <v>1972</v>
      </c>
      <c r="H2752" t="s">
        <v>297</v>
      </c>
      <c r="I2752" t="s">
        <v>526</v>
      </c>
      <c r="J2752" t="s">
        <v>1216</v>
      </c>
      <c r="K2752" t="s">
        <v>3</v>
      </c>
      <c r="L2752">
        <v>1100</v>
      </c>
      <c r="M2752">
        <v>0</v>
      </c>
      <c r="N2752">
        <v>1</v>
      </c>
      <c r="O2752">
        <v>23028</v>
      </c>
      <c r="S2752" s="1" t="s">
        <v>196</v>
      </c>
      <c r="U2752" t="str">
        <f>VLOOKUP(I2752, $AC$2:$AD$51, 2, FALSE)</f>
        <v>birm3015</v>
      </c>
    </row>
    <row r="2753" spans="1:21" x14ac:dyDescent="0.25">
      <c r="A2753" t="s">
        <v>7006</v>
      </c>
      <c r="B2753" t="str">
        <f>G2753&amp;H2753</f>
        <v>1972birm3016</v>
      </c>
      <c r="C2753" t="s">
        <v>467</v>
      </c>
      <c r="D2753" t="s">
        <v>467</v>
      </c>
      <c r="E2753" t="s">
        <v>467</v>
      </c>
      <c r="G2753">
        <v>1972</v>
      </c>
      <c r="H2753" t="s">
        <v>304</v>
      </c>
      <c r="I2753" t="s">
        <v>759</v>
      </c>
      <c r="J2753" t="s">
        <v>1444</v>
      </c>
      <c r="K2753" t="s">
        <v>0</v>
      </c>
      <c r="L2753">
        <v>2911</v>
      </c>
      <c r="M2753">
        <v>0</v>
      </c>
      <c r="N2753">
        <v>1</v>
      </c>
      <c r="O2753">
        <v>16465</v>
      </c>
      <c r="S2753" s="1" t="s">
        <v>196</v>
      </c>
      <c r="U2753" t="str">
        <f>VLOOKUP(I2753, $AC$2:$AD$51, 2, FALSE)</f>
        <v>birm3016</v>
      </c>
    </row>
    <row r="2754" spans="1:21" x14ac:dyDescent="0.25">
      <c r="A2754" t="s">
        <v>7007</v>
      </c>
      <c r="B2754" t="str">
        <f>G2754&amp;H2754</f>
        <v>1972birm3016</v>
      </c>
      <c r="C2754" t="s">
        <v>467</v>
      </c>
      <c r="D2754" t="s">
        <v>467</v>
      </c>
      <c r="E2754" t="s">
        <v>467</v>
      </c>
      <c r="G2754">
        <v>1972</v>
      </c>
      <c r="H2754" t="s">
        <v>304</v>
      </c>
      <c r="I2754" t="s">
        <v>759</v>
      </c>
      <c r="J2754" t="s">
        <v>1445</v>
      </c>
      <c r="K2754" t="s">
        <v>2</v>
      </c>
      <c r="L2754">
        <v>1304</v>
      </c>
      <c r="M2754">
        <v>0</v>
      </c>
      <c r="N2754">
        <v>1</v>
      </c>
      <c r="O2754">
        <v>16465</v>
      </c>
      <c r="S2754" s="1" t="s">
        <v>196</v>
      </c>
      <c r="U2754" t="str">
        <f>VLOOKUP(I2754, $AC$2:$AD$51, 2, FALSE)</f>
        <v>birm3016</v>
      </c>
    </row>
    <row r="2755" spans="1:21" x14ac:dyDescent="0.25">
      <c r="A2755" t="s">
        <v>7008</v>
      </c>
      <c r="B2755" t="str">
        <f>G2755&amp;H2755</f>
        <v>1972birm3016</v>
      </c>
      <c r="C2755" t="s">
        <v>467</v>
      </c>
      <c r="D2755" t="s">
        <v>467</v>
      </c>
      <c r="E2755" t="s">
        <v>467</v>
      </c>
      <c r="G2755">
        <v>1972</v>
      </c>
      <c r="H2755" t="s">
        <v>304</v>
      </c>
      <c r="I2755" t="s">
        <v>759</v>
      </c>
      <c r="J2755" t="s">
        <v>914</v>
      </c>
      <c r="K2755" t="s">
        <v>3</v>
      </c>
      <c r="L2755">
        <v>301</v>
      </c>
      <c r="M2755">
        <v>0</v>
      </c>
      <c r="N2755">
        <v>1</v>
      </c>
      <c r="O2755">
        <v>16465</v>
      </c>
      <c r="S2755" s="1" t="s">
        <v>196</v>
      </c>
      <c r="U2755" t="str">
        <f>VLOOKUP(I2755, $AC$2:$AD$51, 2, FALSE)</f>
        <v>birm3016</v>
      </c>
    </row>
    <row r="2756" spans="1:21" x14ac:dyDescent="0.25">
      <c r="A2756" t="s">
        <v>7009</v>
      </c>
      <c r="B2756" t="str">
        <f>G2756&amp;H2756</f>
        <v>1972birm3016</v>
      </c>
      <c r="C2756" t="s">
        <v>467</v>
      </c>
      <c r="D2756" t="s">
        <v>467</v>
      </c>
      <c r="E2756" t="s">
        <v>467</v>
      </c>
      <c r="G2756">
        <v>1972</v>
      </c>
      <c r="H2756" t="s">
        <v>304</v>
      </c>
      <c r="I2756" t="s">
        <v>759</v>
      </c>
      <c r="J2756" t="s">
        <v>1446</v>
      </c>
      <c r="K2756" t="s">
        <v>8</v>
      </c>
      <c r="L2756">
        <v>64</v>
      </c>
      <c r="M2756">
        <v>0</v>
      </c>
      <c r="N2756">
        <v>1</v>
      </c>
      <c r="O2756">
        <v>16465</v>
      </c>
      <c r="S2756" s="1" t="s">
        <v>196</v>
      </c>
      <c r="U2756" t="str">
        <f>VLOOKUP(I2756, $AC$2:$AD$51, 2, FALSE)</f>
        <v>birm3016</v>
      </c>
    </row>
    <row r="2757" spans="1:21" x14ac:dyDescent="0.25">
      <c r="A2757" t="s">
        <v>7010</v>
      </c>
      <c r="B2757" t="str">
        <f>G2757&amp;H2757</f>
        <v>1972birm3017</v>
      </c>
      <c r="C2757" t="s">
        <v>467</v>
      </c>
      <c r="D2757" t="s">
        <v>467</v>
      </c>
      <c r="E2757" t="s">
        <v>467</v>
      </c>
      <c r="G2757">
        <v>1972</v>
      </c>
      <c r="H2757" t="s">
        <v>311</v>
      </c>
      <c r="I2757" t="s">
        <v>536</v>
      </c>
      <c r="J2757" t="s">
        <v>1447</v>
      </c>
      <c r="K2757" t="s">
        <v>0</v>
      </c>
      <c r="L2757">
        <v>1895</v>
      </c>
      <c r="M2757">
        <v>0</v>
      </c>
      <c r="N2757">
        <v>1</v>
      </c>
      <c r="O2757">
        <v>9714</v>
      </c>
      <c r="S2757" s="1" t="s">
        <v>196</v>
      </c>
      <c r="U2757" t="str">
        <f>VLOOKUP(I2757, $AC$2:$AD$51, 2, FALSE)</f>
        <v>birm3017</v>
      </c>
    </row>
    <row r="2758" spans="1:21" x14ac:dyDescent="0.25">
      <c r="A2758" t="s">
        <v>7011</v>
      </c>
      <c r="B2758" t="str">
        <f>G2758&amp;H2758</f>
        <v>1972birm3017</v>
      </c>
      <c r="C2758" t="s">
        <v>467</v>
      </c>
      <c r="D2758" t="s">
        <v>467</v>
      </c>
      <c r="E2758" t="s">
        <v>467</v>
      </c>
      <c r="G2758">
        <v>1972</v>
      </c>
      <c r="H2758" t="s">
        <v>311</v>
      </c>
      <c r="I2758" t="s">
        <v>536</v>
      </c>
      <c r="J2758" t="s">
        <v>1335</v>
      </c>
      <c r="K2758" t="s">
        <v>2</v>
      </c>
      <c r="L2758">
        <v>918</v>
      </c>
      <c r="M2758">
        <v>0</v>
      </c>
      <c r="N2758">
        <v>1</v>
      </c>
      <c r="O2758">
        <v>9714</v>
      </c>
      <c r="S2758" s="1" t="s">
        <v>196</v>
      </c>
      <c r="U2758" t="str">
        <f>VLOOKUP(I2758, $AC$2:$AD$51, 2, FALSE)</f>
        <v>birm3017</v>
      </c>
    </row>
    <row r="2759" spans="1:21" x14ac:dyDescent="0.25">
      <c r="A2759" t="s">
        <v>7012</v>
      </c>
      <c r="B2759" t="str">
        <f>G2759&amp;H2759</f>
        <v>1972birm3017</v>
      </c>
      <c r="C2759" t="s">
        <v>467</v>
      </c>
      <c r="D2759" t="s">
        <v>467</v>
      </c>
      <c r="E2759" t="s">
        <v>467</v>
      </c>
      <c r="G2759">
        <v>1972</v>
      </c>
      <c r="H2759" t="s">
        <v>311</v>
      </c>
      <c r="I2759" t="s">
        <v>536</v>
      </c>
      <c r="J2759" t="s">
        <v>1375</v>
      </c>
      <c r="K2759" t="s">
        <v>3</v>
      </c>
      <c r="L2759">
        <v>134</v>
      </c>
      <c r="M2759">
        <v>1</v>
      </c>
      <c r="N2759">
        <v>1</v>
      </c>
      <c r="O2759">
        <v>9714</v>
      </c>
      <c r="S2759" s="1" t="s">
        <v>196</v>
      </c>
      <c r="U2759" t="str">
        <f>VLOOKUP(I2759, $AC$2:$AD$51, 2, FALSE)</f>
        <v>birm3017</v>
      </c>
    </row>
    <row r="2760" spans="1:21" x14ac:dyDescent="0.25">
      <c r="A2760" t="s">
        <v>7013</v>
      </c>
      <c r="B2760" t="str">
        <f>G2760&amp;H2760</f>
        <v>1972birm3018</v>
      </c>
      <c r="C2760" t="s">
        <v>467</v>
      </c>
      <c r="D2760" t="s">
        <v>467</v>
      </c>
      <c r="E2760" t="s">
        <v>467</v>
      </c>
      <c r="G2760">
        <v>1972</v>
      </c>
      <c r="H2760" t="s">
        <v>318</v>
      </c>
      <c r="I2760" t="s">
        <v>1088</v>
      </c>
      <c r="J2760" t="s">
        <v>1448</v>
      </c>
      <c r="K2760" t="s">
        <v>0</v>
      </c>
      <c r="L2760">
        <v>4789</v>
      </c>
      <c r="M2760">
        <v>0</v>
      </c>
      <c r="N2760">
        <v>1</v>
      </c>
      <c r="O2760">
        <v>22067</v>
      </c>
      <c r="S2760" s="1" t="s">
        <v>196</v>
      </c>
      <c r="U2760" t="str">
        <f>VLOOKUP(I2760, $AC$2:$AD$51, 2, FALSE)</f>
        <v>birm3018</v>
      </c>
    </row>
    <row r="2761" spans="1:21" x14ac:dyDescent="0.25">
      <c r="A2761" t="s">
        <v>7014</v>
      </c>
      <c r="B2761" t="str">
        <f>G2761&amp;H2761</f>
        <v>1972birm3018</v>
      </c>
      <c r="C2761" t="s">
        <v>467</v>
      </c>
      <c r="D2761" t="s">
        <v>467</v>
      </c>
      <c r="E2761" t="s">
        <v>467</v>
      </c>
      <c r="G2761">
        <v>1972</v>
      </c>
      <c r="H2761" t="s">
        <v>318</v>
      </c>
      <c r="I2761" t="s">
        <v>1088</v>
      </c>
      <c r="J2761" t="s">
        <v>1153</v>
      </c>
      <c r="K2761" t="s">
        <v>2</v>
      </c>
      <c r="L2761">
        <v>2885</v>
      </c>
      <c r="M2761">
        <v>0</v>
      </c>
      <c r="N2761">
        <v>1</v>
      </c>
      <c r="O2761">
        <v>22067</v>
      </c>
      <c r="S2761" s="1" t="s">
        <v>196</v>
      </c>
      <c r="U2761" t="str">
        <f>VLOOKUP(I2761, $AC$2:$AD$51, 2, FALSE)</f>
        <v>birm3018</v>
      </c>
    </row>
    <row r="2762" spans="1:21" x14ac:dyDescent="0.25">
      <c r="A2762" t="s">
        <v>7015</v>
      </c>
      <c r="B2762" t="str">
        <f>G2762&amp;H2762</f>
        <v>1972birm3018</v>
      </c>
      <c r="C2762" t="s">
        <v>467</v>
      </c>
      <c r="D2762" t="s">
        <v>467</v>
      </c>
      <c r="E2762" t="s">
        <v>467</v>
      </c>
      <c r="G2762">
        <v>1972</v>
      </c>
      <c r="H2762" t="s">
        <v>318</v>
      </c>
      <c r="I2762" t="s">
        <v>1088</v>
      </c>
      <c r="J2762" t="s">
        <v>1242</v>
      </c>
      <c r="K2762" t="s">
        <v>8</v>
      </c>
      <c r="L2762">
        <v>149</v>
      </c>
      <c r="M2762">
        <v>1</v>
      </c>
      <c r="N2762">
        <v>1</v>
      </c>
      <c r="O2762">
        <v>22067</v>
      </c>
      <c r="S2762" s="1" t="s">
        <v>196</v>
      </c>
      <c r="U2762" t="str">
        <f>VLOOKUP(I2762, $AC$2:$AD$51, 2, FALSE)</f>
        <v>birm3018</v>
      </c>
    </row>
    <row r="2763" spans="1:21" x14ac:dyDescent="0.25">
      <c r="A2763" t="s">
        <v>7016</v>
      </c>
      <c r="B2763" t="str">
        <f>G2763&amp;H2763</f>
        <v>1972birm3019</v>
      </c>
      <c r="C2763" t="s">
        <v>467</v>
      </c>
      <c r="D2763" t="s">
        <v>467</v>
      </c>
      <c r="E2763" t="s">
        <v>467</v>
      </c>
      <c r="G2763">
        <v>1972</v>
      </c>
      <c r="H2763" t="s">
        <v>325</v>
      </c>
      <c r="I2763" t="s">
        <v>548</v>
      </c>
      <c r="J2763" t="s">
        <v>1449</v>
      </c>
      <c r="K2763" t="s">
        <v>2</v>
      </c>
      <c r="L2763">
        <v>4435</v>
      </c>
      <c r="M2763">
        <v>0</v>
      </c>
      <c r="N2763">
        <v>2</v>
      </c>
      <c r="O2763">
        <v>20317</v>
      </c>
      <c r="S2763" s="1" t="s">
        <v>196</v>
      </c>
      <c r="U2763" t="str">
        <f>VLOOKUP(I2763, $AC$2:$AD$51, 2, FALSE)</f>
        <v>birm3019</v>
      </c>
    </row>
    <row r="2764" spans="1:21" x14ac:dyDescent="0.25">
      <c r="A2764" t="s">
        <v>7017</v>
      </c>
      <c r="B2764" t="str">
        <f>G2764&amp;H2764</f>
        <v>1972birm3019</v>
      </c>
      <c r="C2764" t="s">
        <v>467</v>
      </c>
      <c r="D2764" t="s">
        <v>467</v>
      </c>
      <c r="E2764" t="s">
        <v>467</v>
      </c>
      <c r="G2764">
        <v>1972</v>
      </c>
      <c r="H2764" t="s">
        <v>325</v>
      </c>
      <c r="I2764" t="s">
        <v>548</v>
      </c>
      <c r="J2764" t="s">
        <v>1240</v>
      </c>
      <c r="K2764" t="s">
        <v>2</v>
      </c>
      <c r="L2764">
        <v>4325</v>
      </c>
      <c r="M2764">
        <v>0</v>
      </c>
      <c r="N2764">
        <v>2</v>
      </c>
      <c r="O2764">
        <v>20317</v>
      </c>
      <c r="S2764" s="1" t="s">
        <v>196</v>
      </c>
      <c r="U2764" t="str">
        <f>VLOOKUP(I2764, $AC$2:$AD$51, 2, FALSE)</f>
        <v>birm3019</v>
      </c>
    </row>
    <row r="2765" spans="1:21" x14ac:dyDescent="0.25">
      <c r="A2765" t="s">
        <v>7018</v>
      </c>
      <c r="B2765" t="str">
        <f>G2765&amp;H2765</f>
        <v>1972birm3019</v>
      </c>
      <c r="C2765" t="s">
        <v>467</v>
      </c>
      <c r="D2765" t="s">
        <v>467</v>
      </c>
      <c r="E2765" t="s">
        <v>467</v>
      </c>
      <c r="G2765">
        <v>1972</v>
      </c>
      <c r="H2765" t="s">
        <v>325</v>
      </c>
      <c r="I2765" t="s">
        <v>548</v>
      </c>
      <c r="J2765" t="s">
        <v>12</v>
      </c>
      <c r="K2765" t="s">
        <v>0</v>
      </c>
      <c r="L2765">
        <v>2878</v>
      </c>
      <c r="M2765">
        <v>1</v>
      </c>
      <c r="N2765">
        <v>2</v>
      </c>
      <c r="O2765">
        <v>20317</v>
      </c>
      <c r="S2765" s="1" t="s">
        <v>196</v>
      </c>
      <c r="U2765" t="str">
        <f>VLOOKUP(I2765, $AC$2:$AD$51, 2, FALSE)</f>
        <v>birm3019</v>
      </c>
    </row>
    <row r="2766" spans="1:21" x14ac:dyDescent="0.25">
      <c r="A2766" t="s">
        <v>7019</v>
      </c>
      <c r="B2766" t="str">
        <f>G2766&amp;H2766</f>
        <v>1972birm3019</v>
      </c>
      <c r="C2766" t="s">
        <v>467</v>
      </c>
      <c r="D2766" t="s">
        <v>467</v>
      </c>
      <c r="E2766" t="s">
        <v>467</v>
      </c>
      <c r="G2766">
        <v>1972</v>
      </c>
      <c r="H2766" t="s">
        <v>325</v>
      </c>
      <c r="I2766" t="s">
        <v>548</v>
      </c>
      <c r="J2766" t="s">
        <v>1450</v>
      </c>
      <c r="K2766" t="s">
        <v>0</v>
      </c>
      <c r="L2766">
        <v>2862</v>
      </c>
      <c r="M2766">
        <v>1</v>
      </c>
      <c r="N2766">
        <v>2</v>
      </c>
      <c r="O2766">
        <v>20317</v>
      </c>
      <c r="S2766" s="1" t="s">
        <v>196</v>
      </c>
      <c r="U2766" t="str">
        <f>VLOOKUP(I2766, $AC$2:$AD$51, 2, FALSE)</f>
        <v>birm3019</v>
      </c>
    </row>
    <row r="2767" spans="1:21" x14ac:dyDescent="0.25">
      <c r="A2767" t="s">
        <v>7020</v>
      </c>
      <c r="B2767" t="str">
        <f>G2767&amp;H2767</f>
        <v>1972birm3019</v>
      </c>
      <c r="C2767" t="s">
        <v>467</v>
      </c>
      <c r="D2767" t="s">
        <v>467</v>
      </c>
      <c r="E2767" t="s">
        <v>467</v>
      </c>
      <c r="G2767">
        <v>1972</v>
      </c>
      <c r="H2767" t="s">
        <v>325</v>
      </c>
      <c r="I2767" t="s">
        <v>548</v>
      </c>
      <c r="J2767" t="s">
        <v>51</v>
      </c>
      <c r="K2767" t="s">
        <v>8</v>
      </c>
      <c r="L2767">
        <v>275</v>
      </c>
      <c r="M2767">
        <v>0</v>
      </c>
      <c r="N2767">
        <v>2</v>
      </c>
      <c r="O2767">
        <v>20317</v>
      </c>
      <c r="S2767" s="1" t="s">
        <v>196</v>
      </c>
      <c r="U2767" t="str">
        <f>VLOOKUP(I2767, $AC$2:$AD$51, 2, FALSE)</f>
        <v>birm3019</v>
      </c>
    </row>
    <row r="2768" spans="1:21" x14ac:dyDescent="0.25">
      <c r="A2768" t="s">
        <v>7021</v>
      </c>
      <c r="B2768" t="str">
        <f>G2768&amp;H2768</f>
        <v>1972birm3020</v>
      </c>
      <c r="C2768" t="s">
        <v>467</v>
      </c>
      <c r="D2768" t="s">
        <v>467</v>
      </c>
      <c r="E2768" t="s">
        <v>467</v>
      </c>
      <c r="G2768">
        <v>1972</v>
      </c>
      <c r="H2768" t="s">
        <v>332</v>
      </c>
      <c r="I2768" t="s">
        <v>1094</v>
      </c>
      <c r="J2768" t="s">
        <v>684</v>
      </c>
      <c r="K2768" t="s">
        <v>3</v>
      </c>
      <c r="L2768">
        <v>1589</v>
      </c>
      <c r="M2768">
        <v>1</v>
      </c>
      <c r="N2768">
        <v>1</v>
      </c>
      <c r="O2768">
        <v>9341</v>
      </c>
      <c r="S2768" s="1" t="s">
        <v>196</v>
      </c>
      <c r="U2768" t="str">
        <f>VLOOKUP(I2768, $AC$2:$AD$51, 2, FALSE)</f>
        <v>birm3020</v>
      </c>
    </row>
    <row r="2769" spans="1:21" x14ac:dyDescent="0.25">
      <c r="A2769" t="s">
        <v>7022</v>
      </c>
      <c r="B2769" t="str">
        <f>G2769&amp;H2769</f>
        <v>1972birm3020</v>
      </c>
      <c r="C2769" t="s">
        <v>467</v>
      </c>
      <c r="D2769" t="s">
        <v>467</v>
      </c>
      <c r="E2769" t="s">
        <v>467</v>
      </c>
      <c r="G2769">
        <v>1972</v>
      </c>
      <c r="H2769" t="s">
        <v>332</v>
      </c>
      <c r="I2769" t="s">
        <v>1094</v>
      </c>
      <c r="J2769" t="s">
        <v>1451</v>
      </c>
      <c r="K2769" t="s">
        <v>0</v>
      </c>
      <c r="L2769">
        <v>1505</v>
      </c>
      <c r="M2769">
        <v>0</v>
      </c>
      <c r="N2769">
        <v>1</v>
      </c>
      <c r="O2769">
        <v>9341</v>
      </c>
      <c r="S2769" s="1" t="s">
        <v>196</v>
      </c>
      <c r="U2769" t="str">
        <f>VLOOKUP(I2769, $AC$2:$AD$51, 2, FALSE)</f>
        <v>birm3020</v>
      </c>
    </row>
    <row r="2770" spans="1:21" x14ac:dyDescent="0.25">
      <c r="A2770" t="s">
        <v>7023</v>
      </c>
      <c r="B2770" t="str">
        <f>G2770&amp;H2770</f>
        <v>1972birm3020</v>
      </c>
      <c r="C2770" t="s">
        <v>467</v>
      </c>
      <c r="D2770" t="s">
        <v>467</v>
      </c>
      <c r="E2770" t="s">
        <v>467</v>
      </c>
      <c r="G2770">
        <v>1972</v>
      </c>
      <c r="H2770" t="s">
        <v>332</v>
      </c>
      <c r="I2770" t="s">
        <v>1094</v>
      </c>
      <c r="J2770" t="s">
        <v>1255</v>
      </c>
      <c r="K2770" t="s">
        <v>2</v>
      </c>
      <c r="L2770">
        <v>422</v>
      </c>
      <c r="M2770">
        <v>0</v>
      </c>
      <c r="N2770">
        <v>1</v>
      </c>
      <c r="O2770">
        <v>9341</v>
      </c>
      <c r="S2770" s="1" t="s">
        <v>196</v>
      </c>
      <c r="U2770" t="str">
        <f>VLOOKUP(I2770, $AC$2:$AD$51, 2, FALSE)</f>
        <v>birm3020</v>
      </c>
    </row>
    <row r="2771" spans="1:21" x14ac:dyDescent="0.25">
      <c r="A2771" t="s">
        <v>7024</v>
      </c>
      <c r="B2771" t="str">
        <f>G2771&amp;H2771</f>
        <v>1972birm3021</v>
      </c>
      <c r="C2771" t="s">
        <v>467</v>
      </c>
      <c r="D2771" t="s">
        <v>467</v>
      </c>
      <c r="E2771" t="s">
        <v>467</v>
      </c>
      <c r="G2771">
        <v>1972</v>
      </c>
      <c r="H2771" t="s">
        <v>339</v>
      </c>
      <c r="I2771" t="s">
        <v>554</v>
      </c>
      <c r="J2771" t="s">
        <v>1452</v>
      </c>
      <c r="K2771" t="s">
        <v>0</v>
      </c>
      <c r="L2771">
        <v>4792</v>
      </c>
      <c r="M2771">
        <v>1</v>
      </c>
      <c r="N2771">
        <v>1</v>
      </c>
      <c r="O2771">
        <v>25582</v>
      </c>
      <c r="S2771" s="1" t="s">
        <v>196</v>
      </c>
      <c r="U2771" t="str">
        <f>VLOOKUP(I2771, $AC$2:$AD$51, 2, FALSE)</f>
        <v>birm3021</v>
      </c>
    </row>
    <row r="2772" spans="1:21" x14ac:dyDescent="0.25">
      <c r="A2772" t="s">
        <v>7025</v>
      </c>
      <c r="B2772" t="str">
        <f>G2772&amp;H2772</f>
        <v>1972birm3021</v>
      </c>
      <c r="C2772" t="s">
        <v>467</v>
      </c>
      <c r="D2772" t="s">
        <v>467</v>
      </c>
      <c r="E2772" t="s">
        <v>467</v>
      </c>
      <c r="G2772">
        <v>1972</v>
      </c>
      <c r="H2772" t="s">
        <v>339</v>
      </c>
      <c r="I2772" t="s">
        <v>554</v>
      </c>
      <c r="J2772" t="s">
        <v>1294</v>
      </c>
      <c r="K2772" t="s">
        <v>2</v>
      </c>
      <c r="L2772">
        <v>4213</v>
      </c>
      <c r="M2772">
        <v>0</v>
      </c>
      <c r="N2772">
        <v>1</v>
      </c>
      <c r="O2772">
        <v>25582</v>
      </c>
      <c r="S2772" s="1" t="s">
        <v>196</v>
      </c>
      <c r="U2772" t="str">
        <f>VLOOKUP(I2772, $AC$2:$AD$51, 2, FALSE)</f>
        <v>birm3021</v>
      </c>
    </row>
    <row r="2773" spans="1:21" x14ac:dyDescent="0.25">
      <c r="A2773" t="s">
        <v>7026</v>
      </c>
      <c r="B2773" t="str">
        <f>G2773&amp;H2773</f>
        <v>1972birm3021</v>
      </c>
      <c r="C2773" t="s">
        <v>467</v>
      </c>
      <c r="D2773" t="s">
        <v>467</v>
      </c>
      <c r="E2773" t="s">
        <v>467</v>
      </c>
      <c r="G2773">
        <v>1972</v>
      </c>
      <c r="H2773" t="s">
        <v>339</v>
      </c>
      <c r="I2773" t="s">
        <v>554</v>
      </c>
      <c r="J2773" t="s">
        <v>125</v>
      </c>
      <c r="K2773" t="s">
        <v>8</v>
      </c>
      <c r="L2773">
        <v>177</v>
      </c>
      <c r="M2773">
        <v>0</v>
      </c>
      <c r="N2773">
        <v>1</v>
      </c>
      <c r="O2773">
        <v>25582</v>
      </c>
      <c r="S2773" s="1" t="s">
        <v>196</v>
      </c>
      <c r="U2773" t="str">
        <f>VLOOKUP(I2773, $AC$2:$AD$51, 2, FALSE)</f>
        <v>birm3021</v>
      </c>
    </row>
    <row r="2774" spans="1:21" x14ac:dyDescent="0.25">
      <c r="A2774" t="s">
        <v>7027</v>
      </c>
      <c r="B2774" t="str">
        <f>G2774&amp;H2774</f>
        <v>1972birm3022</v>
      </c>
      <c r="C2774" t="s">
        <v>467</v>
      </c>
      <c r="D2774" t="s">
        <v>467</v>
      </c>
      <c r="E2774" t="s">
        <v>467</v>
      </c>
      <c r="G2774">
        <v>1972</v>
      </c>
      <c r="H2774" t="s">
        <v>346</v>
      </c>
      <c r="I2774" t="s">
        <v>1097</v>
      </c>
      <c r="J2774" t="s">
        <v>1412</v>
      </c>
      <c r="K2774" t="s">
        <v>0</v>
      </c>
      <c r="L2774">
        <v>2952</v>
      </c>
      <c r="M2774">
        <v>0</v>
      </c>
      <c r="N2774">
        <v>1</v>
      </c>
      <c r="O2774">
        <v>17872</v>
      </c>
      <c r="S2774" s="1" t="s">
        <v>196</v>
      </c>
      <c r="U2774" t="str">
        <f>VLOOKUP(I2774, $AC$2:$AD$51, 2, FALSE)</f>
        <v>birm3022</v>
      </c>
    </row>
    <row r="2775" spans="1:21" x14ac:dyDescent="0.25">
      <c r="A2775" t="s">
        <v>7028</v>
      </c>
      <c r="B2775" t="str">
        <f>G2775&amp;H2775</f>
        <v>1972birm3022</v>
      </c>
      <c r="C2775" t="s">
        <v>467</v>
      </c>
      <c r="D2775" t="s">
        <v>467</v>
      </c>
      <c r="E2775" t="s">
        <v>467</v>
      </c>
      <c r="G2775">
        <v>1972</v>
      </c>
      <c r="H2775" t="s">
        <v>346</v>
      </c>
      <c r="I2775" t="s">
        <v>1097</v>
      </c>
      <c r="J2775" t="s">
        <v>1272</v>
      </c>
      <c r="K2775" t="s">
        <v>2</v>
      </c>
      <c r="L2775">
        <v>2600</v>
      </c>
      <c r="M2775">
        <v>1</v>
      </c>
      <c r="N2775">
        <v>1</v>
      </c>
      <c r="O2775">
        <v>17872</v>
      </c>
      <c r="S2775" s="1" t="s">
        <v>196</v>
      </c>
      <c r="U2775" t="str">
        <f>VLOOKUP(I2775, $AC$2:$AD$51, 2, FALSE)</f>
        <v>birm3022</v>
      </c>
    </row>
    <row r="2776" spans="1:21" x14ac:dyDescent="0.25">
      <c r="A2776" t="s">
        <v>7029</v>
      </c>
      <c r="B2776" t="str">
        <f>G2776&amp;H2776</f>
        <v>1972birm3023</v>
      </c>
      <c r="C2776" t="s">
        <v>467</v>
      </c>
      <c r="D2776" t="s">
        <v>467</v>
      </c>
      <c r="E2776" t="s">
        <v>467</v>
      </c>
      <c r="G2776">
        <v>1972</v>
      </c>
      <c r="H2776" t="s">
        <v>353</v>
      </c>
      <c r="I2776" t="s">
        <v>560</v>
      </c>
      <c r="J2776" t="s">
        <v>1243</v>
      </c>
      <c r="K2776" t="s">
        <v>2</v>
      </c>
      <c r="L2776">
        <v>3661</v>
      </c>
      <c r="M2776">
        <v>0</v>
      </c>
      <c r="N2776">
        <v>1</v>
      </c>
      <c r="O2776">
        <v>18461</v>
      </c>
      <c r="S2776" s="1" t="s">
        <v>196</v>
      </c>
      <c r="U2776" t="str">
        <f>VLOOKUP(I2776, $AC$2:$AD$51, 2, FALSE)</f>
        <v>birm3023</v>
      </c>
    </row>
    <row r="2777" spans="1:21" x14ac:dyDescent="0.25">
      <c r="A2777" t="s">
        <v>7030</v>
      </c>
      <c r="B2777" t="str">
        <f>G2777&amp;H2777</f>
        <v>1972birm3023</v>
      </c>
      <c r="C2777" t="s">
        <v>467</v>
      </c>
      <c r="D2777" t="s">
        <v>467</v>
      </c>
      <c r="E2777" t="s">
        <v>467</v>
      </c>
      <c r="G2777">
        <v>1972</v>
      </c>
      <c r="H2777" t="s">
        <v>353</v>
      </c>
      <c r="I2777" t="s">
        <v>560</v>
      </c>
      <c r="J2777" t="s">
        <v>1305</v>
      </c>
      <c r="K2777" t="s">
        <v>0</v>
      </c>
      <c r="L2777">
        <v>2747</v>
      </c>
      <c r="M2777">
        <v>0</v>
      </c>
      <c r="N2777">
        <v>1</v>
      </c>
      <c r="O2777">
        <v>18461</v>
      </c>
      <c r="S2777" s="1" t="s">
        <v>196</v>
      </c>
      <c r="U2777" t="str">
        <f>VLOOKUP(I2777, $AC$2:$AD$51, 2, FALSE)</f>
        <v>birm3023</v>
      </c>
    </row>
    <row r="2778" spans="1:21" x14ac:dyDescent="0.25">
      <c r="A2778" t="s">
        <v>7031</v>
      </c>
      <c r="B2778" t="str">
        <f>G2778&amp;H2778</f>
        <v>1972birm3024</v>
      </c>
      <c r="C2778" t="s">
        <v>467</v>
      </c>
      <c r="D2778" t="s">
        <v>467</v>
      </c>
      <c r="E2778" t="s">
        <v>467</v>
      </c>
      <c r="G2778">
        <v>1972</v>
      </c>
      <c r="H2778" t="s">
        <v>360</v>
      </c>
      <c r="I2778" t="s">
        <v>1099</v>
      </c>
      <c r="J2778" t="s">
        <v>1115</v>
      </c>
      <c r="K2778" t="s">
        <v>2</v>
      </c>
      <c r="L2778">
        <v>4366</v>
      </c>
      <c r="M2778">
        <v>0</v>
      </c>
      <c r="N2778">
        <v>2</v>
      </c>
      <c r="O2778">
        <v>19093</v>
      </c>
      <c r="S2778" s="1" t="s">
        <v>196</v>
      </c>
      <c r="U2778" t="str">
        <f>VLOOKUP(I2778, $AC$2:$AD$51, 2, FALSE)</f>
        <v>birm3024</v>
      </c>
    </row>
    <row r="2779" spans="1:21" x14ac:dyDescent="0.25">
      <c r="A2779" t="s">
        <v>7032</v>
      </c>
      <c r="B2779" t="str">
        <f>G2779&amp;H2779</f>
        <v>1972birm3024</v>
      </c>
      <c r="C2779" t="s">
        <v>467</v>
      </c>
      <c r="D2779" t="s">
        <v>467</v>
      </c>
      <c r="E2779" t="s">
        <v>467</v>
      </c>
      <c r="G2779">
        <v>1972</v>
      </c>
      <c r="H2779" t="s">
        <v>360</v>
      </c>
      <c r="I2779" t="s">
        <v>1099</v>
      </c>
      <c r="J2779" t="s">
        <v>952</v>
      </c>
      <c r="K2779" t="s">
        <v>2</v>
      </c>
      <c r="L2779">
        <v>4268</v>
      </c>
      <c r="M2779">
        <v>0</v>
      </c>
      <c r="N2779">
        <v>2</v>
      </c>
      <c r="O2779">
        <v>19093</v>
      </c>
      <c r="S2779" s="1" t="s">
        <v>196</v>
      </c>
      <c r="U2779" t="str">
        <f>VLOOKUP(I2779, $AC$2:$AD$51, 2, FALSE)</f>
        <v>birm3024</v>
      </c>
    </row>
    <row r="2780" spans="1:21" x14ac:dyDescent="0.25">
      <c r="A2780" t="s">
        <v>7033</v>
      </c>
      <c r="B2780" t="str">
        <f>G2780&amp;H2780</f>
        <v>1972birm3024</v>
      </c>
      <c r="C2780" t="s">
        <v>467</v>
      </c>
      <c r="D2780" t="s">
        <v>467</v>
      </c>
      <c r="E2780" t="s">
        <v>467</v>
      </c>
      <c r="G2780">
        <v>1972</v>
      </c>
      <c r="H2780" t="s">
        <v>360</v>
      </c>
      <c r="I2780" t="s">
        <v>1099</v>
      </c>
      <c r="J2780" t="s">
        <v>1453</v>
      </c>
      <c r="K2780" t="s">
        <v>0</v>
      </c>
      <c r="L2780">
        <v>2306</v>
      </c>
      <c r="M2780">
        <v>0</v>
      </c>
      <c r="N2780">
        <v>2</v>
      </c>
      <c r="O2780">
        <v>19093</v>
      </c>
      <c r="S2780" s="1" t="s">
        <v>196</v>
      </c>
      <c r="U2780" t="str">
        <f>VLOOKUP(I2780, $AC$2:$AD$51, 2, FALSE)</f>
        <v>birm3024</v>
      </c>
    </row>
    <row r="2781" spans="1:21" x14ac:dyDescent="0.25">
      <c r="A2781" t="s">
        <v>7034</v>
      </c>
      <c r="B2781" t="str">
        <f>G2781&amp;H2781</f>
        <v>1972birm3024</v>
      </c>
      <c r="C2781" t="s">
        <v>467</v>
      </c>
      <c r="D2781" t="s">
        <v>467</v>
      </c>
      <c r="E2781" t="s">
        <v>467</v>
      </c>
      <c r="G2781">
        <v>1972</v>
      </c>
      <c r="H2781" t="s">
        <v>360</v>
      </c>
      <c r="I2781" t="s">
        <v>1099</v>
      </c>
      <c r="J2781" t="s">
        <v>1149</v>
      </c>
      <c r="K2781" t="s">
        <v>0</v>
      </c>
      <c r="L2781">
        <v>2191</v>
      </c>
      <c r="M2781">
        <v>0</v>
      </c>
      <c r="N2781">
        <v>2</v>
      </c>
      <c r="O2781">
        <v>19093</v>
      </c>
      <c r="S2781" s="1" t="s">
        <v>196</v>
      </c>
      <c r="U2781" t="str">
        <f>VLOOKUP(I2781, $AC$2:$AD$51, 2, FALSE)</f>
        <v>birm3024</v>
      </c>
    </row>
    <row r="2782" spans="1:21" x14ac:dyDescent="0.25">
      <c r="A2782" t="s">
        <v>7035</v>
      </c>
      <c r="B2782" t="str">
        <f>G2782&amp;H2782</f>
        <v>1972birm3025</v>
      </c>
      <c r="C2782" t="s">
        <v>467</v>
      </c>
      <c r="D2782" t="s">
        <v>467</v>
      </c>
      <c r="E2782" t="s">
        <v>467</v>
      </c>
      <c r="G2782">
        <v>1972</v>
      </c>
      <c r="H2782" t="s">
        <v>367</v>
      </c>
      <c r="I2782" t="s">
        <v>567</v>
      </c>
      <c r="J2782" t="s">
        <v>1454</v>
      </c>
      <c r="K2782" t="s">
        <v>0</v>
      </c>
      <c r="L2782">
        <v>1798</v>
      </c>
      <c r="M2782">
        <v>1</v>
      </c>
      <c r="N2782">
        <v>1</v>
      </c>
      <c r="O2782">
        <v>11115</v>
      </c>
      <c r="S2782" s="1" t="s">
        <v>196</v>
      </c>
      <c r="U2782" t="str">
        <f>VLOOKUP(I2782, $AC$2:$AD$51, 2, FALSE)</f>
        <v>birm3025</v>
      </c>
    </row>
    <row r="2783" spans="1:21" x14ac:dyDescent="0.25">
      <c r="A2783" t="s">
        <v>7036</v>
      </c>
      <c r="B2783" t="str">
        <f>G2783&amp;H2783</f>
        <v>1972birm3025</v>
      </c>
      <c r="C2783" t="s">
        <v>467</v>
      </c>
      <c r="D2783" t="s">
        <v>467</v>
      </c>
      <c r="E2783" t="s">
        <v>467</v>
      </c>
      <c r="G2783">
        <v>1972</v>
      </c>
      <c r="H2783" t="s">
        <v>367</v>
      </c>
      <c r="I2783" t="s">
        <v>567</v>
      </c>
      <c r="J2783" t="s">
        <v>1340</v>
      </c>
      <c r="K2783" t="s">
        <v>2</v>
      </c>
      <c r="L2783">
        <v>889</v>
      </c>
      <c r="M2783">
        <v>1</v>
      </c>
      <c r="N2783">
        <v>1</v>
      </c>
      <c r="O2783">
        <v>11115</v>
      </c>
      <c r="S2783" s="1" t="s">
        <v>196</v>
      </c>
      <c r="U2783" t="str">
        <f>VLOOKUP(I2783, $AC$2:$AD$51, 2, FALSE)</f>
        <v>birm3025</v>
      </c>
    </row>
    <row r="2784" spans="1:21" x14ac:dyDescent="0.25">
      <c r="A2784" t="s">
        <v>7037</v>
      </c>
      <c r="B2784" t="str">
        <f>G2784&amp;H2784</f>
        <v>1972birm3025</v>
      </c>
      <c r="C2784" t="s">
        <v>467</v>
      </c>
      <c r="D2784" t="s">
        <v>467</v>
      </c>
      <c r="E2784" t="s">
        <v>467</v>
      </c>
      <c r="G2784">
        <v>1972</v>
      </c>
      <c r="H2784" t="s">
        <v>367</v>
      </c>
      <c r="I2784" t="s">
        <v>567</v>
      </c>
      <c r="J2784" t="s">
        <v>1420</v>
      </c>
      <c r="K2784" t="s">
        <v>3</v>
      </c>
      <c r="L2784">
        <v>304</v>
      </c>
      <c r="M2784">
        <v>1</v>
      </c>
      <c r="N2784">
        <v>1</v>
      </c>
      <c r="O2784">
        <v>11115</v>
      </c>
      <c r="S2784" s="1" t="s">
        <v>196</v>
      </c>
      <c r="U2784" t="str">
        <f>VLOOKUP(I2784, $AC$2:$AD$51, 2, FALSE)</f>
        <v>birm3025</v>
      </c>
    </row>
    <row r="2785" spans="1:21" x14ac:dyDescent="0.25">
      <c r="A2785" t="s">
        <v>7038</v>
      </c>
      <c r="B2785" t="str">
        <f>G2785&amp;H2785</f>
        <v>1972birm3025</v>
      </c>
      <c r="C2785" t="s">
        <v>467</v>
      </c>
      <c r="D2785" t="s">
        <v>467</v>
      </c>
      <c r="E2785" t="s">
        <v>467</v>
      </c>
      <c r="G2785">
        <v>1972</v>
      </c>
      <c r="H2785" t="s">
        <v>367</v>
      </c>
      <c r="I2785" t="s">
        <v>567</v>
      </c>
      <c r="J2785" t="s">
        <v>1455</v>
      </c>
      <c r="K2785" t="s">
        <v>496</v>
      </c>
      <c r="L2785">
        <v>108</v>
      </c>
      <c r="M2785">
        <v>1</v>
      </c>
      <c r="N2785">
        <v>1</v>
      </c>
      <c r="O2785">
        <v>11115</v>
      </c>
      <c r="S2785" s="1" t="s">
        <v>196</v>
      </c>
      <c r="U2785" t="str">
        <f>VLOOKUP(I2785, $AC$2:$AD$51, 2, FALSE)</f>
        <v>birm3025</v>
      </c>
    </row>
    <row r="2786" spans="1:21" x14ac:dyDescent="0.25">
      <c r="A2786" t="s">
        <v>7039</v>
      </c>
      <c r="B2786" t="str">
        <f>G2786&amp;H2786</f>
        <v>1972birm3026</v>
      </c>
      <c r="C2786" t="s">
        <v>467</v>
      </c>
      <c r="D2786" t="s">
        <v>467</v>
      </c>
      <c r="E2786" t="s">
        <v>467</v>
      </c>
      <c r="G2786">
        <v>1972</v>
      </c>
      <c r="H2786" t="s">
        <v>372</v>
      </c>
      <c r="I2786" t="s">
        <v>581</v>
      </c>
      <c r="J2786" t="s">
        <v>1341</v>
      </c>
      <c r="K2786" t="s">
        <v>0</v>
      </c>
      <c r="L2786">
        <v>2762</v>
      </c>
      <c r="M2786">
        <v>0</v>
      </c>
      <c r="N2786">
        <v>1</v>
      </c>
      <c r="O2786">
        <v>17182</v>
      </c>
      <c r="S2786" s="1" t="s">
        <v>196</v>
      </c>
      <c r="U2786" t="str">
        <f>VLOOKUP(I2786, $AC$2:$AD$51, 2, FALSE)</f>
        <v>birm3026</v>
      </c>
    </row>
    <row r="2787" spans="1:21" x14ac:dyDescent="0.25">
      <c r="A2787" t="s">
        <v>7040</v>
      </c>
      <c r="B2787" t="str">
        <f>G2787&amp;H2787</f>
        <v>1972birm3026</v>
      </c>
      <c r="C2787" t="s">
        <v>467</v>
      </c>
      <c r="D2787" t="s">
        <v>467</v>
      </c>
      <c r="E2787" t="s">
        <v>467</v>
      </c>
      <c r="G2787">
        <v>1972</v>
      </c>
      <c r="H2787" t="s">
        <v>372</v>
      </c>
      <c r="I2787" t="s">
        <v>581</v>
      </c>
      <c r="J2787" t="s">
        <v>1385</v>
      </c>
      <c r="K2787" t="s">
        <v>2</v>
      </c>
      <c r="L2787">
        <v>1289</v>
      </c>
      <c r="M2787">
        <v>0</v>
      </c>
      <c r="N2787">
        <v>1</v>
      </c>
      <c r="O2787">
        <v>17182</v>
      </c>
      <c r="S2787" s="1" t="s">
        <v>196</v>
      </c>
      <c r="U2787" t="str">
        <f>VLOOKUP(I2787, $AC$2:$AD$51, 2, FALSE)</f>
        <v>birm3026</v>
      </c>
    </row>
    <row r="2788" spans="1:21" x14ac:dyDescent="0.25">
      <c r="A2788" t="s">
        <v>7041</v>
      </c>
      <c r="B2788" t="str">
        <f>G2788&amp;H2788</f>
        <v>1972birm3026</v>
      </c>
      <c r="C2788" t="s">
        <v>467</v>
      </c>
      <c r="D2788" t="s">
        <v>467</v>
      </c>
      <c r="E2788" t="s">
        <v>467</v>
      </c>
      <c r="G2788">
        <v>1972</v>
      </c>
      <c r="H2788" t="s">
        <v>372</v>
      </c>
      <c r="I2788" t="s">
        <v>581</v>
      </c>
      <c r="J2788" t="s">
        <v>1283</v>
      </c>
      <c r="K2788" t="s">
        <v>3</v>
      </c>
      <c r="L2788">
        <v>444</v>
      </c>
      <c r="M2788">
        <v>0</v>
      </c>
      <c r="N2788">
        <v>1</v>
      </c>
      <c r="O2788">
        <v>17182</v>
      </c>
      <c r="S2788" s="1" t="s">
        <v>196</v>
      </c>
      <c r="U2788" t="str">
        <f>VLOOKUP(I2788, $AC$2:$AD$51, 2, FALSE)</f>
        <v>birm3026</v>
      </c>
    </row>
    <row r="2789" spans="1:21" x14ac:dyDescent="0.25">
      <c r="A2789" t="s">
        <v>7042</v>
      </c>
      <c r="B2789" t="str">
        <f>G2789&amp;H2789</f>
        <v>1972birm3027</v>
      </c>
      <c r="C2789" t="s">
        <v>467</v>
      </c>
      <c r="D2789" t="s">
        <v>467</v>
      </c>
      <c r="E2789" t="s">
        <v>467</v>
      </c>
      <c r="G2789">
        <v>1972</v>
      </c>
      <c r="H2789" t="s">
        <v>377</v>
      </c>
      <c r="I2789" t="s">
        <v>586</v>
      </c>
      <c r="J2789" t="s">
        <v>1104</v>
      </c>
      <c r="K2789" t="s">
        <v>2</v>
      </c>
      <c r="L2789">
        <v>4504</v>
      </c>
      <c r="M2789">
        <v>0</v>
      </c>
      <c r="N2789">
        <v>1</v>
      </c>
      <c r="O2789">
        <v>20161</v>
      </c>
      <c r="S2789" s="1" t="s">
        <v>196</v>
      </c>
      <c r="U2789" t="str">
        <f>VLOOKUP(I2789, $AC$2:$AD$51, 2, FALSE)</f>
        <v>birm3027</v>
      </c>
    </row>
    <row r="2790" spans="1:21" x14ac:dyDescent="0.25">
      <c r="A2790" t="s">
        <v>7043</v>
      </c>
      <c r="B2790" t="str">
        <f>G2790&amp;H2790</f>
        <v>1972birm3027</v>
      </c>
      <c r="C2790" t="s">
        <v>467</v>
      </c>
      <c r="D2790" t="s">
        <v>467</v>
      </c>
      <c r="E2790" t="s">
        <v>467</v>
      </c>
      <c r="G2790">
        <v>1972</v>
      </c>
      <c r="H2790" t="s">
        <v>377</v>
      </c>
      <c r="I2790" t="s">
        <v>586</v>
      </c>
      <c r="J2790" t="s">
        <v>1456</v>
      </c>
      <c r="K2790" t="s">
        <v>0</v>
      </c>
      <c r="L2790">
        <v>1894</v>
      </c>
      <c r="M2790">
        <v>1</v>
      </c>
      <c r="N2790">
        <v>1</v>
      </c>
      <c r="O2790">
        <v>20161</v>
      </c>
      <c r="S2790" s="1" t="s">
        <v>196</v>
      </c>
      <c r="U2790" t="str">
        <f>VLOOKUP(I2790, $AC$2:$AD$51, 2, FALSE)</f>
        <v>birm3027</v>
      </c>
    </row>
    <row r="2791" spans="1:21" x14ac:dyDescent="0.25">
      <c r="A2791" t="s">
        <v>7044</v>
      </c>
      <c r="B2791" t="str">
        <f>G2791&amp;H2791</f>
        <v>1972birm3028</v>
      </c>
      <c r="C2791" t="s">
        <v>467</v>
      </c>
      <c r="D2791" t="s">
        <v>467</v>
      </c>
      <c r="E2791" t="s">
        <v>467</v>
      </c>
      <c r="G2791">
        <v>1972</v>
      </c>
      <c r="H2791" t="s">
        <v>395</v>
      </c>
      <c r="I2791" t="s">
        <v>587</v>
      </c>
      <c r="J2791" t="s">
        <v>1344</v>
      </c>
      <c r="K2791" t="s">
        <v>2</v>
      </c>
      <c r="L2791">
        <v>4398</v>
      </c>
      <c r="M2791">
        <v>0</v>
      </c>
      <c r="N2791">
        <v>1</v>
      </c>
      <c r="O2791">
        <v>19606</v>
      </c>
      <c r="S2791" s="1" t="s">
        <v>196</v>
      </c>
      <c r="U2791" t="str">
        <f>VLOOKUP(I2791, $AC$2:$AD$51, 2, FALSE)</f>
        <v>birm3028</v>
      </c>
    </row>
    <row r="2792" spans="1:21" x14ac:dyDescent="0.25">
      <c r="A2792" t="s">
        <v>7045</v>
      </c>
      <c r="B2792" t="str">
        <f>G2792&amp;H2792</f>
        <v>1972birm3028</v>
      </c>
      <c r="C2792" t="s">
        <v>467</v>
      </c>
      <c r="D2792" t="s">
        <v>467</v>
      </c>
      <c r="E2792" t="s">
        <v>467</v>
      </c>
      <c r="G2792">
        <v>1972</v>
      </c>
      <c r="H2792" t="s">
        <v>395</v>
      </c>
      <c r="I2792" t="s">
        <v>587</v>
      </c>
      <c r="J2792" t="s">
        <v>1423</v>
      </c>
      <c r="K2792" t="s">
        <v>0</v>
      </c>
      <c r="L2792">
        <v>3808</v>
      </c>
      <c r="M2792">
        <v>0</v>
      </c>
      <c r="N2792">
        <v>1</v>
      </c>
      <c r="O2792">
        <v>19606</v>
      </c>
      <c r="S2792" s="1" t="s">
        <v>196</v>
      </c>
      <c r="U2792" t="str">
        <f>VLOOKUP(I2792, $AC$2:$AD$51, 2, FALSE)</f>
        <v>birm3028</v>
      </c>
    </row>
    <row r="2793" spans="1:21" x14ac:dyDescent="0.25">
      <c r="A2793" t="s">
        <v>7046</v>
      </c>
      <c r="B2793" t="str">
        <f>G2793&amp;H2793</f>
        <v>1972birm3028</v>
      </c>
      <c r="C2793" t="s">
        <v>467</v>
      </c>
      <c r="D2793" t="s">
        <v>467</v>
      </c>
      <c r="E2793" t="s">
        <v>467</v>
      </c>
      <c r="G2793">
        <v>1972</v>
      </c>
      <c r="H2793" t="s">
        <v>395</v>
      </c>
      <c r="I2793" t="s">
        <v>587</v>
      </c>
      <c r="J2793" t="s">
        <v>1457</v>
      </c>
      <c r="K2793" t="s">
        <v>3</v>
      </c>
      <c r="L2793">
        <v>721</v>
      </c>
      <c r="M2793">
        <v>0</v>
      </c>
      <c r="N2793">
        <v>1</v>
      </c>
      <c r="O2793">
        <v>19606</v>
      </c>
      <c r="S2793" s="1" t="s">
        <v>196</v>
      </c>
      <c r="U2793" t="str">
        <f>VLOOKUP(I2793, $AC$2:$AD$51, 2, FALSE)</f>
        <v>birm3028</v>
      </c>
    </row>
    <row r="2794" spans="1:21" x14ac:dyDescent="0.25">
      <c r="A2794" t="s">
        <v>7047</v>
      </c>
      <c r="B2794" t="str">
        <f>G2794&amp;H2794</f>
        <v>1972birm3029</v>
      </c>
      <c r="C2794" t="s">
        <v>467</v>
      </c>
      <c r="D2794" t="s">
        <v>467</v>
      </c>
      <c r="E2794" t="s">
        <v>467</v>
      </c>
      <c r="G2794">
        <v>1972</v>
      </c>
      <c r="H2794" t="s">
        <v>398</v>
      </c>
      <c r="I2794" t="s">
        <v>1110</v>
      </c>
      <c r="J2794" t="s">
        <v>816</v>
      </c>
      <c r="K2794" t="s">
        <v>0</v>
      </c>
      <c r="L2794">
        <v>4240</v>
      </c>
      <c r="M2794">
        <v>0</v>
      </c>
      <c r="N2794">
        <v>1</v>
      </c>
      <c r="O2794">
        <v>26633</v>
      </c>
      <c r="S2794" s="1" t="s">
        <v>196</v>
      </c>
      <c r="U2794" t="str">
        <f>VLOOKUP(I2794, $AC$2:$AD$51, 2, FALSE)</f>
        <v>birm3029</v>
      </c>
    </row>
    <row r="2795" spans="1:21" x14ac:dyDescent="0.25">
      <c r="A2795" t="s">
        <v>7048</v>
      </c>
      <c r="B2795" t="str">
        <f>G2795&amp;H2795</f>
        <v>1972birm3029</v>
      </c>
      <c r="C2795" t="s">
        <v>467</v>
      </c>
      <c r="D2795" t="s">
        <v>467</v>
      </c>
      <c r="E2795" t="s">
        <v>467</v>
      </c>
      <c r="G2795">
        <v>1972</v>
      </c>
      <c r="H2795" t="s">
        <v>398</v>
      </c>
      <c r="I2795" t="s">
        <v>1110</v>
      </c>
      <c r="J2795" t="s">
        <v>1458</v>
      </c>
      <c r="K2795" t="s">
        <v>2</v>
      </c>
      <c r="L2795">
        <v>3192</v>
      </c>
      <c r="M2795">
        <v>0</v>
      </c>
      <c r="N2795">
        <v>1</v>
      </c>
      <c r="O2795">
        <v>26633</v>
      </c>
      <c r="S2795" s="1" t="s">
        <v>196</v>
      </c>
      <c r="U2795" t="str">
        <f>VLOOKUP(I2795, $AC$2:$AD$51, 2, FALSE)</f>
        <v>birm3029</v>
      </c>
    </row>
    <row r="2796" spans="1:21" x14ac:dyDescent="0.25">
      <c r="A2796" t="s">
        <v>7049</v>
      </c>
      <c r="B2796" t="str">
        <f>G2796&amp;H2796</f>
        <v>1972birm3029</v>
      </c>
      <c r="C2796" t="s">
        <v>467</v>
      </c>
      <c r="D2796" t="s">
        <v>467</v>
      </c>
      <c r="E2796" t="s">
        <v>467</v>
      </c>
      <c r="G2796">
        <v>1972</v>
      </c>
      <c r="H2796" t="s">
        <v>398</v>
      </c>
      <c r="I2796" t="s">
        <v>1110</v>
      </c>
      <c r="J2796" t="s">
        <v>1392</v>
      </c>
      <c r="K2796" t="s">
        <v>3</v>
      </c>
      <c r="L2796">
        <v>706</v>
      </c>
      <c r="M2796">
        <v>0</v>
      </c>
      <c r="N2796">
        <v>1</v>
      </c>
      <c r="O2796">
        <v>26633</v>
      </c>
      <c r="S2796" s="1" t="s">
        <v>196</v>
      </c>
      <c r="U2796" t="str">
        <f>VLOOKUP(I2796, $AC$2:$AD$51, 2, FALSE)</f>
        <v>birm3029</v>
      </c>
    </row>
    <row r="2797" spans="1:21" x14ac:dyDescent="0.25">
      <c r="A2797" t="s">
        <v>7050</v>
      </c>
      <c r="B2797" t="str">
        <f>G2797&amp;H2797</f>
        <v>1972birm3030</v>
      </c>
      <c r="C2797" t="s">
        <v>467</v>
      </c>
      <c r="D2797" t="s">
        <v>467</v>
      </c>
      <c r="E2797" t="s">
        <v>467</v>
      </c>
      <c r="G2797">
        <v>1972</v>
      </c>
      <c r="H2797" t="s">
        <v>403</v>
      </c>
      <c r="I2797" t="s">
        <v>774</v>
      </c>
      <c r="J2797" t="s">
        <v>1459</v>
      </c>
      <c r="K2797" t="s">
        <v>0</v>
      </c>
      <c r="L2797">
        <v>3558</v>
      </c>
      <c r="M2797">
        <v>0</v>
      </c>
      <c r="N2797">
        <v>1</v>
      </c>
      <c r="O2797">
        <v>18676</v>
      </c>
      <c r="S2797" s="1" t="s">
        <v>196</v>
      </c>
      <c r="U2797" t="str">
        <f>VLOOKUP(I2797, $AC$2:$AD$51, 2, FALSE)</f>
        <v>birm3030</v>
      </c>
    </row>
    <row r="2798" spans="1:21" x14ac:dyDescent="0.25">
      <c r="A2798" t="s">
        <v>7051</v>
      </c>
      <c r="B2798" t="str">
        <f>G2798&amp;H2798</f>
        <v>1972birm3030</v>
      </c>
      <c r="C2798" t="s">
        <v>467</v>
      </c>
      <c r="D2798" t="s">
        <v>467</v>
      </c>
      <c r="E2798" t="s">
        <v>467</v>
      </c>
      <c r="G2798">
        <v>1972</v>
      </c>
      <c r="H2798" t="s">
        <v>403</v>
      </c>
      <c r="I2798" t="s">
        <v>774</v>
      </c>
      <c r="J2798" t="s">
        <v>1428</v>
      </c>
      <c r="K2798" t="s">
        <v>2</v>
      </c>
      <c r="L2798">
        <v>2744</v>
      </c>
      <c r="M2798">
        <v>0</v>
      </c>
      <c r="N2798">
        <v>1</v>
      </c>
      <c r="O2798">
        <v>18676</v>
      </c>
      <c r="S2798" s="1" t="s">
        <v>196</v>
      </c>
      <c r="U2798" t="str">
        <f>VLOOKUP(I2798, $AC$2:$AD$51, 2, FALSE)</f>
        <v>birm3030</v>
      </c>
    </row>
    <row r="2799" spans="1:21" x14ac:dyDescent="0.25">
      <c r="A2799" t="s">
        <v>7052</v>
      </c>
      <c r="B2799" t="str">
        <f>G2799&amp;H2799</f>
        <v>1972birm3031</v>
      </c>
      <c r="C2799" t="s">
        <v>467</v>
      </c>
      <c r="D2799" t="s">
        <v>467</v>
      </c>
      <c r="E2799" t="s">
        <v>467</v>
      </c>
      <c r="G2799">
        <v>1972</v>
      </c>
      <c r="H2799" t="s">
        <v>409</v>
      </c>
      <c r="I2799" t="s">
        <v>590</v>
      </c>
      <c r="J2799" t="s">
        <v>54</v>
      </c>
      <c r="K2799" t="s">
        <v>0</v>
      </c>
      <c r="L2799">
        <v>2772</v>
      </c>
      <c r="M2799">
        <v>1</v>
      </c>
      <c r="N2799">
        <v>1</v>
      </c>
      <c r="O2799">
        <v>16277</v>
      </c>
      <c r="S2799" s="1" t="s">
        <v>196</v>
      </c>
      <c r="U2799" t="str">
        <f>VLOOKUP(I2799, $AC$2:$AD$51, 2, FALSE)</f>
        <v>birm3031</v>
      </c>
    </row>
    <row r="2800" spans="1:21" x14ac:dyDescent="0.25">
      <c r="A2800" t="s">
        <v>7053</v>
      </c>
      <c r="B2800" t="str">
        <f>G2800&amp;H2800</f>
        <v>1972birm3031</v>
      </c>
      <c r="C2800" t="s">
        <v>467</v>
      </c>
      <c r="D2800" t="s">
        <v>467</v>
      </c>
      <c r="E2800" t="s">
        <v>467</v>
      </c>
      <c r="G2800">
        <v>1972</v>
      </c>
      <c r="H2800" t="s">
        <v>409</v>
      </c>
      <c r="I2800" t="s">
        <v>590</v>
      </c>
      <c r="J2800" t="s">
        <v>1313</v>
      </c>
      <c r="K2800" t="s">
        <v>2</v>
      </c>
      <c r="L2800">
        <v>1215</v>
      </c>
      <c r="M2800">
        <v>0</v>
      </c>
      <c r="N2800">
        <v>1</v>
      </c>
      <c r="O2800">
        <v>16277</v>
      </c>
      <c r="S2800" s="1" t="s">
        <v>196</v>
      </c>
      <c r="U2800" t="str">
        <f>VLOOKUP(I2800, $AC$2:$AD$51, 2, FALSE)</f>
        <v>birm3031</v>
      </c>
    </row>
    <row r="2801" spans="1:21" x14ac:dyDescent="0.25">
      <c r="A2801" t="s">
        <v>7054</v>
      </c>
      <c r="B2801" t="str">
        <f>G2801&amp;H2801</f>
        <v>1972birm3031</v>
      </c>
      <c r="C2801" t="s">
        <v>467</v>
      </c>
      <c r="D2801" t="s">
        <v>467</v>
      </c>
      <c r="E2801" t="s">
        <v>467</v>
      </c>
      <c r="G2801">
        <v>1972</v>
      </c>
      <c r="H2801" t="s">
        <v>409</v>
      </c>
      <c r="I2801" t="s">
        <v>590</v>
      </c>
      <c r="J2801" t="s">
        <v>1429</v>
      </c>
      <c r="K2801" t="s">
        <v>3</v>
      </c>
      <c r="L2801">
        <v>712</v>
      </c>
      <c r="M2801">
        <v>0</v>
      </c>
      <c r="N2801">
        <v>1</v>
      </c>
      <c r="O2801">
        <v>16277</v>
      </c>
      <c r="S2801" s="1" t="s">
        <v>196</v>
      </c>
      <c r="U2801" t="str">
        <f>VLOOKUP(I2801, $AC$2:$AD$51, 2, FALSE)</f>
        <v>birm3031</v>
      </c>
    </row>
    <row r="2802" spans="1:21" x14ac:dyDescent="0.25">
      <c r="A2802" t="s">
        <v>7055</v>
      </c>
      <c r="B2802" t="str">
        <f>G2802&amp;H2802</f>
        <v>1972birm3032</v>
      </c>
      <c r="C2802" t="s">
        <v>467</v>
      </c>
      <c r="D2802" t="s">
        <v>467</v>
      </c>
      <c r="E2802" t="s">
        <v>467</v>
      </c>
      <c r="G2802">
        <v>1972</v>
      </c>
      <c r="H2802" t="s">
        <v>416</v>
      </c>
      <c r="I2802" t="s">
        <v>593</v>
      </c>
      <c r="J2802" t="s">
        <v>1422</v>
      </c>
      <c r="K2802" t="s">
        <v>0</v>
      </c>
      <c r="L2802">
        <v>3647</v>
      </c>
      <c r="M2802">
        <v>0</v>
      </c>
      <c r="N2802">
        <v>1</v>
      </c>
      <c r="O2802">
        <v>15264</v>
      </c>
      <c r="S2802" s="1" t="s">
        <v>196</v>
      </c>
      <c r="U2802" t="str">
        <f>VLOOKUP(I2802, $AC$2:$AD$51, 2, FALSE)</f>
        <v>birm3032</v>
      </c>
    </row>
    <row r="2803" spans="1:21" x14ac:dyDescent="0.25">
      <c r="A2803" t="s">
        <v>7056</v>
      </c>
      <c r="B2803" t="str">
        <f>G2803&amp;H2803</f>
        <v>1972birm3032</v>
      </c>
      <c r="C2803" t="s">
        <v>467</v>
      </c>
      <c r="D2803" t="s">
        <v>467</v>
      </c>
      <c r="E2803" t="s">
        <v>467</v>
      </c>
      <c r="G2803">
        <v>1972</v>
      </c>
      <c r="H2803" t="s">
        <v>416</v>
      </c>
      <c r="I2803" t="s">
        <v>593</v>
      </c>
      <c r="J2803" t="s">
        <v>1350</v>
      </c>
      <c r="K2803" t="s">
        <v>2</v>
      </c>
      <c r="L2803">
        <v>1333</v>
      </c>
      <c r="M2803">
        <v>0</v>
      </c>
      <c r="N2803">
        <v>1</v>
      </c>
      <c r="O2803">
        <v>15264</v>
      </c>
      <c r="S2803" s="1" t="s">
        <v>196</v>
      </c>
      <c r="U2803" t="str">
        <f>VLOOKUP(I2803, $AC$2:$AD$51, 2, FALSE)</f>
        <v>birm3032</v>
      </c>
    </row>
    <row r="2804" spans="1:21" x14ac:dyDescent="0.25">
      <c r="A2804" t="s">
        <v>7057</v>
      </c>
      <c r="B2804" t="str">
        <f>G2804&amp;H2804</f>
        <v>1972birm3033</v>
      </c>
      <c r="C2804" t="s">
        <v>467</v>
      </c>
      <c r="D2804" t="s">
        <v>467</v>
      </c>
      <c r="E2804" t="s">
        <v>467</v>
      </c>
      <c r="G2804">
        <v>1972</v>
      </c>
      <c r="H2804" t="s">
        <v>423</v>
      </c>
      <c r="I2804" t="s">
        <v>596</v>
      </c>
      <c r="J2804" t="s">
        <v>1460</v>
      </c>
      <c r="K2804" t="s">
        <v>0</v>
      </c>
      <c r="L2804">
        <v>2925</v>
      </c>
      <c r="M2804">
        <v>0</v>
      </c>
      <c r="N2804">
        <v>1</v>
      </c>
      <c r="O2804">
        <v>15319</v>
      </c>
      <c r="S2804" s="1" t="s">
        <v>196</v>
      </c>
      <c r="U2804" t="str">
        <f>VLOOKUP(I2804, $AC$2:$AD$51, 2, FALSE)</f>
        <v>birm3033</v>
      </c>
    </row>
    <row r="2805" spans="1:21" x14ac:dyDescent="0.25">
      <c r="A2805" t="s">
        <v>7058</v>
      </c>
      <c r="B2805" t="str">
        <f>G2805&amp;H2805</f>
        <v>1972birm3033</v>
      </c>
      <c r="C2805" t="s">
        <v>467</v>
      </c>
      <c r="D2805" t="s">
        <v>467</v>
      </c>
      <c r="E2805" t="s">
        <v>467</v>
      </c>
      <c r="G2805">
        <v>1972</v>
      </c>
      <c r="H2805" t="s">
        <v>423</v>
      </c>
      <c r="I2805" t="s">
        <v>596</v>
      </c>
      <c r="J2805" t="s">
        <v>1352</v>
      </c>
      <c r="K2805" t="s">
        <v>2</v>
      </c>
      <c r="L2805">
        <v>1614</v>
      </c>
      <c r="M2805">
        <v>0</v>
      </c>
      <c r="N2805">
        <v>1</v>
      </c>
      <c r="O2805">
        <v>15319</v>
      </c>
      <c r="S2805" s="1" t="s">
        <v>196</v>
      </c>
      <c r="U2805" t="str">
        <f>VLOOKUP(I2805, $AC$2:$AD$51, 2, FALSE)</f>
        <v>birm3033</v>
      </c>
    </row>
    <row r="2806" spans="1:21" x14ac:dyDescent="0.25">
      <c r="A2806" t="s">
        <v>7059</v>
      </c>
      <c r="B2806" t="str">
        <f>G2806&amp;H2806</f>
        <v>1972birm3033</v>
      </c>
      <c r="C2806" t="s">
        <v>467</v>
      </c>
      <c r="D2806" t="s">
        <v>467</v>
      </c>
      <c r="E2806" t="s">
        <v>467</v>
      </c>
      <c r="G2806">
        <v>1972</v>
      </c>
      <c r="H2806" t="s">
        <v>423</v>
      </c>
      <c r="I2806" t="s">
        <v>596</v>
      </c>
      <c r="J2806" t="s">
        <v>1404</v>
      </c>
      <c r="K2806" t="s">
        <v>496</v>
      </c>
      <c r="L2806">
        <v>130</v>
      </c>
      <c r="M2806">
        <v>0</v>
      </c>
      <c r="N2806">
        <v>1</v>
      </c>
      <c r="O2806">
        <v>15319</v>
      </c>
      <c r="S2806" s="1" t="s">
        <v>196</v>
      </c>
      <c r="U2806" t="str">
        <f>VLOOKUP(I2806, $AC$2:$AD$51, 2, FALSE)</f>
        <v>birm3033</v>
      </c>
    </row>
    <row r="2807" spans="1:21" x14ac:dyDescent="0.25">
      <c r="A2807" t="s">
        <v>7060</v>
      </c>
      <c r="B2807" t="str">
        <f>G2807&amp;H2807</f>
        <v>1972birm3034</v>
      </c>
      <c r="C2807" t="s">
        <v>467</v>
      </c>
      <c r="D2807" t="s">
        <v>467</v>
      </c>
      <c r="E2807" t="s">
        <v>467</v>
      </c>
      <c r="G2807">
        <v>1972</v>
      </c>
      <c r="H2807" t="s">
        <v>430</v>
      </c>
      <c r="I2807" t="s">
        <v>603</v>
      </c>
      <c r="J2807" t="s">
        <v>996</v>
      </c>
      <c r="K2807" t="s">
        <v>0</v>
      </c>
      <c r="L2807">
        <v>3391</v>
      </c>
      <c r="M2807">
        <v>0</v>
      </c>
      <c r="N2807">
        <v>1</v>
      </c>
      <c r="O2807">
        <v>17952</v>
      </c>
      <c r="S2807" s="1" t="s">
        <v>196</v>
      </c>
      <c r="U2807" t="str">
        <f>VLOOKUP(I2807, $AC$2:$AD$51, 2, FALSE)</f>
        <v>birm3034</v>
      </c>
    </row>
    <row r="2808" spans="1:21" x14ac:dyDescent="0.25">
      <c r="A2808" t="s">
        <v>7061</v>
      </c>
      <c r="B2808" t="str">
        <f>G2808&amp;H2808</f>
        <v>1972birm3034</v>
      </c>
      <c r="C2808" t="s">
        <v>467</v>
      </c>
      <c r="D2808" t="s">
        <v>467</v>
      </c>
      <c r="E2808" t="s">
        <v>467</v>
      </c>
      <c r="G2808">
        <v>1972</v>
      </c>
      <c r="H2808" t="s">
        <v>430</v>
      </c>
      <c r="I2808" t="s">
        <v>603</v>
      </c>
      <c r="J2808" t="s">
        <v>1085</v>
      </c>
      <c r="K2808" t="s">
        <v>2</v>
      </c>
      <c r="L2808">
        <v>2237</v>
      </c>
      <c r="M2808">
        <v>0</v>
      </c>
      <c r="N2808">
        <v>1</v>
      </c>
      <c r="O2808">
        <v>17952</v>
      </c>
      <c r="S2808" s="1" t="s">
        <v>196</v>
      </c>
      <c r="U2808" t="str">
        <f>VLOOKUP(I2808, $AC$2:$AD$51, 2, FALSE)</f>
        <v>birm3034</v>
      </c>
    </row>
    <row r="2809" spans="1:21" x14ac:dyDescent="0.25">
      <c r="A2809" t="s">
        <v>7062</v>
      </c>
      <c r="B2809" t="str">
        <f>G2809&amp;H2809</f>
        <v>1972birm3034</v>
      </c>
      <c r="C2809" t="s">
        <v>467</v>
      </c>
      <c r="D2809" t="s">
        <v>467</v>
      </c>
      <c r="E2809" t="s">
        <v>467</v>
      </c>
      <c r="G2809">
        <v>1972</v>
      </c>
      <c r="H2809" t="s">
        <v>430</v>
      </c>
      <c r="I2809" t="s">
        <v>603</v>
      </c>
      <c r="J2809" t="s">
        <v>1117</v>
      </c>
      <c r="K2809" t="s">
        <v>8</v>
      </c>
      <c r="L2809">
        <v>87</v>
      </c>
      <c r="M2809">
        <v>0</v>
      </c>
      <c r="N2809">
        <v>1</v>
      </c>
      <c r="O2809">
        <v>17952</v>
      </c>
      <c r="S2809" s="1" t="s">
        <v>196</v>
      </c>
      <c r="U2809" t="str">
        <f>VLOOKUP(I2809, $AC$2:$AD$51, 2, FALSE)</f>
        <v>birm3034</v>
      </c>
    </row>
    <row r="2810" spans="1:21" x14ac:dyDescent="0.25">
      <c r="A2810" t="s">
        <v>7063</v>
      </c>
      <c r="B2810" t="str">
        <f>G2810&amp;H2810</f>
        <v>1972birm3035</v>
      </c>
      <c r="C2810" t="s">
        <v>467</v>
      </c>
      <c r="D2810" t="s">
        <v>467</v>
      </c>
      <c r="E2810" t="s">
        <v>467</v>
      </c>
      <c r="G2810">
        <v>1972</v>
      </c>
      <c r="H2810" t="s">
        <v>436</v>
      </c>
      <c r="I2810" t="s">
        <v>606</v>
      </c>
      <c r="J2810" t="s">
        <v>1461</v>
      </c>
      <c r="K2810" t="s">
        <v>0</v>
      </c>
      <c r="L2810">
        <v>3252</v>
      </c>
      <c r="M2810">
        <v>0</v>
      </c>
      <c r="N2810">
        <v>1</v>
      </c>
      <c r="O2810">
        <v>17695</v>
      </c>
      <c r="S2810" s="1" t="s">
        <v>196</v>
      </c>
      <c r="U2810" t="str">
        <f>VLOOKUP(I2810, $AC$2:$AD$51, 2, FALSE)</f>
        <v>birm3035</v>
      </c>
    </row>
    <row r="2811" spans="1:21" x14ac:dyDescent="0.25">
      <c r="A2811" t="s">
        <v>7064</v>
      </c>
      <c r="B2811" t="str">
        <f>G2811&amp;H2811</f>
        <v>1972birm3035</v>
      </c>
      <c r="C2811" t="s">
        <v>467</v>
      </c>
      <c r="D2811" t="s">
        <v>467</v>
      </c>
      <c r="E2811" t="s">
        <v>467</v>
      </c>
      <c r="G2811">
        <v>1972</v>
      </c>
      <c r="H2811" t="s">
        <v>436</v>
      </c>
      <c r="I2811" t="s">
        <v>606</v>
      </c>
      <c r="J2811" t="s">
        <v>1354</v>
      </c>
      <c r="K2811" t="s">
        <v>2</v>
      </c>
      <c r="L2811">
        <v>1606</v>
      </c>
      <c r="M2811">
        <v>0</v>
      </c>
      <c r="N2811">
        <v>1</v>
      </c>
      <c r="O2811">
        <v>17695</v>
      </c>
      <c r="S2811" s="1" t="s">
        <v>196</v>
      </c>
      <c r="U2811" t="str">
        <f>VLOOKUP(I2811, $AC$2:$AD$51, 2, FALSE)</f>
        <v>birm3035</v>
      </c>
    </row>
    <row r="2812" spans="1:21" x14ac:dyDescent="0.25">
      <c r="A2812" t="s">
        <v>7065</v>
      </c>
      <c r="B2812" t="str">
        <f>G2812&amp;H2812</f>
        <v>1972birm3035</v>
      </c>
      <c r="C2812" t="s">
        <v>467</v>
      </c>
      <c r="D2812" t="s">
        <v>467</v>
      </c>
      <c r="E2812" t="s">
        <v>467</v>
      </c>
      <c r="G2812">
        <v>1972</v>
      </c>
      <c r="H2812" t="s">
        <v>436</v>
      </c>
      <c r="I2812" t="s">
        <v>606</v>
      </c>
      <c r="J2812" t="s">
        <v>1290</v>
      </c>
      <c r="K2812" t="s">
        <v>8</v>
      </c>
      <c r="L2812">
        <v>95</v>
      </c>
      <c r="M2812">
        <v>0</v>
      </c>
      <c r="N2812">
        <v>1</v>
      </c>
      <c r="O2812">
        <v>17695</v>
      </c>
      <c r="S2812" s="1" t="s">
        <v>196</v>
      </c>
      <c r="U2812" t="str">
        <f>VLOOKUP(I2812, $AC$2:$AD$51, 2, FALSE)</f>
        <v>birm3035</v>
      </c>
    </row>
    <row r="2813" spans="1:21" x14ac:dyDescent="0.25">
      <c r="A2813" t="s">
        <v>7066</v>
      </c>
      <c r="B2813" t="str">
        <f>G2813&amp;H2813</f>
        <v>1972birm3036</v>
      </c>
      <c r="C2813" t="s">
        <v>467</v>
      </c>
      <c r="D2813" t="s">
        <v>467</v>
      </c>
      <c r="E2813" t="s">
        <v>467</v>
      </c>
      <c r="G2813">
        <v>1972</v>
      </c>
      <c r="H2813" t="s">
        <v>442</v>
      </c>
      <c r="I2813" t="s">
        <v>785</v>
      </c>
      <c r="J2813" t="s">
        <v>52</v>
      </c>
      <c r="K2813" t="s">
        <v>0</v>
      </c>
      <c r="L2813">
        <v>4002</v>
      </c>
      <c r="M2813">
        <v>1</v>
      </c>
      <c r="N2813">
        <v>1</v>
      </c>
      <c r="O2813">
        <v>21111</v>
      </c>
      <c r="S2813" s="1" t="s">
        <v>196</v>
      </c>
      <c r="U2813" t="str">
        <f>VLOOKUP(I2813, $AC$2:$AD$51, 2, FALSE)</f>
        <v>birm3036</v>
      </c>
    </row>
    <row r="2814" spans="1:21" x14ac:dyDescent="0.25">
      <c r="A2814" t="s">
        <v>7067</v>
      </c>
      <c r="B2814" t="str">
        <f>G2814&amp;H2814</f>
        <v>1972birm3036</v>
      </c>
      <c r="C2814" t="s">
        <v>467</v>
      </c>
      <c r="D2814" t="s">
        <v>467</v>
      </c>
      <c r="E2814" t="s">
        <v>467</v>
      </c>
      <c r="G2814">
        <v>1972</v>
      </c>
      <c r="H2814" t="s">
        <v>442</v>
      </c>
      <c r="I2814" t="s">
        <v>785</v>
      </c>
      <c r="J2814" t="s">
        <v>118</v>
      </c>
      <c r="K2814" t="s">
        <v>2</v>
      </c>
      <c r="L2814">
        <v>2965</v>
      </c>
      <c r="M2814">
        <v>0</v>
      </c>
      <c r="N2814">
        <v>1</v>
      </c>
      <c r="O2814">
        <v>21111</v>
      </c>
      <c r="S2814" s="1" t="s">
        <v>196</v>
      </c>
      <c r="U2814" t="str">
        <f>VLOOKUP(I2814, $AC$2:$AD$51, 2, FALSE)</f>
        <v>birm3036</v>
      </c>
    </row>
    <row r="2815" spans="1:21" x14ac:dyDescent="0.25">
      <c r="A2815" t="s">
        <v>7068</v>
      </c>
      <c r="B2815" t="str">
        <f>G2815&amp;H2815</f>
        <v>1972birm3036</v>
      </c>
      <c r="C2815" t="s">
        <v>467</v>
      </c>
      <c r="D2815" t="s">
        <v>467</v>
      </c>
      <c r="E2815" t="s">
        <v>467</v>
      </c>
      <c r="G2815">
        <v>1972</v>
      </c>
      <c r="H2815" t="s">
        <v>442</v>
      </c>
      <c r="I2815" t="s">
        <v>785</v>
      </c>
      <c r="J2815" t="s">
        <v>739</v>
      </c>
      <c r="K2815" t="s">
        <v>8</v>
      </c>
      <c r="L2815">
        <v>141</v>
      </c>
      <c r="M2815">
        <v>0</v>
      </c>
      <c r="N2815">
        <v>1</v>
      </c>
      <c r="O2815">
        <v>21111</v>
      </c>
      <c r="S2815" s="1" t="s">
        <v>196</v>
      </c>
      <c r="U2815" t="str">
        <f>VLOOKUP(I2815, $AC$2:$AD$51, 2, FALSE)</f>
        <v>birm3036</v>
      </c>
    </row>
    <row r="2816" spans="1:21" x14ac:dyDescent="0.25">
      <c r="A2816" t="s">
        <v>7069</v>
      </c>
      <c r="B2816" t="str">
        <f>G2816&amp;H2816</f>
        <v>1972birm3037</v>
      </c>
      <c r="C2816" t="s">
        <v>467</v>
      </c>
      <c r="D2816" t="s">
        <v>467</v>
      </c>
      <c r="E2816" t="s">
        <v>467</v>
      </c>
      <c r="G2816">
        <v>1972</v>
      </c>
      <c r="H2816" t="s">
        <v>448</v>
      </c>
      <c r="I2816" t="s">
        <v>612</v>
      </c>
      <c r="J2816" t="s">
        <v>1106</v>
      </c>
      <c r="K2816" t="s">
        <v>0</v>
      </c>
      <c r="L2816">
        <v>4558</v>
      </c>
      <c r="M2816">
        <v>0</v>
      </c>
      <c r="N2816">
        <v>1</v>
      </c>
      <c r="O2816">
        <v>18806</v>
      </c>
      <c r="S2816" s="1" t="s">
        <v>196</v>
      </c>
      <c r="U2816" t="str">
        <f>VLOOKUP(I2816, $AC$2:$AD$51, 2, FALSE)</f>
        <v>birm3037</v>
      </c>
    </row>
    <row r="2817" spans="1:22" x14ac:dyDescent="0.25">
      <c r="A2817" t="s">
        <v>7070</v>
      </c>
      <c r="B2817" t="str">
        <f>G2817&amp;H2817</f>
        <v>1972birm3037</v>
      </c>
      <c r="C2817" t="s">
        <v>467</v>
      </c>
      <c r="D2817" t="s">
        <v>467</v>
      </c>
      <c r="E2817" t="s">
        <v>467</v>
      </c>
      <c r="G2817">
        <v>1972</v>
      </c>
      <c r="H2817" t="s">
        <v>448</v>
      </c>
      <c r="I2817" t="s">
        <v>612</v>
      </c>
      <c r="J2817" t="s">
        <v>1049</v>
      </c>
      <c r="K2817" t="s">
        <v>2</v>
      </c>
      <c r="L2817">
        <v>1883</v>
      </c>
      <c r="M2817">
        <v>0</v>
      </c>
      <c r="N2817">
        <v>1</v>
      </c>
      <c r="O2817">
        <v>18806</v>
      </c>
      <c r="S2817" s="1" t="s">
        <v>196</v>
      </c>
      <c r="U2817" t="str">
        <f>VLOOKUP(I2817, $AC$2:$AD$51, 2, FALSE)</f>
        <v>birm3037</v>
      </c>
    </row>
    <row r="2818" spans="1:22" x14ac:dyDescent="0.25">
      <c r="A2818" t="s">
        <v>7071</v>
      </c>
      <c r="B2818" t="str">
        <f>G2818&amp;H2818</f>
        <v>1972birm3037</v>
      </c>
      <c r="C2818" t="s">
        <v>467</v>
      </c>
      <c r="D2818" t="s">
        <v>467</v>
      </c>
      <c r="E2818" t="s">
        <v>467</v>
      </c>
      <c r="G2818">
        <v>1972</v>
      </c>
      <c r="H2818" t="s">
        <v>448</v>
      </c>
      <c r="I2818" t="s">
        <v>612</v>
      </c>
      <c r="J2818" t="s">
        <v>740</v>
      </c>
      <c r="K2818" t="s">
        <v>8</v>
      </c>
      <c r="L2818">
        <v>126</v>
      </c>
      <c r="M2818">
        <v>0</v>
      </c>
      <c r="N2818">
        <v>1</v>
      </c>
      <c r="O2818">
        <v>18806</v>
      </c>
      <c r="S2818" s="1" t="s">
        <v>196</v>
      </c>
      <c r="U2818" t="str">
        <f>VLOOKUP(I2818, $AC$2:$AD$51, 2, FALSE)</f>
        <v>birm3037</v>
      </c>
    </row>
    <row r="2819" spans="1:22" x14ac:dyDescent="0.25">
      <c r="A2819" t="s">
        <v>7072</v>
      </c>
      <c r="B2819" t="str">
        <f>G2819&amp;H2819</f>
        <v>1972birm3038</v>
      </c>
      <c r="C2819" t="s">
        <v>467</v>
      </c>
      <c r="D2819" t="s">
        <v>467</v>
      </c>
      <c r="E2819" t="s">
        <v>467</v>
      </c>
      <c r="G2819">
        <v>1972</v>
      </c>
      <c r="H2819" t="s">
        <v>454</v>
      </c>
      <c r="I2819" t="s">
        <v>788</v>
      </c>
      <c r="J2819" t="s">
        <v>1462</v>
      </c>
      <c r="K2819" t="s">
        <v>0</v>
      </c>
      <c r="L2819">
        <v>6211</v>
      </c>
      <c r="M2819">
        <v>0</v>
      </c>
      <c r="N2819">
        <v>1</v>
      </c>
      <c r="O2819">
        <v>27903</v>
      </c>
      <c r="S2819" s="1" t="s">
        <v>196</v>
      </c>
      <c r="U2819" t="str">
        <f>VLOOKUP(I2819, $AC$2:$AD$51, 2, FALSE)</f>
        <v>birm3038</v>
      </c>
    </row>
    <row r="2820" spans="1:22" x14ac:dyDescent="0.25">
      <c r="A2820" t="s">
        <v>7073</v>
      </c>
      <c r="B2820" t="str">
        <f>G2820&amp;H2820</f>
        <v>1972birm3038</v>
      </c>
      <c r="C2820" t="s">
        <v>467</v>
      </c>
      <c r="D2820" t="s">
        <v>467</v>
      </c>
      <c r="E2820" t="s">
        <v>467</v>
      </c>
      <c r="G2820">
        <v>1972</v>
      </c>
      <c r="H2820" t="s">
        <v>454</v>
      </c>
      <c r="I2820" t="s">
        <v>788</v>
      </c>
      <c r="J2820" t="s">
        <v>1390</v>
      </c>
      <c r="K2820" t="s">
        <v>2</v>
      </c>
      <c r="L2820">
        <v>3741</v>
      </c>
      <c r="M2820">
        <v>0</v>
      </c>
      <c r="N2820">
        <v>1</v>
      </c>
      <c r="O2820">
        <v>27903</v>
      </c>
      <c r="S2820" s="1" t="s">
        <v>196</v>
      </c>
      <c r="U2820" t="str">
        <f>VLOOKUP(I2820, $AC$2:$AD$51, 2, FALSE)</f>
        <v>birm3038</v>
      </c>
    </row>
    <row r="2821" spans="1:22" x14ac:dyDescent="0.25">
      <c r="A2821" t="s">
        <v>7074</v>
      </c>
      <c r="B2821" t="str">
        <f>G2821&amp;H2821</f>
        <v>1972birm3038</v>
      </c>
      <c r="C2821" t="s">
        <v>467</v>
      </c>
      <c r="D2821" t="s">
        <v>467</v>
      </c>
      <c r="E2821" t="s">
        <v>467</v>
      </c>
      <c r="G2821">
        <v>1972</v>
      </c>
      <c r="H2821" t="s">
        <v>454</v>
      </c>
      <c r="I2821" t="s">
        <v>788</v>
      </c>
      <c r="J2821" t="s">
        <v>1415</v>
      </c>
      <c r="K2821" t="s">
        <v>8</v>
      </c>
      <c r="L2821">
        <v>168</v>
      </c>
      <c r="M2821">
        <v>0</v>
      </c>
      <c r="N2821">
        <v>1</v>
      </c>
      <c r="O2821">
        <v>27903</v>
      </c>
      <c r="S2821" s="1" t="s">
        <v>196</v>
      </c>
      <c r="U2821" t="str">
        <f>VLOOKUP(I2821, $AC$2:$AD$51, 2, FALSE)</f>
        <v>birm3038</v>
      </c>
    </row>
    <row r="2822" spans="1:22" x14ac:dyDescent="0.25">
      <c r="A2822" t="s">
        <v>7075</v>
      </c>
      <c r="B2822" t="str">
        <f>G2822&amp;H2822</f>
        <v>1972birm3039</v>
      </c>
      <c r="C2822" t="s">
        <v>467</v>
      </c>
      <c r="D2822" t="s">
        <v>467</v>
      </c>
      <c r="E2822" t="s">
        <v>467</v>
      </c>
      <c r="G2822">
        <v>1972</v>
      </c>
      <c r="H2822" t="s">
        <v>459</v>
      </c>
      <c r="I2822" t="s">
        <v>617</v>
      </c>
      <c r="J2822" t="s">
        <v>1358</v>
      </c>
      <c r="K2822" t="s">
        <v>2</v>
      </c>
      <c r="L2822">
        <v>4076</v>
      </c>
      <c r="M2822">
        <v>1</v>
      </c>
      <c r="N2822">
        <v>1</v>
      </c>
      <c r="O2822">
        <v>20463</v>
      </c>
      <c r="S2822" s="1" t="s">
        <v>196</v>
      </c>
      <c r="U2822" t="str">
        <f>VLOOKUP(I2822, $AC$2:$AD$51, 2, FALSE)</f>
        <v>birm3039</v>
      </c>
    </row>
    <row r="2823" spans="1:22" x14ac:dyDescent="0.25">
      <c r="A2823" t="s">
        <v>7076</v>
      </c>
      <c r="B2823" t="str">
        <f>G2823&amp;H2823</f>
        <v>1972birm3039</v>
      </c>
      <c r="C2823" t="s">
        <v>467</v>
      </c>
      <c r="D2823" t="s">
        <v>467</v>
      </c>
      <c r="E2823" t="s">
        <v>467</v>
      </c>
      <c r="G2823">
        <v>1972</v>
      </c>
      <c r="H2823" t="s">
        <v>459</v>
      </c>
      <c r="I2823" t="s">
        <v>617</v>
      </c>
      <c r="J2823" t="s">
        <v>1463</v>
      </c>
      <c r="K2823" t="s">
        <v>0</v>
      </c>
      <c r="L2823">
        <v>2788</v>
      </c>
      <c r="M2823">
        <v>0</v>
      </c>
      <c r="N2823">
        <v>1</v>
      </c>
      <c r="O2823">
        <v>20463</v>
      </c>
      <c r="S2823" s="1" t="s">
        <v>196</v>
      </c>
      <c r="U2823" t="str">
        <f>VLOOKUP(I2823, $AC$2:$AD$51, 2, FALSE)</f>
        <v>birm3039</v>
      </c>
    </row>
    <row r="2824" spans="1:22" x14ac:dyDescent="0.25">
      <c r="A2824" t="s">
        <v>7077</v>
      </c>
      <c r="B2824" t="str">
        <f>G2824&amp;H2824</f>
        <v>1973birm4001</v>
      </c>
      <c r="C2824" t="s">
        <v>1464</v>
      </c>
      <c r="D2824" t="s">
        <v>467</v>
      </c>
      <c r="E2824" t="s">
        <v>467</v>
      </c>
      <c r="G2824">
        <v>1973</v>
      </c>
      <c r="H2824" t="s">
        <v>200</v>
      </c>
      <c r="I2824" t="s">
        <v>468</v>
      </c>
      <c r="J2824" t="s">
        <v>745</v>
      </c>
      <c r="K2824" t="s">
        <v>72</v>
      </c>
      <c r="L2824">
        <v>3281</v>
      </c>
      <c r="M2824">
        <v>0</v>
      </c>
      <c r="N2824">
        <v>3</v>
      </c>
      <c r="O2824">
        <v>19774</v>
      </c>
      <c r="S2824" s="1" t="s">
        <v>196</v>
      </c>
      <c r="U2824" t="str">
        <f>VLOOKUP(I2824, $AF$2:$AG$51, 2, FALSE)</f>
        <v>birm4001</v>
      </c>
      <c r="V2824">
        <v>1</v>
      </c>
    </row>
    <row r="2825" spans="1:22" x14ac:dyDescent="0.25">
      <c r="A2825" t="s">
        <v>7078</v>
      </c>
      <c r="B2825" t="str">
        <f>G2825&amp;H2825</f>
        <v>1973birm4001</v>
      </c>
      <c r="C2825" t="s">
        <v>1464</v>
      </c>
      <c r="D2825" t="s">
        <v>467</v>
      </c>
      <c r="E2825" t="s">
        <v>467</v>
      </c>
      <c r="G2825">
        <v>1973</v>
      </c>
      <c r="H2825" t="s">
        <v>200</v>
      </c>
      <c r="I2825" t="s">
        <v>468</v>
      </c>
      <c r="J2825" t="s">
        <v>1396</v>
      </c>
      <c r="K2825" t="s">
        <v>71</v>
      </c>
      <c r="L2825">
        <v>3105</v>
      </c>
      <c r="M2825">
        <v>0</v>
      </c>
      <c r="N2825">
        <v>3</v>
      </c>
      <c r="O2825">
        <v>19774</v>
      </c>
      <c r="S2825" s="1" t="s">
        <v>196</v>
      </c>
      <c r="U2825" t="str">
        <f>VLOOKUP(I2825, $AF$2:$AG$51, 2, FALSE)</f>
        <v>birm4001</v>
      </c>
    </row>
    <row r="2826" spans="1:22" x14ac:dyDescent="0.25">
      <c r="A2826" t="s">
        <v>7079</v>
      </c>
      <c r="B2826" t="str">
        <f>G2826&amp;H2826</f>
        <v>1973birm4001</v>
      </c>
      <c r="C2826" t="s">
        <v>1464</v>
      </c>
      <c r="D2826" t="s">
        <v>467</v>
      </c>
      <c r="E2826" t="s">
        <v>467</v>
      </c>
      <c r="G2826">
        <v>1973</v>
      </c>
      <c r="H2826" t="s">
        <v>200</v>
      </c>
      <c r="I2826" t="s">
        <v>468</v>
      </c>
      <c r="J2826" t="s">
        <v>1317</v>
      </c>
      <c r="K2826" t="s">
        <v>72</v>
      </c>
      <c r="L2826">
        <v>2946</v>
      </c>
      <c r="M2826">
        <v>0</v>
      </c>
      <c r="N2826">
        <v>3</v>
      </c>
      <c r="O2826">
        <v>19774</v>
      </c>
      <c r="S2826" s="1" t="s">
        <v>196</v>
      </c>
      <c r="U2826" t="str">
        <f>VLOOKUP(I2826, $AF$2:$AG$51, 2, FALSE)</f>
        <v>birm4001</v>
      </c>
    </row>
    <row r="2827" spans="1:22" x14ac:dyDescent="0.25">
      <c r="A2827" t="s">
        <v>7080</v>
      </c>
      <c r="B2827" t="str">
        <f>G2827&amp;H2827</f>
        <v>1973birm4001</v>
      </c>
      <c r="C2827" t="s">
        <v>1464</v>
      </c>
      <c r="D2827" t="s">
        <v>467</v>
      </c>
      <c r="E2827" t="s">
        <v>467</v>
      </c>
      <c r="G2827">
        <v>1973</v>
      </c>
      <c r="H2827" t="s">
        <v>200</v>
      </c>
      <c r="I2827" t="s">
        <v>468</v>
      </c>
      <c r="J2827" t="s">
        <v>1434</v>
      </c>
      <c r="K2827" t="s">
        <v>71</v>
      </c>
      <c r="L2827">
        <v>2920</v>
      </c>
      <c r="M2827">
        <v>0</v>
      </c>
      <c r="N2827">
        <v>3</v>
      </c>
      <c r="O2827">
        <v>19774</v>
      </c>
      <c r="S2827" s="1" t="s">
        <v>196</v>
      </c>
      <c r="U2827" t="str">
        <f>VLOOKUP(I2827, $AF$2:$AG$51, 2, FALSE)</f>
        <v>birm4001</v>
      </c>
    </row>
    <row r="2828" spans="1:22" x14ac:dyDescent="0.25">
      <c r="A2828" t="s">
        <v>7081</v>
      </c>
      <c r="B2828" t="str">
        <f>G2828&amp;H2828</f>
        <v>1973birm4001</v>
      </c>
      <c r="C2828" t="s">
        <v>1464</v>
      </c>
      <c r="D2828" t="s">
        <v>467</v>
      </c>
      <c r="E2828" t="s">
        <v>467</v>
      </c>
      <c r="G2828">
        <v>1973</v>
      </c>
      <c r="H2828" t="s">
        <v>200</v>
      </c>
      <c r="I2828" t="s">
        <v>468</v>
      </c>
      <c r="J2828" t="s">
        <v>1049</v>
      </c>
      <c r="K2828" t="s">
        <v>72</v>
      </c>
      <c r="L2828">
        <v>2882</v>
      </c>
      <c r="M2828">
        <v>0</v>
      </c>
      <c r="N2828">
        <v>3</v>
      </c>
      <c r="O2828">
        <v>19774</v>
      </c>
      <c r="S2828" s="1" t="s">
        <v>196</v>
      </c>
      <c r="U2828" t="str">
        <f>VLOOKUP(I2828, $AF$2:$AG$51, 2, FALSE)</f>
        <v>birm4001</v>
      </c>
    </row>
    <row r="2829" spans="1:22" x14ac:dyDescent="0.25">
      <c r="A2829" t="s">
        <v>7082</v>
      </c>
      <c r="B2829" t="str">
        <f>G2829&amp;H2829</f>
        <v>1973birm4001</v>
      </c>
      <c r="C2829" t="s">
        <v>1464</v>
      </c>
      <c r="D2829" t="s">
        <v>467</v>
      </c>
      <c r="E2829" t="s">
        <v>467</v>
      </c>
      <c r="G2829">
        <v>1973</v>
      </c>
      <c r="H2829" t="s">
        <v>200</v>
      </c>
      <c r="I2829" t="s">
        <v>468</v>
      </c>
      <c r="J2829" t="s">
        <v>1465</v>
      </c>
      <c r="K2829" t="s">
        <v>71</v>
      </c>
      <c r="L2829">
        <v>2632</v>
      </c>
      <c r="M2829">
        <v>0</v>
      </c>
      <c r="N2829">
        <v>3</v>
      </c>
      <c r="O2829">
        <v>19774</v>
      </c>
      <c r="S2829" s="1" t="s">
        <v>196</v>
      </c>
      <c r="U2829" t="str">
        <f>VLOOKUP(I2829, $AF$2:$AG$51, 2, FALSE)</f>
        <v>birm4001</v>
      </c>
    </row>
    <row r="2830" spans="1:22" x14ac:dyDescent="0.25">
      <c r="A2830" t="s">
        <v>7083</v>
      </c>
      <c r="B2830" t="str">
        <f>G2830&amp;H2830</f>
        <v>1973birm4002</v>
      </c>
      <c r="C2830" t="s">
        <v>1464</v>
      </c>
      <c r="D2830" t="s">
        <v>467</v>
      </c>
      <c r="E2830" t="s">
        <v>467</v>
      </c>
      <c r="G2830">
        <v>1973</v>
      </c>
      <c r="H2830" t="s">
        <v>207</v>
      </c>
      <c r="I2830" t="s">
        <v>474</v>
      </c>
      <c r="J2830" t="s">
        <v>520</v>
      </c>
      <c r="K2830" t="s">
        <v>71</v>
      </c>
      <c r="L2830">
        <v>1537</v>
      </c>
      <c r="M2830">
        <v>0</v>
      </c>
      <c r="N2830">
        <v>3</v>
      </c>
      <c r="O2830">
        <v>7066</v>
      </c>
      <c r="S2830" s="1" t="s">
        <v>196</v>
      </c>
      <c r="U2830" t="str">
        <f>VLOOKUP(I2830, $AF$2:$AG$51, 2, FALSE)</f>
        <v>birm4002</v>
      </c>
    </row>
    <row r="2831" spans="1:22" x14ac:dyDescent="0.25">
      <c r="A2831" t="s">
        <v>7084</v>
      </c>
      <c r="B2831" t="str">
        <f>G2831&amp;H2831</f>
        <v>1973birm4002</v>
      </c>
      <c r="C2831" t="s">
        <v>1464</v>
      </c>
      <c r="D2831" t="s">
        <v>467</v>
      </c>
      <c r="E2831" t="s">
        <v>467</v>
      </c>
      <c r="G2831">
        <v>1973</v>
      </c>
      <c r="H2831" t="s">
        <v>207</v>
      </c>
      <c r="I2831" t="s">
        <v>474</v>
      </c>
      <c r="J2831" t="s">
        <v>1466</v>
      </c>
      <c r="K2831" t="s">
        <v>71</v>
      </c>
      <c r="L2831">
        <v>1423</v>
      </c>
      <c r="M2831">
        <v>0</v>
      </c>
      <c r="N2831">
        <v>3</v>
      </c>
      <c r="O2831">
        <v>7066</v>
      </c>
      <c r="S2831" s="1" t="s">
        <v>196</v>
      </c>
      <c r="U2831" t="str">
        <f>VLOOKUP(I2831, $AF$2:$AG$51, 2, FALSE)</f>
        <v>birm4002</v>
      </c>
    </row>
    <row r="2832" spans="1:22" x14ac:dyDescent="0.25">
      <c r="A2832" t="s">
        <v>7085</v>
      </c>
      <c r="B2832" t="str">
        <f>G2832&amp;H2832</f>
        <v>1973birm4002</v>
      </c>
      <c r="C2832" t="s">
        <v>1464</v>
      </c>
      <c r="D2832" t="s">
        <v>467</v>
      </c>
      <c r="E2832" t="s">
        <v>467</v>
      </c>
      <c r="G2832">
        <v>1973</v>
      </c>
      <c r="H2832" t="s">
        <v>207</v>
      </c>
      <c r="I2832" t="s">
        <v>474</v>
      </c>
      <c r="J2832" t="s">
        <v>1116</v>
      </c>
      <c r="K2832" t="s">
        <v>71</v>
      </c>
      <c r="L2832">
        <v>1416</v>
      </c>
      <c r="M2832">
        <v>0</v>
      </c>
      <c r="N2832">
        <v>3</v>
      </c>
      <c r="O2832">
        <v>7066</v>
      </c>
      <c r="S2832" s="1" t="s">
        <v>196</v>
      </c>
      <c r="U2832" t="str">
        <f>VLOOKUP(I2832, $AF$2:$AG$51, 2, FALSE)</f>
        <v>birm4002</v>
      </c>
    </row>
    <row r="2833" spans="1:21" x14ac:dyDescent="0.25">
      <c r="A2833" t="s">
        <v>7086</v>
      </c>
      <c r="B2833" t="str">
        <f>G2833&amp;H2833</f>
        <v>1973birm4002</v>
      </c>
      <c r="C2833" t="s">
        <v>1464</v>
      </c>
      <c r="D2833" t="s">
        <v>467</v>
      </c>
      <c r="E2833" t="s">
        <v>467</v>
      </c>
      <c r="G2833">
        <v>1973</v>
      </c>
      <c r="H2833" t="s">
        <v>207</v>
      </c>
      <c r="I2833" t="s">
        <v>474</v>
      </c>
      <c r="J2833" t="s">
        <v>1362</v>
      </c>
      <c r="K2833" t="s">
        <v>3</v>
      </c>
      <c r="L2833">
        <v>1173</v>
      </c>
      <c r="M2833">
        <v>0</v>
      </c>
      <c r="N2833">
        <v>3</v>
      </c>
      <c r="O2833">
        <v>7066</v>
      </c>
      <c r="S2833" s="1" t="s">
        <v>196</v>
      </c>
      <c r="U2833" t="str">
        <f>VLOOKUP(I2833, $AF$2:$AG$51, 2, FALSE)</f>
        <v>birm4002</v>
      </c>
    </row>
    <row r="2834" spans="1:21" x14ac:dyDescent="0.25">
      <c r="A2834" t="s">
        <v>7087</v>
      </c>
      <c r="B2834" t="str">
        <f>G2834&amp;H2834</f>
        <v>1973birm4002</v>
      </c>
      <c r="C2834" t="s">
        <v>1464</v>
      </c>
      <c r="D2834" t="s">
        <v>467</v>
      </c>
      <c r="E2834" t="s">
        <v>467</v>
      </c>
      <c r="G2834">
        <v>1973</v>
      </c>
      <c r="H2834" t="s">
        <v>207</v>
      </c>
      <c r="I2834" t="s">
        <v>474</v>
      </c>
      <c r="J2834" t="s">
        <v>1467</v>
      </c>
      <c r="K2834" t="s">
        <v>3</v>
      </c>
      <c r="L2834">
        <v>1014</v>
      </c>
      <c r="M2834">
        <v>1</v>
      </c>
      <c r="N2834">
        <v>3</v>
      </c>
      <c r="O2834">
        <v>7066</v>
      </c>
      <c r="S2834" s="1" t="s">
        <v>196</v>
      </c>
      <c r="U2834" t="str">
        <f>VLOOKUP(I2834, $AF$2:$AG$51, 2, FALSE)</f>
        <v>birm4002</v>
      </c>
    </row>
    <row r="2835" spans="1:21" x14ac:dyDescent="0.25">
      <c r="A2835" t="s">
        <v>7088</v>
      </c>
      <c r="B2835" t="str">
        <f>G2835&amp;H2835</f>
        <v>1973birm4002</v>
      </c>
      <c r="C2835" t="s">
        <v>1464</v>
      </c>
      <c r="D2835" t="s">
        <v>467</v>
      </c>
      <c r="E2835" t="s">
        <v>467</v>
      </c>
      <c r="G2835">
        <v>1973</v>
      </c>
      <c r="H2835" t="s">
        <v>207</v>
      </c>
      <c r="I2835" t="s">
        <v>474</v>
      </c>
      <c r="J2835" t="s">
        <v>1232</v>
      </c>
      <c r="K2835" t="s">
        <v>3</v>
      </c>
      <c r="L2835">
        <v>920</v>
      </c>
      <c r="M2835">
        <v>0</v>
      </c>
      <c r="N2835">
        <v>3</v>
      </c>
      <c r="O2835">
        <v>7066</v>
      </c>
      <c r="S2835" s="1" t="s">
        <v>196</v>
      </c>
      <c r="U2835" t="str">
        <f>VLOOKUP(I2835, $AF$2:$AG$51, 2, FALSE)</f>
        <v>birm4002</v>
      </c>
    </row>
    <row r="2836" spans="1:21" x14ac:dyDescent="0.25">
      <c r="A2836" t="s">
        <v>7089</v>
      </c>
      <c r="B2836" t="str">
        <f>G2836&amp;H2836</f>
        <v>1973birm4002</v>
      </c>
      <c r="C2836" t="s">
        <v>1464</v>
      </c>
      <c r="D2836" t="s">
        <v>467</v>
      </c>
      <c r="E2836" t="s">
        <v>467</v>
      </c>
      <c r="G2836">
        <v>1973</v>
      </c>
      <c r="H2836" t="s">
        <v>207</v>
      </c>
      <c r="I2836" t="s">
        <v>474</v>
      </c>
      <c r="J2836" t="s">
        <v>91</v>
      </c>
      <c r="K2836" t="s">
        <v>72</v>
      </c>
      <c r="L2836">
        <v>241</v>
      </c>
      <c r="M2836">
        <v>0</v>
      </c>
      <c r="N2836">
        <v>3</v>
      </c>
      <c r="O2836">
        <v>7066</v>
      </c>
      <c r="S2836" s="1" t="s">
        <v>196</v>
      </c>
      <c r="U2836" t="str">
        <f>VLOOKUP(I2836, $AF$2:$AG$51, 2, FALSE)</f>
        <v>birm4002</v>
      </c>
    </row>
    <row r="2837" spans="1:21" x14ac:dyDescent="0.25">
      <c r="A2837" t="s">
        <v>7090</v>
      </c>
      <c r="B2837" t="str">
        <f>G2837&amp;H2837</f>
        <v>1973birm4002</v>
      </c>
      <c r="C2837" t="s">
        <v>1464</v>
      </c>
      <c r="D2837" t="s">
        <v>467</v>
      </c>
      <c r="E2837" t="s">
        <v>467</v>
      </c>
      <c r="G2837">
        <v>1973</v>
      </c>
      <c r="H2837" t="s">
        <v>207</v>
      </c>
      <c r="I2837" t="s">
        <v>474</v>
      </c>
      <c r="J2837" t="s">
        <v>1468</v>
      </c>
      <c r="K2837" t="s">
        <v>128</v>
      </c>
      <c r="L2837">
        <v>102</v>
      </c>
      <c r="M2837">
        <v>0</v>
      </c>
      <c r="N2837">
        <v>3</v>
      </c>
      <c r="O2837">
        <v>7066</v>
      </c>
      <c r="S2837" s="1" t="s">
        <v>196</v>
      </c>
      <c r="U2837" t="str">
        <f>VLOOKUP(I2837, $AF$2:$AG$51, 2, FALSE)</f>
        <v>birm4002</v>
      </c>
    </row>
    <row r="2838" spans="1:21" x14ac:dyDescent="0.25">
      <c r="A2838" t="s">
        <v>7091</v>
      </c>
      <c r="B2838" t="str">
        <f>G2838&amp;H2838</f>
        <v>1973birm4003</v>
      </c>
      <c r="C2838" t="s">
        <v>1464</v>
      </c>
      <c r="D2838" t="s">
        <v>467</v>
      </c>
      <c r="E2838" t="s">
        <v>467</v>
      </c>
      <c r="G2838">
        <v>1973</v>
      </c>
      <c r="H2838" t="s">
        <v>214</v>
      </c>
      <c r="I2838" t="s">
        <v>478</v>
      </c>
      <c r="J2838" t="s">
        <v>1251</v>
      </c>
      <c r="K2838" t="s">
        <v>3</v>
      </c>
      <c r="L2838">
        <v>2000</v>
      </c>
      <c r="M2838">
        <v>0</v>
      </c>
      <c r="N2838">
        <v>3</v>
      </c>
      <c r="O2838">
        <v>7736</v>
      </c>
      <c r="S2838" s="1" t="s">
        <v>196</v>
      </c>
      <c r="U2838" t="str">
        <f>VLOOKUP(I2838, $AF$2:$AG$51, 2, FALSE)</f>
        <v>birm4003</v>
      </c>
    </row>
    <row r="2839" spans="1:21" x14ac:dyDescent="0.25">
      <c r="A2839" t="s">
        <v>7092</v>
      </c>
      <c r="B2839" t="str">
        <f>G2839&amp;H2839</f>
        <v>1973birm4003</v>
      </c>
      <c r="C2839" t="s">
        <v>1464</v>
      </c>
      <c r="D2839" t="s">
        <v>467</v>
      </c>
      <c r="E2839" t="s">
        <v>467</v>
      </c>
      <c r="G2839">
        <v>1973</v>
      </c>
      <c r="H2839" t="s">
        <v>214</v>
      </c>
      <c r="I2839" t="s">
        <v>478</v>
      </c>
      <c r="J2839" t="s">
        <v>1312</v>
      </c>
      <c r="K2839" t="s">
        <v>3</v>
      </c>
      <c r="L2839">
        <v>1884</v>
      </c>
      <c r="M2839">
        <v>0</v>
      </c>
      <c r="N2839">
        <v>3</v>
      </c>
      <c r="O2839">
        <v>7736</v>
      </c>
      <c r="S2839" s="1" t="s">
        <v>196</v>
      </c>
      <c r="U2839" t="str">
        <f>VLOOKUP(I2839, $AF$2:$AG$51, 2, FALSE)</f>
        <v>birm4003</v>
      </c>
    </row>
    <row r="2840" spans="1:21" x14ac:dyDescent="0.25">
      <c r="A2840" t="s">
        <v>7093</v>
      </c>
      <c r="B2840" t="str">
        <f>G2840&amp;H2840</f>
        <v>1973birm4003</v>
      </c>
      <c r="C2840" t="s">
        <v>1464</v>
      </c>
      <c r="D2840" t="s">
        <v>467</v>
      </c>
      <c r="E2840" t="s">
        <v>467</v>
      </c>
      <c r="G2840">
        <v>1973</v>
      </c>
      <c r="H2840" t="s">
        <v>214</v>
      </c>
      <c r="I2840" t="s">
        <v>478</v>
      </c>
      <c r="J2840" t="s">
        <v>135</v>
      </c>
      <c r="K2840" t="s">
        <v>3</v>
      </c>
      <c r="L2840">
        <v>1846</v>
      </c>
      <c r="M2840">
        <v>0</v>
      </c>
      <c r="N2840">
        <v>3</v>
      </c>
      <c r="O2840">
        <v>7736</v>
      </c>
      <c r="S2840" s="1" t="s">
        <v>196</v>
      </c>
      <c r="U2840" t="str">
        <f>VLOOKUP(I2840, $AF$2:$AG$51, 2, FALSE)</f>
        <v>birm4003</v>
      </c>
    </row>
    <row r="2841" spans="1:21" x14ac:dyDescent="0.25">
      <c r="A2841" t="s">
        <v>7094</v>
      </c>
      <c r="B2841" t="str">
        <f>G2841&amp;H2841</f>
        <v>1973birm4003</v>
      </c>
      <c r="C2841" t="s">
        <v>1464</v>
      </c>
      <c r="D2841" t="s">
        <v>467</v>
      </c>
      <c r="E2841" t="s">
        <v>467</v>
      </c>
      <c r="G2841">
        <v>1973</v>
      </c>
      <c r="H2841" t="s">
        <v>214</v>
      </c>
      <c r="I2841" t="s">
        <v>478</v>
      </c>
      <c r="J2841" t="s">
        <v>1114</v>
      </c>
      <c r="K2841" t="s">
        <v>71</v>
      </c>
      <c r="L2841">
        <v>743</v>
      </c>
      <c r="M2841">
        <v>0</v>
      </c>
      <c r="N2841">
        <v>3</v>
      </c>
      <c r="O2841">
        <v>7736</v>
      </c>
      <c r="S2841" s="1" t="s">
        <v>196</v>
      </c>
      <c r="U2841" t="str">
        <f>VLOOKUP(I2841, $AF$2:$AG$51, 2, FALSE)</f>
        <v>birm4003</v>
      </c>
    </row>
    <row r="2842" spans="1:21" x14ac:dyDescent="0.25">
      <c r="A2842" t="s">
        <v>7095</v>
      </c>
      <c r="B2842" t="str">
        <f>G2842&amp;H2842</f>
        <v>1973birm4003</v>
      </c>
      <c r="C2842" t="s">
        <v>1464</v>
      </c>
      <c r="D2842" t="s">
        <v>467</v>
      </c>
      <c r="E2842" t="s">
        <v>467</v>
      </c>
      <c r="G2842">
        <v>1973</v>
      </c>
      <c r="H2842" t="s">
        <v>214</v>
      </c>
      <c r="I2842" t="s">
        <v>478</v>
      </c>
      <c r="J2842" t="s">
        <v>1469</v>
      </c>
      <c r="K2842" t="s">
        <v>71</v>
      </c>
      <c r="L2842">
        <v>727</v>
      </c>
      <c r="M2842">
        <v>0</v>
      </c>
      <c r="N2842">
        <v>3</v>
      </c>
      <c r="O2842">
        <v>7736</v>
      </c>
      <c r="S2842" s="1" t="s">
        <v>196</v>
      </c>
      <c r="U2842" t="str">
        <f>VLOOKUP(I2842, $AF$2:$AG$51, 2, FALSE)</f>
        <v>birm4003</v>
      </c>
    </row>
    <row r="2843" spans="1:21" x14ac:dyDescent="0.25">
      <c r="A2843" t="s">
        <v>7096</v>
      </c>
      <c r="B2843" t="str">
        <f>G2843&amp;H2843</f>
        <v>1973birm4003</v>
      </c>
      <c r="C2843" t="s">
        <v>1464</v>
      </c>
      <c r="D2843" t="s">
        <v>467</v>
      </c>
      <c r="E2843" t="s">
        <v>467</v>
      </c>
      <c r="G2843">
        <v>1973</v>
      </c>
      <c r="H2843" t="s">
        <v>214</v>
      </c>
      <c r="I2843" t="s">
        <v>478</v>
      </c>
      <c r="J2843" t="s">
        <v>1470</v>
      </c>
      <c r="K2843" t="s">
        <v>71</v>
      </c>
      <c r="L2843">
        <v>677</v>
      </c>
      <c r="M2843">
        <v>0</v>
      </c>
      <c r="N2843">
        <v>3</v>
      </c>
      <c r="O2843">
        <v>7736</v>
      </c>
      <c r="S2843" s="1" t="s">
        <v>196</v>
      </c>
      <c r="U2843" t="str">
        <f>VLOOKUP(I2843, $AF$2:$AG$51, 2, FALSE)</f>
        <v>birm4003</v>
      </c>
    </row>
    <row r="2844" spans="1:21" x14ac:dyDescent="0.25">
      <c r="A2844" t="s">
        <v>7097</v>
      </c>
      <c r="B2844" t="str">
        <f>G2844&amp;H2844</f>
        <v>1973birm4003</v>
      </c>
      <c r="C2844" t="s">
        <v>1464</v>
      </c>
      <c r="D2844" t="s">
        <v>467</v>
      </c>
      <c r="E2844" t="s">
        <v>467</v>
      </c>
      <c r="G2844">
        <v>1973</v>
      </c>
      <c r="H2844" t="s">
        <v>214</v>
      </c>
      <c r="I2844" t="s">
        <v>478</v>
      </c>
      <c r="J2844" t="s">
        <v>1382</v>
      </c>
      <c r="K2844" t="s">
        <v>72</v>
      </c>
      <c r="L2844">
        <v>127</v>
      </c>
      <c r="M2844">
        <v>0</v>
      </c>
      <c r="N2844">
        <v>3</v>
      </c>
      <c r="O2844">
        <v>7736</v>
      </c>
      <c r="S2844" s="1" t="s">
        <v>196</v>
      </c>
      <c r="U2844" t="str">
        <f>VLOOKUP(I2844, $AF$2:$AG$51, 2, FALSE)</f>
        <v>birm4003</v>
      </c>
    </row>
    <row r="2845" spans="1:21" x14ac:dyDescent="0.25">
      <c r="A2845" t="s">
        <v>7098</v>
      </c>
      <c r="B2845" t="str">
        <f>G2845&amp;H2845</f>
        <v>1973birm4003</v>
      </c>
      <c r="C2845" t="s">
        <v>1464</v>
      </c>
      <c r="D2845" t="s">
        <v>467</v>
      </c>
      <c r="E2845" t="s">
        <v>467</v>
      </c>
      <c r="G2845">
        <v>1973</v>
      </c>
      <c r="H2845" t="s">
        <v>214</v>
      </c>
      <c r="I2845" t="s">
        <v>478</v>
      </c>
      <c r="J2845" t="s">
        <v>1471</v>
      </c>
      <c r="K2845" t="s">
        <v>72</v>
      </c>
      <c r="L2845">
        <v>119</v>
      </c>
      <c r="M2845">
        <v>1</v>
      </c>
      <c r="N2845">
        <v>3</v>
      </c>
      <c r="O2845">
        <v>7736</v>
      </c>
      <c r="S2845" s="1" t="s">
        <v>196</v>
      </c>
      <c r="U2845" t="str">
        <f>VLOOKUP(I2845, $AF$2:$AG$51, 2, FALSE)</f>
        <v>birm4003</v>
      </c>
    </row>
    <row r="2846" spans="1:21" x14ac:dyDescent="0.25">
      <c r="A2846" t="s">
        <v>7099</v>
      </c>
      <c r="B2846" t="str">
        <f>G2846&amp;H2846</f>
        <v>1973birm4003</v>
      </c>
      <c r="C2846" t="s">
        <v>1464</v>
      </c>
      <c r="D2846" t="s">
        <v>467</v>
      </c>
      <c r="E2846" t="s">
        <v>467</v>
      </c>
      <c r="G2846">
        <v>1973</v>
      </c>
      <c r="H2846" t="s">
        <v>214</v>
      </c>
      <c r="I2846" t="s">
        <v>478</v>
      </c>
      <c r="J2846" t="s">
        <v>1472</v>
      </c>
      <c r="K2846" t="s">
        <v>72</v>
      </c>
      <c r="L2846">
        <v>104</v>
      </c>
      <c r="M2846">
        <v>1</v>
      </c>
      <c r="N2846">
        <v>3</v>
      </c>
      <c r="O2846">
        <v>7736</v>
      </c>
      <c r="S2846" s="1" t="s">
        <v>196</v>
      </c>
      <c r="U2846" t="str">
        <f>VLOOKUP(I2846, $AF$2:$AG$51, 2, FALSE)</f>
        <v>birm4003</v>
      </c>
    </row>
    <row r="2847" spans="1:21" x14ac:dyDescent="0.25">
      <c r="A2847" t="s">
        <v>7100</v>
      </c>
      <c r="B2847" t="str">
        <f>G2847&amp;H2847</f>
        <v>1973birm4003</v>
      </c>
      <c r="C2847" t="s">
        <v>1464</v>
      </c>
      <c r="D2847" t="s">
        <v>467</v>
      </c>
      <c r="E2847" t="s">
        <v>467</v>
      </c>
      <c r="G2847">
        <v>1973</v>
      </c>
      <c r="H2847" t="s">
        <v>214</v>
      </c>
      <c r="I2847" t="s">
        <v>478</v>
      </c>
      <c r="J2847" t="s">
        <v>145</v>
      </c>
      <c r="K2847" t="s">
        <v>128</v>
      </c>
      <c r="L2847">
        <v>60</v>
      </c>
      <c r="M2847">
        <v>0</v>
      </c>
      <c r="N2847">
        <v>3</v>
      </c>
      <c r="O2847">
        <v>7736</v>
      </c>
      <c r="S2847" s="1" t="s">
        <v>196</v>
      </c>
      <c r="U2847" t="str">
        <f>VLOOKUP(I2847, $AF$2:$AG$51, 2, FALSE)</f>
        <v>birm4003</v>
      </c>
    </row>
    <row r="2848" spans="1:21" x14ac:dyDescent="0.25">
      <c r="A2848" t="s">
        <v>7101</v>
      </c>
      <c r="B2848" t="str">
        <f>G2848&amp;H2848</f>
        <v>1973birm4004</v>
      </c>
      <c r="C2848" t="s">
        <v>1464</v>
      </c>
      <c r="D2848" t="s">
        <v>467</v>
      </c>
      <c r="E2848" t="s">
        <v>467</v>
      </c>
      <c r="G2848">
        <v>1973</v>
      </c>
      <c r="H2848" t="s">
        <v>221</v>
      </c>
      <c r="I2848" t="s">
        <v>1069</v>
      </c>
      <c r="J2848" t="s">
        <v>1311</v>
      </c>
      <c r="K2848" t="s">
        <v>71</v>
      </c>
      <c r="L2848">
        <v>3713</v>
      </c>
      <c r="M2848">
        <v>1</v>
      </c>
      <c r="N2848">
        <v>3</v>
      </c>
      <c r="O2848">
        <v>20602</v>
      </c>
      <c r="S2848" s="1" t="s">
        <v>196</v>
      </c>
      <c r="U2848" t="str">
        <f>VLOOKUP(I2848, $AF$2:$AG$51, 2, FALSE)</f>
        <v>birm4004</v>
      </c>
    </row>
    <row r="2849" spans="1:21" x14ac:dyDescent="0.25">
      <c r="A2849" t="s">
        <v>7102</v>
      </c>
      <c r="B2849" t="str">
        <f>G2849&amp;H2849</f>
        <v>1973birm4004</v>
      </c>
      <c r="C2849" t="s">
        <v>1464</v>
      </c>
      <c r="D2849" t="s">
        <v>467</v>
      </c>
      <c r="E2849" t="s">
        <v>467</v>
      </c>
      <c r="G2849">
        <v>1973</v>
      </c>
      <c r="H2849" t="s">
        <v>221</v>
      </c>
      <c r="I2849" t="s">
        <v>1069</v>
      </c>
      <c r="J2849" t="s">
        <v>1473</v>
      </c>
      <c r="K2849" t="s">
        <v>71</v>
      </c>
      <c r="L2849">
        <v>3352</v>
      </c>
      <c r="M2849">
        <v>1</v>
      </c>
      <c r="N2849">
        <v>3</v>
      </c>
      <c r="O2849">
        <v>20602</v>
      </c>
      <c r="S2849" s="1" t="s">
        <v>196</v>
      </c>
      <c r="U2849" t="str">
        <f>VLOOKUP(I2849, $AF$2:$AG$51, 2, FALSE)</f>
        <v>birm4004</v>
      </c>
    </row>
    <row r="2850" spans="1:21" x14ac:dyDescent="0.25">
      <c r="A2850" t="s">
        <v>7103</v>
      </c>
      <c r="B2850" t="str">
        <f>G2850&amp;H2850</f>
        <v>1973birm4004</v>
      </c>
      <c r="C2850" t="s">
        <v>1464</v>
      </c>
      <c r="D2850" t="s">
        <v>467</v>
      </c>
      <c r="E2850" t="s">
        <v>467</v>
      </c>
      <c r="G2850">
        <v>1973</v>
      </c>
      <c r="H2850" t="s">
        <v>221</v>
      </c>
      <c r="I2850" t="s">
        <v>1069</v>
      </c>
      <c r="J2850" t="s">
        <v>1474</v>
      </c>
      <c r="K2850" t="s">
        <v>71</v>
      </c>
      <c r="L2850">
        <v>3324</v>
      </c>
      <c r="M2850">
        <v>0</v>
      </c>
      <c r="N2850">
        <v>3</v>
      </c>
      <c r="O2850">
        <v>20602</v>
      </c>
      <c r="S2850" s="1" t="s">
        <v>196</v>
      </c>
      <c r="U2850" t="str">
        <f>VLOOKUP(I2850, $AF$2:$AG$51, 2, FALSE)</f>
        <v>birm4004</v>
      </c>
    </row>
    <row r="2851" spans="1:21" x14ac:dyDescent="0.25">
      <c r="A2851" t="s">
        <v>7104</v>
      </c>
      <c r="B2851" t="str">
        <f>G2851&amp;H2851</f>
        <v>1973birm4004</v>
      </c>
      <c r="C2851" t="s">
        <v>1464</v>
      </c>
      <c r="D2851" t="s">
        <v>467</v>
      </c>
      <c r="E2851" t="s">
        <v>467</v>
      </c>
      <c r="G2851">
        <v>1973</v>
      </c>
      <c r="H2851" t="s">
        <v>221</v>
      </c>
      <c r="I2851" t="s">
        <v>1069</v>
      </c>
      <c r="J2851" t="s">
        <v>1224</v>
      </c>
      <c r="K2851" t="s">
        <v>72</v>
      </c>
      <c r="L2851">
        <v>2669</v>
      </c>
      <c r="M2851">
        <v>1</v>
      </c>
      <c r="N2851">
        <v>3</v>
      </c>
      <c r="O2851">
        <v>20602</v>
      </c>
      <c r="S2851" s="1" t="s">
        <v>196</v>
      </c>
      <c r="U2851" t="str">
        <f>VLOOKUP(I2851, $AF$2:$AG$51, 2, FALSE)</f>
        <v>birm4004</v>
      </c>
    </row>
    <row r="2852" spans="1:21" x14ac:dyDescent="0.25">
      <c r="A2852" t="s">
        <v>7105</v>
      </c>
      <c r="B2852" t="str">
        <f>G2852&amp;H2852</f>
        <v>1973birm4004</v>
      </c>
      <c r="C2852" t="s">
        <v>1464</v>
      </c>
      <c r="D2852" t="s">
        <v>467</v>
      </c>
      <c r="E2852" t="s">
        <v>467</v>
      </c>
      <c r="G2852">
        <v>1973</v>
      </c>
      <c r="H2852" t="s">
        <v>221</v>
      </c>
      <c r="I2852" t="s">
        <v>1069</v>
      </c>
      <c r="J2852" t="s">
        <v>1475</v>
      </c>
      <c r="K2852" t="s">
        <v>72</v>
      </c>
      <c r="L2852">
        <v>2649</v>
      </c>
      <c r="M2852">
        <v>1</v>
      </c>
      <c r="N2852">
        <v>3</v>
      </c>
      <c r="O2852">
        <v>20602</v>
      </c>
      <c r="S2852" s="1" t="s">
        <v>196</v>
      </c>
      <c r="U2852" t="str">
        <f>VLOOKUP(I2852, $AF$2:$AG$51, 2, FALSE)</f>
        <v>birm4004</v>
      </c>
    </row>
    <row r="2853" spans="1:21" x14ac:dyDescent="0.25">
      <c r="A2853" t="s">
        <v>7106</v>
      </c>
      <c r="B2853" t="str">
        <f>G2853&amp;H2853</f>
        <v>1973birm4004</v>
      </c>
      <c r="C2853" t="s">
        <v>1464</v>
      </c>
      <c r="D2853" t="s">
        <v>467</v>
      </c>
      <c r="E2853" t="s">
        <v>467</v>
      </c>
      <c r="G2853">
        <v>1973</v>
      </c>
      <c r="H2853" t="s">
        <v>221</v>
      </c>
      <c r="I2853" t="s">
        <v>1069</v>
      </c>
      <c r="J2853" t="s">
        <v>987</v>
      </c>
      <c r="K2853" t="s">
        <v>72</v>
      </c>
      <c r="L2853">
        <v>2619</v>
      </c>
      <c r="M2853">
        <v>0</v>
      </c>
      <c r="N2853">
        <v>3</v>
      </c>
      <c r="O2853">
        <v>20602</v>
      </c>
      <c r="S2853" s="1" t="s">
        <v>196</v>
      </c>
      <c r="U2853" t="str">
        <f>VLOOKUP(I2853, $AF$2:$AG$51, 2, FALSE)</f>
        <v>birm4004</v>
      </c>
    </row>
    <row r="2854" spans="1:21" x14ac:dyDescent="0.25">
      <c r="A2854" t="s">
        <v>7107</v>
      </c>
      <c r="B2854" t="str">
        <f>G2854&amp;H2854</f>
        <v>1973birm4005</v>
      </c>
      <c r="C2854" t="s">
        <v>1464</v>
      </c>
      <c r="D2854" t="s">
        <v>467</v>
      </c>
      <c r="E2854" t="s">
        <v>467</v>
      </c>
      <c r="G2854">
        <v>1973</v>
      </c>
      <c r="H2854" t="s">
        <v>228</v>
      </c>
      <c r="I2854" t="s">
        <v>741</v>
      </c>
      <c r="J2854" t="s">
        <v>116</v>
      </c>
      <c r="K2854" t="s">
        <v>72</v>
      </c>
      <c r="L2854">
        <v>4504</v>
      </c>
      <c r="M2854">
        <v>0</v>
      </c>
      <c r="N2854">
        <v>3</v>
      </c>
      <c r="O2854">
        <v>25719</v>
      </c>
      <c r="S2854" s="1" t="s">
        <v>196</v>
      </c>
      <c r="U2854" t="str">
        <f>VLOOKUP(I2854, $AF$2:$AG$51, 2, FALSE)</f>
        <v>birm4005</v>
      </c>
    </row>
    <row r="2855" spans="1:21" x14ac:dyDescent="0.25">
      <c r="A2855" t="s">
        <v>7108</v>
      </c>
      <c r="B2855" t="str">
        <f>G2855&amp;H2855</f>
        <v>1973birm4005</v>
      </c>
      <c r="C2855" t="s">
        <v>1464</v>
      </c>
      <c r="D2855" t="s">
        <v>467</v>
      </c>
      <c r="E2855" t="s">
        <v>467</v>
      </c>
      <c r="G2855">
        <v>1973</v>
      </c>
      <c r="H2855" t="s">
        <v>228</v>
      </c>
      <c r="I2855" t="s">
        <v>741</v>
      </c>
      <c r="J2855" t="s">
        <v>1253</v>
      </c>
      <c r="K2855" t="s">
        <v>72</v>
      </c>
      <c r="L2855">
        <v>4359</v>
      </c>
      <c r="M2855">
        <v>0</v>
      </c>
      <c r="N2855">
        <v>3</v>
      </c>
      <c r="O2855">
        <v>25719</v>
      </c>
      <c r="S2855" s="1" t="s">
        <v>196</v>
      </c>
      <c r="U2855" t="str">
        <f>VLOOKUP(I2855, $AF$2:$AG$51, 2, FALSE)</f>
        <v>birm4005</v>
      </c>
    </row>
    <row r="2856" spans="1:21" x14ac:dyDescent="0.25">
      <c r="A2856" t="s">
        <v>7109</v>
      </c>
      <c r="B2856" t="str">
        <f>G2856&amp;H2856</f>
        <v>1973birm4005</v>
      </c>
      <c r="C2856" t="s">
        <v>1464</v>
      </c>
      <c r="D2856" t="s">
        <v>467</v>
      </c>
      <c r="E2856" t="s">
        <v>467</v>
      </c>
      <c r="G2856">
        <v>1973</v>
      </c>
      <c r="H2856" t="s">
        <v>228</v>
      </c>
      <c r="I2856" t="s">
        <v>741</v>
      </c>
      <c r="J2856" t="s">
        <v>742</v>
      </c>
      <c r="K2856" t="s">
        <v>72</v>
      </c>
      <c r="L2856">
        <v>4237</v>
      </c>
      <c r="M2856">
        <v>0</v>
      </c>
      <c r="N2856">
        <v>3</v>
      </c>
      <c r="O2856">
        <v>25719</v>
      </c>
      <c r="S2856" s="1" t="s">
        <v>196</v>
      </c>
      <c r="U2856" t="str">
        <f>VLOOKUP(I2856, $AF$2:$AG$51, 2, FALSE)</f>
        <v>birm4005</v>
      </c>
    </row>
    <row r="2857" spans="1:21" x14ac:dyDescent="0.25">
      <c r="A2857" t="s">
        <v>7110</v>
      </c>
      <c r="B2857" t="str">
        <f>G2857&amp;H2857</f>
        <v>1973birm4005</v>
      </c>
      <c r="C2857" t="s">
        <v>1464</v>
      </c>
      <c r="D2857" t="s">
        <v>467</v>
      </c>
      <c r="E2857" t="s">
        <v>467</v>
      </c>
      <c r="G2857">
        <v>1973</v>
      </c>
      <c r="H2857" t="s">
        <v>228</v>
      </c>
      <c r="I2857" t="s">
        <v>741</v>
      </c>
      <c r="J2857" t="s">
        <v>1476</v>
      </c>
      <c r="K2857" t="s">
        <v>71</v>
      </c>
      <c r="L2857">
        <v>4004</v>
      </c>
      <c r="M2857">
        <v>0</v>
      </c>
      <c r="N2857">
        <v>3</v>
      </c>
      <c r="O2857">
        <v>25719</v>
      </c>
      <c r="S2857" s="1" t="s">
        <v>196</v>
      </c>
      <c r="U2857" t="str">
        <f>VLOOKUP(I2857, $AF$2:$AG$51, 2, FALSE)</f>
        <v>birm4005</v>
      </c>
    </row>
    <row r="2858" spans="1:21" x14ac:dyDescent="0.25">
      <c r="A2858" t="s">
        <v>7111</v>
      </c>
      <c r="B2858" t="str">
        <f>G2858&amp;H2858</f>
        <v>1973birm4005</v>
      </c>
      <c r="C2858" t="s">
        <v>1464</v>
      </c>
      <c r="D2858" t="s">
        <v>467</v>
      </c>
      <c r="E2858" t="s">
        <v>467</v>
      </c>
      <c r="G2858">
        <v>1973</v>
      </c>
      <c r="H2858" t="s">
        <v>228</v>
      </c>
      <c r="I2858" t="s">
        <v>741</v>
      </c>
      <c r="J2858" t="s">
        <v>1477</v>
      </c>
      <c r="K2858" t="s">
        <v>71</v>
      </c>
      <c r="L2858">
        <v>3971</v>
      </c>
      <c r="M2858">
        <v>0</v>
      </c>
      <c r="N2858">
        <v>3</v>
      </c>
      <c r="O2858">
        <v>25719</v>
      </c>
      <c r="S2858" s="1" t="s">
        <v>196</v>
      </c>
      <c r="U2858" t="str">
        <f>VLOOKUP(I2858, $AF$2:$AG$51, 2, FALSE)</f>
        <v>birm4005</v>
      </c>
    </row>
    <row r="2859" spans="1:21" x14ac:dyDescent="0.25">
      <c r="A2859" t="s">
        <v>7112</v>
      </c>
      <c r="B2859" t="str">
        <f>G2859&amp;H2859</f>
        <v>1973birm4005</v>
      </c>
      <c r="C2859" t="s">
        <v>1464</v>
      </c>
      <c r="D2859" t="s">
        <v>467</v>
      </c>
      <c r="E2859" t="s">
        <v>467</v>
      </c>
      <c r="G2859">
        <v>1973</v>
      </c>
      <c r="H2859" t="s">
        <v>228</v>
      </c>
      <c r="I2859" t="s">
        <v>741</v>
      </c>
      <c r="J2859" t="s">
        <v>1478</v>
      </c>
      <c r="K2859" t="s">
        <v>71</v>
      </c>
      <c r="L2859">
        <v>3921</v>
      </c>
      <c r="M2859">
        <v>0</v>
      </c>
      <c r="N2859">
        <v>3</v>
      </c>
      <c r="O2859">
        <v>25719</v>
      </c>
      <c r="S2859" s="1" t="s">
        <v>196</v>
      </c>
      <c r="U2859" t="str">
        <f>VLOOKUP(I2859, $AF$2:$AG$51, 2, FALSE)</f>
        <v>birm4005</v>
      </c>
    </row>
    <row r="2860" spans="1:21" x14ac:dyDescent="0.25">
      <c r="A2860" t="s">
        <v>7113</v>
      </c>
      <c r="B2860" t="str">
        <f>G2860&amp;H2860</f>
        <v>1973birm4005</v>
      </c>
      <c r="C2860" t="s">
        <v>1464</v>
      </c>
      <c r="D2860" t="s">
        <v>467</v>
      </c>
      <c r="E2860" t="s">
        <v>467</v>
      </c>
      <c r="G2860">
        <v>1973</v>
      </c>
      <c r="H2860" t="s">
        <v>228</v>
      </c>
      <c r="I2860" t="s">
        <v>741</v>
      </c>
      <c r="J2860" t="s">
        <v>1479</v>
      </c>
      <c r="K2860" t="s">
        <v>8</v>
      </c>
      <c r="L2860">
        <v>321</v>
      </c>
      <c r="M2860">
        <v>1</v>
      </c>
      <c r="N2860">
        <v>3</v>
      </c>
      <c r="O2860">
        <v>25719</v>
      </c>
      <c r="S2860" s="1" t="s">
        <v>196</v>
      </c>
      <c r="U2860" t="str">
        <f>VLOOKUP(I2860, $AF$2:$AG$51, 2, FALSE)</f>
        <v>birm4005</v>
      </c>
    </row>
    <row r="2861" spans="1:21" x14ac:dyDescent="0.25">
      <c r="A2861" t="s">
        <v>7114</v>
      </c>
      <c r="B2861" t="str">
        <f>G2861&amp;H2861</f>
        <v>1973birm4006</v>
      </c>
      <c r="C2861" t="s">
        <v>1464</v>
      </c>
      <c r="D2861" t="s">
        <v>467</v>
      </c>
      <c r="E2861" t="s">
        <v>467</v>
      </c>
      <c r="G2861">
        <v>1973</v>
      </c>
      <c r="H2861" t="s">
        <v>235</v>
      </c>
      <c r="I2861" t="s">
        <v>744</v>
      </c>
      <c r="J2861" t="s">
        <v>976</v>
      </c>
      <c r="K2861" t="s">
        <v>71</v>
      </c>
      <c r="L2861">
        <v>1581</v>
      </c>
      <c r="M2861">
        <v>1</v>
      </c>
      <c r="N2861">
        <v>3</v>
      </c>
      <c r="O2861">
        <v>10193</v>
      </c>
      <c r="S2861" s="1" t="s">
        <v>196</v>
      </c>
      <c r="U2861" t="str">
        <f>VLOOKUP(I2861, $AF$2:$AG$51, 2, FALSE)</f>
        <v>birm4006</v>
      </c>
    </row>
    <row r="2862" spans="1:21" x14ac:dyDescent="0.25">
      <c r="A2862" t="s">
        <v>7115</v>
      </c>
      <c r="B2862" t="str">
        <f>G2862&amp;H2862</f>
        <v>1973birm4006</v>
      </c>
      <c r="C2862" t="s">
        <v>1464</v>
      </c>
      <c r="D2862" t="s">
        <v>467</v>
      </c>
      <c r="E2862" t="s">
        <v>467</v>
      </c>
      <c r="G2862">
        <v>1973</v>
      </c>
      <c r="H2862" t="s">
        <v>235</v>
      </c>
      <c r="I2862" t="s">
        <v>744</v>
      </c>
      <c r="J2862" t="s">
        <v>1259</v>
      </c>
      <c r="K2862" t="s">
        <v>71</v>
      </c>
      <c r="L2862">
        <v>1545</v>
      </c>
      <c r="M2862">
        <v>0</v>
      </c>
      <c r="N2862">
        <v>3</v>
      </c>
      <c r="O2862">
        <v>10193</v>
      </c>
      <c r="S2862" s="1" t="s">
        <v>196</v>
      </c>
      <c r="U2862" t="str">
        <f>VLOOKUP(I2862, $AF$2:$AG$51, 2, FALSE)</f>
        <v>birm4006</v>
      </c>
    </row>
    <row r="2863" spans="1:21" x14ac:dyDescent="0.25">
      <c r="A2863" t="s">
        <v>7116</v>
      </c>
      <c r="B2863" t="str">
        <f>G2863&amp;H2863</f>
        <v>1973birm4006</v>
      </c>
      <c r="C2863" t="s">
        <v>1464</v>
      </c>
      <c r="D2863" t="s">
        <v>467</v>
      </c>
      <c r="E2863" t="s">
        <v>467</v>
      </c>
      <c r="G2863">
        <v>1973</v>
      </c>
      <c r="H2863" t="s">
        <v>235</v>
      </c>
      <c r="I2863" t="s">
        <v>744</v>
      </c>
      <c r="J2863" t="s">
        <v>1401</v>
      </c>
      <c r="K2863" t="s">
        <v>71</v>
      </c>
      <c r="L2863">
        <v>1492</v>
      </c>
      <c r="M2863">
        <v>0</v>
      </c>
      <c r="N2863">
        <v>3</v>
      </c>
      <c r="O2863">
        <v>10193</v>
      </c>
      <c r="S2863" s="1" t="s">
        <v>196</v>
      </c>
      <c r="U2863" t="str">
        <f>VLOOKUP(I2863, $AF$2:$AG$51, 2, FALSE)</f>
        <v>birm4006</v>
      </c>
    </row>
    <row r="2864" spans="1:21" x14ac:dyDescent="0.25">
      <c r="A2864" t="s">
        <v>7117</v>
      </c>
      <c r="B2864" t="str">
        <f>G2864&amp;H2864</f>
        <v>1973birm4006</v>
      </c>
      <c r="C2864" t="s">
        <v>1464</v>
      </c>
      <c r="D2864" t="s">
        <v>467</v>
      </c>
      <c r="E2864" t="s">
        <v>467</v>
      </c>
      <c r="G2864">
        <v>1973</v>
      </c>
      <c r="H2864" t="s">
        <v>235</v>
      </c>
      <c r="I2864" t="s">
        <v>744</v>
      </c>
      <c r="J2864" t="s">
        <v>1480</v>
      </c>
      <c r="K2864" t="s">
        <v>72</v>
      </c>
      <c r="L2864">
        <v>417</v>
      </c>
      <c r="M2864">
        <v>0</v>
      </c>
      <c r="N2864">
        <v>3</v>
      </c>
      <c r="O2864">
        <v>10193</v>
      </c>
      <c r="S2864" s="1" t="s">
        <v>196</v>
      </c>
      <c r="U2864" t="str">
        <f>VLOOKUP(I2864, $AF$2:$AG$51, 2, FALSE)</f>
        <v>birm4006</v>
      </c>
    </row>
    <row r="2865" spans="1:21" x14ac:dyDescent="0.25">
      <c r="A2865" t="s">
        <v>7118</v>
      </c>
      <c r="B2865" t="str">
        <f>G2865&amp;H2865</f>
        <v>1973birm4006</v>
      </c>
      <c r="C2865" t="s">
        <v>1464</v>
      </c>
      <c r="D2865" t="s">
        <v>467</v>
      </c>
      <c r="E2865" t="s">
        <v>467</v>
      </c>
      <c r="G2865">
        <v>1973</v>
      </c>
      <c r="H2865" t="s">
        <v>235</v>
      </c>
      <c r="I2865" t="s">
        <v>744</v>
      </c>
      <c r="J2865" t="s">
        <v>1437</v>
      </c>
      <c r="K2865" t="s">
        <v>72</v>
      </c>
      <c r="L2865">
        <v>407</v>
      </c>
      <c r="M2865">
        <v>0</v>
      </c>
      <c r="N2865">
        <v>3</v>
      </c>
      <c r="O2865">
        <v>10193</v>
      </c>
      <c r="S2865" s="1" t="s">
        <v>196</v>
      </c>
      <c r="U2865" t="str">
        <f>VLOOKUP(I2865, $AF$2:$AG$51, 2, FALSE)</f>
        <v>birm4006</v>
      </c>
    </row>
    <row r="2866" spans="1:21" x14ac:dyDescent="0.25">
      <c r="A2866" t="s">
        <v>7119</v>
      </c>
      <c r="B2866" t="str">
        <f>G2866&amp;H2866</f>
        <v>1973birm4006</v>
      </c>
      <c r="C2866" t="s">
        <v>1464</v>
      </c>
      <c r="D2866" t="s">
        <v>467</v>
      </c>
      <c r="E2866" t="s">
        <v>467</v>
      </c>
      <c r="G2866">
        <v>1973</v>
      </c>
      <c r="H2866" t="s">
        <v>235</v>
      </c>
      <c r="I2866" t="s">
        <v>744</v>
      </c>
      <c r="J2866" t="s">
        <v>1481</v>
      </c>
      <c r="K2866" t="s">
        <v>72</v>
      </c>
      <c r="L2866">
        <v>371</v>
      </c>
      <c r="M2866">
        <v>0</v>
      </c>
      <c r="N2866">
        <v>3</v>
      </c>
      <c r="O2866">
        <v>10193</v>
      </c>
      <c r="S2866" s="1" t="s">
        <v>196</v>
      </c>
      <c r="U2866" t="str">
        <f>VLOOKUP(I2866, $AF$2:$AG$51, 2, FALSE)</f>
        <v>birm4006</v>
      </c>
    </row>
    <row r="2867" spans="1:21" x14ac:dyDescent="0.25">
      <c r="A2867" t="s">
        <v>7120</v>
      </c>
      <c r="B2867" t="str">
        <f>G2867&amp;H2867</f>
        <v>1973birm4006</v>
      </c>
      <c r="C2867" t="s">
        <v>1464</v>
      </c>
      <c r="D2867" t="s">
        <v>467</v>
      </c>
      <c r="E2867" t="s">
        <v>467</v>
      </c>
      <c r="G2867">
        <v>1973</v>
      </c>
      <c r="H2867" t="s">
        <v>235</v>
      </c>
      <c r="I2867" t="s">
        <v>744</v>
      </c>
      <c r="J2867" t="s">
        <v>1482</v>
      </c>
      <c r="K2867" t="s">
        <v>3</v>
      </c>
      <c r="L2867">
        <v>174</v>
      </c>
      <c r="M2867">
        <v>1</v>
      </c>
      <c r="N2867">
        <v>3</v>
      </c>
      <c r="O2867">
        <v>10193</v>
      </c>
      <c r="S2867" s="1" t="s">
        <v>196</v>
      </c>
      <c r="U2867" t="str">
        <f>VLOOKUP(I2867, $AF$2:$AG$51, 2, FALSE)</f>
        <v>birm4006</v>
      </c>
    </row>
    <row r="2868" spans="1:21" x14ac:dyDescent="0.25">
      <c r="A2868" t="s">
        <v>7121</v>
      </c>
      <c r="B2868" t="str">
        <f>G2868&amp;H2868</f>
        <v>1973birm4006</v>
      </c>
      <c r="C2868" t="s">
        <v>1464</v>
      </c>
      <c r="D2868" t="s">
        <v>467</v>
      </c>
      <c r="E2868" t="s">
        <v>467</v>
      </c>
      <c r="G2868">
        <v>1973</v>
      </c>
      <c r="H2868" t="s">
        <v>235</v>
      </c>
      <c r="I2868" t="s">
        <v>744</v>
      </c>
      <c r="J2868" t="s">
        <v>1483</v>
      </c>
      <c r="K2868" t="s">
        <v>3</v>
      </c>
      <c r="L2868">
        <v>129</v>
      </c>
      <c r="M2868">
        <v>1</v>
      </c>
      <c r="N2868">
        <v>3</v>
      </c>
      <c r="O2868">
        <v>10193</v>
      </c>
      <c r="S2868" s="1" t="s">
        <v>196</v>
      </c>
      <c r="U2868" t="str">
        <f>VLOOKUP(I2868, $AF$2:$AG$51, 2, FALSE)</f>
        <v>birm4006</v>
      </c>
    </row>
    <row r="2869" spans="1:21" x14ac:dyDescent="0.25">
      <c r="A2869" t="s">
        <v>7122</v>
      </c>
      <c r="B2869" t="str">
        <f>G2869&amp;H2869</f>
        <v>1973birm4006</v>
      </c>
      <c r="C2869" t="s">
        <v>1464</v>
      </c>
      <c r="D2869" t="s">
        <v>467</v>
      </c>
      <c r="E2869" t="s">
        <v>467</v>
      </c>
      <c r="G2869">
        <v>1973</v>
      </c>
      <c r="H2869" t="s">
        <v>235</v>
      </c>
      <c r="I2869" t="s">
        <v>744</v>
      </c>
      <c r="J2869" t="s">
        <v>1484</v>
      </c>
      <c r="K2869" t="s">
        <v>3</v>
      </c>
      <c r="L2869">
        <v>125</v>
      </c>
      <c r="M2869">
        <v>0</v>
      </c>
      <c r="N2869">
        <v>3</v>
      </c>
      <c r="O2869">
        <v>10193</v>
      </c>
      <c r="S2869" s="1" t="s">
        <v>196</v>
      </c>
      <c r="U2869" t="str">
        <f>VLOOKUP(I2869, $AF$2:$AG$51, 2, FALSE)</f>
        <v>birm4006</v>
      </c>
    </row>
    <row r="2870" spans="1:21" x14ac:dyDescent="0.25">
      <c r="A2870" t="s">
        <v>7123</v>
      </c>
      <c r="B2870" t="str">
        <f>G2870&amp;H2870</f>
        <v>1973birm4007</v>
      </c>
      <c r="C2870" t="s">
        <v>1464</v>
      </c>
      <c r="D2870" t="s">
        <v>467</v>
      </c>
      <c r="E2870" t="s">
        <v>467</v>
      </c>
      <c r="G2870">
        <v>1973</v>
      </c>
      <c r="H2870" t="s">
        <v>242</v>
      </c>
      <c r="I2870" t="s">
        <v>1485</v>
      </c>
      <c r="J2870" t="s">
        <v>1042</v>
      </c>
      <c r="K2870" t="s">
        <v>3</v>
      </c>
      <c r="L2870">
        <v>1568</v>
      </c>
      <c r="M2870">
        <v>0</v>
      </c>
      <c r="N2870">
        <v>3</v>
      </c>
      <c r="O2870">
        <v>10165</v>
      </c>
      <c r="S2870" s="1" t="s">
        <v>196</v>
      </c>
      <c r="U2870" t="str">
        <f>VLOOKUP(I2870, $AF$2:$AG$51, 2, FALSE)</f>
        <v>birm4007</v>
      </c>
    </row>
    <row r="2871" spans="1:21" x14ac:dyDescent="0.25">
      <c r="A2871" t="s">
        <v>7124</v>
      </c>
      <c r="B2871" t="str">
        <f>G2871&amp;H2871</f>
        <v>1973birm4007</v>
      </c>
      <c r="C2871" t="s">
        <v>1464</v>
      </c>
      <c r="D2871" t="s">
        <v>467</v>
      </c>
      <c r="E2871" t="s">
        <v>467</v>
      </c>
      <c r="G2871">
        <v>1973</v>
      </c>
      <c r="H2871" t="s">
        <v>242</v>
      </c>
      <c r="I2871" t="s">
        <v>1485</v>
      </c>
      <c r="J2871" t="s">
        <v>1486</v>
      </c>
      <c r="K2871" t="s">
        <v>3</v>
      </c>
      <c r="L2871">
        <v>1361</v>
      </c>
      <c r="M2871">
        <v>1</v>
      </c>
      <c r="N2871">
        <v>3</v>
      </c>
      <c r="O2871">
        <v>10165</v>
      </c>
      <c r="S2871" s="1" t="s">
        <v>196</v>
      </c>
      <c r="U2871" t="str">
        <f>VLOOKUP(I2871, $AF$2:$AG$51, 2, FALSE)</f>
        <v>birm4007</v>
      </c>
    </row>
    <row r="2872" spans="1:21" x14ac:dyDescent="0.25">
      <c r="A2872" t="s">
        <v>7125</v>
      </c>
      <c r="B2872" t="str">
        <f>G2872&amp;H2872</f>
        <v>1973birm4007</v>
      </c>
      <c r="C2872" t="s">
        <v>1464</v>
      </c>
      <c r="D2872" t="s">
        <v>467</v>
      </c>
      <c r="E2872" t="s">
        <v>467</v>
      </c>
      <c r="G2872">
        <v>1973</v>
      </c>
      <c r="H2872" t="s">
        <v>242</v>
      </c>
      <c r="I2872" t="s">
        <v>1485</v>
      </c>
      <c r="J2872" t="s">
        <v>1487</v>
      </c>
      <c r="K2872" t="s">
        <v>3</v>
      </c>
      <c r="L2872">
        <v>1257</v>
      </c>
      <c r="M2872">
        <v>0</v>
      </c>
      <c r="N2872">
        <v>3</v>
      </c>
      <c r="O2872">
        <v>10165</v>
      </c>
      <c r="S2872" s="1" t="s">
        <v>196</v>
      </c>
      <c r="U2872" t="str">
        <f>VLOOKUP(I2872, $AF$2:$AG$51, 2, FALSE)</f>
        <v>birm4007</v>
      </c>
    </row>
    <row r="2873" spans="1:21" x14ac:dyDescent="0.25">
      <c r="A2873" t="s">
        <v>7126</v>
      </c>
      <c r="B2873" t="str">
        <f>G2873&amp;H2873</f>
        <v>1973birm4007</v>
      </c>
      <c r="C2873" t="s">
        <v>1464</v>
      </c>
      <c r="D2873" t="s">
        <v>467</v>
      </c>
      <c r="E2873" t="s">
        <v>467</v>
      </c>
      <c r="G2873">
        <v>1973</v>
      </c>
      <c r="H2873" t="s">
        <v>242</v>
      </c>
      <c r="I2873" t="s">
        <v>1485</v>
      </c>
      <c r="J2873" t="s">
        <v>827</v>
      </c>
      <c r="K2873" t="s">
        <v>71</v>
      </c>
      <c r="L2873">
        <v>1236</v>
      </c>
      <c r="M2873">
        <v>1</v>
      </c>
      <c r="N2873">
        <v>3</v>
      </c>
      <c r="O2873">
        <v>10165</v>
      </c>
      <c r="S2873" s="1" t="s">
        <v>196</v>
      </c>
      <c r="U2873" t="str">
        <f>VLOOKUP(I2873, $AF$2:$AG$51, 2, FALSE)</f>
        <v>birm4007</v>
      </c>
    </row>
    <row r="2874" spans="1:21" x14ac:dyDescent="0.25">
      <c r="A2874" t="s">
        <v>7127</v>
      </c>
      <c r="B2874" t="str">
        <f>G2874&amp;H2874</f>
        <v>1973birm4007</v>
      </c>
      <c r="C2874" t="s">
        <v>1464</v>
      </c>
      <c r="D2874" t="s">
        <v>467</v>
      </c>
      <c r="E2874" t="s">
        <v>467</v>
      </c>
      <c r="G2874">
        <v>1973</v>
      </c>
      <c r="H2874" t="s">
        <v>242</v>
      </c>
      <c r="I2874" t="s">
        <v>1485</v>
      </c>
      <c r="J2874" t="s">
        <v>1330</v>
      </c>
      <c r="K2874" t="s">
        <v>71</v>
      </c>
      <c r="L2874">
        <v>1086</v>
      </c>
      <c r="M2874">
        <v>0</v>
      </c>
      <c r="N2874">
        <v>3</v>
      </c>
      <c r="O2874">
        <v>10165</v>
      </c>
      <c r="S2874" s="1" t="s">
        <v>196</v>
      </c>
      <c r="U2874" t="str">
        <f>VLOOKUP(I2874, $AF$2:$AG$51, 2, FALSE)</f>
        <v>birm4007</v>
      </c>
    </row>
    <row r="2875" spans="1:21" x14ac:dyDescent="0.25">
      <c r="A2875" t="s">
        <v>7128</v>
      </c>
      <c r="B2875" t="str">
        <f>G2875&amp;H2875</f>
        <v>1973birm4007</v>
      </c>
      <c r="C2875" t="s">
        <v>1464</v>
      </c>
      <c r="D2875" t="s">
        <v>467</v>
      </c>
      <c r="E2875" t="s">
        <v>467</v>
      </c>
      <c r="G2875">
        <v>1973</v>
      </c>
      <c r="H2875" t="s">
        <v>242</v>
      </c>
      <c r="I2875" t="s">
        <v>1485</v>
      </c>
      <c r="J2875" t="s">
        <v>1488</v>
      </c>
      <c r="K2875" t="s">
        <v>71</v>
      </c>
      <c r="L2875">
        <v>1001</v>
      </c>
      <c r="M2875">
        <v>1</v>
      </c>
      <c r="N2875">
        <v>3</v>
      </c>
      <c r="O2875">
        <v>10165</v>
      </c>
      <c r="S2875" s="1" t="s">
        <v>196</v>
      </c>
      <c r="U2875" t="str">
        <f>VLOOKUP(I2875, $AF$2:$AG$51, 2, FALSE)</f>
        <v>birm4007</v>
      </c>
    </row>
    <row r="2876" spans="1:21" x14ac:dyDescent="0.25">
      <c r="A2876" t="s">
        <v>7129</v>
      </c>
      <c r="B2876" t="str">
        <f>G2876&amp;H2876</f>
        <v>1973birm4007</v>
      </c>
      <c r="C2876" t="s">
        <v>1464</v>
      </c>
      <c r="D2876" t="s">
        <v>467</v>
      </c>
      <c r="E2876" t="s">
        <v>467</v>
      </c>
      <c r="G2876">
        <v>1973</v>
      </c>
      <c r="H2876" t="s">
        <v>242</v>
      </c>
      <c r="I2876" t="s">
        <v>1485</v>
      </c>
      <c r="J2876" t="s">
        <v>1143</v>
      </c>
      <c r="K2876" t="s">
        <v>72</v>
      </c>
      <c r="L2876">
        <v>318</v>
      </c>
      <c r="M2876">
        <v>0</v>
      </c>
      <c r="N2876">
        <v>3</v>
      </c>
      <c r="O2876">
        <v>10165</v>
      </c>
      <c r="S2876" s="1" t="s">
        <v>196</v>
      </c>
      <c r="U2876" t="str">
        <f>VLOOKUP(I2876, $AF$2:$AG$51, 2, FALSE)</f>
        <v>birm4007</v>
      </c>
    </row>
    <row r="2877" spans="1:21" x14ac:dyDescent="0.25">
      <c r="A2877" t="s">
        <v>7130</v>
      </c>
      <c r="B2877" t="str">
        <f>G2877&amp;H2877</f>
        <v>1973birm4007</v>
      </c>
      <c r="C2877" t="s">
        <v>1464</v>
      </c>
      <c r="D2877" t="s">
        <v>467</v>
      </c>
      <c r="E2877" t="s">
        <v>467</v>
      </c>
      <c r="G2877">
        <v>1973</v>
      </c>
      <c r="H2877" t="s">
        <v>242</v>
      </c>
      <c r="I2877" t="s">
        <v>1485</v>
      </c>
      <c r="J2877" t="s">
        <v>1408</v>
      </c>
      <c r="K2877" t="s">
        <v>72</v>
      </c>
      <c r="L2877">
        <v>296</v>
      </c>
      <c r="M2877">
        <v>0</v>
      </c>
      <c r="N2877">
        <v>3</v>
      </c>
      <c r="O2877">
        <v>10165</v>
      </c>
      <c r="S2877" s="1" t="s">
        <v>196</v>
      </c>
      <c r="U2877" t="str">
        <f>VLOOKUP(I2877, $AF$2:$AG$51, 2, FALSE)</f>
        <v>birm4007</v>
      </c>
    </row>
    <row r="2878" spans="1:21" x14ac:dyDescent="0.25">
      <c r="A2878" t="s">
        <v>7131</v>
      </c>
      <c r="B2878" t="str">
        <f>G2878&amp;H2878</f>
        <v>1973birm4007</v>
      </c>
      <c r="C2878" t="s">
        <v>1464</v>
      </c>
      <c r="D2878" t="s">
        <v>467</v>
      </c>
      <c r="E2878" t="s">
        <v>467</v>
      </c>
      <c r="G2878">
        <v>1973</v>
      </c>
      <c r="H2878" t="s">
        <v>242</v>
      </c>
      <c r="I2878" t="s">
        <v>1485</v>
      </c>
      <c r="J2878" t="s">
        <v>1489</v>
      </c>
      <c r="K2878" t="s">
        <v>72</v>
      </c>
      <c r="L2878">
        <v>279</v>
      </c>
      <c r="M2878">
        <v>0</v>
      </c>
      <c r="N2878">
        <v>3</v>
      </c>
      <c r="O2878">
        <v>10165</v>
      </c>
      <c r="S2878" s="1" t="s">
        <v>196</v>
      </c>
      <c r="U2878" t="str">
        <f>VLOOKUP(I2878, $AF$2:$AG$51, 2, FALSE)</f>
        <v>birm4007</v>
      </c>
    </row>
    <row r="2879" spans="1:21" x14ac:dyDescent="0.25">
      <c r="A2879" t="s">
        <v>7132</v>
      </c>
      <c r="B2879" t="str">
        <f>G2879&amp;H2879</f>
        <v>1973birm4008</v>
      </c>
      <c r="C2879" t="s">
        <v>1464</v>
      </c>
      <c r="D2879" t="s">
        <v>467</v>
      </c>
      <c r="E2879" t="s">
        <v>467</v>
      </c>
      <c r="G2879">
        <v>1973</v>
      </c>
      <c r="H2879" t="s">
        <v>249</v>
      </c>
      <c r="I2879" t="s">
        <v>499</v>
      </c>
      <c r="J2879" t="s">
        <v>1128</v>
      </c>
      <c r="K2879" t="s">
        <v>72</v>
      </c>
      <c r="L2879">
        <v>3598</v>
      </c>
      <c r="M2879">
        <v>0</v>
      </c>
      <c r="N2879">
        <v>3</v>
      </c>
      <c r="O2879">
        <v>21296</v>
      </c>
      <c r="S2879" s="1" t="s">
        <v>196</v>
      </c>
      <c r="U2879" t="str">
        <f>VLOOKUP(I2879, $AF$2:$AG$51, 2, FALSE)</f>
        <v>birm4008</v>
      </c>
    </row>
    <row r="2880" spans="1:21" x14ac:dyDescent="0.25">
      <c r="A2880" t="s">
        <v>7133</v>
      </c>
      <c r="B2880" t="str">
        <f>G2880&amp;H2880</f>
        <v>1973birm4008</v>
      </c>
      <c r="C2880" t="s">
        <v>1464</v>
      </c>
      <c r="D2880" t="s">
        <v>467</v>
      </c>
      <c r="E2880" t="s">
        <v>467</v>
      </c>
      <c r="G2880">
        <v>1973</v>
      </c>
      <c r="H2880" t="s">
        <v>249</v>
      </c>
      <c r="I2880" t="s">
        <v>499</v>
      </c>
      <c r="J2880" t="s">
        <v>1258</v>
      </c>
      <c r="K2880" t="s">
        <v>72</v>
      </c>
      <c r="L2880">
        <v>3573</v>
      </c>
      <c r="M2880">
        <v>0</v>
      </c>
      <c r="N2880">
        <v>3</v>
      </c>
      <c r="O2880">
        <v>21296</v>
      </c>
      <c r="S2880" s="1" t="s">
        <v>196</v>
      </c>
      <c r="U2880" t="str">
        <f>VLOOKUP(I2880, $AF$2:$AG$51, 2, FALSE)</f>
        <v>birm4008</v>
      </c>
    </row>
    <row r="2881" spans="1:21" x14ac:dyDescent="0.25">
      <c r="A2881" t="s">
        <v>7134</v>
      </c>
      <c r="B2881" t="str">
        <f>G2881&amp;H2881</f>
        <v>1973birm4008</v>
      </c>
      <c r="C2881" t="s">
        <v>1464</v>
      </c>
      <c r="D2881" t="s">
        <v>467</v>
      </c>
      <c r="E2881" t="s">
        <v>467</v>
      </c>
      <c r="G2881">
        <v>1973</v>
      </c>
      <c r="H2881" t="s">
        <v>249</v>
      </c>
      <c r="I2881" t="s">
        <v>499</v>
      </c>
      <c r="J2881" t="s">
        <v>584</v>
      </c>
      <c r="K2881" t="s">
        <v>72</v>
      </c>
      <c r="L2881">
        <v>3536</v>
      </c>
      <c r="M2881">
        <v>0</v>
      </c>
      <c r="N2881">
        <v>3</v>
      </c>
      <c r="O2881">
        <v>21296</v>
      </c>
      <c r="S2881" s="1" t="s">
        <v>196</v>
      </c>
      <c r="U2881" t="str">
        <f>VLOOKUP(I2881, $AF$2:$AG$51, 2, FALSE)</f>
        <v>birm4008</v>
      </c>
    </row>
    <row r="2882" spans="1:21" x14ac:dyDescent="0.25">
      <c r="A2882" t="s">
        <v>7135</v>
      </c>
      <c r="B2882" t="str">
        <f>G2882&amp;H2882</f>
        <v>1973birm4008</v>
      </c>
      <c r="C2882" t="s">
        <v>1464</v>
      </c>
      <c r="D2882" t="s">
        <v>467</v>
      </c>
      <c r="E2882" t="s">
        <v>467</v>
      </c>
      <c r="G2882">
        <v>1973</v>
      </c>
      <c r="H2882" t="s">
        <v>249</v>
      </c>
      <c r="I2882" t="s">
        <v>499</v>
      </c>
      <c r="J2882" t="s">
        <v>1405</v>
      </c>
      <c r="K2882" t="s">
        <v>71</v>
      </c>
      <c r="L2882">
        <v>2670</v>
      </c>
      <c r="M2882">
        <v>0</v>
      </c>
      <c r="N2882">
        <v>3</v>
      </c>
      <c r="O2882">
        <v>21296</v>
      </c>
      <c r="S2882" s="1" t="s">
        <v>196</v>
      </c>
      <c r="U2882" t="str">
        <f>VLOOKUP(I2882, $AF$2:$AG$51, 2, FALSE)</f>
        <v>birm4008</v>
      </c>
    </row>
    <row r="2883" spans="1:21" x14ac:dyDescent="0.25">
      <c r="A2883" t="s">
        <v>7136</v>
      </c>
      <c r="B2883" t="str">
        <f>G2883&amp;H2883</f>
        <v>1973birm4008</v>
      </c>
      <c r="C2883" t="s">
        <v>1464</v>
      </c>
      <c r="D2883" t="s">
        <v>467</v>
      </c>
      <c r="E2883" t="s">
        <v>467</v>
      </c>
      <c r="G2883">
        <v>1973</v>
      </c>
      <c r="H2883" t="s">
        <v>249</v>
      </c>
      <c r="I2883" t="s">
        <v>499</v>
      </c>
      <c r="J2883" t="s">
        <v>1405</v>
      </c>
      <c r="K2883" t="s">
        <v>71</v>
      </c>
      <c r="L2883">
        <v>2474</v>
      </c>
      <c r="M2883">
        <v>1</v>
      </c>
      <c r="N2883">
        <v>3</v>
      </c>
      <c r="O2883">
        <v>21296</v>
      </c>
      <c r="S2883" s="1" t="s">
        <v>196</v>
      </c>
      <c r="U2883" t="str">
        <f>VLOOKUP(I2883, $AF$2:$AG$51, 2, FALSE)</f>
        <v>birm4008</v>
      </c>
    </row>
    <row r="2884" spans="1:21" x14ac:dyDescent="0.25">
      <c r="A2884" t="s">
        <v>7137</v>
      </c>
      <c r="B2884" t="str">
        <f>G2884&amp;H2884</f>
        <v>1973birm4008</v>
      </c>
      <c r="C2884" t="s">
        <v>1464</v>
      </c>
      <c r="D2884" t="s">
        <v>467</v>
      </c>
      <c r="E2884" t="s">
        <v>467</v>
      </c>
      <c r="G2884">
        <v>1973</v>
      </c>
      <c r="H2884" t="s">
        <v>249</v>
      </c>
      <c r="I2884" t="s">
        <v>499</v>
      </c>
      <c r="J2884" t="s">
        <v>1490</v>
      </c>
      <c r="K2884" t="s">
        <v>71</v>
      </c>
      <c r="L2884">
        <v>2446</v>
      </c>
      <c r="M2884">
        <v>0</v>
      </c>
      <c r="N2884">
        <v>3</v>
      </c>
      <c r="O2884">
        <v>21296</v>
      </c>
      <c r="S2884" s="1" t="s">
        <v>196</v>
      </c>
      <c r="U2884" t="str">
        <f>VLOOKUP(I2884, $AF$2:$AG$51, 2, FALSE)</f>
        <v>birm4008</v>
      </c>
    </row>
    <row r="2885" spans="1:21" x14ac:dyDescent="0.25">
      <c r="A2885" t="s">
        <v>7138</v>
      </c>
      <c r="B2885" t="str">
        <f>G2885&amp;H2885</f>
        <v>1973birm4009</v>
      </c>
      <c r="C2885" t="s">
        <v>1464</v>
      </c>
      <c r="D2885" t="s">
        <v>467</v>
      </c>
      <c r="E2885" t="s">
        <v>467</v>
      </c>
      <c r="G2885">
        <v>1973</v>
      </c>
      <c r="H2885" t="s">
        <v>256</v>
      </c>
      <c r="I2885" t="s">
        <v>501</v>
      </c>
      <c r="J2885" t="s">
        <v>977</v>
      </c>
      <c r="K2885" t="s">
        <v>71</v>
      </c>
      <c r="L2885">
        <v>3964</v>
      </c>
      <c r="M2885">
        <v>0</v>
      </c>
      <c r="N2885">
        <v>3</v>
      </c>
      <c r="O2885">
        <v>27866</v>
      </c>
      <c r="S2885" s="1" t="s">
        <v>196</v>
      </c>
      <c r="U2885" t="str">
        <f>VLOOKUP(I2885, $AF$2:$AG$51, 2, FALSE)</f>
        <v>birm4009</v>
      </c>
    </row>
    <row r="2886" spans="1:21" x14ac:dyDescent="0.25">
      <c r="A2886" t="s">
        <v>7139</v>
      </c>
      <c r="B2886" t="str">
        <f>G2886&amp;H2886</f>
        <v>1973birm4009</v>
      </c>
      <c r="C2886" t="s">
        <v>1464</v>
      </c>
      <c r="D2886" t="s">
        <v>467</v>
      </c>
      <c r="E2886" t="s">
        <v>467</v>
      </c>
      <c r="G2886">
        <v>1973</v>
      </c>
      <c r="H2886" t="s">
        <v>256</v>
      </c>
      <c r="I2886" t="s">
        <v>501</v>
      </c>
      <c r="J2886" t="s">
        <v>114</v>
      </c>
      <c r="K2886" t="s">
        <v>71</v>
      </c>
      <c r="L2886">
        <v>3669</v>
      </c>
      <c r="M2886">
        <v>0</v>
      </c>
      <c r="N2886">
        <v>3</v>
      </c>
      <c r="O2886">
        <v>27866</v>
      </c>
      <c r="S2886" s="1" t="s">
        <v>196</v>
      </c>
      <c r="U2886" t="str">
        <f>VLOOKUP(I2886, $AF$2:$AG$51, 2, FALSE)</f>
        <v>birm4009</v>
      </c>
    </row>
    <row r="2887" spans="1:21" x14ac:dyDescent="0.25">
      <c r="A2887" t="s">
        <v>7140</v>
      </c>
      <c r="B2887" t="str">
        <f>G2887&amp;H2887</f>
        <v>1973birm4009</v>
      </c>
      <c r="C2887" t="s">
        <v>1464</v>
      </c>
      <c r="D2887" t="s">
        <v>467</v>
      </c>
      <c r="E2887" t="s">
        <v>467</v>
      </c>
      <c r="G2887">
        <v>1973</v>
      </c>
      <c r="H2887" t="s">
        <v>256</v>
      </c>
      <c r="I2887" t="s">
        <v>501</v>
      </c>
      <c r="J2887" t="s">
        <v>1370</v>
      </c>
      <c r="K2887" t="s">
        <v>71</v>
      </c>
      <c r="L2887">
        <v>3591</v>
      </c>
      <c r="M2887">
        <v>0</v>
      </c>
      <c r="N2887">
        <v>3</v>
      </c>
      <c r="O2887">
        <v>27866</v>
      </c>
      <c r="S2887" s="1" t="s">
        <v>196</v>
      </c>
      <c r="U2887" t="str">
        <f>VLOOKUP(I2887, $AF$2:$AG$51, 2, FALSE)</f>
        <v>birm4009</v>
      </c>
    </row>
    <row r="2888" spans="1:21" x14ac:dyDescent="0.25">
      <c r="A2888" t="s">
        <v>7141</v>
      </c>
      <c r="B2888" t="str">
        <f>G2888&amp;H2888</f>
        <v>1973birm4009</v>
      </c>
      <c r="C2888" t="s">
        <v>1464</v>
      </c>
      <c r="D2888" t="s">
        <v>467</v>
      </c>
      <c r="E2888" t="s">
        <v>467</v>
      </c>
      <c r="G2888">
        <v>1973</v>
      </c>
      <c r="H2888" t="s">
        <v>256</v>
      </c>
      <c r="I2888" t="s">
        <v>501</v>
      </c>
      <c r="J2888" t="s">
        <v>1491</v>
      </c>
      <c r="K2888" t="s">
        <v>72</v>
      </c>
      <c r="L2888">
        <v>2623</v>
      </c>
      <c r="M2888">
        <v>1</v>
      </c>
      <c r="N2888">
        <v>3</v>
      </c>
      <c r="O2888">
        <v>27866</v>
      </c>
      <c r="S2888" s="1" t="s">
        <v>196</v>
      </c>
      <c r="U2888" t="str">
        <f>VLOOKUP(I2888, $AF$2:$AG$51, 2, FALSE)</f>
        <v>birm4009</v>
      </c>
    </row>
    <row r="2889" spans="1:21" x14ac:dyDescent="0.25">
      <c r="A2889" t="s">
        <v>7142</v>
      </c>
      <c r="B2889" t="str">
        <f>G2889&amp;H2889</f>
        <v>1973birm4009</v>
      </c>
      <c r="C2889" t="s">
        <v>1464</v>
      </c>
      <c r="D2889" t="s">
        <v>467</v>
      </c>
      <c r="E2889" t="s">
        <v>467</v>
      </c>
      <c r="G2889">
        <v>1973</v>
      </c>
      <c r="H2889" t="s">
        <v>256</v>
      </c>
      <c r="I2889" t="s">
        <v>501</v>
      </c>
      <c r="J2889" t="s">
        <v>996</v>
      </c>
      <c r="K2889" t="s">
        <v>72</v>
      </c>
      <c r="L2889">
        <v>2478</v>
      </c>
      <c r="M2889">
        <v>0</v>
      </c>
      <c r="N2889">
        <v>3</v>
      </c>
      <c r="O2889">
        <v>27866</v>
      </c>
      <c r="S2889" s="1" t="s">
        <v>196</v>
      </c>
      <c r="U2889" t="str">
        <f>VLOOKUP(I2889, $AF$2:$AG$51, 2, FALSE)</f>
        <v>birm4009</v>
      </c>
    </row>
    <row r="2890" spans="1:21" x14ac:dyDescent="0.25">
      <c r="A2890" t="s">
        <v>7143</v>
      </c>
      <c r="B2890" t="str">
        <f>G2890&amp;H2890</f>
        <v>1973birm4009</v>
      </c>
      <c r="C2890" t="s">
        <v>1464</v>
      </c>
      <c r="D2890" t="s">
        <v>467</v>
      </c>
      <c r="E2890" t="s">
        <v>467</v>
      </c>
      <c r="G2890">
        <v>1973</v>
      </c>
      <c r="H2890" t="s">
        <v>256</v>
      </c>
      <c r="I2890" t="s">
        <v>501</v>
      </c>
      <c r="J2890" t="s">
        <v>1492</v>
      </c>
      <c r="K2890" t="s">
        <v>72</v>
      </c>
      <c r="L2890">
        <v>2416</v>
      </c>
      <c r="M2890">
        <v>1</v>
      </c>
      <c r="N2890">
        <v>3</v>
      </c>
      <c r="O2890">
        <v>27866</v>
      </c>
      <c r="S2890" s="1" t="s">
        <v>196</v>
      </c>
      <c r="U2890" t="str">
        <f>VLOOKUP(I2890, $AF$2:$AG$51, 2, FALSE)</f>
        <v>birm4009</v>
      </c>
    </row>
    <row r="2891" spans="1:21" x14ac:dyDescent="0.25">
      <c r="A2891" t="s">
        <v>7144</v>
      </c>
      <c r="B2891" t="str">
        <f>G2891&amp;H2891</f>
        <v>1973birm4009</v>
      </c>
      <c r="C2891" t="s">
        <v>1464</v>
      </c>
      <c r="D2891" t="s">
        <v>467</v>
      </c>
      <c r="E2891" t="s">
        <v>467</v>
      </c>
      <c r="G2891">
        <v>1973</v>
      </c>
      <c r="H2891" t="s">
        <v>256</v>
      </c>
      <c r="I2891" t="s">
        <v>501</v>
      </c>
      <c r="J2891" t="s">
        <v>1438</v>
      </c>
      <c r="K2891" t="s">
        <v>3</v>
      </c>
      <c r="L2891">
        <v>1618</v>
      </c>
      <c r="M2891">
        <v>0</v>
      </c>
      <c r="N2891">
        <v>3</v>
      </c>
      <c r="O2891">
        <v>27866</v>
      </c>
      <c r="S2891" s="1" t="s">
        <v>196</v>
      </c>
      <c r="U2891" t="str">
        <f>VLOOKUP(I2891, $AF$2:$AG$51, 2, FALSE)</f>
        <v>birm4009</v>
      </c>
    </row>
    <row r="2892" spans="1:21" x14ac:dyDescent="0.25">
      <c r="A2892" t="s">
        <v>7145</v>
      </c>
      <c r="B2892" t="str">
        <f>G2892&amp;H2892</f>
        <v>1973birm4010</v>
      </c>
      <c r="C2892" t="s">
        <v>1464</v>
      </c>
      <c r="D2892" t="s">
        <v>467</v>
      </c>
      <c r="E2892" t="s">
        <v>467</v>
      </c>
      <c r="G2892">
        <v>1973</v>
      </c>
      <c r="H2892" t="s">
        <v>263</v>
      </c>
      <c r="I2892" t="s">
        <v>750</v>
      </c>
      <c r="J2892" t="s">
        <v>1299</v>
      </c>
      <c r="K2892" t="s">
        <v>71</v>
      </c>
      <c r="L2892">
        <v>2684</v>
      </c>
      <c r="M2892">
        <v>0</v>
      </c>
      <c r="N2892">
        <v>3</v>
      </c>
      <c r="O2892">
        <v>17846</v>
      </c>
      <c r="S2892" s="1" t="s">
        <v>196</v>
      </c>
      <c r="U2892" t="str">
        <f>VLOOKUP(I2892, $AF$2:$AG$51, 2, FALSE)</f>
        <v>birm4010</v>
      </c>
    </row>
    <row r="2893" spans="1:21" x14ac:dyDescent="0.25">
      <c r="A2893" t="s">
        <v>7146</v>
      </c>
      <c r="B2893" t="str">
        <f>G2893&amp;H2893</f>
        <v>1973birm4010</v>
      </c>
      <c r="C2893" t="s">
        <v>1464</v>
      </c>
      <c r="D2893" t="s">
        <v>467</v>
      </c>
      <c r="E2893" t="s">
        <v>467</v>
      </c>
      <c r="G2893">
        <v>1973</v>
      </c>
      <c r="H2893" t="s">
        <v>263</v>
      </c>
      <c r="I2893" t="s">
        <v>750</v>
      </c>
      <c r="J2893" t="s">
        <v>1493</v>
      </c>
      <c r="K2893" t="s">
        <v>71</v>
      </c>
      <c r="L2893">
        <v>2622</v>
      </c>
      <c r="M2893">
        <v>0</v>
      </c>
      <c r="N2893">
        <v>3</v>
      </c>
      <c r="O2893">
        <v>17846</v>
      </c>
      <c r="S2893" s="1" t="s">
        <v>196</v>
      </c>
      <c r="U2893" t="str">
        <f>VLOOKUP(I2893, $AF$2:$AG$51, 2, FALSE)</f>
        <v>birm4010</v>
      </c>
    </row>
    <row r="2894" spans="1:21" x14ac:dyDescent="0.25">
      <c r="A2894" t="s">
        <v>7147</v>
      </c>
      <c r="B2894" t="str">
        <f>G2894&amp;H2894</f>
        <v>1973birm4010</v>
      </c>
      <c r="C2894" t="s">
        <v>1464</v>
      </c>
      <c r="D2894" t="s">
        <v>467</v>
      </c>
      <c r="E2894" t="s">
        <v>467</v>
      </c>
      <c r="G2894">
        <v>1973</v>
      </c>
      <c r="H2894" t="s">
        <v>263</v>
      </c>
      <c r="I2894" t="s">
        <v>750</v>
      </c>
      <c r="J2894" t="s">
        <v>1494</v>
      </c>
      <c r="K2894" t="s">
        <v>71</v>
      </c>
      <c r="L2894">
        <v>2528</v>
      </c>
      <c r="M2894">
        <v>0</v>
      </c>
      <c r="N2894">
        <v>3</v>
      </c>
      <c r="O2894">
        <v>17846</v>
      </c>
      <c r="S2894" s="1" t="s">
        <v>196</v>
      </c>
      <c r="U2894" t="str">
        <f>VLOOKUP(I2894, $AF$2:$AG$51, 2, FALSE)</f>
        <v>birm4010</v>
      </c>
    </row>
    <row r="2895" spans="1:21" x14ac:dyDescent="0.25">
      <c r="A2895" t="s">
        <v>7148</v>
      </c>
      <c r="B2895" t="str">
        <f>G2895&amp;H2895</f>
        <v>1973birm4010</v>
      </c>
      <c r="C2895" t="s">
        <v>1464</v>
      </c>
      <c r="D2895" t="s">
        <v>467</v>
      </c>
      <c r="E2895" t="s">
        <v>467</v>
      </c>
      <c r="G2895">
        <v>1973</v>
      </c>
      <c r="H2895" t="s">
        <v>263</v>
      </c>
      <c r="I2895" t="s">
        <v>750</v>
      </c>
      <c r="J2895" t="s">
        <v>1495</v>
      </c>
      <c r="K2895" t="s">
        <v>72</v>
      </c>
      <c r="L2895">
        <v>1840</v>
      </c>
      <c r="M2895">
        <v>1</v>
      </c>
      <c r="N2895">
        <v>3</v>
      </c>
      <c r="O2895">
        <v>17846</v>
      </c>
      <c r="S2895" s="1" t="s">
        <v>196</v>
      </c>
      <c r="U2895" t="str">
        <f>VLOOKUP(I2895, $AF$2:$AG$51, 2, FALSE)</f>
        <v>birm4010</v>
      </c>
    </row>
    <row r="2896" spans="1:21" x14ac:dyDescent="0.25">
      <c r="A2896" t="s">
        <v>7149</v>
      </c>
      <c r="B2896" t="str">
        <f>G2896&amp;H2896</f>
        <v>1973birm4010</v>
      </c>
      <c r="C2896" t="s">
        <v>1464</v>
      </c>
      <c r="D2896" t="s">
        <v>467</v>
      </c>
      <c r="E2896" t="s">
        <v>467</v>
      </c>
      <c r="G2896">
        <v>1973</v>
      </c>
      <c r="H2896" t="s">
        <v>263</v>
      </c>
      <c r="I2896" t="s">
        <v>750</v>
      </c>
      <c r="J2896" t="s">
        <v>1159</v>
      </c>
      <c r="K2896" t="s">
        <v>72</v>
      </c>
      <c r="L2896">
        <v>1764</v>
      </c>
      <c r="M2896">
        <v>0</v>
      </c>
      <c r="N2896">
        <v>3</v>
      </c>
      <c r="O2896">
        <v>17846</v>
      </c>
      <c r="S2896" s="1" t="s">
        <v>196</v>
      </c>
      <c r="U2896" t="str">
        <f>VLOOKUP(I2896, $AF$2:$AG$51, 2, FALSE)</f>
        <v>birm4010</v>
      </c>
    </row>
    <row r="2897" spans="1:21" x14ac:dyDescent="0.25">
      <c r="A2897" t="s">
        <v>7150</v>
      </c>
      <c r="B2897" t="str">
        <f>G2897&amp;H2897</f>
        <v>1973birm4010</v>
      </c>
      <c r="C2897" t="s">
        <v>1464</v>
      </c>
      <c r="D2897" t="s">
        <v>467</v>
      </c>
      <c r="E2897" t="s">
        <v>467</v>
      </c>
      <c r="G2897">
        <v>1973</v>
      </c>
      <c r="H2897" t="s">
        <v>263</v>
      </c>
      <c r="I2897" t="s">
        <v>750</v>
      </c>
      <c r="J2897" t="s">
        <v>1496</v>
      </c>
      <c r="K2897" t="s">
        <v>72</v>
      </c>
      <c r="L2897">
        <v>1683</v>
      </c>
      <c r="M2897">
        <v>1</v>
      </c>
      <c r="N2897">
        <v>3</v>
      </c>
      <c r="O2897">
        <v>17846</v>
      </c>
      <c r="S2897" s="1" t="s">
        <v>196</v>
      </c>
      <c r="U2897" t="str">
        <f>VLOOKUP(I2897, $AF$2:$AG$51, 2, FALSE)</f>
        <v>birm4010</v>
      </c>
    </row>
    <row r="2898" spans="1:21" x14ac:dyDescent="0.25">
      <c r="A2898" t="s">
        <v>7151</v>
      </c>
      <c r="B2898" t="str">
        <f>G2898&amp;H2898</f>
        <v>1973birm4011</v>
      </c>
      <c r="C2898" t="s">
        <v>1464</v>
      </c>
      <c r="D2898" t="s">
        <v>467</v>
      </c>
      <c r="E2898" t="s">
        <v>467</v>
      </c>
      <c r="G2898">
        <v>1973</v>
      </c>
      <c r="H2898" t="s">
        <v>270</v>
      </c>
      <c r="I2898" t="s">
        <v>505</v>
      </c>
      <c r="J2898" t="s">
        <v>1028</v>
      </c>
      <c r="K2898" t="s">
        <v>71</v>
      </c>
      <c r="L2898">
        <v>2816</v>
      </c>
      <c r="M2898">
        <v>0</v>
      </c>
      <c r="N2898">
        <v>3</v>
      </c>
      <c r="O2898">
        <v>16807</v>
      </c>
      <c r="S2898" s="1" t="s">
        <v>196</v>
      </c>
      <c r="U2898" t="str">
        <f>VLOOKUP(I2898, $AF$2:$AG$51, 2, FALSE)</f>
        <v>birm4011</v>
      </c>
    </row>
    <row r="2899" spans="1:21" x14ac:dyDescent="0.25">
      <c r="A2899" t="s">
        <v>7152</v>
      </c>
      <c r="B2899" t="str">
        <f>G2899&amp;H2899</f>
        <v>1973birm4011</v>
      </c>
      <c r="C2899" t="s">
        <v>1464</v>
      </c>
      <c r="D2899" t="s">
        <v>467</v>
      </c>
      <c r="E2899" t="s">
        <v>467</v>
      </c>
      <c r="G2899">
        <v>1973</v>
      </c>
      <c r="H2899" t="s">
        <v>270</v>
      </c>
      <c r="I2899" t="s">
        <v>505</v>
      </c>
      <c r="J2899" t="s">
        <v>1440</v>
      </c>
      <c r="K2899" t="s">
        <v>71</v>
      </c>
      <c r="L2899">
        <v>2754</v>
      </c>
      <c r="M2899">
        <v>0</v>
      </c>
      <c r="N2899">
        <v>3</v>
      </c>
      <c r="O2899">
        <v>16807</v>
      </c>
      <c r="S2899" s="1" t="s">
        <v>196</v>
      </c>
      <c r="U2899" t="str">
        <f>VLOOKUP(I2899, $AF$2:$AG$51, 2, FALSE)</f>
        <v>birm4011</v>
      </c>
    </row>
    <row r="2900" spans="1:21" x14ac:dyDescent="0.25">
      <c r="A2900" t="s">
        <v>7153</v>
      </c>
      <c r="B2900" t="str">
        <f>G2900&amp;H2900</f>
        <v>1973birm4011</v>
      </c>
      <c r="C2900" t="s">
        <v>1464</v>
      </c>
      <c r="D2900" t="s">
        <v>467</v>
      </c>
      <c r="E2900" t="s">
        <v>467</v>
      </c>
      <c r="G2900">
        <v>1973</v>
      </c>
      <c r="H2900" t="s">
        <v>270</v>
      </c>
      <c r="I2900" t="s">
        <v>505</v>
      </c>
      <c r="J2900" t="s">
        <v>959</v>
      </c>
      <c r="K2900" t="s">
        <v>71</v>
      </c>
      <c r="L2900">
        <v>2731</v>
      </c>
      <c r="M2900">
        <v>0</v>
      </c>
      <c r="N2900">
        <v>3</v>
      </c>
      <c r="O2900">
        <v>16807</v>
      </c>
      <c r="S2900" s="1" t="s">
        <v>196</v>
      </c>
      <c r="U2900" t="str">
        <f>VLOOKUP(I2900, $AF$2:$AG$51, 2, FALSE)</f>
        <v>birm4011</v>
      </c>
    </row>
    <row r="2901" spans="1:21" x14ac:dyDescent="0.25">
      <c r="A2901" t="s">
        <v>7154</v>
      </c>
      <c r="B2901" t="str">
        <f>G2901&amp;H2901</f>
        <v>1973birm4011</v>
      </c>
      <c r="C2901" t="s">
        <v>1464</v>
      </c>
      <c r="D2901" t="s">
        <v>467</v>
      </c>
      <c r="E2901" t="s">
        <v>467</v>
      </c>
      <c r="G2901">
        <v>1973</v>
      </c>
      <c r="H2901" t="s">
        <v>270</v>
      </c>
      <c r="I2901" t="s">
        <v>505</v>
      </c>
      <c r="J2901" t="s">
        <v>1261</v>
      </c>
      <c r="K2901" t="s">
        <v>72</v>
      </c>
      <c r="L2901">
        <v>1991</v>
      </c>
      <c r="M2901">
        <v>0</v>
      </c>
      <c r="N2901">
        <v>3</v>
      </c>
      <c r="O2901">
        <v>16807</v>
      </c>
      <c r="S2901" s="1" t="s">
        <v>196</v>
      </c>
      <c r="U2901" t="str">
        <f>VLOOKUP(I2901, $AF$2:$AG$51, 2, FALSE)</f>
        <v>birm4011</v>
      </c>
    </row>
    <row r="2902" spans="1:21" x14ac:dyDescent="0.25">
      <c r="A2902" t="s">
        <v>7155</v>
      </c>
      <c r="B2902" t="str">
        <f>G2902&amp;H2902</f>
        <v>1973birm4011</v>
      </c>
      <c r="C2902" t="s">
        <v>1464</v>
      </c>
      <c r="D2902" t="s">
        <v>467</v>
      </c>
      <c r="E2902" t="s">
        <v>467</v>
      </c>
      <c r="G2902">
        <v>1973</v>
      </c>
      <c r="H2902" t="s">
        <v>270</v>
      </c>
      <c r="I2902" t="s">
        <v>505</v>
      </c>
      <c r="J2902" t="s">
        <v>1497</v>
      </c>
      <c r="K2902" t="s">
        <v>72</v>
      </c>
      <c r="L2902">
        <v>1770</v>
      </c>
      <c r="M2902">
        <v>0</v>
      </c>
      <c r="N2902">
        <v>3</v>
      </c>
      <c r="O2902">
        <v>16807</v>
      </c>
      <c r="S2902" s="1" t="s">
        <v>196</v>
      </c>
      <c r="U2902" t="str">
        <f>VLOOKUP(I2902, $AF$2:$AG$51, 2, FALSE)</f>
        <v>birm4011</v>
      </c>
    </row>
    <row r="2903" spans="1:21" x14ac:dyDescent="0.25">
      <c r="A2903" t="s">
        <v>7156</v>
      </c>
      <c r="B2903" t="str">
        <f>G2903&amp;H2903</f>
        <v>1973birm4011</v>
      </c>
      <c r="C2903" t="s">
        <v>1464</v>
      </c>
      <c r="D2903" t="s">
        <v>467</v>
      </c>
      <c r="E2903" t="s">
        <v>467</v>
      </c>
      <c r="G2903">
        <v>1973</v>
      </c>
      <c r="H2903" t="s">
        <v>270</v>
      </c>
      <c r="I2903" t="s">
        <v>505</v>
      </c>
      <c r="J2903" t="s">
        <v>1498</v>
      </c>
      <c r="K2903" t="s">
        <v>72</v>
      </c>
      <c r="L2903">
        <v>1766</v>
      </c>
      <c r="M2903">
        <v>0</v>
      </c>
      <c r="N2903">
        <v>3</v>
      </c>
      <c r="O2903">
        <v>16807</v>
      </c>
      <c r="S2903" s="1" t="s">
        <v>196</v>
      </c>
      <c r="U2903" t="str">
        <f>VLOOKUP(I2903, $AF$2:$AG$51, 2, FALSE)</f>
        <v>birm4011</v>
      </c>
    </row>
    <row r="2904" spans="1:21" x14ac:dyDescent="0.25">
      <c r="A2904" t="s">
        <v>7157</v>
      </c>
      <c r="B2904" t="str">
        <f>G2904&amp;H2904</f>
        <v>1973birm4011</v>
      </c>
      <c r="C2904" t="s">
        <v>1464</v>
      </c>
      <c r="D2904" t="s">
        <v>467</v>
      </c>
      <c r="E2904" t="s">
        <v>467</v>
      </c>
      <c r="G2904">
        <v>1973</v>
      </c>
      <c r="H2904" t="s">
        <v>270</v>
      </c>
      <c r="I2904" t="s">
        <v>505</v>
      </c>
      <c r="J2904" t="s">
        <v>1378</v>
      </c>
      <c r="K2904" t="s">
        <v>8</v>
      </c>
      <c r="L2904">
        <v>306</v>
      </c>
      <c r="M2904">
        <v>0</v>
      </c>
      <c r="N2904">
        <v>3</v>
      </c>
      <c r="O2904">
        <v>16807</v>
      </c>
      <c r="S2904" s="1" t="s">
        <v>196</v>
      </c>
      <c r="U2904" t="str">
        <f>VLOOKUP(I2904, $AF$2:$AG$51, 2, FALSE)</f>
        <v>birm4011</v>
      </c>
    </row>
    <row r="2905" spans="1:21" x14ac:dyDescent="0.25">
      <c r="A2905" t="s">
        <v>7158</v>
      </c>
      <c r="B2905" t="str">
        <f>G2905&amp;H2905</f>
        <v>1973birm4012</v>
      </c>
      <c r="C2905" t="s">
        <v>1464</v>
      </c>
      <c r="D2905" t="s">
        <v>467</v>
      </c>
      <c r="E2905" t="s">
        <v>467</v>
      </c>
      <c r="G2905">
        <v>1973</v>
      </c>
      <c r="H2905" t="s">
        <v>277</v>
      </c>
      <c r="I2905" t="s">
        <v>510</v>
      </c>
      <c r="J2905" t="s">
        <v>1076</v>
      </c>
      <c r="K2905" t="s">
        <v>72</v>
      </c>
      <c r="L2905">
        <v>4288</v>
      </c>
      <c r="M2905">
        <v>0</v>
      </c>
      <c r="N2905">
        <v>3</v>
      </c>
      <c r="O2905">
        <v>21500</v>
      </c>
      <c r="S2905" s="1" t="s">
        <v>196</v>
      </c>
      <c r="U2905" t="str">
        <f>VLOOKUP(I2905, $AF$2:$AG$51, 2, FALSE)</f>
        <v>birm4012</v>
      </c>
    </row>
    <row r="2906" spans="1:21" x14ac:dyDescent="0.25">
      <c r="A2906" t="s">
        <v>7159</v>
      </c>
      <c r="B2906" t="str">
        <f>G2906&amp;H2906</f>
        <v>1973birm4012</v>
      </c>
      <c r="C2906" t="s">
        <v>1464</v>
      </c>
      <c r="D2906" t="s">
        <v>467</v>
      </c>
      <c r="E2906" t="s">
        <v>467</v>
      </c>
      <c r="G2906">
        <v>1973</v>
      </c>
      <c r="H2906" t="s">
        <v>277</v>
      </c>
      <c r="I2906" t="s">
        <v>510</v>
      </c>
      <c r="J2906" t="s">
        <v>1372</v>
      </c>
      <c r="K2906" t="s">
        <v>72</v>
      </c>
      <c r="L2906">
        <v>4240</v>
      </c>
      <c r="M2906">
        <v>0</v>
      </c>
      <c r="N2906">
        <v>3</v>
      </c>
      <c r="O2906">
        <v>21500</v>
      </c>
      <c r="S2906" s="1" t="s">
        <v>196</v>
      </c>
      <c r="U2906" t="str">
        <f>VLOOKUP(I2906, $AF$2:$AG$51, 2, FALSE)</f>
        <v>birm4012</v>
      </c>
    </row>
    <row r="2907" spans="1:21" x14ac:dyDescent="0.25">
      <c r="A2907" t="s">
        <v>7160</v>
      </c>
      <c r="B2907" t="str">
        <f>G2907&amp;H2907</f>
        <v>1973birm4012</v>
      </c>
      <c r="C2907" t="s">
        <v>1464</v>
      </c>
      <c r="D2907" t="s">
        <v>467</v>
      </c>
      <c r="E2907" t="s">
        <v>467</v>
      </c>
      <c r="G2907">
        <v>1973</v>
      </c>
      <c r="H2907" t="s">
        <v>277</v>
      </c>
      <c r="I2907" t="s">
        <v>510</v>
      </c>
      <c r="J2907" t="s">
        <v>1289</v>
      </c>
      <c r="K2907" t="s">
        <v>72</v>
      </c>
      <c r="L2907">
        <v>4202</v>
      </c>
      <c r="M2907">
        <v>1</v>
      </c>
      <c r="N2907">
        <v>3</v>
      </c>
      <c r="O2907">
        <v>21500</v>
      </c>
      <c r="S2907" s="1" t="s">
        <v>196</v>
      </c>
      <c r="U2907" t="str">
        <f>VLOOKUP(I2907, $AF$2:$AG$51, 2, FALSE)</f>
        <v>birm4012</v>
      </c>
    </row>
    <row r="2908" spans="1:21" x14ac:dyDescent="0.25">
      <c r="A2908" t="s">
        <v>7161</v>
      </c>
      <c r="B2908" t="str">
        <f>G2908&amp;H2908</f>
        <v>1973birm4012</v>
      </c>
      <c r="C2908" t="s">
        <v>1464</v>
      </c>
      <c r="D2908" t="s">
        <v>467</v>
      </c>
      <c r="E2908" t="s">
        <v>467</v>
      </c>
      <c r="G2908">
        <v>1973</v>
      </c>
      <c r="H2908" t="s">
        <v>277</v>
      </c>
      <c r="I2908" t="s">
        <v>510</v>
      </c>
      <c r="J2908" t="s">
        <v>1009</v>
      </c>
      <c r="K2908" t="s">
        <v>71</v>
      </c>
      <c r="L2908">
        <v>1451</v>
      </c>
      <c r="M2908">
        <v>0</v>
      </c>
      <c r="N2908">
        <v>3</v>
      </c>
      <c r="O2908">
        <v>21500</v>
      </c>
      <c r="S2908" s="1" t="s">
        <v>196</v>
      </c>
      <c r="U2908" t="str">
        <f>VLOOKUP(I2908, $AF$2:$AG$51, 2, FALSE)</f>
        <v>birm4012</v>
      </c>
    </row>
    <row r="2909" spans="1:21" x14ac:dyDescent="0.25">
      <c r="A2909" t="s">
        <v>7162</v>
      </c>
      <c r="B2909" t="str">
        <f>G2909&amp;H2909</f>
        <v>1973birm4012</v>
      </c>
      <c r="C2909" t="s">
        <v>1464</v>
      </c>
      <c r="D2909" t="s">
        <v>467</v>
      </c>
      <c r="E2909" t="s">
        <v>467</v>
      </c>
      <c r="G2909">
        <v>1973</v>
      </c>
      <c r="H2909" t="s">
        <v>277</v>
      </c>
      <c r="I2909" t="s">
        <v>510</v>
      </c>
      <c r="J2909" t="s">
        <v>1499</v>
      </c>
      <c r="K2909" t="s">
        <v>71</v>
      </c>
      <c r="L2909">
        <v>1427</v>
      </c>
      <c r="M2909">
        <v>0</v>
      </c>
      <c r="N2909">
        <v>3</v>
      </c>
      <c r="O2909">
        <v>21500</v>
      </c>
      <c r="S2909" s="1" t="s">
        <v>196</v>
      </c>
      <c r="U2909" t="str">
        <f>VLOOKUP(I2909, $AF$2:$AG$51, 2, FALSE)</f>
        <v>birm4012</v>
      </c>
    </row>
    <row r="2910" spans="1:21" x14ac:dyDescent="0.25">
      <c r="A2910" t="s">
        <v>7163</v>
      </c>
      <c r="B2910" t="str">
        <f>G2910&amp;H2910</f>
        <v>1973birm4012</v>
      </c>
      <c r="C2910" t="s">
        <v>1464</v>
      </c>
      <c r="D2910" t="s">
        <v>467</v>
      </c>
      <c r="E2910" t="s">
        <v>467</v>
      </c>
      <c r="G2910">
        <v>1973</v>
      </c>
      <c r="H2910" t="s">
        <v>277</v>
      </c>
      <c r="I2910" t="s">
        <v>510</v>
      </c>
      <c r="J2910" t="s">
        <v>1500</v>
      </c>
      <c r="K2910" t="s">
        <v>71</v>
      </c>
      <c r="L2910">
        <v>1379</v>
      </c>
      <c r="M2910">
        <v>0</v>
      </c>
      <c r="N2910">
        <v>3</v>
      </c>
      <c r="O2910">
        <v>21500</v>
      </c>
      <c r="S2910" s="1" t="s">
        <v>196</v>
      </c>
      <c r="U2910" t="str">
        <f>VLOOKUP(I2910, $AF$2:$AG$51, 2, FALSE)</f>
        <v>birm4012</v>
      </c>
    </row>
    <row r="2911" spans="1:21" x14ac:dyDescent="0.25">
      <c r="A2911" t="s">
        <v>7164</v>
      </c>
      <c r="B2911" t="str">
        <f>G2911&amp;H2911</f>
        <v>1973birm4013</v>
      </c>
      <c r="C2911" t="s">
        <v>1464</v>
      </c>
      <c r="D2911" t="s">
        <v>467</v>
      </c>
      <c r="E2911" t="s">
        <v>467</v>
      </c>
      <c r="G2911">
        <v>1973</v>
      </c>
      <c r="H2911" t="s">
        <v>284</v>
      </c>
      <c r="I2911" t="s">
        <v>38</v>
      </c>
      <c r="J2911" t="s">
        <v>895</v>
      </c>
      <c r="K2911" t="s">
        <v>71</v>
      </c>
      <c r="L2911">
        <v>2998</v>
      </c>
      <c r="M2911">
        <v>1</v>
      </c>
      <c r="N2911">
        <v>3</v>
      </c>
      <c r="O2911">
        <v>17799</v>
      </c>
      <c r="S2911" s="1" t="s">
        <v>196</v>
      </c>
      <c r="U2911" t="str">
        <f>VLOOKUP(I2911, $AF$2:$AG$51, 2, FALSE)</f>
        <v>birm4013</v>
      </c>
    </row>
    <row r="2912" spans="1:21" x14ac:dyDescent="0.25">
      <c r="A2912" t="s">
        <v>7165</v>
      </c>
      <c r="B2912" t="str">
        <f>G2912&amp;H2912</f>
        <v>1973birm4013</v>
      </c>
      <c r="C2912" t="s">
        <v>1464</v>
      </c>
      <c r="D2912" t="s">
        <v>467</v>
      </c>
      <c r="E2912" t="s">
        <v>467</v>
      </c>
      <c r="G2912">
        <v>1973</v>
      </c>
      <c r="H2912" t="s">
        <v>284</v>
      </c>
      <c r="I2912" t="s">
        <v>38</v>
      </c>
      <c r="J2912" t="s">
        <v>1288</v>
      </c>
      <c r="K2912" t="s">
        <v>71</v>
      </c>
      <c r="L2912">
        <v>2645</v>
      </c>
      <c r="M2912">
        <v>0</v>
      </c>
      <c r="N2912">
        <v>3</v>
      </c>
      <c r="O2912">
        <v>17799</v>
      </c>
      <c r="S2912" s="1" t="s">
        <v>196</v>
      </c>
      <c r="U2912" t="str">
        <f>VLOOKUP(I2912, $AF$2:$AG$51, 2, FALSE)</f>
        <v>birm4013</v>
      </c>
    </row>
    <row r="2913" spans="1:21" x14ac:dyDescent="0.25">
      <c r="A2913" t="s">
        <v>7166</v>
      </c>
      <c r="B2913" t="str">
        <f>G2913&amp;H2913</f>
        <v>1973birm4013</v>
      </c>
      <c r="C2913" t="s">
        <v>1464</v>
      </c>
      <c r="D2913" t="s">
        <v>467</v>
      </c>
      <c r="E2913" t="s">
        <v>467</v>
      </c>
      <c r="G2913">
        <v>1973</v>
      </c>
      <c r="H2913" t="s">
        <v>284</v>
      </c>
      <c r="I2913" t="s">
        <v>38</v>
      </c>
      <c r="J2913" t="s">
        <v>1441</v>
      </c>
      <c r="K2913" t="s">
        <v>71</v>
      </c>
      <c r="L2913">
        <v>2374</v>
      </c>
      <c r="M2913">
        <v>0</v>
      </c>
      <c r="N2913">
        <v>3</v>
      </c>
      <c r="O2913">
        <v>17799</v>
      </c>
      <c r="S2913" s="1" t="s">
        <v>196</v>
      </c>
      <c r="U2913" t="str">
        <f>VLOOKUP(I2913, $AF$2:$AG$51, 2, FALSE)</f>
        <v>birm4013</v>
      </c>
    </row>
    <row r="2914" spans="1:21" x14ac:dyDescent="0.25">
      <c r="A2914" t="s">
        <v>7167</v>
      </c>
      <c r="B2914" t="str">
        <f>G2914&amp;H2914</f>
        <v>1973birm4013</v>
      </c>
      <c r="C2914" t="s">
        <v>1464</v>
      </c>
      <c r="D2914" t="s">
        <v>467</v>
      </c>
      <c r="E2914" t="s">
        <v>467</v>
      </c>
      <c r="G2914">
        <v>1973</v>
      </c>
      <c r="H2914" t="s">
        <v>284</v>
      </c>
      <c r="I2914" t="s">
        <v>38</v>
      </c>
      <c r="J2914" t="s">
        <v>1373</v>
      </c>
      <c r="K2914" t="s">
        <v>72</v>
      </c>
      <c r="L2914">
        <v>2146</v>
      </c>
      <c r="M2914">
        <v>0</v>
      </c>
      <c r="N2914">
        <v>3</v>
      </c>
      <c r="O2914">
        <v>17799</v>
      </c>
      <c r="S2914" s="1" t="s">
        <v>196</v>
      </c>
      <c r="U2914" t="str">
        <f>VLOOKUP(I2914, $AF$2:$AG$51, 2, FALSE)</f>
        <v>birm4013</v>
      </c>
    </row>
    <row r="2915" spans="1:21" x14ac:dyDescent="0.25">
      <c r="A2915" t="s">
        <v>7168</v>
      </c>
      <c r="B2915" t="str">
        <f>G2915&amp;H2915</f>
        <v>1973birm4013</v>
      </c>
      <c r="C2915" t="s">
        <v>1464</v>
      </c>
      <c r="D2915" t="s">
        <v>467</v>
      </c>
      <c r="E2915" t="s">
        <v>467</v>
      </c>
      <c r="G2915">
        <v>1973</v>
      </c>
      <c r="H2915" t="s">
        <v>284</v>
      </c>
      <c r="I2915" t="s">
        <v>38</v>
      </c>
      <c r="J2915" t="s">
        <v>1501</v>
      </c>
      <c r="K2915" t="s">
        <v>72</v>
      </c>
      <c r="L2915">
        <v>1804</v>
      </c>
      <c r="M2915">
        <v>0</v>
      </c>
      <c r="N2915">
        <v>3</v>
      </c>
      <c r="O2915">
        <v>17799</v>
      </c>
      <c r="S2915" s="1" t="s">
        <v>196</v>
      </c>
      <c r="U2915" t="str">
        <f>VLOOKUP(I2915, $AF$2:$AG$51, 2, FALSE)</f>
        <v>birm4013</v>
      </c>
    </row>
    <row r="2916" spans="1:21" x14ac:dyDescent="0.25">
      <c r="A2916" t="s">
        <v>7169</v>
      </c>
      <c r="B2916" t="str">
        <f>G2916&amp;H2916</f>
        <v>1973birm4013</v>
      </c>
      <c r="C2916" t="s">
        <v>1464</v>
      </c>
      <c r="D2916" t="s">
        <v>467</v>
      </c>
      <c r="E2916" t="s">
        <v>467</v>
      </c>
      <c r="G2916">
        <v>1973</v>
      </c>
      <c r="H2916" t="s">
        <v>284</v>
      </c>
      <c r="I2916" t="s">
        <v>38</v>
      </c>
      <c r="J2916" t="s">
        <v>1502</v>
      </c>
      <c r="K2916" t="s">
        <v>72</v>
      </c>
      <c r="L2916">
        <v>1781</v>
      </c>
      <c r="M2916">
        <v>1</v>
      </c>
      <c r="N2916">
        <v>3</v>
      </c>
      <c r="O2916">
        <v>17799</v>
      </c>
      <c r="S2916" s="1" t="s">
        <v>196</v>
      </c>
      <c r="U2916" t="str">
        <f>VLOOKUP(I2916, $AF$2:$AG$51, 2, FALSE)</f>
        <v>birm4013</v>
      </c>
    </row>
    <row r="2917" spans="1:21" x14ac:dyDescent="0.25">
      <c r="A2917" t="s">
        <v>7170</v>
      </c>
      <c r="B2917" t="str">
        <f>G2917&amp;H2917</f>
        <v>1973birm4013</v>
      </c>
      <c r="C2917" t="s">
        <v>1464</v>
      </c>
      <c r="D2917" t="s">
        <v>467</v>
      </c>
      <c r="E2917" t="s">
        <v>467</v>
      </c>
      <c r="G2917">
        <v>1973</v>
      </c>
      <c r="H2917" t="s">
        <v>284</v>
      </c>
      <c r="I2917" t="s">
        <v>38</v>
      </c>
      <c r="J2917" t="s">
        <v>121</v>
      </c>
      <c r="K2917" t="s">
        <v>3</v>
      </c>
      <c r="L2917">
        <v>375</v>
      </c>
      <c r="M2917">
        <v>1</v>
      </c>
      <c r="N2917">
        <v>3</v>
      </c>
      <c r="O2917">
        <v>17799</v>
      </c>
      <c r="S2917" s="1" t="s">
        <v>196</v>
      </c>
      <c r="U2917" t="str">
        <f>VLOOKUP(I2917, $AF$2:$AG$51, 2, FALSE)</f>
        <v>birm4013</v>
      </c>
    </row>
    <row r="2918" spans="1:21" x14ac:dyDescent="0.25">
      <c r="A2918" t="s">
        <v>7171</v>
      </c>
      <c r="B2918" t="str">
        <f>G2918&amp;H2918</f>
        <v>1973birm4013</v>
      </c>
      <c r="C2918" t="s">
        <v>1464</v>
      </c>
      <c r="D2918" t="s">
        <v>467</v>
      </c>
      <c r="E2918" t="s">
        <v>467</v>
      </c>
      <c r="G2918">
        <v>1973</v>
      </c>
      <c r="H2918" t="s">
        <v>284</v>
      </c>
      <c r="I2918" t="s">
        <v>38</v>
      </c>
      <c r="J2918" t="s">
        <v>1503</v>
      </c>
      <c r="K2918" t="s">
        <v>3</v>
      </c>
      <c r="L2918">
        <v>286</v>
      </c>
      <c r="M2918">
        <v>0</v>
      </c>
      <c r="N2918">
        <v>3</v>
      </c>
      <c r="O2918">
        <v>17799</v>
      </c>
      <c r="S2918" s="1" t="s">
        <v>196</v>
      </c>
      <c r="U2918" t="str">
        <f>VLOOKUP(I2918, $AF$2:$AG$51, 2, FALSE)</f>
        <v>birm4013</v>
      </c>
    </row>
    <row r="2919" spans="1:21" x14ac:dyDescent="0.25">
      <c r="A2919" t="s">
        <v>7172</v>
      </c>
      <c r="B2919" t="str">
        <f>G2919&amp;H2919</f>
        <v>1973birm4014</v>
      </c>
      <c r="C2919" t="s">
        <v>1464</v>
      </c>
      <c r="D2919" t="s">
        <v>467</v>
      </c>
      <c r="E2919" t="s">
        <v>467</v>
      </c>
      <c r="G2919">
        <v>1973</v>
      </c>
      <c r="H2919" t="s">
        <v>291</v>
      </c>
      <c r="I2919" t="s">
        <v>521</v>
      </c>
      <c r="J2919" t="s">
        <v>935</v>
      </c>
      <c r="K2919" t="s">
        <v>72</v>
      </c>
      <c r="L2919">
        <v>3490</v>
      </c>
      <c r="M2919">
        <v>0</v>
      </c>
      <c r="N2919">
        <v>3</v>
      </c>
      <c r="O2919">
        <v>19008</v>
      </c>
      <c r="S2919" s="1" t="s">
        <v>196</v>
      </c>
      <c r="U2919" t="str">
        <f>VLOOKUP(I2919, $AF$2:$AG$51, 2, FALSE)</f>
        <v>birm4014</v>
      </c>
    </row>
    <row r="2920" spans="1:21" x14ac:dyDescent="0.25">
      <c r="A2920" t="s">
        <v>7173</v>
      </c>
      <c r="B2920" t="str">
        <f>G2920&amp;H2920</f>
        <v>1973birm4014</v>
      </c>
      <c r="C2920" t="s">
        <v>1464</v>
      </c>
      <c r="D2920" t="s">
        <v>467</v>
      </c>
      <c r="E2920" t="s">
        <v>467</v>
      </c>
      <c r="G2920">
        <v>1973</v>
      </c>
      <c r="H2920" t="s">
        <v>291</v>
      </c>
      <c r="I2920" t="s">
        <v>521</v>
      </c>
      <c r="J2920" t="s">
        <v>1504</v>
      </c>
      <c r="K2920" t="s">
        <v>72</v>
      </c>
      <c r="L2920">
        <v>3318</v>
      </c>
      <c r="M2920">
        <v>0</v>
      </c>
      <c r="N2920">
        <v>3</v>
      </c>
      <c r="O2920">
        <v>19008</v>
      </c>
      <c r="S2920" s="1" t="s">
        <v>196</v>
      </c>
      <c r="U2920" t="str">
        <f>VLOOKUP(I2920, $AF$2:$AG$51, 2, FALSE)</f>
        <v>birm4014</v>
      </c>
    </row>
    <row r="2921" spans="1:21" x14ac:dyDescent="0.25">
      <c r="A2921" t="s">
        <v>7174</v>
      </c>
      <c r="B2921" t="str">
        <f>G2921&amp;H2921</f>
        <v>1973birm4014</v>
      </c>
      <c r="C2921" t="s">
        <v>1464</v>
      </c>
      <c r="D2921" t="s">
        <v>467</v>
      </c>
      <c r="E2921" t="s">
        <v>467</v>
      </c>
      <c r="G2921">
        <v>1973</v>
      </c>
      <c r="H2921" t="s">
        <v>291</v>
      </c>
      <c r="I2921" t="s">
        <v>521</v>
      </c>
      <c r="J2921" t="s">
        <v>851</v>
      </c>
      <c r="K2921" t="s">
        <v>72</v>
      </c>
      <c r="L2921">
        <v>3265</v>
      </c>
      <c r="M2921">
        <v>0</v>
      </c>
      <c r="N2921">
        <v>3</v>
      </c>
      <c r="O2921">
        <v>19008</v>
      </c>
      <c r="S2921" s="1" t="s">
        <v>196</v>
      </c>
      <c r="U2921" t="str">
        <f>VLOOKUP(I2921, $AF$2:$AG$51, 2, FALSE)</f>
        <v>birm4014</v>
      </c>
    </row>
    <row r="2922" spans="1:21" x14ac:dyDescent="0.25">
      <c r="A2922" t="s">
        <v>7175</v>
      </c>
      <c r="B2922" t="str">
        <f>G2922&amp;H2922</f>
        <v>1973birm4014</v>
      </c>
      <c r="C2922" t="s">
        <v>1464</v>
      </c>
      <c r="D2922" t="s">
        <v>467</v>
      </c>
      <c r="E2922" t="s">
        <v>467</v>
      </c>
      <c r="G2922">
        <v>1973</v>
      </c>
      <c r="H2922" t="s">
        <v>291</v>
      </c>
      <c r="I2922" t="s">
        <v>521</v>
      </c>
      <c r="J2922" t="s">
        <v>1505</v>
      </c>
      <c r="K2922" t="s">
        <v>71</v>
      </c>
      <c r="L2922">
        <v>1348</v>
      </c>
      <c r="M2922">
        <v>0</v>
      </c>
      <c r="N2922">
        <v>3</v>
      </c>
      <c r="O2922">
        <v>19008</v>
      </c>
      <c r="S2922" s="1" t="s">
        <v>196</v>
      </c>
      <c r="U2922" t="str">
        <f>VLOOKUP(I2922, $AF$2:$AG$51, 2, FALSE)</f>
        <v>birm4014</v>
      </c>
    </row>
    <row r="2923" spans="1:21" x14ac:dyDescent="0.25">
      <c r="A2923" t="s">
        <v>7176</v>
      </c>
      <c r="B2923" t="str">
        <f>G2923&amp;H2923</f>
        <v>1973birm4014</v>
      </c>
      <c r="C2923" t="s">
        <v>1464</v>
      </c>
      <c r="D2923" t="s">
        <v>467</v>
      </c>
      <c r="E2923" t="s">
        <v>467</v>
      </c>
      <c r="G2923">
        <v>1973</v>
      </c>
      <c r="H2923" t="s">
        <v>291</v>
      </c>
      <c r="I2923" t="s">
        <v>521</v>
      </c>
      <c r="J2923" t="s">
        <v>1506</v>
      </c>
      <c r="K2923" t="s">
        <v>71</v>
      </c>
      <c r="L2923">
        <v>1268</v>
      </c>
      <c r="M2923">
        <v>1</v>
      </c>
      <c r="N2923">
        <v>3</v>
      </c>
      <c r="O2923">
        <v>19008</v>
      </c>
      <c r="S2923" s="1" t="s">
        <v>196</v>
      </c>
      <c r="U2923" t="str">
        <f>VLOOKUP(I2923, $AF$2:$AG$51, 2, FALSE)</f>
        <v>birm4014</v>
      </c>
    </row>
    <row r="2924" spans="1:21" x14ac:dyDescent="0.25">
      <c r="A2924" t="s">
        <v>7177</v>
      </c>
      <c r="B2924" t="str">
        <f>G2924&amp;H2924</f>
        <v>1973birm4014</v>
      </c>
      <c r="C2924" t="s">
        <v>1464</v>
      </c>
      <c r="D2924" t="s">
        <v>467</v>
      </c>
      <c r="E2924" t="s">
        <v>467</v>
      </c>
      <c r="G2924">
        <v>1973</v>
      </c>
      <c r="H2924" t="s">
        <v>291</v>
      </c>
      <c r="I2924" t="s">
        <v>521</v>
      </c>
      <c r="J2924" t="s">
        <v>1461</v>
      </c>
      <c r="K2924" t="s">
        <v>71</v>
      </c>
      <c r="L2924">
        <v>1168</v>
      </c>
      <c r="M2924">
        <v>0</v>
      </c>
      <c r="N2924">
        <v>3</v>
      </c>
      <c r="O2924">
        <v>19008</v>
      </c>
      <c r="S2924" s="1" t="s">
        <v>196</v>
      </c>
      <c r="U2924" t="str">
        <f>VLOOKUP(I2924, $AF$2:$AG$51, 2, FALSE)</f>
        <v>birm4014</v>
      </c>
    </row>
    <row r="2925" spans="1:21" x14ac:dyDescent="0.25">
      <c r="A2925" t="s">
        <v>7178</v>
      </c>
      <c r="B2925" t="str">
        <f>G2925&amp;H2925</f>
        <v>1973birm4014</v>
      </c>
      <c r="C2925" t="s">
        <v>1464</v>
      </c>
      <c r="D2925" t="s">
        <v>467</v>
      </c>
      <c r="E2925" t="s">
        <v>467</v>
      </c>
      <c r="G2925">
        <v>1973</v>
      </c>
      <c r="H2925" t="s">
        <v>291</v>
      </c>
      <c r="I2925" t="s">
        <v>521</v>
      </c>
      <c r="J2925" t="s">
        <v>1425</v>
      </c>
      <c r="K2925" t="s">
        <v>3</v>
      </c>
      <c r="L2925">
        <v>705</v>
      </c>
      <c r="M2925">
        <v>0</v>
      </c>
      <c r="N2925">
        <v>3</v>
      </c>
      <c r="O2925">
        <v>19008</v>
      </c>
      <c r="S2925" s="1" t="s">
        <v>196</v>
      </c>
      <c r="U2925" t="str">
        <f>VLOOKUP(I2925, $AF$2:$AG$51, 2, FALSE)</f>
        <v>birm4014</v>
      </c>
    </row>
    <row r="2926" spans="1:21" x14ac:dyDescent="0.25">
      <c r="A2926" t="s">
        <v>7179</v>
      </c>
      <c r="B2926" t="str">
        <f>G2926&amp;H2926</f>
        <v>1973birm4014</v>
      </c>
      <c r="C2926" t="s">
        <v>1464</v>
      </c>
      <c r="D2926" t="s">
        <v>467</v>
      </c>
      <c r="E2926" t="s">
        <v>467</v>
      </c>
      <c r="G2926">
        <v>1973</v>
      </c>
      <c r="H2926" t="s">
        <v>291</v>
      </c>
      <c r="I2926" t="s">
        <v>521</v>
      </c>
      <c r="J2926" t="s">
        <v>1507</v>
      </c>
      <c r="K2926" t="s">
        <v>3</v>
      </c>
      <c r="L2926">
        <v>659</v>
      </c>
      <c r="M2926">
        <v>0</v>
      </c>
      <c r="N2926">
        <v>3</v>
      </c>
      <c r="O2926">
        <v>19008</v>
      </c>
      <c r="S2926" s="1" t="s">
        <v>196</v>
      </c>
      <c r="U2926" t="str">
        <f>VLOOKUP(I2926, $AF$2:$AG$51, 2, FALSE)</f>
        <v>birm4014</v>
      </c>
    </row>
    <row r="2927" spans="1:21" x14ac:dyDescent="0.25">
      <c r="A2927" t="s">
        <v>7180</v>
      </c>
      <c r="B2927" t="str">
        <f>G2927&amp;H2927</f>
        <v>1973birm4014</v>
      </c>
      <c r="C2927" t="s">
        <v>1464</v>
      </c>
      <c r="D2927" t="s">
        <v>467</v>
      </c>
      <c r="E2927" t="s">
        <v>467</v>
      </c>
      <c r="G2927">
        <v>1973</v>
      </c>
      <c r="H2927" t="s">
        <v>291</v>
      </c>
      <c r="I2927" t="s">
        <v>521</v>
      </c>
      <c r="J2927" t="s">
        <v>1508</v>
      </c>
      <c r="K2927" t="s">
        <v>3</v>
      </c>
      <c r="L2927">
        <v>632</v>
      </c>
      <c r="M2927">
        <v>0</v>
      </c>
      <c r="N2927">
        <v>3</v>
      </c>
      <c r="O2927">
        <v>19008</v>
      </c>
      <c r="S2927" s="1" t="s">
        <v>196</v>
      </c>
      <c r="U2927" t="str">
        <f>VLOOKUP(I2927, $AF$2:$AG$51, 2, FALSE)</f>
        <v>birm4014</v>
      </c>
    </row>
    <row r="2928" spans="1:21" x14ac:dyDescent="0.25">
      <c r="A2928" t="s">
        <v>7181</v>
      </c>
      <c r="B2928" t="str">
        <f>G2928&amp;H2928</f>
        <v>1973birm4015</v>
      </c>
      <c r="C2928" t="s">
        <v>1464</v>
      </c>
      <c r="D2928" t="s">
        <v>467</v>
      </c>
      <c r="E2928" t="s">
        <v>467</v>
      </c>
      <c r="G2928">
        <v>1973</v>
      </c>
      <c r="H2928" t="s">
        <v>298</v>
      </c>
      <c r="I2928" t="s">
        <v>526</v>
      </c>
      <c r="J2928" t="s">
        <v>1509</v>
      </c>
      <c r="K2928" t="s">
        <v>72</v>
      </c>
      <c r="L2928">
        <v>3270</v>
      </c>
      <c r="M2928">
        <v>0</v>
      </c>
      <c r="N2928">
        <v>3</v>
      </c>
      <c r="O2928">
        <v>23167</v>
      </c>
      <c r="S2928" s="1" t="s">
        <v>196</v>
      </c>
      <c r="U2928" t="str">
        <f>VLOOKUP(I2928, $AF$2:$AG$51, 2, FALSE)</f>
        <v>birm4015</v>
      </c>
    </row>
    <row r="2929" spans="1:21" x14ac:dyDescent="0.25">
      <c r="A2929" t="s">
        <v>7182</v>
      </c>
      <c r="B2929" t="str">
        <f>G2929&amp;H2929</f>
        <v>1973birm4015</v>
      </c>
      <c r="C2929" t="s">
        <v>1464</v>
      </c>
      <c r="D2929" t="s">
        <v>467</v>
      </c>
      <c r="E2929" t="s">
        <v>467</v>
      </c>
      <c r="G2929">
        <v>1973</v>
      </c>
      <c r="H2929" t="s">
        <v>298</v>
      </c>
      <c r="I2929" t="s">
        <v>526</v>
      </c>
      <c r="J2929" t="s">
        <v>1082</v>
      </c>
      <c r="K2929" t="s">
        <v>72</v>
      </c>
      <c r="L2929">
        <v>3268</v>
      </c>
      <c r="M2929">
        <v>0</v>
      </c>
      <c r="N2929">
        <v>3</v>
      </c>
      <c r="O2929">
        <v>23167</v>
      </c>
      <c r="S2929" s="1" t="s">
        <v>196</v>
      </c>
      <c r="U2929" t="str">
        <f>VLOOKUP(I2929, $AF$2:$AG$51, 2, FALSE)</f>
        <v>birm4015</v>
      </c>
    </row>
    <row r="2930" spans="1:21" x14ac:dyDescent="0.25">
      <c r="A2930" t="s">
        <v>7183</v>
      </c>
      <c r="B2930" t="str">
        <f>G2930&amp;H2930</f>
        <v>1973birm4015</v>
      </c>
      <c r="C2930" t="s">
        <v>1464</v>
      </c>
      <c r="D2930" t="s">
        <v>467</v>
      </c>
      <c r="E2930" t="s">
        <v>467</v>
      </c>
      <c r="G2930">
        <v>1973</v>
      </c>
      <c r="H2930" t="s">
        <v>298</v>
      </c>
      <c r="I2930" t="s">
        <v>526</v>
      </c>
      <c r="J2930" t="s">
        <v>1413</v>
      </c>
      <c r="K2930" t="s">
        <v>71</v>
      </c>
      <c r="L2930">
        <v>3044</v>
      </c>
      <c r="M2930">
        <v>0</v>
      </c>
      <c r="N2930">
        <v>3</v>
      </c>
      <c r="O2930">
        <v>23167</v>
      </c>
      <c r="S2930" s="1" t="s">
        <v>196</v>
      </c>
      <c r="U2930" t="str">
        <f>VLOOKUP(I2930, $AF$2:$AG$51, 2, FALSE)</f>
        <v>birm4015</v>
      </c>
    </row>
    <row r="2931" spans="1:21" x14ac:dyDescent="0.25">
      <c r="A2931" t="s">
        <v>7184</v>
      </c>
      <c r="B2931" t="str">
        <f>G2931&amp;H2931</f>
        <v>1973birm4015</v>
      </c>
      <c r="C2931" t="s">
        <v>1464</v>
      </c>
      <c r="D2931" t="s">
        <v>467</v>
      </c>
      <c r="E2931" t="s">
        <v>467</v>
      </c>
      <c r="G2931">
        <v>1973</v>
      </c>
      <c r="H2931" t="s">
        <v>298</v>
      </c>
      <c r="I2931" t="s">
        <v>526</v>
      </c>
      <c r="J2931" t="s">
        <v>1510</v>
      </c>
      <c r="K2931" t="s">
        <v>72</v>
      </c>
      <c r="L2931">
        <v>2985</v>
      </c>
      <c r="M2931">
        <v>1</v>
      </c>
      <c r="N2931">
        <v>3</v>
      </c>
      <c r="O2931">
        <v>23167</v>
      </c>
      <c r="S2931" s="1" t="s">
        <v>196</v>
      </c>
      <c r="U2931" t="str">
        <f>VLOOKUP(I2931, $AF$2:$AG$51, 2, FALSE)</f>
        <v>birm4015</v>
      </c>
    </row>
    <row r="2932" spans="1:21" x14ac:dyDescent="0.25">
      <c r="A2932" t="s">
        <v>7185</v>
      </c>
      <c r="B2932" t="str">
        <f>G2932&amp;H2932</f>
        <v>1973birm4015</v>
      </c>
      <c r="C2932" t="s">
        <v>1464</v>
      </c>
      <c r="D2932" t="s">
        <v>467</v>
      </c>
      <c r="E2932" t="s">
        <v>467</v>
      </c>
      <c r="G2932">
        <v>1973</v>
      </c>
      <c r="H2932" t="s">
        <v>298</v>
      </c>
      <c r="I2932" t="s">
        <v>526</v>
      </c>
      <c r="J2932" t="s">
        <v>1443</v>
      </c>
      <c r="K2932" t="s">
        <v>71</v>
      </c>
      <c r="L2932">
        <v>2686</v>
      </c>
      <c r="M2932">
        <v>0</v>
      </c>
      <c r="N2932">
        <v>3</v>
      </c>
      <c r="O2932">
        <v>23167</v>
      </c>
      <c r="S2932" s="1" t="s">
        <v>196</v>
      </c>
      <c r="U2932" t="str">
        <f>VLOOKUP(I2932, $AF$2:$AG$51, 2, FALSE)</f>
        <v>birm4015</v>
      </c>
    </row>
    <row r="2933" spans="1:21" x14ac:dyDescent="0.25">
      <c r="A2933" t="s">
        <v>7186</v>
      </c>
      <c r="B2933" t="str">
        <f>G2933&amp;H2933</f>
        <v>1973birm4015</v>
      </c>
      <c r="C2933" t="s">
        <v>1464</v>
      </c>
      <c r="D2933" t="s">
        <v>467</v>
      </c>
      <c r="E2933" t="s">
        <v>467</v>
      </c>
      <c r="G2933">
        <v>1973</v>
      </c>
      <c r="H2933" t="s">
        <v>298</v>
      </c>
      <c r="I2933" t="s">
        <v>526</v>
      </c>
      <c r="J2933" t="s">
        <v>1511</v>
      </c>
      <c r="K2933" t="s">
        <v>71</v>
      </c>
      <c r="L2933">
        <v>2659</v>
      </c>
      <c r="M2933">
        <v>1</v>
      </c>
      <c r="N2933">
        <v>3</v>
      </c>
      <c r="O2933">
        <v>23167</v>
      </c>
      <c r="S2933" s="1" t="s">
        <v>196</v>
      </c>
      <c r="U2933" t="str">
        <f>VLOOKUP(I2933, $AF$2:$AG$51, 2, FALSE)</f>
        <v>birm4015</v>
      </c>
    </row>
    <row r="2934" spans="1:21" x14ac:dyDescent="0.25">
      <c r="A2934" t="s">
        <v>7187</v>
      </c>
      <c r="B2934" t="str">
        <f>G2934&amp;H2934</f>
        <v>1973birm4015</v>
      </c>
      <c r="C2934" t="s">
        <v>1464</v>
      </c>
      <c r="D2934" t="s">
        <v>467</v>
      </c>
      <c r="E2934" t="s">
        <v>467</v>
      </c>
      <c r="G2934">
        <v>1973</v>
      </c>
      <c r="H2934" t="s">
        <v>298</v>
      </c>
      <c r="I2934" t="s">
        <v>526</v>
      </c>
      <c r="J2934" t="s">
        <v>1216</v>
      </c>
      <c r="K2934" t="s">
        <v>3</v>
      </c>
      <c r="L2934">
        <v>1177</v>
      </c>
      <c r="M2934">
        <v>1</v>
      </c>
      <c r="N2934">
        <v>3</v>
      </c>
      <c r="O2934">
        <v>23167</v>
      </c>
      <c r="S2934" s="1" t="s">
        <v>196</v>
      </c>
      <c r="U2934" t="str">
        <f>VLOOKUP(I2934, $AF$2:$AG$51, 2, FALSE)</f>
        <v>birm4015</v>
      </c>
    </row>
    <row r="2935" spans="1:21" x14ac:dyDescent="0.25">
      <c r="A2935" t="s">
        <v>7188</v>
      </c>
      <c r="B2935" t="str">
        <f>G2935&amp;H2935</f>
        <v>1973birm4015</v>
      </c>
      <c r="C2935" t="s">
        <v>1464</v>
      </c>
      <c r="D2935" t="s">
        <v>467</v>
      </c>
      <c r="E2935" t="s">
        <v>467</v>
      </c>
      <c r="G2935">
        <v>1973</v>
      </c>
      <c r="H2935" t="s">
        <v>298</v>
      </c>
      <c r="I2935" t="s">
        <v>526</v>
      </c>
      <c r="J2935" t="s">
        <v>1333</v>
      </c>
      <c r="K2935" t="s">
        <v>3</v>
      </c>
      <c r="L2935">
        <v>1084</v>
      </c>
      <c r="M2935">
        <v>0</v>
      </c>
      <c r="N2935">
        <v>3</v>
      </c>
      <c r="O2935">
        <v>23167</v>
      </c>
      <c r="S2935" s="1" t="s">
        <v>196</v>
      </c>
      <c r="U2935" t="str">
        <f>VLOOKUP(I2935, $AF$2:$AG$51, 2, FALSE)</f>
        <v>birm4015</v>
      </c>
    </row>
    <row r="2936" spans="1:21" x14ac:dyDescent="0.25">
      <c r="A2936" t="s">
        <v>7189</v>
      </c>
      <c r="B2936" t="str">
        <f>G2936&amp;H2936</f>
        <v>1973birm4015</v>
      </c>
      <c r="C2936" t="s">
        <v>1464</v>
      </c>
      <c r="D2936" t="s">
        <v>467</v>
      </c>
      <c r="E2936" t="s">
        <v>467</v>
      </c>
      <c r="G2936">
        <v>1973</v>
      </c>
      <c r="H2936" t="s">
        <v>298</v>
      </c>
      <c r="I2936" t="s">
        <v>526</v>
      </c>
      <c r="J2936" t="s">
        <v>1058</v>
      </c>
      <c r="K2936" t="s">
        <v>3</v>
      </c>
      <c r="L2936">
        <v>995</v>
      </c>
      <c r="M2936">
        <v>0</v>
      </c>
      <c r="N2936">
        <v>3</v>
      </c>
      <c r="O2936">
        <v>23167</v>
      </c>
      <c r="S2936" s="1" t="s">
        <v>196</v>
      </c>
      <c r="U2936" t="str">
        <f>VLOOKUP(I2936, $AF$2:$AG$51, 2, FALSE)</f>
        <v>birm4015</v>
      </c>
    </row>
    <row r="2937" spans="1:21" x14ac:dyDescent="0.25">
      <c r="A2937" t="s">
        <v>7190</v>
      </c>
      <c r="B2937" t="str">
        <f>G2937&amp;H2937</f>
        <v>1973birm4015</v>
      </c>
      <c r="C2937" t="s">
        <v>1464</v>
      </c>
      <c r="D2937" t="s">
        <v>467</v>
      </c>
      <c r="E2937" t="s">
        <v>467</v>
      </c>
      <c r="G2937">
        <v>1973</v>
      </c>
      <c r="H2937" t="s">
        <v>298</v>
      </c>
      <c r="I2937" t="s">
        <v>526</v>
      </c>
      <c r="J2937" t="s">
        <v>1512</v>
      </c>
      <c r="K2937" t="s">
        <v>8</v>
      </c>
      <c r="L2937">
        <v>161</v>
      </c>
      <c r="M2937">
        <v>0</v>
      </c>
      <c r="N2937">
        <v>3</v>
      </c>
      <c r="O2937">
        <v>23167</v>
      </c>
      <c r="S2937" s="1" t="s">
        <v>196</v>
      </c>
      <c r="U2937" t="str">
        <f>VLOOKUP(I2937, $AF$2:$AG$51, 2, FALSE)</f>
        <v>birm4015</v>
      </c>
    </row>
    <row r="2938" spans="1:21" x14ac:dyDescent="0.25">
      <c r="A2938" t="s">
        <v>7191</v>
      </c>
      <c r="B2938" t="str">
        <f>G2938&amp;H2938</f>
        <v>1973birm4016</v>
      </c>
      <c r="C2938" t="s">
        <v>1464</v>
      </c>
      <c r="D2938" t="s">
        <v>467</v>
      </c>
      <c r="E2938" t="s">
        <v>467</v>
      </c>
      <c r="G2938">
        <v>1973</v>
      </c>
      <c r="H2938" t="s">
        <v>305</v>
      </c>
      <c r="I2938" t="s">
        <v>759</v>
      </c>
      <c r="J2938" t="s">
        <v>1435</v>
      </c>
      <c r="K2938" t="s">
        <v>71</v>
      </c>
      <c r="L2938">
        <v>2094</v>
      </c>
      <c r="M2938">
        <v>0</v>
      </c>
      <c r="N2938">
        <v>3</v>
      </c>
      <c r="O2938">
        <v>16635</v>
      </c>
      <c r="S2938" s="1" t="s">
        <v>196</v>
      </c>
      <c r="U2938" t="str">
        <f>VLOOKUP(I2938, $AF$2:$AG$51, 2, FALSE)</f>
        <v>birm4016</v>
      </c>
    </row>
    <row r="2939" spans="1:21" x14ac:dyDescent="0.25">
      <c r="A2939" t="s">
        <v>7192</v>
      </c>
      <c r="B2939" t="str">
        <f>G2939&amp;H2939</f>
        <v>1973birm4016</v>
      </c>
      <c r="C2939" t="s">
        <v>1464</v>
      </c>
      <c r="D2939" t="s">
        <v>467</v>
      </c>
      <c r="E2939" t="s">
        <v>467</v>
      </c>
      <c r="G2939">
        <v>1973</v>
      </c>
      <c r="H2939" t="s">
        <v>305</v>
      </c>
      <c r="I2939" t="s">
        <v>759</v>
      </c>
      <c r="J2939" t="s">
        <v>1040</v>
      </c>
      <c r="K2939" t="s">
        <v>71</v>
      </c>
      <c r="L2939">
        <v>2091</v>
      </c>
      <c r="M2939">
        <v>1</v>
      </c>
      <c r="N2939">
        <v>3</v>
      </c>
      <c r="O2939">
        <v>16635</v>
      </c>
      <c r="S2939" s="1" t="s">
        <v>196</v>
      </c>
      <c r="U2939" t="str">
        <f>VLOOKUP(I2939, $AF$2:$AG$51, 2, FALSE)</f>
        <v>birm4016</v>
      </c>
    </row>
    <row r="2940" spans="1:21" x14ac:dyDescent="0.25">
      <c r="A2940" t="s">
        <v>7193</v>
      </c>
      <c r="B2940" t="str">
        <f>G2940&amp;H2940</f>
        <v>1973birm4016</v>
      </c>
      <c r="C2940" t="s">
        <v>1464</v>
      </c>
      <c r="D2940" t="s">
        <v>467</v>
      </c>
      <c r="E2940" t="s">
        <v>467</v>
      </c>
      <c r="G2940">
        <v>1973</v>
      </c>
      <c r="H2940" t="s">
        <v>305</v>
      </c>
      <c r="I2940" t="s">
        <v>759</v>
      </c>
      <c r="J2940" t="s">
        <v>1513</v>
      </c>
      <c r="K2940" t="s">
        <v>71</v>
      </c>
      <c r="L2940">
        <v>2042</v>
      </c>
      <c r="M2940">
        <v>0</v>
      </c>
      <c r="N2940">
        <v>3</v>
      </c>
      <c r="O2940">
        <v>16635</v>
      </c>
      <c r="S2940" s="1" t="s">
        <v>196</v>
      </c>
      <c r="U2940" t="str">
        <f>VLOOKUP(I2940, $AF$2:$AG$51, 2, FALSE)</f>
        <v>birm4016</v>
      </c>
    </row>
    <row r="2941" spans="1:21" x14ac:dyDescent="0.25">
      <c r="A2941" t="s">
        <v>7194</v>
      </c>
      <c r="B2941" t="str">
        <f>G2941&amp;H2941</f>
        <v>1973birm4016</v>
      </c>
      <c r="C2941" t="s">
        <v>1464</v>
      </c>
      <c r="D2941" t="s">
        <v>467</v>
      </c>
      <c r="E2941" t="s">
        <v>467</v>
      </c>
      <c r="G2941">
        <v>1973</v>
      </c>
      <c r="H2941" t="s">
        <v>305</v>
      </c>
      <c r="I2941" t="s">
        <v>759</v>
      </c>
      <c r="J2941" t="s">
        <v>1514</v>
      </c>
      <c r="K2941" t="s">
        <v>72</v>
      </c>
      <c r="L2941">
        <v>1015</v>
      </c>
      <c r="M2941">
        <v>0</v>
      </c>
      <c r="N2941">
        <v>3</v>
      </c>
      <c r="O2941">
        <v>16635</v>
      </c>
      <c r="S2941" s="1" t="s">
        <v>196</v>
      </c>
      <c r="U2941" t="str">
        <f>VLOOKUP(I2941, $AF$2:$AG$51, 2, FALSE)</f>
        <v>birm4016</v>
      </c>
    </row>
    <row r="2942" spans="1:21" x14ac:dyDescent="0.25">
      <c r="A2942" t="s">
        <v>7195</v>
      </c>
      <c r="B2942" t="str">
        <f>G2942&amp;H2942</f>
        <v>1973birm4016</v>
      </c>
      <c r="C2942" t="s">
        <v>1464</v>
      </c>
      <c r="D2942" t="s">
        <v>467</v>
      </c>
      <c r="E2942" t="s">
        <v>467</v>
      </c>
      <c r="G2942">
        <v>1973</v>
      </c>
      <c r="H2942" t="s">
        <v>305</v>
      </c>
      <c r="I2942" t="s">
        <v>759</v>
      </c>
      <c r="J2942" t="s">
        <v>100</v>
      </c>
      <c r="K2942" t="s">
        <v>72</v>
      </c>
      <c r="L2942">
        <v>862</v>
      </c>
      <c r="M2942">
        <v>0</v>
      </c>
      <c r="N2942">
        <v>3</v>
      </c>
      <c r="O2942">
        <v>16635</v>
      </c>
      <c r="S2942" s="1" t="s">
        <v>196</v>
      </c>
      <c r="U2942" t="str">
        <f>VLOOKUP(I2942, $AF$2:$AG$51, 2, FALSE)</f>
        <v>birm4016</v>
      </c>
    </row>
    <row r="2943" spans="1:21" x14ac:dyDescent="0.25">
      <c r="A2943" t="s">
        <v>7196</v>
      </c>
      <c r="B2943" t="str">
        <f>G2943&amp;H2943</f>
        <v>1973birm4016</v>
      </c>
      <c r="C2943" t="s">
        <v>1464</v>
      </c>
      <c r="D2943" t="s">
        <v>467</v>
      </c>
      <c r="E2943" t="s">
        <v>467</v>
      </c>
      <c r="G2943">
        <v>1973</v>
      </c>
      <c r="H2943" t="s">
        <v>305</v>
      </c>
      <c r="I2943" t="s">
        <v>759</v>
      </c>
      <c r="J2943" t="s">
        <v>1515</v>
      </c>
      <c r="K2943" t="s">
        <v>72</v>
      </c>
      <c r="L2943">
        <v>852</v>
      </c>
      <c r="M2943">
        <v>1</v>
      </c>
      <c r="N2943">
        <v>3</v>
      </c>
      <c r="O2943">
        <v>16635</v>
      </c>
      <c r="S2943" s="1" t="s">
        <v>196</v>
      </c>
      <c r="U2943" t="str">
        <f>VLOOKUP(I2943, $AF$2:$AG$51, 2, FALSE)</f>
        <v>birm4016</v>
      </c>
    </row>
    <row r="2944" spans="1:21" x14ac:dyDescent="0.25">
      <c r="A2944" t="s">
        <v>7197</v>
      </c>
      <c r="B2944" t="str">
        <f>G2944&amp;H2944</f>
        <v>1973birm4016</v>
      </c>
      <c r="C2944" t="s">
        <v>1464</v>
      </c>
      <c r="D2944" t="s">
        <v>467</v>
      </c>
      <c r="E2944" t="s">
        <v>467</v>
      </c>
      <c r="G2944">
        <v>1973</v>
      </c>
      <c r="H2944" t="s">
        <v>305</v>
      </c>
      <c r="I2944" t="s">
        <v>759</v>
      </c>
      <c r="J2944" t="s">
        <v>914</v>
      </c>
      <c r="K2944" t="s">
        <v>3</v>
      </c>
      <c r="L2944">
        <v>595</v>
      </c>
      <c r="M2944">
        <v>0</v>
      </c>
      <c r="N2944">
        <v>3</v>
      </c>
      <c r="O2944">
        <v>16635</v>
      </c>
      <c r="S2944" s="1" t="s">
        <v>196</v>
      </c>
      <c r="U2944" t="str">
        <f>VLOOKUP(I2944, $AF$2:$AG$51, 2, FALSE)</f>
        <v>birm4016</v>
      </c>
    </row>
    <row r="2945" spans="1:21" x14ac:dyDescent="0.25">
      <c r="A2945" t="s">
        <v>7198</v>
      </c>
      <c r="B2945" t="str">
        <f>G2945&amp;H2945</f>
        <v>1973birm4016</v>
      </c>
      <c r="C2945" t="s">
        <v>1464</v>
      </c>
      <c r="D2945" t="s">
        <v>467</v>
      </c>
      <c r="E2945" t="s">
        <v>467</v>
      </c>
      <c r="G2945">
        <v>1973</v>
      </c>
      <c r="H2945" t="s">
        <v>305</v>
      </c>
      <c r="I2945" t="s">
        <v>759</v>
      </c>
      <c r="J2945" t="s">
        <v>1516</v>
      </c>
      <c r="K2945" t="s">
        <v>3</v>
      </c>
      <c r="L2945">
        <v>582</v>
      </c>
      <c r="M2945">
        <v>1</v>
      </c>
      <c r="N2945">
        <v>3</v>
      </c>
      <c r="O2945">
        <v>16635</v>
      </c>
      <c r="S2945" s="1" t="s">
        <v>196</v>
      </c>
      <c r="U2945" t="str">
        <f>VLOOKUP(I2945, $AF$2:$AG$51, 2, FALSE)</f>
        <v>birm4016</v>
      </c>
    </row>
    <row r="2946" spans="1:21" x14ac:dyDescent="0.25">
      <c r="A2946" t="s">
        <v>7199</v>
      </c>
      <c r="B2946" t="str">
        <f>G2946&amp;H2946</f>
        <v>1973birm4016</v>
      </c>
      <c r="C2946" t="s">
        <v>1464</v>
      </c>
      <c r="D2946" t="s">
        <v>467</v>
      </c>
      <c r="E2946" t="s">
        <v>467</v>
      </c>
      <c r="G2946">
        <v>1973</v>
      </c>
      <c r="H2946" t="s">
        <v>305</v>
      </c>
      <c r="I2946" t="s">
        <v>759</v>
      </c>
      <c r="J2946" t="s">
        <v>1517</v>
      </c>
      <c r="K2946" t="s">
        <v>3</v>
      </c>
      <c r="L2946">
        <v>567</v>
      </c>
      <c r="M2946">
        <v>0</v>
      </c>
      <c r="N2946">
        <v>3</v>
      </c>
      <c r="O2946">
        <v>16635</v>
      </c>
      <c r="S2946" s="1" t="s">
        <v>196</v>
      </c>
      <c r="U2946" t="str">
        <f>VLOOKUP(I2946, $AF$2:$AG$51, 2, FALSE)</f>
        <v>birm4016</v>
      </c>
    </row>
    <row r="2947" spans="1:21" x14ac:dyDescent="0.25">
      <c r="A2947" t="s">
        <v>7200</v>
      </c>
      <c r="B2947" t="str">
        <f>G2947&amp;H2947</f>
        <v>1973birm4016</v>
      </c>
      <c r="C2947" t="s">
        <v>1464</v>
      </c>
      <c r="D2947" t="s">
        <v>467</v>
      </c>
      <c r="E2947" t="s">
        <v>467</v>
      </c>
      <c r="G2947">
        <v>1973</v>
      </c>
      <c r="H2947" t="s">
        <v>305</v>
      </c>
      <c r="I2947" t="s">
        <v>759</v>
      </c>
      <c r="J2947" t="s">
        <v>1518</v>
      </c>
      <c r="K2947" t="s">
        <v>8</v>
      </c>
      <c r="L2947">
        <v>94</v>
      </c>
      <c r="M2947">
        <v>0</v>
      </c>
      <c r="N2947">
        <v>3</v>
      </c>
      <c r="O2947">
        <v>16635</v>
      </c>
      <c r="S2947" s="1" t="s">
        <v>196</v>
      </c>
      <c r="U2947" t="str">
        <f>VLOOKUP(I2947, $AF$2:$AG$51, 2, FALSE)</f>
        <v>birm4016</v>
      </c>
    </row>
    <row r="2948" spans="1:21" x14ac:dyDescent="0.25">
      <c r="A2948" t="s">
        <v>7201</v>
      </c>
      <c r="B2948" t="str">
        <f>G2948&amp;H2948</f>
        <v>1973birm4017</v>
      </c>
      <c r="C2948" t="s">
        <v>1464</v>
      </c>
      <c r="D2948" t="s">
        <v>467</v>
      </c>
      <c r="E2948" t="s">
        <v>467</v>
      </c>
      <c r="G2948">
        <v>1973</v>
      </c>
      <c r="H2948" t="s">
        <v>312</v>
      </c>
      <c r="I2948" t="s">
        <v>536</v>
      </c>
      <c r="J2948" t="s">
        <v>1447</v>
      </c>
      <c r="K2948" t="s">
        <v>71</v>
      </c>
      <c r="L2948">
        <v>1567</v>
      </c>
      <c r="M2948">
        <v>0</v>
      </c>
      <c r="N2948">
        <v>3</v>
      </c>
      <c r="O2948">
        <v>9812</v>
      </c>
      <c r="S2948" s="1" t="s">
        <v>196</v>
      </c>
      <c r="U2948" t="str">
        <f>VLOOKUP(I2948, $AF$2:$AG$51, 2, FALSE)</f>
        <v>birm4017</v>
      </c>
    </row>
    <row r="2949" spans="1:21" x14ac:dyDescent="0.25">
      <c r="A2949" t="s">
        <v>7202</v>
      </c>
      <c r="B2949" t="str">
        <f>G2949&amp;H2949</f>
        <v>1973birm4017</v>
      </c>
      <c r="C2949" t="s">
        <v>1464</v>
      </c>
      <c r="D2949" t="s">
        <v>467</v>
      </c>
      <c r="E2949" t="s">
        <v>467</v>
      </c>
      <c r="G2949">
        <v>1973</v>
      </c>
      <c r="H2949" t="s">
        <v>312</v>
      </c>
      <c r="I2949" t="s">
        <v>536</v>
      </c>
      <c r="J2949" t="s">
        <v>133</v>
      </c>
      <c r="K2949" t="s">
        <v>71</v>
      </c>
      <c r="L2949">
        <v>1545</v>
      </c>
      <c r="M2949">
        <v>0</v>
      </c>
      <c r="N2949">
        <v>3</v>
      </c>
      <c r="O2949">
        <v>9812</v>
      </c>
      <c r="S2949" s="1" t="s">
        <v>196</v>
      </c>
      <c r="U2949" t="str">
        <f>VLOOKUP(I2949, $AF$2:$AG$51, 2, FALSE)</f>
        <v>birm4017</v>
      </c>
    </row>
    <row r="2950" spans="1:21" x14ac:dyDescent="0.25">
      <c r="A2950" t="s">
        <v>7203</v>
      </c>
      <c r="B2950" t="str">
        <f>G2950&amp;H2950</f>
        <v>1973birm4017</v>
      </c>
      <c r="C2950" t="s">
        <v>1464</v>
      </c>
      <c r="D2950" t="s">
        <v>467</v>
      </c>
      <c r="E2950" t="s">
        <v>467</v>
      </c>
      <c r="G2950">
        <v>1973</v>
      </c>
      <c r="H2950" t="s">
        <v>312</v>
      </c>
      <c r="I2950" t="s">
        <v>536</v>
      </c>
      <c r="J2950" t="s">
        <v>1169</v>
      </c>
      <c r="K2950" t="s">
        <v>71</v>
      </c>
      <c r="L2950">
        <v>1534</v>
      </c>
      <c r="M2950">
        <v>0</v>
      </c>
      <c r="N2950">
        <v>3</v>
      </c>
      <c r="O2950">
        <v>9812</v>
      </c>
      <c r="S2950" s="1" t="s">
        <v>196</v>
      </c>
      <c r="U2950" t="str">
        <f>VLOOKUP(I2950, $AF$2:$AG$51, 2, FALSE)</f>
        <v>birm4017</v>
      </c>
    </row>
    <row r="2951" spans="1:21" x14ac:dyDescent="0.25">
      <c r="A2951" t="s">
        <v>7204</v>
      </c>
      <c r="B2951" t="str">
        <f>G2951&amp;H2951</f>
        <v>1973birm4017</v>
      </c>
      <c r="C2951" t="s">
        <v>1464</v>
      </c>
      <c r="D2951" t="s">
        <v>467</v>
      </c>
      <c r="E2951" t="s">
        <v>467</v>
      </c>
      <c r="G2951">
        <v>1973</v>
      </c>
      <c r="H2951" t="s">
        <v>312</v>
      </c>
      <c r="I2951" t="s">
        <v>536</v>
      </c>
      <c r="J2951" t="s">
        <v>1375</v>
      </c>
      <c r="K2951" t="s">
        <v>3</v>
      </c>
      <c r="L2951">
        <v>1214</v>
      </c>
      <c r="M2951">
        <v>1</v>
      </c>
      <c r="N2951">
        <v>3</v>
      </c>
      <c r="O2951">
        <v>9812</v>
      </c>
      <c r="S2951" s="1" t="s">
        <v>196</v>
      </c>
      <c r="U2951" t="str">
        <f>VLOOKUP(I2951, $AF$2:$AG$51, 2, FALSE)</f>
        <v>birm4017</v>
      </c>
    </row>
    <row r="2952" spans="1:21" x14ac:dyDescent="0.25">
      <c r="A2952" t="s">
        <v>7205</v>
      </c>
      <c r="B2952" t="str">
        <f>G2952&amp;H2952</f>
        <v>1973birm4017</v>
      </c>
      <c r="C2952" t="s">
        <v>1464</v>
      </c>
      <c r="D2952" t="s">
        <v>467</v>
      </c>
      <c r="E2952" t="s">
        <v>467</v>
      </c>
      <c r="G2952">
        <v>1973</v>
      </c>
      <c r="H2952" t="s">
        <v>312</v>
      </c>
      <c r="I2952" t="s">
        <v>536</v>
      </c>
      <c r="J2952" t="s">
        <v>1355</v>
      </c>
      <c r="K2952" t="s">
        <v>3</v>
      </c>
      <c r="L2952">
        <v>1181</v>
      </c>
      <c r="M2952">
        <v>0</v>
      </c>
      <c r="N2952">
        <v>3</v>
      </c>
      <c r="O2952">
        <v>9812</v>
      </c>
      <c r="S2952" s="1" t="s">
        <v>196</v>
      </c>
      <c r="U2952" t="str">
        <f>VLOOKUP(I2952, $AF$2:$AG$51, 2, FALSE)</f>
        <v>birm4017</v>
      </c>
    </row>
    <row r="2953" spans="1:21" x14ac:dyDescent="0.25">
      <c r="A2953" t="s">
        <v>7206</v>
      </c>
      <c r="B2953" t="str">
        <f>G2953&amp;H2953</f>
        <v>1973birm4017</v>
      </c>
      <c r="C2953" t="s">
        <v>1464</v>
      </c>
      <c r="D2953" t="s">
        <v>467</v>
      </c>
      <c r="E2953" t="s">
        <v>467</v>
      </c>
      <c r="G2953">
        <v>1973</v>
      </c>
      <c r="H2953" t="s">
        <v>312</v>
      </c>
      <c r="I2953" t="s">
        <v>536</v>
      </c>
      <c r="J2953" t="s">
        <v>1519</v>
      </c>
      <c r="K2953" t="s">
        <v>3</v>
      </c>
      <c r="L2953">
        <v>1015</v>
      </c>
      <c r="M2953">
        <v>0</v>
      </c>
      <c r="N2953">
        <v>3</v>
      </c>
      <c r="O2953">
        <v>9812</v>
      </c>
      <c r="S2953" s="1" t="s">
        <v>196</v>
      </c>
      <c r="U2953" t="str">
        <f>VLOOKUP(I2953, $AF$2:$AG$51, 2, FALSE)</f>
        <v>birm4017</v>
      </c>
    </row>
    <row r="2954" spans="1:21" x14ac:dyDescent="0.25">
      <c r="A2954" t="s">
        <v>7207</v>
      </c>
      <c r="B2954" t="str">
        <f>G2954&amp;H2954</f>
        <v>1973birm4017</v>
      </c>
      <c r="C2954" t="s">
        <v>1464</v>
      </c>
      <c r="D2954" t="s">
        <v>467</v>
      </c>
      <c r="E2954" t="s">
        <v>467</v>
      </c>
      <c r="G2954">
        <v>1973</v>
      </c>
      <c r="H2954" t="s">
        <v>312</v>
      </c>
      <c r="I2954" t="s">
        <v>536</v>
      </c>
      <c r="J2954" t="s">
        <v>1335</v>
      </c>
      <c r="K2954" t="s">
        <v>72</v>
      </c>
      <c r="L2954">
        <v>473</v>
      </c>
      <c r="M2954">
        <v>0</v>
      </c>
      <c r="N2954">
        <v>3</v>
      </c>
      <c r="O2954">
        <v>9812</v>
      </c>
      <c r="S2954" s="1" t="s">
        <v>196</v>
      </c>
      <c r="U2954" t="str">
        <f>VLOOKUP(I2954, $AF$2:$AG$51, 2, FALSE)</f>
        <v>birm4017</v>
      </c>
    </row>
    <row r="2955" spans="1:21" x14ac:dyDescent="0.25">
      <c r="A2955" t="s">
        <v>7208</v>
      </c>
      <c r="B2955" t="str">
        <f>G2955&amp;H2955</f>
        <v>1973birm4017</v>
      </c>
      <c r="C2955" t="s">
        <v>1464</v>
      </c>
      <c r="D2955" t="s">
        <v>467</v>
      </c>
      <c r="E2955" t="s">
        <v>467</v>
      </c>
      <c r="G2955">
        <v>1973</v>
      </c>
      <c r="H2955" t="s">
        <v>312</v>
      </c>
      <c r="I2955" t="s">
        <v>536</v>
      </c>
      <c r="J2955" t="s">
        <v>1085</v>
      </c>
      <c r="K2955" t="s">
        <v>72</v>
      </c>
      <c r="L2955">
        <v>469</v>
      </c>
      <c r="M2955">
        <v>0</v>
      </c>
      <c r="N2955">
        <v>3</v>
      </c>
      <c r="O2955">
        <v>9812</v>
      </c>
      <c r="S2955" s="1" t="s">
        <v>196</v>
      </c>
      <c r="U2955" t="str">
        <f>VLOOKUP(I2955, $AF$2:$AG$51, 2, FALSE)</f>
        <v>birm4017</v>
      </c>
    </row>
    <row r="2956" spans="1:21" x14ac:dyDescent="0.25">
      <c r="A2956" t="s">
        <v>7209</v>
      </c>
      <c r="B2956" t="str">
        <f>G2956&amp;H2956</f>
        <v>1973birm4017</v>
      </c>
      <c r="C2956" t="s">
        <v>1464</v>
      </c>
      <c r="D2956" t="s">
        <v>467</v>
      </c>
      <c r="E2956" t="s">
        <v>467</v>
      </c>
      <c r="G2956">
        <v>1973</v>
      </c>
      <c r="H2956" t="s">
        <v>312</v>
      </c>
      <c r="I2956" t="s">
        <v>536</v>
      </c>
      <c r="J2956" t="s">
        <v>1520</v>
      </c>
      <c r="K2956" t="s">
        <v>72</v>
      </c>
      <c r="L2956">
        <v>412</v>
      </c>
      <c r="M2956">
        <v>0</v>
      </c>
      <c r="N2956">
        <v>3</v>
      </c>
      <c r="O2956">
        <v>9812</v>
      </c>
      <c r="S2956" s="1" t="s">
        <v>196</v>
      </c>
      <c r="U2956" t="str">
        <f>VLOOKUP(I2956, $AF$2:$AG$51, 2, FALSE)</f>
        <v>birm4017</v>
      </c>
    </row>
    <row r="2957" spans="1:21" x14ac:dyDescent="0.25">
      <c r="A2957" t="s">
        <v>7210</v>
      </c>
      <c r="B2957" t="str">
        <f>G2957&amp;H2957</f>
        <v>1973birm4017</v>
      </c>
      <c r="C2957" t="s">
        <v>1464</v>
      </c>
      <c r="D2957" t="s">
        <v>467</v>
      </c>
      <c r="E2957" t="s">
        <v>467</v>
      </c>
      <c r="G2957">
        <v>1973</v>
      </c>
      <c r="H2957" t="s">
        <v>312</v>
      </c>
      <c r="I2957" t="s">
        <v>536</v>
      </c>
      <c r="J2957" t="s">
        <v>1308</v>
      </c>
      <c r="K2957" t="s">
        <v>8</v>
      </c>
      <c r="L2957">
        <v>99</v>
      </c>
      <c r="M2957">
        <v>0</v>
      </c>
      <c r="N2957">
        <v>3</v>
      </c>
      <c r="O2957">
        <v>9812</v>
      </c>
      <c r="S2957" s="1" t="s">
        <v>196</v>
      </c>
      <c r="U2957" t="str">
        <f>VLOOKUP(I2957, $AF$2:$AG$51, 2, FALSE)</f>
        <v>birm4017</v>
      </c>
    </row>
    <row r="2958" spans="1:21" x14ac:dyDescent="0.25">
      <c r="A2958" t="s">
        <v>7211</v>
      </c>
      <c r="B2958" t="str">
        <f>G2958&amp;H2958</f>
        <v>1973birm4018</v>
      </c>
      <c r="C2958" t="s">
        <v>1464</v>
      </c>
      <c r="D2958" t="s">
        <v>467</v>
      </c>
      <c r="E2958" t="s">
        <v>467</v>
      </c>
      <c r="G2958">
        <v>1973</v>
      </c>
      <c r="H2958" t="s">
        <v>319</v>
      </c>
      <c r="I2958" t="s">
        <v>1088</v>
      </c>
      <c r="J2958" t="s">
        <v>984</v>
      </c>
      <c r="K2958" t="s">
        <v>71</v>
      </c>
      <c r="L2958">
        <v>3819</v>
      </c>
      <c r="M2958">
        <v>0</v>
      </c>
      <c r="N2958">
        <v>3</v>
      </c>
      <c r="O2958">
        <v>22101</v>
      </c>
      <c r="S2958" s="1" t="s">
        <v>196</v>
      </c>
      <c r="U2958" t="str">
        <f>VLOOKUP(I2958, $AF$2:$AG$51, 2, FALSE)</f>
        <v>birm4018</v>
      </c>
    </row>
    <row r="2959" spans="1:21" x14ac:dyDescent="0.25">
      <c r="A2959" t="s">
        <v>7212</v>
      </c>
      <c r="B2959" t="str">
        <f>G2959&amp;H2959</f>
        <v>1973birm4018</v>
      </c>
      <c r="C2959" t="s">
        <v>1464</v>
      </c>
      <c r="D2959" t="s">
        <v>467</v>
      </c>
      <c r="E2959" t="s">
        <v>467</v>
      </c>
      <c r="G2959">
        <v>1973</v>
      </c>
      <c r="H2959" t="s">
        <v>319</v>
      </c>
      <c r="I2959" t="s">
        <v>1088</v>
      </c>
      <c r="J2959" t="s">
        <v>1414</v>
      </c>
      <c r="K2959" t="s">
        <v>71</v>
      </c>
      <c r="L2959">
        <v>3664</v>
      </c>
      <c r="M2959">
        <v>1</v>
      </c>
      <c r="N2959">
        <v>3</v>
      </c>
      <c r="O2959">
        <v>22101</v>
      </c>
      <c r="S2959" s="1" t="s">
        <v>196</v>
      </c>
      <c r="U2959" t="str">
        <f>VLOOKUP(I2959, $AF$2:$AG$51, 2, FALSE)</f>
        <v>birm4018</v>
      </c>
    </row>
    <row r="2960" spans="1:21" x14ac:dyDescent="0.25">
      <c r="A2960" t="s">
        <v>7213</v>
      </c>
      <c r="B2960" t="str">
        <f>G2960&amp;H2960</f>
        <v>1973birm4018</v>
      </c>
      <c r="C2960" t="s">
        <v>1464</v>
      </c>
      <c r="D2960" t="s">
        <v>467</v>
      </c>
      <c r="E2960" t="s">
        <v>467</v>
      </c>
      <c r="G2960">
        <v>1973</v>
      </c>
      <c r="H2960" t="s">
        <v>319</v>
      </c>
      <c r="I2960" t="s">
        <v>1088</v>
      </c>
      <c r="J2960" t="s">
        <v>1448</v>
      </c>
      <c r="K2960" t="s">
        <v>71</v>
      </c>
      <c r="L2960">
        <v>3584</v>
      </c>
      <c r="M2960">
        <v>0</v>
      </c>
      <c r="N2960">
        <v>3</v>
      </c>
      <c r="O2960">
        <v>22101</v>
      </c>
      <c r="S2960" s="1" t="s">
        <v>196</v>
      </c>
      <c r="U2960" t="str">
        <f>VLOOKUP(I2960, $AF$2:$AG$51, 2, FALSE)</f>
        <v>birm4018</v>
      </c>
    </row>
    <row r="2961" spans="1:21" x14ac:dyDescent="0.25">
      <c r="A2961" t="s">
        <v>7214</v>
      </c>
      <c r="B2961" t="str">
        <f>G2961&amp;H2961</f>
        <v>1973birm4018</v>
      </c>
      <c r="C2961" t="s">
        <v>1464</v>
      </c>
      <c r="D2961" t="s">
        <v>467</v>
      </c>
      <c r="E2961" t="s">
        <v>467</v>
      </c>
      <c r="G2961">
        <v>1973</v>
      </c>
      <c r="H2961" t="s">
        <v>319</v>
      </c>
      <c r="I2961" t="s">
        <v>1088</v>
      </c>
      <c r="J2961" t="s">
        <v>1153</v>
      </c>
      <c r="K2961" t="s">
        <v>72</v>
      </c>
      <c r="L2961">
        <v>2292</v>
      </c>
      <c r="M2961">
        <v>0</v>
      </c>
      <c r="N2961">
        <v>3</v>
      </c>
      <c r="O2961">
        <v>22101</v>
      </c>
      <c r="S2961" s="1" t="s">
        <v>196</v>
      </c>
      <c r="U2961" t="str">
        <f>VLOOKUP(I2961, $AF$2:$AG$51, 2, FALSE)</f>
        <v>birm4018</v>
      </c>
    </row>
    <row r="2962" spans="1:21" x14ac:dyDescent="0.25">
      <c r="A2962" t="s">
        <v>7215</v>
      </c>
      <c r="B2962" t="str">
        <f>G2962&amp;H2962</f>
        <v>1973birm4018</v>
      </c>
      <c r="C2962" t="s">
        <v>1464</v>
      </c>
      <c r="D2962" t="s">
        <v>467</v>
      </c>
      <c r="E2962" t="s">
        <v>467</v>
      </c>
      <c r="G2962">
        <v>1973</v>
      </c>
      <c r="H2962" t="s">
        <v>319</v>
      </c>
      <c r="I2962" t="s">
        <v>1088</v>
      </c>
      <c r="J2962" t="s">
        <v>12</v>
      </c>
      <c r="K2962" t="s">
        <v>72</v>
      </c>
      <c r="L2962">
        <v>2193</v>
      </c>
      <c r="M2962">
        <v>0</v>
      </c>
      <c r="N2962">
        <v>3</v>
      </c>
      <c r="O2962">
        <v>22101</v>
      </c>
      <c r="S2962" s="1" t="s">
        <v>196</v>
      </c>
      <c r="U2962" t="str">
        <f>VLOOKUP(I2962, $AF$2:$AG$51, 2, FALSE)</f>
        <v>birm4018</v>
      </c>
    </row>
    <row r="2963" spans="1:21" x14ac:dyDescent="0.25">
      <c r="A2963" t="s">
        <v>7216</v>
      </c>
      <c r="B2963" t="str">
        <f>G2963&amp;H2963</f>
        <v>1973birm4018</v>
      </c>
      <c r="C2963" t="s">
        <v>1464</v>
      </c>
      <c r="D2963" t="s">
        <v>467</v>
      </c>
      <c r="E2963" t="s">
        <v>467</v>
      </c>
      <c r="G2963">
        <v>1973</v>
      </c>
      <c r="H2963" t="s">
        <v>319</v>
      </c>
      <c r="I2963" t="s">
        <v>1088</v>
      </c>
      <c r="J2963" t="s">
        <v>117</v>
      </c>
      <c r="K2963" t="s">
        <v>72</v>
      </c>
      <c r="L2963">
        <v>2161</v>
      </c>
      <c r="M2963">
        <v>0</v>
      </c>
      <c r="N2963">
        <v>3</v>
      </c>
      <c r="O2963">
        <v>22101</v>
      </c>
      <c r="S2963" s="1" t="s">
        <v>196</v>
      </c>
      <c r="U2963" t="str">
        <f>VLOOKUP(I2963, $AF$2:$AG$51, 2, FALSE)</f>
        <v>birm4018</v>
      </c>
    </row>
    <row r="2964" spans="1:21" x14ac:dyDescent="0.25">
      <c r="A2964" t="s">
        <v>7217</v>
      </c>
      <c r="B2964" t="str">
        <f>G2964&amp;H2964</f>
        <v>1973birm4018</v>
      </c>
      <c r="C2964" t="s">
        <v>1464</v>
      </c>
      <c r="D2964" t="s">
        <v>467</v>
      </c>
      <c r="E2964" t="s">
        <v>467</v>
      </c>
      <c r="G2964">
        <v>1973</v>
      </c>
      <c r="H2964" t="s">
        <v>319</v>
      </c>
      <c r="I2964" t="s">
        <v>1088</v>
      </c>
      <c r="J2964" t="s">
        <v>1521</v>
      </c>
      <c r="K2964" t="s">
        <v>8</v>
      </c>
      <c r="L2964">
        <v>134</v>
      </c>
      <c r="M2964">
        <v>0</v>
      </c>
      <c r="N2964">
        <v>3</v>
      </c>
      <c r="O2964">
        <v>22101</v>
      </c>
      <c r="S2964" s="1" t="s">
        <v>196</v>
      </c>
      <c r="U2964" t="str">
        <f>VLOOKUP(I2964, $AF$2:$AG$51, 2, FALSE)</f>
        <v>birm4018</v>
      </c>
    </row>
    <row r="2965" spans="1:21" x14ac:dyDescent="0.25">
      <c r="A2965" t="s">
        <v>7218</v>
      </c>
      <c r="B2965" t="str">
        <f>G2965&amp;H2965</f>
        <v>1973birm4019</v>
      </c>
      <c r="C2965" t="s">
        <v>1464</v>
      </c>
      <c r="D2965" t="s">
        <v>467</v>
      </c>
      <c r="E2965" t="s">
        <v>467</v>
      </c>
      <c r="G2965">
        <v>1973</v>
      </c>
      <c r="H2965" t="s">
        <v>326</v>
      </c>
      <c r="I2965" t="s">
        <v>1522</v>
      </c>
      <c r="J2965" t="s">
        <v>1449</v>
      </c>
      <c r="K2965" t="s">
        <v>72</v>
      </c>
      <c r="L2965">
        <v>3688</v>
      </c>
      <c r="M2965">
        <v>0</v>
      </c>
      <c r="N2965">
        <v>3</v>
      </c>
      <c r="O2965">
        <v>20548</v>
      </c>
      <c r="S2965" s="1" t="s">
        <v>196</v>
      </c>
      <c r="U2965" t="str">
        <f>VLOOKUP(I2965, $AF$2:$AG$51, 2, FALSE)</f>
        <v>birm4019</v>
      </c>
    </row>
    <row r="2966" spans="1:21" x14ac:dyDescent="0.25">
      <c r="A2966" t="s">
        <v>7219</v>
      </c>
      <c r="B2966" t="str">
        <f>G2966&amp;H2966</f>
        <v>1973birm4019</v>
      </c>
      <c r="C2966" t="s">
        <v>1464</v>
      </c>
      <c r="D2966" t="s">
        <v>467</v>
      </c>
      <c r="E2966" t="s">
        <v>467</v>
      </c>
      <c r="G2966">
        <v>1973</v>
      </c>
      <c r="H2966" t="s">
        <v>326</v>
      </c>
      <c r="I2966" t="s">
        <v>1522</v>
      </c>
      <c r="J2966" t="s">
        <v>1240</v>
      </c>
      <c r="K2966" t="s">
        <v>72</v>
      </c>
      <c r="L2966">
        <v>3567</v>
      </c>
      <c r="M2966">
        <v>0</v>
      </c>
      <c r="N2966">
        <v>3</v>
      </c>
      <c r="O2966">
        <v>20548</v>
      </c>
      <c r="S2966" s="1" t="s">
        <v>196</v>
      </c>
      <c r="U2966" t="str">
        <f>VLOOKUP(I2966, $AF$2:$AG$51, 2, FALSE)</f>
        <v>birm4019</v>
      </c>
    </row>
    <row r="2967" spans="1:21" x14ac:dyDescent="0.25">
      <c r="A2967" t="s">
        <v>7220</v>
      </c>
      <c r="B2967" t="str">
        <f>G2967&amp;H2967</f>
        <v>1973birm4019</v>
      </c>
      <c r="C2967" t="s">
        <v>1464</v>
      </c>
      <c r="D2967" t="s">
        <v>467</v>
      </c>
      <c r="E2967" t="s">
        <v>467</v>
      </c>
      <c r="G2967">
        <v>1973</v>
      </c>
      <c r="H2967" t="s">
        <v>326</v>
      </c>
      <c r="I2967" t="s">
        <v>1522</v>
      </c>
      <c r="J2967" t="s">
        <v>728</v>
      </c>
      <c r="K2967" t="s">
        <v>72</v>
      </c>
      <c r="L2967">
        <v>3489</v>
      </c>
      <c r="M2967">
        <v>0</v>
      </c>
      <c r="N2967">
        <v>3</v>
      </c>
      <c r="O2967">
        <v>20548</v>
      </c>
      <c r="S2967" s="1" t="s">
        <v>196</v>
      </c>
      <c r="U2967" t="str">
        <f>VLOOKUP(I2967, $AF$2:$AG$51, 2, FALSE)</f>
        <v>birm4019</v>
      </c>
    </row>
    <row r="2968" spans="1:21" x14ac:dyDescent="0.25">
      <c r="A2968" t="s">
        <v>7221</v>
      </c>
      <c r="B2968" t="str">
        <f>G2968&amp;H2968</f>
        <v>1973birm4019</v>
      </c>
      <c r="C2968" t="s">
        <v>1464</v>
      </c>
      <c r="D2968" t="s">
        <v>467</v>
      </c>
      <c r="E2968" t="s">
        <v>467</v>
      </c>
      <c r="G2968">
        <v>1973</v>
      </c>
      <c r="H2968" t="s">
        <v>326</v>
      </c>
      <c r="I2968" t="s">
        <v>1522</v>
      </c>
      <c r="J2968" t="s">
        <v>1523</v>
      </c>
      <c r="K2968" t="s">
        <v>71</v>
      </c>
      <c r="L2968">
        <v>2249</v>
      </c>
      <c r="M2968">
        <v>0</v>
      </c>
      <c r="N2968">
        <v>3</v>
      </c>
      <c r="O2968">
        <v>20548</v>
      </c>
      <c r="S2968" s="1" t="s">
        <v>196</v>
      </c>
      <c r="U2968" t="str">
        <f>VLOOKUP(I2968, $AF$2:$AG$51, 2, FALSE)</f>
        <v>birm4019</v>
      </c>
    </row>
    <row r="2969" spans="1:21" x14ac:dyDescent="0.25">
      <c r="A2969" t="s">
        <v>7222</v>
      </c>
      <c r="B2969" t="str">
        <f>G2969&amp;H2969</f>
        <v>1973birm4019</v>
      </c>
      <c r="C2969" t="s">
        <v>1464</v>
      </c>
      <c r="D2969" t="s">
        <v>467</v>
      </c>
      <c r="E2969" t="s">
        <v>467</v>
      </c>
      <c r="G2969">
        <v>1973</v>
      </c>
      <c r="H2969" t="s">
        <v>326</v>
      </c>
      <c r="I2969" t="s">
        <v>1522</v>
      </c>
      <c r="J2969" t="s">
        <v>12</v>
      </c>
      <c r="K2969" t="s">
        <v>71</v>
      </c>
      <c r="L2969">
        <v>2110</v>
      </c>
      <c r="M2969">
        <v>1</v>
      </c>
      <c r="N2969">
        <v>3</v>
      </c>
      <c r="O2969">
        <v>20548</v>
      </c>
      <c r="S2969" s="1" t="s">
        <v>196</v>
      </c>
      <c r="U2969" t="str">
        <f>VLOOKUP(I2969, $AF$2:$AG$51, 2, FALSE)</f>
        <v>birm4019</v>
      </c>
    </row>
    <row r="2970" spans="1:21" x14ac:dyDescent="0.25">
      <c r="A2970" t="s">
        <v>7223</v>
      </c>
      <c r="B2970" t="str">
        <f>G2970&amp;H2970</f>
        <v>1973birm4019</v>
      </c>
      <c r="C2970" t="s">
        <v>1464</v>
      </c>
      <c r="D2970" t="s">
        <v>467</v>
      </c>
      <c r="E2970" t="s">
        <v>467</v>
      </c>
      <c r="G2970">
        <v>1973</v>
      </c>
      <c r="H2970" t="s">
        <v>326</v>
      </c>
      <c r="I2970" t="s">
        <v>1522</v>
      </c>
      <c r="J2970" t="s">
        <v>1524</v>
      </c>
      <c r="K2970" t="s">
        <v>71</v>
      </c>
      <c r="L2970">
        <v>1926</v>
      </c>
      <c r="M2970">
        <v>0</v>
      </c>
      <c r="N2970">
        <v>3</v>
      </c>
      <c r="O2970">
        <v>20548</v>
      </c>
      <c r="S2970" s="1" t="s">
        <v>196</v>
      </c>
      <c r="U2970" t="str">
        <f>VLOOKUP(I2970, $AF$2:$AG$51, 2, FALSE)</f>
        <v>birm4019</v>
      </c>
    </row>
    <row r="2971" spans="1:21" x14ac:dyDescent="0.25">
      <c r="A2971" t="s">
        <v>7224</v>
      </c>
      <c r="B2971" t="str">
        <f>G2971&amp;H2971</f>
        <v>1973birm4019</v>
      </c>
      <c r="C2971" t="s">
        <v>1464</v>
      </c>
      <c r="D2971" t="s">
        <v>467</v>
      </c>
      <c r="E2971" t="s">
        <v>467</v>
      </c>
      <c r="G2971">
        <v>1973</v>
      </c>
      <c r="H2971" t="s">
        <v>326</v>
      </c>
      <c r="I2971" t="s">
        <v>1522</v>
      </c>
      <c r="J2971" t="s">
        <v>1403</v>
      </c>
      <c r="K2971" t="s">
        <v>3</v>
      </c>
      <c r="L2971">
        <v>846</v>
      </c>
      <c r="M2971">
        <v>0</v>
      </c>
      <c r="N2971">
        <v>3</v>
      </c>
      <c r="O2971">
        <v>20548</v>
      </c>
      <c r="S2971" s="1" t="s">
        <v>196</v>
      </c>
      <c r="U2971" t="str">
        <f>VLOOKUP(I2971, $AF$2:$AG$51, 2, FALSE)</f>
        <v>birm4019</v>
      </c>
    </row>
    <row r="2972" spans="1:21" x14ac:dyDescent="0.25">
      <c r="A2972" t="s">
        <v>7225</v>
      </c>
      <c r="B2972" t="str">
        <f>G2972&amp;H2972</f>
        <v>1973birm4019</v>
      </c>
      <c r="C2972" t="s">
        <v>1464</v>
      </c>
      <c r="D2972" t="s">
        <v>467</v>
      </c>
      <c r="E2972" t="s">
        <v>467</v>
      </c>
      <c r="G2972">
        <v>1973</v>
      </c>
      <c r="H2972" t="s">
        <v>326</v>
      </c>
      <c r="I2972" t="s">
        <v>1522</v>
      </c>
      <c r="J2972" t="s">
        <v>1146</v>
      </c>
      <c r="K2972" t="s">
        <v>3</v>
      </c>
      <c r="L2972">
        <v>836</v>
      </c>
      <c r="M2972">
        <v>1</v>
      </c>
      <c r="N2972">
        <v>3</v>
      </c>
      <c r="O2972">
        <v>20548</v>
      </c>
      <c r="S2972" s="1" t="s">
        <v>196</v>
      </c>
      <c r="U2972" t="str">
        <f>VLOOKUP(I2972, $AF$2:$AG$51, 2, FALSE)</f>
        <v>birm4019</v>
      </c>
    </row>
    <row r="2973" spans="1:21" x14ac:dyDescent="0.25">
      <c r="A2973" t="s">
        <v>7226</v>
      </c>
      <c r="B2973" t="str">
        <f>G2973&amp;H2973</f>
        <v>1973birm4019</v>
      </c>
      <c r="C2973" t="s">
        <v>1464</v>
      </c>
      <c r="D2973" t="s">
        <v>467</v>
      </c>
      <c r="E2973" t="s">
        <v>467</v>
      </c>
      <c r="G2973">
        <v>1973</v>
      </c>
      <c r="H2973" t="s">
        <v>326</v>
      </c>
      <c r="I2973" t="s">
        <v>1522</v>
      </c>
      <c r="J2973" t="s">
        <v>1525</v>
      </c>
      <c r="K2973" t="s">
        <v>3</v>
      </c>
      <c r="L2973">
        <v>798</v>
      </c>
      <c r="M2973">
        <v>0</v>
      </c>
      <c r="N2973">
        <v>3</v>
      </c>
      <c r="O2973">
        <v>20548</v>
      </c>
      <c r="S2973" s="1" t="s">
        <v>196</v>
      </c>
      <c r="U2973" t="str">
        <f>VLOOKUP(I2973, $AF$2:$AG$51, 2, FALSE)</f>
        <v>birm4019</v>
      </c>
    </row>
    <row r="2974" spans="1:21" x14ac:dyDescent="0.25">
      <c r="A2974" t="s">
        <v>7227</v>
      </c>
      <c r="B2974" t="str">
        <f>G2974&amp;H2974</f>
        <v>1973birm4019</v>
      </c>
      <c r="C2974" t="s">
        <v>1464</v>
      </c>
      <c r="D2974" t="s">
        <v>467</v>
      </c>
      <c r="E2974" t="s">
        <v>467</v>
      </c>
      <c r="G2974">
        <v>1973</v>
      </c>
      <c r="H2974" t="s">
        <v>326</v>
      </c>
      <c r="I2974" t="s">
        <v>1522</v>
      </c>
      <c r="J2974" t="s">
        <v>51</v>
      </c>
      <c r="K2974" t="s">
        <v>8</v>
      </c>
      <c r="L2974">
        <v>257</v>
      </c>
      <c r="M2974">
        <v>0</v>
      </c>
      <c r="N2974">
        <v>3</v>
      </c>
      <c r="O2974">
        <v>20548</v>
      </c>
      <c r="S2974" s="1" t="s">
        <v>196</v>
      </c>
      <c r="U2974" t="str">
        <f>VLOOKUP(I2974, $AF$2:$AG$51, 2, FALSE)</f>
        <v>birm4019</v>
      </c>
    </row>
    <row r="2975" spans="1:21" x14ac:dyDescent="0.25">
      <c r="A2975" t="s">
        <v>7228</v>
      </c>
      <c r="B2975" t="str">
        <f>G2975&amp;H2975</f>
        <v>1973birm4020</v>
      </c>
      <c r="C2975" t="s">
        <v>1464</v>
      </c>
      <c r="D2975" t="s">
        <v>467</v>
      </c>
      <c r="E2975" t="s">
        <v>467</v>
      </c>
      <c r="G2975">
        <v>1973</v>
      </c>
      <c r="H2975" t="s">
        <v>333</v>
      </c>
      <c r="I2975" t="s">
        <v>1094</v>
      </c>
      <c r="J2975" t="s">
        <v>1205</v>
      </c>
      <c r="K2975" t="s">
        <v>3</v>
      </c>
      <c r="L2975">
        <v>1596</v>
      </c>
      <c r="M2975">
        <v>1</v>
      </c>
      <c r="N2975">
        <v>3</v>
      </c>
      <c r="O2975">
        <v>10073</v>
      </c>
      <c r="S2975" s="1" t="s">
        <v>196</v>
      </c>
      <c r="U2975" t="str">
        <f>VLOOKUP(I2975, $AF$2:$AG$51, 2, FALSE)</f>
        <v>birm4020</v>
      </c>
    </row>
    <row r="2976" spans="1:21" x14ac:dyDescent="0.25">
      <c r="A2976" t="s">
        <v>7229</v>
      </c>
      <c r="B2976" t="str">
        <f>G2976&amp;H2976</f>
        <v>1973birm4020</v>
      </c>
      <c r="C2976" t="s">
        <v>1464</v>
      </c>
      <c r="D2976" t="s">
        <v>467</v>
      </c>
      <c r="E2976" t="s">
        <v>467</v>
      </c>
      <c r="G2976">
        <v>1973</v>
      </c>
      <c r="H2976" t="s">
        <v>333</v>
      </c>
      <c r="I2976" t="s">
        <v>1094</v>
      </c>
      <c r="J2976" t="s">
        <v>975</v>
      </c>
      <c r="K2976" t="s">
        <v>71</v>
      </c>
      <c r="L2976">
        <v>1585</v>
      </c>
      <c r="M2976">
        <v>0</v>
      </c>
      <c r="N2976">
        <v>3</v>
      </c>
      <c r="O2976">
        <v>10073</v>
      </c>
      <c r="S2976" s="1" t="s">
        <v>196</v>
      </c>
      <c r="U2976" t="str">
        <f>VLOOKUP(I2976, $AF$2:$AG$51, 2, FALSE)</f>
        <v>birm4020</v>
      </c>
    </row>
    <row r="2977" spans="1:21" x14ac:dyDescent="0.25">
      <c r="A2977" t="s">
        <v>7230</v>
      </c>
      <c r="B2977" t="str">
        <f>G2977&amp;H2977</f>
        <v>1973birm4020</v>
      </c>
      <c r="C2977" t="s">
        <v>1464</v>
      </c>
      <c r="D2977" t="s">
        <v>467</v>
      </c>
      <c r="E2977" t="s">
        <v>467</v>
      </c>
      <c r="G2977">
        <v>1973</v>
      </c>
      <c r="H2977" t="s">
        <v>333</v>
      </c>
      <c r="I2977" t="s">
        <v>1094</v>
      </c>
      <c r="J2977" t="s">
        <v>1140</v>
      </c>
      <c r="K2977" t="s">
        <v>3</v>
      </c>
      <c r="L2977">
        <v>1584</v>
      </c>
      <c r="M2977">
        <v>0</v>
      </c>
      <c r="N2977">
        <v>3</v>
      </c>
      <c r="O2977">
        <v>10073</v>
      </c>
      <c r="S2977" s="1" t="s">
        <v>196</v>
      </c>
      <c r="U2977" t="str">
        <f>VLOOKUP(I2977, $AF$2:$AG$51, 2, FALSE)</f>
        <v>birm4020</v>
      </c>
    </row>
    <row r="2978" spans="1:21" x14ac:dyDescent="0.25">
      <c r="A2978" t="s">
        <v>7231</v>
      </c>
      <c r="B2978" t="str">
        <f>G2978&amp;H2978</f>
        <v>1973birm4020</v>
      </c>
      <c r="C2978" t="s">
        <v>1464</v>
      </c>
      <c r="D2978" t="s">
        <v>467</v>
      </c>
      <c r="E2978" t="s">
        <v>467</v>
      </c>
      <c r="G2978">
        <v>1973</v>
      </c>
      <c r="H2978" t="s">
        <v>333</v>
      </c>
      <c r="I2978" t="s">
        <v>1094</v>
      </c>
      <c r="J2978" t="s">
        <v>1526</v>
      </c>
      <c r="K2978" t="s">
        <v>71</v>
      </c>
      <c r="L2978">
        <v>1568</v>
      </c>
      <c r="M2978">
        <v>1</v>
      </c>
      <c r="N2978">
        <v>3</v>
      </c>
      <c r="O2978">
        <v>10073</v>
      </c>
      <c r="S2978" s="1" t="s">
        <v>196</v>
      </c>
      <c r="U2978" t="str">
        <f>VLOOKUP(I2978, $AF$2:$AG$51, 2, FALSE)</f>
        <v>birm4020</v>
      </c>
    </row>
    <row r="2979" spans="1:21" x14ac:dyDescent="0.25">
      <c r="A2979" t="s">
        <v>7232</v>
      </c>
      <c r="B2979" t="str">
        <f>G2979&amp;H2979</f>
        <v>1973birm4020</v>
      </c>
      <c r="C2979" t="s">
        <v>1464</v>
      </c>
      <c r="D2979" t="s">
        <v>467</v>
      </c>
      <c r="E2979" t="s">
        <v>467</v>
      </c>
      <c r="G2979">
        <v>1973</v>
      </c>
      <c r="H2979" t="s">
        <v>333</v>
      </c>
      <c r="I2979" t="s">
        <v>1094</v>
      </c>
      <c r="J2979" t="s">
        <v>684</v>
      </c>
      <c r="K2979" t="s">
        <v>3</v>
      </c>
      <c r="L2979">
        <v>1540</v>
      </c>
      <c r="M2979">
        <v>1</v>
      </c>
      <c r="N2979">
        <v>3</v>
      </c>
      <c r="O2979">
        <v>10073</v>
      </c>
      <c r="S2979" s="1" t="s">
        <v>196</v>
      </c>
      <c r="U2979" t="str">
        <f>VLOOKUP(I2979, $AF$2:$AG$51, 2, FALSE)</f>
        <v>birm4020</v>
      </c>
    </row>
    <row r="2980" spans="1:21" x14ac:dyDescent="0.25">
      <c r="A2980" t="s">
        <v>7233</v>
      </c>
      <c r="B2980" t="str">
        <f>G2980&amp;H2980</f>
        <v>1973birm4020</v>
      </c>
      <c r="C2980" t="s">
        <v>1464</v>
      </c>
      <c r="D2980" t="s">
        <v>467</v>
      </c>
      <c r="E2980" t="s">
        <v>467</v>
      </c>
      <c r="G2980">
        <v>1973</v>
      </c>
      <c r="H2980" t="s">
        <v>333</v>
      </c>
      <c r="I2980" t="s">
        <v>1094</v>
      </c>
      <c r="J2980" t="s">
        <v>1527</v>
      </c>
      <c r="K2980" t="s">
        <v>71</v>
      </c>
      <c r="L2980">
        <v>1427</v>
      </c>
      <c r="M2980">
        <v>0</v>
      </c>
      <c r="N2980">
        <v>3</v>
      </c>
      <c r="O2980">
        <v>10073</v>
      </c>
      <c r="S2980" s="1" t="s">
        <v>196</v>
      </c>
      <c r="U2980" t="str">
        <f>VLOOKUP(I2980, $AF$2:$AG$51, 2, FALSE)</f>
        <v>birm4020</v>
      </c>
    </row>
    <row r="2981" spans="1:21" x14ac:dyDescent="0.25">
      <c r="A2981" t="s">
        <v>7234</v>
      </c>
      <c r="B2981" t="str">
        <f>G2981&amp;H2981</f>
        <v>1973birm4020</v>
      </c>
      <c r="C2981" t="s">
        <v>1464</v>
      </c>
      <c r="D2981" t="s">
        <v>467</v>
      </c>
      <c r="E2981" t="s">
        <v>467</v>
      </c>
      <c r="G2981">
        <v>1973</v>
      </c>
      <c r="H2981" t="s">
        <v>333</v>
      </c>
      <c r="I2981" t="s">
        <v>1094</v>
      </c>
      <c r="J2981" t="s">
        <v>1528</v>
      </c>
      <c r="K2981" t="s">
        <v>72</v>
      </c>
      <c r="L2981">
        <v>338</v>
      </c>
      <c r="M2981">
        <v>0</v>
      </c>
      <c r="N2981">
        <v>3</v>
      </c>
      <c r="O2981">
        <v>10073</v>
      </c>
      <c r="S2981" s="1" t="s">
        <v>196</v>
      </c>
      <c r="U2981" t="str">
        <f>VLOOKUP(I2981, $AF$2:$AG$51, 2, FALSE)</f>
        <v>birm4020</v>
      </c>
    </row>
    <row r="2982" spans="1:21" x14ac:dyDescent="0.25">
      <c r="A2982" t="s">
        <v>7235</v>
      </c>
      <c r="B2982" t="str">
        <f>G2982&amp;H2982</f>
        <v>1973birm4020</v>
      </c>
      <c r="C2982" t="s">
        <v>1464</v>
      </c>
      <c r="D2982" t="s">
        <v>467</v>
      </c>
      <c r="E2982" t="s">
        <v>467</v>
      </c>
      <c r="G2982">
        <v>1973</v>
      </c>
      <c r="H2982" t="s">
        <v>333</v>
      </c>
      <c r="I2982" t="s">
        <v>1094</v>
      </c>
      <c r="J2982" t="s">
        <v>1529</v>
      </c>
      <c r="K2982" t="s">
        <v>72</v>
      </c>
      <c r="L2982">
        <v>242</v>
      </c>
      <c r="M2982">
        <v>1</v>
      </c>
      <c r="N2982">
        <v>3</v>
      </c>
      <c r="O2982">
        <v>10073</v>
      </c>
      <c r="S2982" s="1" t="s">
        <v>196</v>
      </c>
      <c r="U2982" t="str">
        <f>VLOOKUP(I2982, $AF$2:$AG$51, 2, FALSE)</f>
        <v>birm4020</v>
      </c>
    </row>
    <row r="2983" spans="1:21" x14ac:dyDescent="0.25">
      <c r="A2983" t="s">
        <v>7236</v>
      </c>
      <c r="B2983" t="str">
        <f>G2983&amp;H2983</f>
        <v>1973birm4020</v>
      </c>
      <c r="C2983" t="s">
        <v>1464</v>
      </c>
      <c r="D2983" t="s">
        <v>467</v>
      </c>
      <c r="E2983" t="s">
        <v>467</v>
      </c>
      <c r="G2983">
        <v>1973</v>
      </c>
      <c r="H2983" t="s">
        <v>333</v>
      </c>
      <c r="I2983" t="s">
        <v>1094</v>
      </c>
      <c r="J2983" t="s">
        <v>1530</v>
      </c>
      <c r="K2983" t="s">
        <v>72</v>
      </c>
      <c r="L2983">
        <v>210</v>
      </c>
      <c r="M2983">
        <v>1</v>
      </c>
      <c r="N2983">
        <v>3</v>
      </c>
      <c r="O2983">
        <v>10073</v>
      </c>
      <c r="S2983" s="1" t="s">
        <v>196</v>
      </c>
      <c r="U2983" t="str">
        <f>VLOOKUP(I2983, $AF$2:$AG$51, 2, FALSE)</f>
        <v>birm4020</v>
      </c>
    </row>
    <row r="2984" spans="1:21" x14ac:dyDescent="0.25">
      <c r="A2984" t="s">
        <v>7237</v>
      </c>
      <c r="B2984" t="str">
        <f>G2984&amp;H2984</f>
        <v>1973birm4021</v>
      </c>
      <c r="C2984" t="s">
        <v>1464</v>
      </c>
      <c r="D2984" t="s">
        <v>467</v>
      </c>
      <c r="E2984" t="s">
        <v>467</v>
      </c>
      <c r="G2984">
        <v>1973</v>
      </c>
      <c r="H2984" t="s">
        <v>340</v>
      </c>
      <c r="I2984" t="s">
        <v>554</v>
      </c>
      <c r="J2984" t="s">
        <v>1269</v>
      </c>
      <c r="K2984" t="s">
        <v>72</v>
      </c>
      <c r="L2984">
        <v>4283</v>
      </c>
      <c r="M2984">
        <v>0</v>
      </c>
      <c r="N2984">
        <v>3</v>
      </c>
      <c r="O2984">
        <v>25782</v>
      </c>
      <c r="S2984" s="1" t="s">
        <v>196</v>
      </c>
      <c r="U2984" t="str">
        <f>VLOOKUP(I2984, $AF$2:$AG$51, 2, FALSE)</f>
        <v>birm4021</v>
      </c>
    </row>
    <row r="2985" spans="1:21" x14ac:dyDescent="0.25">
      <c r="A2985" t="s">
        <v>7238</v>
      </c>
      <c r="B2985" t="str">
        <f>G2985&amp;H2985</f>
        <v>1973birm4021</v>
      </c>
      <c r="C2985" t="s">
        <v>1464</v>
      </c>
      <c r="D2985" t="s">
        <v>467</v>
      </c>
      <c r="E2985" t="s">
        <v>467</v>
      </c>
      <c r="G2985">
        <v>1973</v>
      </c>
      <c r="H2985" t="s">
        <v>340</v>
      </c>
      <c r="I2985" t="s">
        <v>554</v>
      </c>
      <c r="J2985" t="s">
        <v>1416</v>
      </c>
      <c r="K2985" t="s">
        <v>71</v>
      </c>
      <c r="L2985">
        <v>3891</v>
      </c>
      <c r="M2985">
        <v>0</v>
      </c>
      <c r="N2985">
        <v>3</v>
      </c>
      <c r="O2985">
        <v>25782</v>
      </c>
      <c r="S2985" s="1" t="s">
        <v>196</v>
      </c>
      <c r="U2985" t="str">
        <f>VLOOKUP(I2985, $AF$2:$AG$51, 2, FALSE)</f>
        <v>birm4021</v>
      </c>
    </row>
    <row r="2986" spans="1:21" x14ac:dyDescent="0.25">
      <c r="A2986" t="s">
        <v>7239</v>
      </c>
      <c r="B2986" t="str">
        <f>G2986&amp;H2986</f>
        <v>1973birm4021</v>
      </c>
      <c r="C2986" t="s">
        <v>1464</v>
      </c>
      <c r="D2986" t="s">
        <v>467</v>
      </c>
      <c r="E2986" t="s">
        <v>467</v>
      </c>
      <c r="G2986">
        <v>1973</v>
      </c>
      <c r="H2986" t="s">
        <v>340</v>
      </c>
      <c r="I2986" t="s">
        <v>554</v>
      </c>
      <c r="J2986" t="s">
        <v>1294</v>
      </c>
      <c r="K2986" t="s">
        <v>72</v>
      </c>
      <c r="L2986">
        <v>3871</v>
      </c>
      <c r="M2986">
        <v>0</v>
      </c>
      <c r="N2986">
        <v>3</v>
      </c>
      <c r="O2986">
        <v>25782</v>
      </c>
      <c r="S2986" s="1" t="s">
        <v>196</v>
      </c>
      <c r="U2986" t="str">
        <f>VLOOKUP(I2986, $AF$2:$AG$51, 2, FALSE)</f>
        <v>birm4021</v>
      </c>
    </row>
    <row r="2987" spans="1:21" x14ac:dyDescent="0.25">
      <c r="A2987" t="s">
        <v>7240</v>
      </c>
      <c r="B2987" t="str">
        <f>G2987&amp;H2987</f>
        <v>1973birm4021</v>
      </c>
      <c r="C2987" t="s">
        <v>1464</v>
      </c>
      <c r="D2987" t="s">
        <v>467</v>
      </c>
      <c r="E2987" t="s">
        <v>467</v>
      </c>
      <c r="G2987">
        <v>1973</v>
      </c>
      <c r="H2987" t="s">
        <v>340</v>
      </c>
      <c r="I2987" t="s">
        <v>554</v>
      </c>
      <c r="J2987" t="s">
        <v>1453</v>
      </c>
      <c r="K2987" t="s">
        <v>71</v>
      </c>
      <c r="L2987">
        <v>3818</v>
      </c>
      <c r="M2987">
        <v>0</v>
      </c>
      <c r="N2987">
        <v>3</v>
      </c>
      <c r="O2987">
        <v>25782</v>
      </c>
      <c r="S2987" s="1" t="s">
        <v>196</v>
      </c>
      <c r="U2987" t="str">
        <f>VLOOKUP(I2987, $AF$2:$AG$51, 2, FALSE)</f>
        <v>birm4021</v>
      </c>
    </row>
    <row r="2988" spans="1:21" x14ac:dyDescent="0.25">
      <c r="A2988" t="s">
        <v>7241</v>
      </c>
      <c r="B2988" t="str">
        <f>G2988&amp;H2988</f>
        <v>1973birm4021</v>
      </c>
      <c r="C2988" t="s">
        <v>1464</v>
      </c>
      <c r="D2988" t="s">
        <v>467</v>
      </c>
      <c r="E2988" t="s">
        <v>467</v>
      </c>
      <c r="G2988">
        <v>1973</v>
      </c>
      <c r="H2988" t="s">
        <v>340</v>
      </c>
      <c r="I2988" t="s">
        <v>554</v>
      </c>
      <c r="J2988" t="s">
        <v>1452</v>
      </c>
      <c r="K2988" t="s">
        <v>71</v>
      </c>
      <c r="L2988">
        <v>3815</v>
      </c>
      <c r="M2988">
        <v>0</v>
      </c>
      <c r="N2988">
        <v>3</v>
      </c>
      <c r="O2988">
        <v>25782</v>
      </c>
      <c r="S2988" s="1" t="s">
        <v>196</v>
      </c>
      <c r="U2988" t="str">
        <f>VLOOKUP(I2988, $AF$2:$AG$51, 2, FALSE)</f>
        <v>birm4021</v>
      </c>
    </row>
    <row r="2989" spans="1:21" x14ac:dyDescent="0.25">
      <c r="A2989" t="s">
        <v>7242</v>
      </c>
      <c r="B2989" t="str">
        <f>G2989&amp;H2989</f>
        <v>1973birm4021</v>
      </c>
      <c r="C2989" t="s">
        <v>1464</v>
      </c>
      <c r="D2989" t="s">
        <v>467</v>
      </c>
      <c r="E2989" t="s">
        <v>467</v>
      </c>
      <c r="G2989">
        <v>1973</v>
      </c>
      <c r="H2989" t="s">
        <v>340</v>
      </c>
      <c r="I2989" t="s">
        <v>554</v>
      </c>
      <c r="J2989" t="s">
        <v>1531</v>
      </c>
      <c r="K2989" t="s">
        <v>72</v>
      </c>
      <c r="L2989">
        <v>3732</v>
      </c>
      <c r="M2989">
        <v>0</v>
      </c>
      <c r="N2989">
        <v>3</v>
      </c>
      <c r="O2989">
        <v>25782</v>
      </c>
      <c r="S2989" s="1" t="s">
        <v>196</v>
      </c>
      <c r="U2989" t="str">
        <f>VLOOKUP(I2989, $AF$2:$AG$51, 2, FALSE)</f>
        <v>birm4021</v>
      </c>
    </row>
    <row r="2990" spans="1:21" x14ac:dyDescent="0.25">
      <c r="A2990" t="s">
        <v>7243</v>
      </c>
      <c r="B2990" t="str">
        <f>G2990&amp;H2990</f>
        <v>1973birm4021</v>
      </c>
      <c r="C2990" t="s">
        <v>1464</v>
      </c>
      <c r="D2990" t="s">
        <v>467</v>
      </c>
      <c r="E2990" t="s">
        <v>467</v>
      </c>
      <c r="G2990">
        <v>1973</v>
      </c>
      <c r="H2990" t="s">
        <v>340</v>
      </c>
      <c r="I2990" t="s">
        <v>554</v>
      </c>
      <c r="J2990" t="s">
        <v>1270</v>
      </c>
      <c r="K2990" t="s">
        <v>3</v>
      </c>
      <c r="L2990">
        <v>1249</v>
      </c>
      <c r="M2990">
        <v>1</v>
      </c>
      <c r="N2990">
        <v>3</v>
      </c>
      <c r="O2990">
        <v>25782</v>
      </c>
      <c r="S2990" s="1" t="s">
        <v>196</v>
      </c>
      <c r="U2990" t="str">
        <f>VLOOKUP(I2990, $AF$2:$AG$51, 2, FALSE)</f>
        <v>birm4021</v>
      </c>
    </row>
    <row r="2991" spans="1:21" x14ac:dyDescent="0.25">
      <c r="A2991" t="s">
        <v>7244</v>
      </c>
      <c r="B2991" t="str">
        <f>G2991&amp;H2991</f>
        <v>1973birm4021</v>
      </c>
      <c r="C2991" t="s">
        <v>1464</v>
      </c>
      <c r="D2991" t="s">
        <v>467</v>
      </c>
      <c r="E2991" t="s">
        <v>467</v>
      </c>
      <c r="G2991">
        <v>1973</v>
      </c>
      <c r="H2991" t="s">
        <v>340</v>
      </c>
      <c r="I2991" t="s">
        <v>554</v>
      </c>
      <c r="J2991" t="s">
        <v>1532</v>
      </c>
      <c r="K2991" t="s">
        <v>3</v>
      </c>
      <c r="L2991">
        <v>1079</v>
      </c>
      <c r="M2991">
        <v>1</v>
      </c>
      <c r="N2991">
        <v>3</v>
      </c>
      <c r="O2991">
        <v>25782</v>
      </c>
      <c r="S2991" s="1" t="s">
        <v>196</v>
      </c>
      <c r="U2991" t="str">
        <f>VLOOKUP(I2991, $AF$2:$AG$51, 2, FALSE)</f>
        <v>birm4021</v>
      </c>
    </row>
    <row r="2992" spans="1:21" x14ac:dyDescent="0.25">
      <c r="A2992" t="s">
        <v>7245</v>
      </c>
      <c r="B2992" t="str">
        <f>G2992&amp;H2992</f>
        <v>1973birm4021</v>
      </c>
      <c r="C2992" t="s">
        <v>1464</v>
      </c>
      <c r="D2992" t="s">
        <v>467</v>
      </c>
      <c r="E2992" t="s">
        <v>467</v>
      </c>
      <c r="G2992">
        <v>1973</v>
      </c>
      <c r="H2992" t="s">
        <v>340</v>
      </c>
      <c r="I2992" t="s">
        <v>554</v>
      </c>
      <c r="J2992" t="s">
        <v>1533</v>
      </c>
      <c r="K2992" t="s">
        <v>3</v>
      </c>
      <c r="L2992">
        <v>990</v>
      </c>
      <c r="M2992">
        <v>0</v>
      </c>
      <c r="N2992">
        <v>3</v>
      </c>
      <c r="O2992">
        <v>25782</v>
      </c>
      <c r="S2992" s="1" t="s">
        <v>196</v>
      </c>
      <c r="U2992" t="str">
        <f>VLOOKUP(I2992, $AF$2:$AG$51, 2, FALSE)</f>
        <v>birm4021</v>
      </c>
    </row>
    <row r="2993" spans="1:21" x14ac:dyDescent="0.25">
      <c r="A2993" t="s">
        <v>7246</v>
      </c>
      <c r="B2993" t="str">
        <f>G2993&amp;H2993</f>
        <v>1973birm4022</v>
      </c>
      <c r="C2993" t="s">
        <v>1464</v>
      </c>
      <c r="D2993" t="s">
        <v>467</v>
      </c>
      <c r="E2993" t="s">
        <v>467</v>
      </c>
      <c r="G2993">
        <v>1973</v>
      </c>
      <c r="H2993" t="s">
        <v>347</v>
      </c>
      <c r="I2993" t="s">
        <v>1097</v>
      </c>
      <c r="J2993" t="s">
        <v>1301</v>
      </c>
      <c r="K2993" t="s">
        <v>72</v>
      </c>
      <c r="L2993">
        <v>2500</v>
      </c>
      <c r="M2993">
        <v>0</v>
      </c>
      <c r="N2993">
        <v>3</v>
      </c>
      <c r="O2993">
        <v>18072</v>
      </c>
      <c r="S2993" s="1" t="s">
        <v>196</v>
      </c>
      <c r="U2993" t="str">
        <f>VLOOKUP(I2993, $AF$2:$AG$51, 2, FALSE)</f>
        <v>birm4022</v>
      </c>
    </row>
    <row r="2994" spans="1:21" x14ac:dyDescent="0.25">
      <c r="A2994" t="s">
        <v>7247</v>
      </c>
      <c r="B2994" t="str">
        <f>G2994&amp;H2994</f>
        <v>1973birm4022</v>
      </c>
      <c r="C2994" t="s">
        <v>1464</v>
      </c>
      <c r="D2994" t="s">
        <v>467</v>
      </c>
      <c r="E2994" t="s">
        <v>467</v>
      </c>
      <c r="G2994">
        <v>1973</v>
      </c>
      <c r="H2994" t="s">
        <v>347</v>
      </c>
      <c r="I2994" t="s">
        <v>1097</v>
      </c>
      <c r="J2994" t="s">
        <v>1412</v>
      </c>
      <c r="K2994" t="s">
        <v>71</v>
      </c>
      <c r="L2994">
        <v>2496</v>
      </c>
      <c r="M2994">
        <v>0</v>
      </c>
      <c r="N2994">
        <v>3</v>
      </c>
      <c r="O2994">
        <v>18072</v>
      </c>
      <c r="S2994" s="1" t="s">
        <v>196</v>
      </c>
      <c r="U2994" t="str">
        <f>VLOOKUP(I2994, $AF$2:$AG$51, 2, FALSE)</f>
        <v>birm4022</v>
      </c>
    </row>
    <row r="2995" spans="1:21" x14ac:dyDescent="0.25">
      <c r="A2995" t="s">
        <v>7248</v>
      </c>
      <c r="B2995" t="str">
        <f>G2995&amp;H2995</f>
        <v>1973birm4022</v>
      </c>
      <c r="C2995" t="s">
        <v>1464</v>
      </c>
      <c r="D2995" t="s">
        <v>467</v>
      </c>
      <c r="E2995" t="s">
        <v>467</v>
      </c>
      <c r="G2995">
        <v>1973</v>
      </c>
      <c r="H2995" t="s">
        <v>347</v>
      </c>
      <c r="I2995" t="s">
        <v>1097</v>
      </c>
      <c r="J2995" t="s">
        <v>1305</v>
      </c>
      <c r="K2995" t="s">
        <v>71</v>
      </c>
      <c r="L2995">
        <v>2479</v>
      </c>
      <c r="M2995">
        <v>0</v>
      </c>
      <c r="N2995">
        <v>3</v>
      </c>
      <c r="O2995">
        <v>18072</v>
      </c>
      <c r="S2995" s="1" t="s">
        <v>196</v>
      </c>
      <c r="U2995" t="str">
        <f>VLOOKUP(I2995, $AF$2:$AG$51, 2, FALSE)</f>
        <v>birm4022</v>
      </c>
    </row>
    <row r="2996" spans="1:21" x14ac:dyDescent="0.25">
      <c r="A2996" t="s">
        <v>7249</v>
      </c>
      <c r="B2996" t="str">
        <f>G2996&amp;H2996</f>
        <v>1973birm4022</v>
      </c>
      <c r="C2996" t="s">
        <v>1464</v>
      </c>
      <c r="D2996" t="s">
        <v>467</v>
      </c>
      <c r="E2996" t="s">
        <v>467</v>
      </c>
      <c r="G2996">
        <v>1973</v>
      </c>
      <c r="H2996" t="s">
        <v>347</v>
      </c>
      <c r="I2996" t="s">
        <v>1097</v>
      </c>
      <c r="J2996" t="s">
        <v>1534</v>
      </c>
      <c r="K2996" t="s">
        <v>72</v>
      </c>
      <c r="L2996">
        <v>2472</v>
      </c>
      <c r="M2996">
        <v>0</v>
      </c>
      <c r="N2996">
        <v>3</v>
      </c>
      <c r="O2996">
        <v>18072</v>
      </c>
      <c r="S2996" s="1" t="s">
        <v>196</v>
      </c>
      <c r="U2996" t="str">
        <f>VLOOKUP(I2996, $AF$2:$AG$51, 2, FALSE)</f>
        <v>birm4022</v>
      </c>
    </row>
    <row r="2997" spans="1:21" x14ac:dyDescent="0.25">
      <c r="A2997" t="s">
        <v>7250</v>
      </c>
      <c r="B2997" t="str">
        <f>G2997&amp;H2997</f>
        <v>1973birm4022</v>
      </c>
      <c r="C2997" t="s">
        <v>1464</v>
      </c>
      <c r="D2997" t="s">
        <v>467</v>
      </c>
      <c r="E2997" t="s">
        <v>467</v>
      </c>
      <c r="G2997">
        <v>1973</v>
      </c>
      <c r="H2997" t="s">
        <v>347</v>
      </c>
      <c r="I2997" t="s">
        <v>1097</v>
      </c>
      <c r="J2997" t="s">
        <v>1381</v>
      </c>
      <c r="K2997" t="s">
        <v>72</v>
      </c>
      <c r="L2997">
        <v>2435</v>
      </c>
      <c r="M2997">
        <v>0</v>
      </c>
      <c r="N2997">
        <v>3</v>
      </c>
      <c r="O2997">
        <v>18072</v>
      </c>
      <c r="S2997" s="1" t="s">
        <v>196</v>
      </c>
      <c r="U2997" t="str">
        <f>VLOOKUP(I2997, $AF$2:$AG$51, 2, FALSE)</f>
        <v>birm4022</v>
      </c>
    </row>
    <row r="2998" spans="1:21" x14ac:dyDescent="0.25">
      <c r="A2998" t="s">
        <v>7251</v>
      </c>
      <c r="B2998" t="str">
        <f>G2998&amp;H2998</f>
        <v>1973birm4022</v>
      </c>
      <c r="C2998" t="s">
        <v>1464</v>
      </c>
      <c r="D2998" t="s">
        <v>467</v>
      </c>
      <c r="E2998" t="s">
        <v>467</v>
      </c>
      <c r="G2998">
        <v>1973</v>
      </c>
      <c r="H2998" t="s">
        <v>347</v>
      </c>
      <c r="I2998" t="s">
        <v>1097</v>
      </c>
      <c r="J2998" t="s">
        <v>1463</v>
      </c>
      <c r="K2998" t="s">
        <v>71</v>
      </c>
      <c r="L2998">
        <v>2410</v>
      </c>
      <c r="M2998">
        <v>0</v>
      </c>
      <c r="N2998">
        <v>3</v>
      </c>
      <c r="O2998">
        <v>18072</v>
      </c>
      <c r="S2998" s="1" t="s">
        <v>196</v>
      </c>
      <c r="U2998" t="str">
        <f>VLOOKUP(I2998, $AF$2:$AG$51, 2, FALSE)</f>
        <v>birm4022</v>
      </c>
    </row>
    <row r="2999" spans="1:21" x14ac:dyDescent="0.25">
      <c r="A2999" t="s">
        <v>7252</v>
      </c>
      <c r="B2999" t="str">
        <f>G2999&amp;H2999</f>
        <v>1973birm4022</v>
      </c>
      <c r="C2999" t="s">
        <v>1464</v>
      </c>
      <c r="D2999" t="s">
        <v>467</v>
      </c>
      <c r="E2999" t="s">
        <v>467</v>
      </c>
      <c r="G2999">
        <v>1973</v>
      </c>
      <c r="H2999" t="s">
        <v>347</v>
      </c>
      <c r="I2999" t="s">
        <v>1097</v>
      </c>
      <c r="J2999" t="s">
        <v>1535</v>
      </c>
      <c r="K2999" t="s">
        <v>8</v>
      </c>
      <c r="L2999">
        <v>286</v>
      </c>
      <c r="M2999">
        <v>0</v>
      </c>
      <c r="N2999">
        <v>3</v>
      </c>
      <c r="O2999">
        <v>18072</v>
      </c>
      <c r="S2999" s="1" t="s">
        <v>196</v>
      </c>
      <c r="U2999" t="str">
        <f>VLOOKUP(I2999, $AF$2:$AG$51, 2, FALSE)</f>
        <v>birm4022</v>
      </c>
    </row>
    <row r="3000" spans="1:21" x14ac:dyDescent="0.25">
      <c r="A3000" t="s">
        <v>7253</v>
      </c>
      <c r="B3000" t="str">
        <f>G3000&amp;H3000</f>
        <v>1973birm4023</v>
      </c>
      <c r="C3000" t="s">
        <v>1464</v>
      </c>
      <c r="D3000" t="s">
        <v>467</v>
      </c>
      <c r="E3000" t="s">
        <v>467</v>
      </c>
      <c r="G3000">
        <v>1973</v>
      </c>
      <c r="H3000" t="s">
        <v>354</v>
      </c>
      <c r="I3000" t="s">
        <v>560</v>
      </c>
      <c r="J3000" t="s">
        <v>1243</v>
      </c>
      <c r="K3000" t="s">
        <v>72</v>
      </c>
      <c r="L3000">
        <v>3170</v>
      </c>
      <c r="M3000">
        <v>0</v>
      </c>
      <c r="N3000">
        <v>3</v>
      </c>
      <c r="O3000">
        <v>18441</v>
      </c>
      <c r="S3000" s="1" t="s">
        <v>196</v>
      </c>
      <c r="U3000" t="str">
        <f>VLOOKUP(I3000, $AF$2:$AG$51, 2, FALSE)</f>
        <v>birm4023</v>
      </c>
    </row>
    <row r="3001" spans="1:21" x14ac:dyDescent="0.25">
      <c r="A3001" t="s">
        <v>7254</v>
      </c>
      <c r="B3001" t="str">
        <f>G3001&amp;H3001</f>
        <v>1973birm4023</v>
      </c>
      <c r="C3001" t="s">
        <v>1464</v>
      </c>
      <c r="D3001" t="s">
        <v>467</v>
      </c>
      <c r="E3001" t="s">
        <v>467</v>
      </c>
      <c r="G3001">
        <v>1973</v>
      </c>
      <c r="H3001" t="s">
        <v>354</v>
      </c>
      <c r="I3001" t="s">
        <v>560</v>
      </c>
      <c r="J3001" t="s">
        <v>1410</v>
      </c>
      <c r="K3001" t="s">
        <v>72</v>
      </c>
      <c r="L3001">
        <v>3087</v>
      </c>
      <c r="M3001">
        <v>0</v>
      </c>
      <c r="N3001">
        <v>3</v>
      </c>
      <c r="O3001">
        <v>18441</v>
      </c>
      <c r="S3001" s="1" t="s">
        <v>196</v>
      </c>
      <c r="U3001" t="str">
        <f>VLOOKUP(I3001, $AF$2:$AG$51, 2, FALSE)</f>
        <v>birm4023</v>
      </c>
    </row>
    <row r="3002" spans="1:21" x14ac:dyDescent="0.25">
      <c r="A3002" t="s">
        <v>7255</v>
      </c>
      <c r="B3002" t="str">
        <f>G3002&amp;H3002</f>
        <v>1973birm4023</v>
      </c>
      <c r="C3002" t="s">
        <v>1464</v>
      </c>
      <c r="D3002" t="s">
        <v>467</v>
      </c>
      <c r="E3002" t="s">
        <v>467</v>
      </c>
      <c r="G3002">
        <v>1973</v>
      </c>
      <c r="H3002" t="s">
        <v>354</v>
      </c>
      <c r="I3002" t="s">
        <v>560</v>
      </c>
      <c r="J3002" t="s">
        <v>1536</v>
      </c>
      <c r="K3002" t="s">
        <v>72</v>
      </c>
      <c r="L3002">
        <v>3039</v>
      </c>
      <c r="M3002">
        <v>1</v>
      </c>
      <c r="N3002">
        <v>3</v>
      </c>
      <c r="O3002">
        <v>18441</v>
      </c>
      <c r="S3002" s="1" t="s">
        <v>196</v>
      </c>
      <c r="U3002" t="str">
        <f>VLOOKUP(I3002, $AF$2:$AG$51, 2, FALSE)</f>
        <v>birm4023</v>
      </c>
    </row>
    <row r="3003" spans="1:21" x14ac:dyDescent="0.25">
      <c r="A3003" t="s">
        <v>7256</v>
      </c>
      <c r="B3003" t="str">
        <f>G3003&amp;H3003</f>
        <v>1973birm4023</v>
      </c>
      <c r="C3003" t="s">
        <v>1464</v>
      </c>
      <c r="D3003" t="s">
        <v>467</v>
      </c>
      <c r="E3003" t="s">
        <v>467</v>
      </c>
      <c r="G3003">
        <v>1973</v>
      </c>
      <c r="H3003" t="s">
        <v>354</v>
      </c>
      <c r="I3003" t="s">
        <v>560</v>
      </c>
      <c r="J3003" t="s">
        <v>1537</v>
      </c>
      <c r="K3003" t="s">
        <v>71</v>
      </c>
      <c r="L3003">
        <v>2184</v>
      </c>
      <c r="M3003">
        <v>0</v>
      </c>
      <c r="N3003">
        <v>3</v>
      </c>
      <c r="O3003">
        <v>18441</v>
      </c>
      <c r="S3003" s="1" t="s">
        <v>196</v>
      </c>
      <c r="U3003" t="str">
        <f>VLOOKUP(I3003, $AF$2:$AG$51, 2, FALSE)</f>
        <v>birm4023</v>
      </c>
    </row>
    <row r="3004" spans="1:21" x14ac:dyDescent="0.25">
      <c r="A3004" t="s">
        <v>7257</v>
      </c>
      <c r="B3004" t="str">
        <f>G3004&amp;H3004</f>
        <v>1973birm4023</v>
      </c>
      <c r="C3004" t="s">
        <v>1464</v>
      </c>
      <c r="D3004" t="s">
        <v>467</v>
      </c>
      <c r="E3004" t="s">
        <v>467</v>
      </c>
      <c r="G3004">
        <v>1973</v>
      </c>
      <c r="H3004" t="s">
        <v>354</v>
      </c>
      <c r="I3004" t="s">
        <v>560</v>
      </c>
      <c r="J3004" t="s">
        <v>1538</v>
      </c>
      <c r="K3004" t="s">
        <v>71</v>
      </c>
      <c r="L3004">
        <v>2151</v>
      </c>
      <c r="M3004">
        <v>0</v>
      </c>
      <c r="N3004">
        <v>3</v>
      </c>
      <c r="O3004">
        <v>18441</v>
      </c>
      <c r="S3004" s="1" t="s">
        <v>196</v>
      </c>
      <c r="U3004" t="str">
        <f>VLOOKUP(I3004, $AF$2:$AG$51, 2, FALSE)</f>
        <v>birm4023</v>
      </c>
    </row>
    <row r="3005" spans="1:21" x14ac:dyDescent="0.25">
      <c r="A3005" t="s">
        <v>7258</v>
      </c>
      <c r="B3005" t="str">
        <f>G3005&amp;H3005</f>
        <v>1973birm4023</v>
      </c>
      <c r="C3005" t="s">
        <v>1464</v>
      </c>
      <c r="D3005" t="s">
        <v>467</v>
      </c>
      <c r="E3005" t="s">
        <v>467</v>
      </c>
      <c r="G3005">
        <v>1973</v>
      </c>
      <c r="H3005" t="s">
        <v>354</v>
      </c>
      <c r="I3005" t="s">
        <v>560</v>
      </c>
      <c r="J3005" t="s">
        <v>1539</v>
      </c>
      <c r="K3005" t="s">
        <v>71</v>
      </c>
      <c r="L3005">
        <v>2122</v>
      </c>
      <c r="M3005">
        <v>0</v>
      </c>
      <c r="N3005">
        <v>3</v>
      </c>
      <c r="O3005">
        <v>18441</v>
      </c>
      <c r="S3005" s="1" t="s">
        <v>196</v>
      </c>
      <c r="U3005" t="str">
        <f>VLOOKUP(I3005, $AF$2:$AG$51, 2, FALSE)</f>
        <v>birm4023</v>
      </c>
    </row>
    <row r="3006" spans="1:21" x14ac:dyDescent="0.25">
      <c r="A3006" t="s">
        <v>7259</v>
      </c>
      <c r="B3006" t="str">
        <f>G3006&amp;H3006</f>
        <v>1973birm4024</v>
      </c>
      <c r="C3006" t="s">
        <v>1464</v>
      </c>
      <c r="D3006" t="s">
        <v>467</v>
      </c>
      <c r="E3006" t="s">
        <v>467</v>
      </c>
      <c r="G3006">
        <v>1973</v>
      </c>
      <c r="H3006" t="s">
        <v>361</v>
      </c>
      <c r="I3006" t="s">
        <v>1099</v>
      </c>
      <c r="J3006" t="s">
        <v>889</v>
      </c>
      <c r="K3006" t="s">
        <v>72</v>
      </c>
      <c r="L3006">
        <v>3593</v>
      </c>
      <c r="M3006">
        <v>1</v>
      </c>
      <c r="N3006">
        <v>3</v>
      </c>
      <c r="O3006">
        <v>19630</v>
      </c>
      <c r="S3006" s="1" t="s">
        <v>196</v>
      </c>
      <c r="U3006" t="str">
        <f>VLOOKUP(I3006, $AF$2:$AG$51, 2, FALSE)</f>
        <v>birm4024</v>
      </c>
    </row>
    <row r="3007" spans="1:21" x14ac:dyDescent="0.25">
      <c r="A3007" t="s">
        <v>7260</v>
      </c>
      <c r="B3007" t="str">
        <f>G3007&amp;H3007</f>
        <v>1973birm4024</v>
      </c>
      <c r="C3007" t="s">
        <v>1464</v>
      </c>
      <c r="D3007" t="s">
        <v>467</v>
      </c>
      <c r="E3007" t="s">
        <v>467</v>
      </c>
      <c r="G3007">
        <v>1973</v>
      </c>
      <c r="H3007" t="s">
        <v>361</v>
      </c>
      <c r="I3007" t="s">
        <v>1099</v>
      </c>
      <c r="J3007" t="s">
        <v>852</v>
      </c>
      <c r="K3007" t="s">
        <v>72</v>
      </c>
      <c r="L3007">
        <v>3468</v>
      </c>
      <c r="M3007">
        <v>0</v>
      </c>
      <c r="N3007">
        <v>3</v>
      </c>
      <c r="O3007">
        <v>19630</v>
      </c>
      <c r="S3007" s="1" t="s">
        <v>196</v>
      </c>
      <c r="U3007" t="str">
        <f>VLOOKUP(I3007, $AF$2:$AG$51, 2, FALSE)</f>
        <v>birm4024</v>
      </c>
    </row>
    <row r="3008" spans="1:21" x14ac:dyDescent="0.25">
      <c r="A3008" t="s">
        <v>7261</v>
      </c>
      <c r="B3008" t="str">
        <f>G3008&amp;H3008</f>
        <v>1973birm4024</v>
      </c>
      <c r="C3008" t="s">
        <v>1464</v>
      </c>
      <c r="D3008" t="s">
        <v>467</v>
      </c>
      <c r="E3008" t="s">
        <v>467</v>
      </c>
      <c r="G3008">
        <v>1973</v>
      </c>
      <c r="H3008" t="s">
        <v>361</v>
      </c>
      <c r="I3008" t="s">
        <v>1099</v>
      </c>
      <c r="J3008" t="s">
        <v>952</v>
      </c>
      <c r="K3008" t="s">
        <v>72</v>
      </c>
      <c r="L3008">
        <v>3432</v>
      </c>
      <c r="M3008">
        <v>0</v>
      </c>
      <c r="N3008">
        <v>3</v>
      </c>
      <c r="O3008">
        <v>19630</v>
      </c>
      <c r="S3008" s="1" t="s">
        <v>196</v>
      </c>
      <c r="U3008" t="str">
        <f>VLOOKUP(I3008, $AF$2:$AG$51, 2, FALSE)</f>
        <v>birm4024</v>
      </c>
    </row>
    <row r="3009" spans="1:21" x14ac:dyDescent="0.25">
      <c r="A3009" t="s">
        <v>7262</v>
      </c>
      <c r="B3009" t="str">
        <f>G3009&amp;H3009</f>
        <v>1973birm4024</v>
      </c>
      <c r="C3009" t="s">
        <v>1464</v>
      </c>
      <c r="D3009" t="s">
        <v>467</v>
      </c>
      <c r="E3009" t="s">
        <v>467</v>
      </c>
      <c r="G3009">
        <v>1973</v>
      </c>
      <c r="H3009" t="s">
        <v>361</v>
      </c>
      <c r="I3009" t="s">
        <v>1099</v>
      </c>
      <c r="J3009" t="s">
        <v>1397</v>
      </c>
      <c r="K3009" t="s">
        <v>71</v>
      </c>
      <c r="L3009">
        <v>1712</v>
      </c>
      <c r="M3009">
        <v>0</v>
      </c>
      <c r="N3009">
        <v>3</v>
      </c>
      <c r="O3009">
        <v>19630</v>
      </c>
      <c r="S3009" s="1" t="s">
        <v>196</v>
      </c>
      <c r="U3009" t="str">
        <f>VLOOKUP(I3009, $AF$2:$AG$51, 2, FALSE)</f>
        <v>birm4024</v>
      </c>
    </row>
    <row r="3010" spans="1:21" x14ac:dyDescent="0.25">
      <c r="A3010" t="s">
        <v>7263</v>
      </c>
      <c r="B3010" t="str">
        <f>G3010&amp;H3010</f>
        <v>1973birm4024</v>
      </c>
      <c r="C3010" t="s">
        <v>1464</v>
      </c>
      <c r="D3010" t="s">
        <v>467</v>
      </c>
      <c r="E3010" t="s">
        <v>467</v>
      </c>
      <c r="G3010">
        <v>1973</v>
      </c>
      <c r="H3010" t="s">
        <v>361</v>
      </c>
      <c r="I3010" t="s">
        <v>1099</v>
      </c>
      <c r="J3010" t="s">
        <v>1360</v>
      </c>
      <c r="K3010" t="s">
        <v>71</v>
      </c>
      <c r="L3010">
        <v>1669</v>
      </c>
      <c r="M3010">
        <v>1</v>
      </c>
      <c r="N3010">
        <v>3</v>
      </c>
      <c r="O3010">
        <v>19630</v>
      </c>
      <c r="S3010" s="1" t="s">
        <v>196</v>
      </c>
      <c r="U3010" t="str">
        <f>VLOOKUP(I3010, $AF$2:$AG$51, 2, FALSE)</f>
        <v>birm4024</v>
      </c>
    </row>
    <row r="3011" spans="1:21" x14ac:dyDescent="0.25">
      <c r="A3011" t="s">
        <v>7264</v>
      </c>
      <c r="B3011" t="str">
        <f>G3011&amp;H3011</f>
        <v>1973birm4024</v>
      </c>
      <c r="C3011" t="s">
        <v>1464</v>
      </c>
      <c r="D3011" t="s">
        <v>467</v>
      </c>
      <c r="E3011" t="s">
        <v>467</v>
      </c>
      <c r="G3011">
        <v>1973</v>
      </c>
      <c r="H3011" t="s">
        <v>361</v>
      </c>
      <c r="I3011" t="s">
        <v>1099</v>
      </c>
      <c r="J3011" t="s">
        <v>1540</v>
      </c>
      <c r="K3011" t="s">
        <v>71</v>
      </c>
      <c r="L3011">
        <v>1586</v>
      </c>
      <c r="M3011">
        <v>0</v>
      </c>
      <c r="N3011">
        <v>3</v>
      </c>
      <c r="O3011">
        <v>19630</v>
      </c>
      <c r="S3011" s="1" t="s">
        <v>196</v>
      </c>
      <c r="U3011" t="str">
        <f>VLOOKUP(I3011, $AF$2:$AG$51, 2, FALSE)</f>
        <v>birm4024</v>
      </c>
    </row>
    <row r="3012" spans="1:21" x14ac:dyDescent="0.25">
      <c r="A3012" t="s">
        <v>7265</v>
      </c>
      <c r="B3012" t="str">
        <f>G3012&amp;H3012</f>
        <v>1973birm4024</v>
      </c>
      <c r="C3012" t="s">
        <v>1464</v>
      </c>
      <c r="D3012" t="s">
        <v>467</v>
      </c>
      <c r="E3012" t="s">
        <v>467</v>
      </c>
      <c r="G3012">
        <v>1973</v>
      </c>
      <c r="H3012" t="s">
        <v>361</v>
      </c>
      <c r="I3012" t="s">
        <v>1099</v>
      </c>
      <c r="J3012" t="s">
        <v>1541</v>
      </c>
      <c r="K3012" t="s">
        <v>3</v>
      </c>
      <c r="L3012">
        <v>726</v>
      </c>
      <c r="M3012">
        <v>1</v>
      </c>
      <c r="N3012">
        <v>3</v>
      </c>
      <c r="O3012">
        <v>19630</v>
      </c>
      <c r="S3012" s="1" t="s">
        <v>196</v>
      </c>
      <c r="U3012" t="str">
        <f>VLOOKUP(I3012, $AF$2:$AG$51, 2, FALSE)</f>
        <v>birm4024</v>
      </c>
    </row>
    <row r="3013" spans="1:21" x14ac:dyDescent="0.25">
      <c r="A3013" t="s">
        <v>7266</v>
      </c>
      <c r="B3013" t="str">
        <f>G3013&amp;H3013</f>
        <v>1973birm4025</v>
      </c>
      <c r="C3013" t="s">
        <v>1464</v>
      </c>
      <c r="D3013" t="s">
        <v>467</v>
      </c>
      <c r="E3013" t="s">
        <v>467</v>
      </c>
      <c r="G3013">
        <v>1973</v>
      </c>
      <c r="H3013" t="s">
        <v>368</v>
      </c>
      <c r="I3013" t="s">
        <v>567</v>
      </c>
      <c r="J3013" t="s">
        <v>804</v>
      </c>
      <c r="K3013" t="s">
        <v>71</v>
      </c>
      <c r="L3013">
        <v>1244</v>
      </c>
      <c r="M3013">
        <v>0</v>
      </c>
      <c r="N3013">
        <v>3</v>
      </c>
      <c r="O3013">
        <v>10641</v>
      </c>
      <c r="S3013" s="1" t="s">
        <v>196</v>
      </c>
      <c r="U3013" t="str">
        <f>VLOOKUP(I3013, $AF$2:$AG$51, 2, FALSE)</f>
        <v>birm4025</v>
      </c>
    </row>
    <row r="3014" spans="1:21" x14ac:dyDescent="0.25">
      <c r="A3014" t="s">
        <v>7267</v>
      </c>
      <c r="B3014" t="str">
        <f>G3014&amp;H3014</f>
        <v>1973birm4025</v>
      </c>
      <c r="C3014" t="s">
        <v>1464</v>
      </c>
      <c r="D3014" t="s">
        <v>467</v>
      </c>
      <c r="E3014" t="s">
        <v>467</v>
      </c>
      <c r="G3014">
        <v>1973</v>
      </c>
      <c r="H3014" t="s">
        <v>368</v>
      </c>
      <c r="I3014" t="s">
        <v>567</v>
      </c>
      <c r="J3014" t="s">
        <v>1454</v>
      </c>
      <c r="K3014" t="s">
        <v>71</v>
      </c>
      <c r="L3014">
        <v>1170</v>
      </c>
      <c r="M3014">
        <v>1</v>
      </c>
      <c r="N3014">
        <v>3</v>
      </c>
      <c r="O3014">
        <v>10641</v>
      </c>
      <c r="S3014" s="1" t="s">
        <v>196</v>
      </c>
      <c r="U3014" t="str">
        <f>VLOOKUP(I3014, $AF$2:$AG$51, 2, FALSE)</f>
        <v>birm4025</v>
      </c>
    </row>
    <row r="3015" spans="1:21" x14ac:dyDescent="0.25">
      <c r="A3015" t="s">
        <v>7268</v>
      </c>
      <c r="B3015" t="str">
        <f>G3015&amp;H3015</f>
        <v>1973birm4025</v>
      </c>
      <c r="C3015" t="s">
        <v>1464</v>
      </c>
      <c r="D3015" t="s">
        <v>467</v>
      </c>
      <c r="E3015" t="s">
        <v>467</v>
      </c>
      <c r="G3015">
        <v>1973</v>
      </c>
      <c r="H3015" t="s">
        <v>368</v>
      </c>
      <c r="I3015" t="s">
        <v>567</v>
      </c>
      <c r="J3015" t="s">
        <v>1241</v>
      </c>
      <c r="K3015" t="s">
        <v>3</v>
      </c>
      <c r="L3015">
        <v>1126</v>
      </c>
      <c r="M3015">
        <v>0</v>
      </c>
      <c r="N3015">
        <v>3</v>
      </c>
      <c r="O3015">
        <v>10641</v>
      </c>
      <c r="S3015" s="1" t="s">
        <v>196</v>
      </c>
      <c r="U3015" t="str">
        <f>VLOOKUP(I3015, $AF$2:$AG$51, 2, FALSE)</f>
        <v>birm4025</v>
      </c>
    </row>
    <row r="3016" spans="1:21" x14ac:dyDescent="0.25">
      <c r="A3016" t="s">
        <v>7269</v>
      </c>
      <c r="B3016" t="str">
        <f>G3016&amp;H3016</f>
        <v>1973birm4025</v>
      </c>
      <c r="C3016" t="s">
        <v>1464</v>
      </c>
      <c r="D3016" t="s">
        <v>467</v>
      </c>
      <c r="E3016" t="s">
        <v>467</v>
      </c>
      <c r="G3016">
        <v>1973</v>
      </c>
      <c r="H3016" t="s">
        <v>368</v>
      </c>
      <c r="I3016" t="s">
        <v>567</v>
      </c>
      <c r="J3016" t="s">
        <v>1419</v>
      </c>
      <c r="K3016" t="s">
        <v>71</v>
      </c>
      <c r="L3016">
        <v>1035</v>
      </c>
      <c r="M3016">
        <v>0</v>
      </c>
      <c r="N3016">
        <v>3</v>
      </c>
      <c r="O3016">
        <v>10641</v>
      </c>
      <c r="S3016" s="1" t="s">
        <v>196</v>
      </c>
      <c r="U3016" t="str">
        <f>VLOOKUP(I3016, $AF$2:$AG$51, 2, FALSE)</f>
        <v>birm4025</v>
      </c>
    </row>
    <row r="3017" spans="1:21" x14ac:dyDescent="0.25">
      <c r="A3017" t="s">
        <v>7270</v>
      </c>
      <c r="B3017" t="str">
        <f>G3017&amp;H3017</f>
        <v>1973birm4025</v>
      </c>
      <c r="C3017" t="s">
        <v>1464</v>
      </c>
      <c r="D3017" t="s">
        <v>467</v>
      </c>
      <c r="E3017" t="s">
        <v>467</v>
      </c>
      <c r="G3017">
        <v>1973</v>
      </c>
      <c r="H3017" t="s">
        <v>368</v>
      </c>
      <c r="I3017" t="s">
        <v>567</v>
      </c>
      <c r="J3017" t="s">
        <v>1542</v>
      </c>
      <c r="K3017" t="s">
        <v>3</v>
      </c>
      <c r="L3017">
        <v>997</v>
      </c>
      <c r="M3017">
        <v>0</v>
      </c>
      <c r="N3017">
        <v>3</v>
      </c>
      <c r="O3017">
        <v>10641</v>
      </c>
      <c r="S3017" s="1" t="s">
        <v>196</v>
      </c>
      <c r="U3017" t="str">
        <f>VLOOKUP(I3017, $AF$2:$AG$51, 2, FALSE)</f>
        <v>birm4025</v>
      </c>
    </row>
    <row r="3018" spans="1:21" x14ac:dyDescent="0.25">
      <c r="A3018" t="s">
        <v>7271</v>
      </c>
      <c r="B3018" t="str">
        <f>G3018&amp;H3018</f>
        <v>1973birm4025</v>
      </c>
      <c r="C3018" t="s">
        <v>1464</v>
      </c>
      <c r="D3018" t="s">
        <v>467</v>
      </c>
      <c r="E3018" t="s">
        <v>467</v>
      </c>
      <c r="G3018">
        <v>1973</v>
      </c>
      <c r="H3018" t="s">
        <v>368</v>
      </c>
      <c r="I3018" t="s">
        <v>567</v>
      </c>
      <c r="J3018" t="s">
        <v>1543</v>
      </c>
      <c r="K3018" t="s">
        <v>3</v>
      </c>
      <c r="L3018">
        <v>982</v>
      </c>
      <c r="M3018">
        <v>0</v>
      </c>
      <c r="N3018">
        <v>3</v>
      </c>
      <c r="O3018">
        <v>10641</v>
      </c>
      <c r="S3018" s="1" t="s">
        <v>196</v>
      </c>
      <c r="U3018" t="str">
        <f>VLOOKUP(I3018, $AF$2:$AG$51, 2, FALSE)</f>
        <v>birm4025</v>
      </c>
    </row>
    <row r="3019" spans="1:21" x14ac:dyDescent="0.25">
      <c r="A3019" t="s">
        <v>7272</v>
      </c>
      <c r="B3019" t="str">
        <f>G3019&amp;H3019</f>
        <v>1973birm4025</v>
      </c>
      <c r="C3019" t="s">
        <v>1464</v>
      </c>
      <c r="D3019" t="s">
        <v>467</v>
      </c>
      <c r="E3019" t="s">
        <v>467</v>
      </c>
      <c r="G3019">
        <v>1973</v>
      </c>
      <c r="H3019" t="s">
        <v>368</v>
      </c>
      <c r="I3019" t="s">
        <v>567</v>
      </c>
      <c r="J3019" t="s">
        <v>1544</v>
      </c>
      <c r="K3019" t="s">
        <v>72</v>
      </c>
      <c r="L3019">
        <v>414</v>
      </c>
      <c r="M3019">
        <v>0</v>
      </c>
      <c r="N3019">
        <v>3</v>
      </c>
      <c r="O3019">
        <v>10641</v>
      </c>
      <c r="S3019" s="1" t="s">
        <v>196</v>
      </c>
      <c r="U3019" t="str">
        <f>VLOOKUP(I3019, $AF$2:$AG$51, 2, FALSE)</f>
        <v>birm4025</v>
      </c>
    </row>
    <row r="3020" spans="1:21" x14ac:dyDescent="0.25">
      <c r="A3020" t="s">
        <v>7273</v>
      </c>
      <c r="B3020" t="str">
        <f>G3020&amp;H3020</f>
        <v>1973birm4025</v>
      </c>
      <c r="C3020" t="s">
        <v>1464</v>
      </c>
      <c r="D3020" t="s">
        <v>467</v>
      </c>
      <c r="E3020" t="s">
        <v>467</v>
      </c>
      <c r="G3020">
        <v>1973</v>
      </c>
      <c r="H3020" t="s">
        <v>368</v>
      </c>
      <c r="I3020" t="s">
        <v>567</v>
      </c>
      <c r="J3020" t="s">
        <v>1545</v>
      </c>
      <c r="K3020" t="s">
        <v>72</v>
      </c>
      <c r="L3020">
        <v>398</v>
      </c>
      <c r="M3020">
        <v>0</v>
      </c>
      <c r="N3020">
        <v>3</v>
      </c>
      <c r="O3020">
        <v>10641</v>
      </c>
      <c r="S3020" s="1" t="s">
        <v>196</v>
      </c>
      <c r="U3020" t="str">
        <f>VLOOKUP(I3020, $AF$2:$AG$51, 2, FALSE)</f>
        <v>birm4025</v>
      </c>
    </row>
    <row r="3021" spans="1:21" x14ac:dyDescent="0.25">
      <c r="A3021" t="s">
        <v>7274</v>
      </c>
      <c r="B3021" t="str">
        <f>G3021&amp;H3021</f>
        <v>1973birm4025</v>
      </c>
      <c r="C3021" t="s">
        <v>1464</v>
      </c>
      <c r="D3021" t="s">
        <v>467</v>
      </c>
      <c r="E3021" t="s">
        <v>467</v>
      </c>
      <c r="G3021">
        <v>1973</v>
      </c>
      <c r="H3021" t="s">
        <v>368</v>
      </c>
      <c r="I3021" t="s">
        <v>567</v>
      </c>
      <c r="J3021" t="s">
        <v>1546</v>
      </c>
      <c r="K3021" t="s">
        <v>72</v>
      </c>
      <c r="L3021">
        <v>371</v>
      </c>
      <c r="M3021">
        <v>0</v>
      </c>
      <c r="N3021">
        <v>3</v>
      </c>
      <c r="O3021">
        <v>10641</v>
      </c>
      <c r="S3021" s="1" t="s">
        <v>196</v>
      </c>
      <c r="U3021" t="str">
        <f>VLOOKUP(I3021, $AF$2:$AG$51, 2, FALSE)</f>
        <v>birm4025</v>
      </c>
    </row>
    <row r="3022" spans="1:21" x14ac:dyDescent="0.25">
      <c r="A3022" t="s">
        <v>7275</v>
      </c>
      <c r="B3022" t="str">
        <f>G3022&amp;H3022</f>
        <v>1973birm4025</v>
      </c>
      <c r="C3022" t="s">
        <v>1464</v>
      </c>
      <c r="D3022" t="s">
        <v>467</v>
      </c>
      <c r="E3022" t="s">
        <v>467</v>
      </c>
      <c r="G3022">
        <v>1973</v>
      </c>
      <c r="H3022" t="s">
        <v>368</v>
      </c>
      <c r="I3022" t="s">
        <v>567</v>
      </c>
      <c r="J3022" t="s">
        <v>1547</v>
      </c>
      <c r="K3022" t="s">
        <v>128</v>
      </c>
      <c r="L3022">
        <v>96</v>
      </c>
      <c r="M3022">
        <v>1</v>
      </c>
      <c r="N3022">
        <v>3</v>
      </c>
      <c r="O3022">
        <v>10641</v>
      </c>
      <c r="S3022" s="1" t="s">
        <v>196</v>
      </c>
      <c r="U3022" t="str">
        <f>VLOOKUP(I3022, $AF$2:$AG$51, 2, FALSE)</f>
        <v>birm4025</v>
      </c>
    </row>
    <row r="3023" spans="1:21" x14ac:dyDescent="0.25">
      <c r="A3023" t="s">
        <v>7276</v>
      </c>
      <c r="B3023" t="str">
        <f>G3023&amp;H3023</f>
        <v>1973birm4026</v>
      </c>
      <c r="C3023" t="s">
        <v>1464</v>
      </c>
      <c r="D3023" t="s">
        <v>467</v>
      </c>
      <c r="E3023" t="s">
        <v>467</v>
      </c>
      <c r="G3023">
        <v>1973</v>
      </c>
      <c r="H3023" t="s">
        <v>373</v>
      </c>
      <c r="I3023" t="s">
        <v>581</v>
      </c>
      <c r="J3023" t="s">
        <v>1341</v>
      </c>
      <c r="K3023" t="s">
        <v>71</v>
      </c>
      <c r="L3023">
        <v>2555</v>
      </c>
      <c r="M3023">
        <v>0</v>
      </c>
      <c r="N3023">
        <v>3</v>
      </c>
      <c r="O3023">
        <v>16843</v>
      </c>
      <c r="S3023" s="1" t="s">
        <v>196</v>
      </c>
      <c r="U3023" t="str">
        <f>VLOOKUP(I3023, $AF$2:$AG$51, 2, FALSE)</f>
        <v>birm4026</v>
      </c>
    </row>
    <row r="3024" spans="1:21" x14ac:dyDescent="0.25">
      <c r="A3024" t="s">
        <v>7277</v>
      </c>
      <c r="B3024" t="str">
        <f>G3024&amp;H3024</f>
        <v>1973birm4026</v>
      </c>
      <c r="C3024" t="s">
        <v>1464</v>
      </c>
      <c r="D3024" t="s">
        <v>467</v>
      </c>
      <c r="E3024" t="s">
        <v>467</v>
      </c>
      <c r="G3024">
        <v>1973</v>
      </c>
      <c r="H3024" t="s">
        <v>373</v>
      </c>
      <c r="I3024" t="s">
        <v>581</v>
      </c>
      <c r="J3024" t="s">
        <v>877</v>
      </c>
      <c r="K3024" t="s">
        <v>71</v>
      </c>
      <c r="L3024">
        <v>2191</v>
      </c>
      <c r="M3024">
        <v>0</v>
      </c>
      <c r="N3024">
        <v>3</v>
      </c>
      <c r="O3024">
        <v>16843</v>
      </c>
      <c r="S3024" s="1" t="s">
        <v>196</v>
      </c>
      <c r="U3024" t="str">
        <f>VLOOKUP(I3024, $AF$2:$AG$51, 2, FALSE)</f>
        <v>birm4026</v>
      </c>
    </row>
    <row r="3025" spans="1:21" x14ac:dyDescent="0.25">
      <c r="A3025" t="s">
        <v>7278</v>
      </c>
      <c r="B3025" t="str">
        <f>G3025&amp;H3025</f>
        <v>1973birm4026</v>
      </c>
      <c r="C3025" t="s">
        <v>1464</v>
      </c>
      <c r="D3025" t="s">
        <v>467</v>
      </c>
      <c r="E3025" t="s">
        <v>467</v>
      </c>
      <c r="G3025">
        <v>1973</v>
      </c>
      <c r="H3025" t="s">
        <v>373</v>
      </c>
      <c r="I3025" t="s">
        <v>581</v>
      </c>
      <c r="J3025" t="s">
        <v>1418</v>
      </c>
      <c r="K3025" t="s">
        <v>71</v>
      </c>
      <c r="L3025">
        <v>2181</v>
      </c>
      <c r="M3025">
        <v>0</v>
      </c>
      <c r="N3025">
        <v>3</v>
      </c>
      <c r="O3025">
        <v>16843</v>
      </c>
      <c r="S3025" s="1" t="s">
        <v>196</v>
      </c>
      <c r="U3025" t="str">
        <f>VLOOKUP(I3025, $AF$2:$AG$51, 2, FALSE)</f>
        <v>birm4026</v>
      </c>
    </row>
    <row r="3026" spans="1:21" x14ac:dyDescent="0.25">
      <c r="A3026" t="s">
        <v>7279</v>
      </c>
      <c r="B3026" t="str">
        <f>G3026&amp;H3026</f>
        <v>1973birm4026</v>
      </c>
      <c r="C3026" t="s">
        <v>1464</v>
      </c>
      <c r="D3026" t="s">
        <v>467</v>
      </c>
      <c r="E3026" t="s">
        <v>467</v>
      </c>
      <c r="G3026">
        <v>1973</v>
      </c>
      <c r="H3026" t="s">
        <v>373</v>
      </c>
      <c r="I3026" t="s">
        <v>581</v>
      </c>
      <c r="J3026" t="s">
        <v>1385</v>
      </c>
      <c r="K3026" t="s">
        <v>72</v>
      </c>
      <c r="L3026">
        <v>1285</v>
      </c>
      <c r="M3026">
        <v>0</v>
      </c>
      <c r="N3026">
        <v>3</v>
      </c>
      <c r="O3026">
        <v>16843</v>
      </c>
      <c r="S3026" s="1" t="s">
        <v>196</v>
      </c>
      <c r="U3026" t="str">
        <f>VLOOKUP(I3026, $AF$2:$AG$51, 2, FALSE)</f>
        <v>birm4026</v>
      </c>
    </row>
    <row r="3027" spans="1:21" x14ac:dyDescent="0.25">
      <c r="A3027" t="s">
        <v>7280</v>
      </c>
      <c r="B3027" t="str">
        <f>G3027&amp;H3027</f>
        <v>1973birm4026</v>
      </c>
      <c r="C3027" t="s">
        <v>1464</v>
      </c>
      <c r="D3027" t="s">
        <v>467</v>
      </c>
      <c r="E3027" t="s">
        <v>467</v>
      </c>
      <c r="G3027">
        <v>1973</v>
      </c>
      <c r="H3027" t="s">
        <v>373</v>
      </c>
      <c r="I3027" t="s">
        <v>581</v>
      </c>
      <c r="J3027" t="s">
        <v>1309</v>
      </c>
      <c r="K3027" t="s">
        <v>72</v>
      </c>
      <c r="L3027">
        <v>1114</v>
      </c>
      <c r="M3027">
        <v>0</v>
      </c>
      <c r="N3027">
        <v>3</v>
      </c>
      <c r="O3027">
        <v>16843</v>
      </c>
      <c r="S3027" s="1" t="s">
        <v>196</v>
      </c>
      <c r="U3027" t="str">
        <f>VLOOKUP(I3027, $AF$2:$AG$51, 2, FALSE)</f>
        <v>birm4026</v>
      </c>
    </row>
    <row r="3028" spans="1:21" x14ac:dyDescent="0.25">
      <c r="A3028" t="s">
        <v>7281</v>
      </c>
      <c r="B3028" t="str">
        <f>G3028&amp;H3028</f>
        <v>1973birm4026</v>
      </c>
      <c r="C3028" t="s">
        <v>1464</v>
      </c>
      <c r="D3028" t="s">
        <v>467</v>
      </c>
      <c r="E3028" t="s">
        <v>467</v>
      </c>
      <c r="G3028">
        <v>1973</v>
      </c>
      <c r="H3028" t="s">
        <v>373</v>
      </c>
      <c r="I3028" t="s">
        <v>581</v>
      </c>
      <c r="J3028" t="s">
        <v>1548</v>
      </c>
      <c r="K3028" t="s">
        <v>72</v>
      </c>
      <c r="L3028">
        <v>1093</v>
      </c>
      <c r="M3028">
        <v>1</v>
      </c>
      <c r="N3028">
        <v>3</v>
      </c>
      <c r="O3028">
        <v>16843</v>
      </c>
      <c r="S3028" s="1" t="s">
        <v>196</v>
      </c>
      <c r="U3028" t="str">
        <f>VLOOKUP(I3028, $AF$2:$AG$51, 2, FALSE)</f>
        <v>birm4026</v>
      </c>
    </row>
    <row r="3029" spans="1:21" x14ac:dyDescent="0.25">
      <c r="A3029" t="s">
        <v>7282</v>
      </c>
      <c r="B3029" t="str">
        <f>G3029&amp;H3029</f>
        <v>1973birm4027</v>
      </c>
      <c r="C3029" t="s">
        <v>1464</v>
      </c>
      <c r="D3029" t="s">
        <v>467</v>
      </c>
      <c r="E3029" t="s">
        <v>467</v>
      </c>
      <c r="G3029">
        <v>1973</v>
      </c>
      <c r="H3029" t="s">
        <v>378</v>
      </c>
      <c r="I3029" t="s">
        <v>586</v>
      </c>
      <c r="J3029" t="s">
        <v>1104</v>
      </c>
      <c r="K3029" t="s">
        <v>72</v>
      </c>
      <c r="L3029">
        <v>4263</v>
      </c>
      <c r="M3029">
        <v>0</v>
      </c>
      <c r="N3029">
        <v>3</v>
      </c>
      <c r="O3029">
        <v>20729</v>
      </c>
      <c r="S3029" s="1" t="s">
        <v>196</v>
      </c>
      <c r="U3029" t="str">
        <f>VLOOKUP(I3029, $AF$2:$AG$51, 2, FALSE)</f>
        <v>birm4027</v>
      </c>
    </row>
    <row r="3030" spans="1:21" x14ac:dyDescent="0.25">
      <c r="A3030" t="s">
        <v>7283</v>
      </c>
      <c r="B3030" t="str">
        <f>G3030&amp;H3030</f>
        <v>1973birm4027</v>
      </c>
      <c r="C3030" t="s">
        <v>1464</v>
      </c>
      <c r="D3030" t="s">
        <v>467</v>
      </c>
      <c r="E3030" t="s">
        <v>467</v>
      </c>
      <c r="G3030">
        <v>1973</v>
      </c>
      <c r="H3030" t="s">
        <v>378</v>
      </c>
      <c r="I3030" t="s">
        <v>586</v>
      </c>
      <c r="J3030" t="s">
        <v>1015</v>
      </c>
      <c r="K3030" t="s">
        <v>72</v>
      </c>
      <c r="L3030">
        <v>4196</v>
      </c>
      <c r="M3030">
        <v>0</v>
      </c>
      <c r="N3030">
        <v>3</v>
      </c>
      <c r="O3030">
        <v>20729</v>
      </c>
      <c r="S3030" s="1" t="s">
        <v>196</v>
      </c>
      <c r="U3030" t="str">
        <f>VLOOKUP(I3030, $AF$2:$AG$51, 2, FALSE)</f>
        <v>birm4027</v>
      </c>
    </row>
    <row r="3031" spans="1:21" x14ac:dyDescent="0.25">
      <c r="A3031" t="s">
        <v>7284</v>
      </c>
      <c r="B3031" t="str">
        <f>G3031&amp;H3031</f>
        <v>1973birm4027</v>
      </c>
      <c r="C3031" t="s">
        <v>1464</v>
      </c>
      <c r="D3031" t="s">
        <v>467</v>
      </c>
      <c r="E3031" t="s">
        <v>467</v>
      </c>
      <c r="G3031">
        <v>1973</v>
      </c>
      <c r="H3031" t="s">
        <v>378</v>
      </c>
      <c r="I3031" t="s">
        <v>586</v>
      </c>
      <c r="J3031" t="s">
        <v>1063</v>
      </c>
      <c r="K3031" t="s">
        <v>72</v>
      </c>
      <c r="L3031">
        <v>4181</v>
      </c>
      <c r="M3031">
        <v>0</v>
      </c>
      <c r="N3031">
        <v>3</v>
      </c>
      <c r="O3031">
        <v>20729</v>
      </c>
      <c r="S3031" s="1" t="s">
        <v>196</v>
      </c>
      <c r="U3031" t="str">
        <f>VLOOKUP(I3031, $AF$2:$AG$51, 2, FALSE)</f>
        <v>birm4027</v>
      </c>
    </row>
    <row r="3032" spans="1:21" x14ac:dyDescent="0.25">
      <c r="A3032" t="s">
        <v>7285</v>
      </c>
      <c r="B3032" t="str">
        <f>G3032&amp;H3032</f>
        <v>1973birm4027</v>
      </c>
      <c r="C3032" t="s">
        <v>1464</v>
      </c>
      <c r="D3032" t="s">
        <v>467</v>
      </c>
      <c r="E3032" t="s">
        <v>467</v>
      </c>
      <c r="G3032">
        <v>1973</v>
      </c>
      <c r="H3032" t="s">
        <v>378</v>
      </c>
      <c r="I3032" t="s">
        <v>586</v>
      </c>
      <c r="J3032" t="s">
        <v>1549</v>
      </c>
      <c r="K3032" t="s">
        <v>71</v>
      </c>
      <c r="L3032">
        <v>1525</v>
      </c>
      <c r="M3032">
        <v>0</v>
      </c>
      <c r="N3032">
        <v>3</v>
      </c>
      <c r="O3032">
        <v>20729</v>
      </c>
      <c r="S3032" s="1" t="s">
        <v>196</v>
      </c>
      <c r="U3032" t="str">
        <f>VLOOKUP(I3032, $AF$2:$AG$51, 2, FALSE)</f>
        <v>birm4027</v>
      </c>
    </row>
    <row r="3033" spans="1:21" x14ac:dyDescent="0.25">
      <c r="A3033" t="s">
        <v>7286</v>
      </c>
      <c r="B3033" t="str">
        <f>G3033&amp;H3033</f>
        <v>1973birm4027</v>
      </c>
      <c r="C3033" t="s">
        <v>1464</v>
      </c>
      <c r="D3033" t="s">
        <v>467</v>
      </c>
      <c r="E3033" t="s">
        <v>467</v>
      </c>
      <c r="G3033">
        <v>1973</v>
      </c>
      <c r="H3033" t="s">
        <v>378</v>
      </c>
      <c r="I3033" t="s">
        <v>586</v>
      </c>
      <c r="J3033" t="s">
        <v>1550</v>
      </c>
      <c r="K3033" t="s">
        <v>71</v>
      </c>
      <c r="L3033">
        <v>1514</v>
      </c>
      <c r="M3033">
        <v>0</v>
      </c>
      <c r="N3033">
        <v>3</v>
      </c>
      <c r="O3033">
        <v>20729</v>
      </c>
      <c r="S3033" s="1" t="s">
        <v>196</v>
      </c>
      <c r="U3033" t="str">
        <f>VLOOKUP(I3033, $AF$2:$AG$51, 2, FALSE)</f>
        <v>birm4027</v>
      </c>
    </row>
    <row r="3034" spans="1:21" x14ac:dyDescent="0.25">
      <c r="A3034" t="s">
        <v>7287</v>
      </c>
      <c r="B3034" t="str">
        <f>G3034&amp;H3034</f>
        <v>1973birm4027</v>
      </c>
      <c r="C3034" t="s">
        <v>1464</v>
      </c>
      <c r="D3034" t="s">
        <v>467</v>
      </c>
      <c r="E3034" t="s">
        <v>467</v>
      </c>
      <c r="G3034">
        <v>1973</v>
      </c>
      <c r="H3034" t="s">
        <v>378</v>
      </c>
      <c r="I3034" t="s">
        <v>586</v>
      </c>
      <c r="J3034" t="s">
        <v>1551</v>
      </c>
      <c r="K3034" t="s">
        <v>71</v>
      </c>
      <c r="L3034">
        <v>1407</v>
      </c>
      <c r="M3034">
        <v>0</v>
      </c>
      <c r="N3034">
        <v>3</v>
      </c>
      <c r="O3034">
        <v>20729</v>
      </c>
      <c r="S3034" s="1" t="s">
        <v>196</v>
      </c>
      <c r="U3034" t="str">
        <f>VLOOKUP(I3034, $AF$2:$AG$51, 2, FALSE)</f>
        <v>birm4027</v>
      </c>
    </row>
    <row r="3035" spans="1:21" x14ac:dyDescent="0.25">
      <c r="A3035" t="s">
        <v>7288</v>
      </c>
      <c r="B3035" t="str">
        <f>G3035&amp;H3035</f>
        <v>1973birm4027</v>
      </c>
      <c r="C3035" t="s">
        <v>1464</v>
      </c>
      <c r="D3035" t="s">
        <v>467</v>
      </c>
      <c r="E3035" t="s">
        <v>467</v>
      </c>
      <c r="G3035">
        <v>1973</v>
      </c>
      <c r="H3035" t="s">
        <v>378</v>
      </c>
      <c r="I3035" t="s">
        <v>586</v>
      </c>
      <c r="J3035" t="s">
        <v>1552</v>
      </c>
      <c r="K3035" t="s">
        <v>128</v>
      </c>
      <c r="L3035">
        <v>579</v>
      </c>
      <c r="M3035">
        <v>1</v>
      </c>
      <c r="N3035">
        <v>3</v>
      </c>
      <c r="O3035">
        <v>20729</v>
      </c>
      <c r="S3035" s="1" t="s">
        <v>196</v>
      </c>
      <c r="U3035" t="str">
        <f>VLOOKUP(I3035, $AF$2:$AG$51, 2, FALSE)</f>
        <v>birm4027</v>
      </c>
    </row>
    <row r="3036" spans="1:21" x14ac:dyDescent="0.25">
      <c r="A3036" t="s">
        <v>7289</v>
      </c>
      <c r="B3036" t="str">
        <f>G3036&amp;H3036</f>
        <v>1973birm4028</v>
      </c>
      <c r="C3036" t="s">
        <v>1464</v>
      </c>
      <c r="D3036" t="s">
        <v>467</v>
      </c>
      <c r="E3036" t="s">
        <v>467</v>
      </c>
      <c r="G3036">
        <v>1973</v>
      </c>
      <c r="H3036" t="s">
        <v>382</v>
      </c>
      <c r="I3036" t="s">
        <v>587</v>
      </c>
      <c r="J3036" t="s">
        <v>1344</v>
      </c>
      <c r="K3036" t="s">
        <v>72</v>
      </c>
      <c r="L3036">
        <v>3743</v>
      </c>
      <c r="M3036">
        <v>0</v>
      </c>
      <c r="N3036">
        <v>3</v>
      </c>
      <c r="O3036">
        <v>19698</v>
      </c>
      <c r="S3036" s="1" t="s">
        <v>196</v>
      </c>
      <c r="U3036" t="str">
        <f>VLOOKUP(I3036, $AF$2:$AG$51, 2, FALSE)</f>
        <v>birm4028</v>
      </c>
    </row>
    <row r="3037" spans="1:21" x14ac:dyDescent="0.25">
      <c r="A3037" t="s">
        <v>7290</v>
      </c>
      <c r="B3037" t="str">
        <f>G3037&amp;H3037</f>
        <v>1973birm4028</v>
      </c>
      <c r="C3037" t="s">
        <v>1464</v>
      </c>
      <c r="D3037" t="s">
        <v>467</v>
      </c>
      <c r="E3037" t="s">
        <v>467</v>
      </c>
      <c r="G3037">
        <v>1973</v>
      </c>
      <c r="H3037" t="s">
        <v>382</v>
      </c>
      <c r="I3037" t="s">
        <v>587</v>
      </c>
      <c r="J3037" t="s">
        <v>1553</v>
      </c>
      <c r="K3037" t="s">
        <v>72</v>
      </c>
      <c r="L3037">
        <v>3704</v>
      </c>
      <c r="M3037">
        <v>0</v>
      </c>
      <c r="N3037">
        <v>3</v>
      </c>
      <c r="O3037">
        <v>19698</v>
      </c>
      <c r="S3037" s="1" t="s">
        <v>196</v>
      </c>
      <c r="U3037" t="str">
        <f>VLOOKUP(I3037, $AF$2:$AG$51, 2, FALSE)</f>
        <v>birm4028</v>
      </c>
    </row>
    <row r="3038" spans="1:21" x14ac:dyDescent="0.25">
      <c r="A3038" t="s">
        <v>7291</v>
      </c>
      <c r="B3038" t="str">
        <f>G3038&amp;H3038</f>
        <v>1973birm4028</v>
      </c>
      <c r="C3038" t="s">
        <v>1464</v>
      </c>
      <c r="D3038" t="s">
        <v>467</v>
      </c>
      <c r="E3038" t="s">
        <v>467</v>
      </c>
      <c r="G3038">
        <v>1973</v>
      </c>
      <c r="H3038" t="s">
        <v>382</v>
      </c>
      <c r="I3038" t="s">
        <v>587</v>
      </c>
      <c r="J3038" t="s">
        <v>1276</v>
      </c>
      <c r="K3038" t="s">
        <v>72</v>
      </c>
      <c r="L3038">
        <v>3686</v>
      </c>
      <c r="M3038">
        <v>0</v>
      </c>
      <c r="N3038">
        <v>3</v>
      </c>
      <c r="O3038">
        <v>19698</v>
      </c>
      <c r="S3038" s="1" t="s">
        <v>196</v>
      </c>
      <c r="U3038" t="str">
        <f>VLOOKUP(I3038, $AF$2:$AG$51, 2, FALSE)</f>
        <v>birm4028</v>
      </c>
    </row>
    <row r="3039" spans="1:21" x14ac:dyDescent="0.25">
      <c r="A3039" t="s">
        <v>7292</v>
      </c>
      <c r="B3039" t="str">
        <f>G3039&amp;H3039</f>
        <v>1973birm4028</v>
      </c>
      <c r="C3039" t="s">
        <v>1464</v>
      </c>
      <c r="D3039" t="s">
        <v>467</v>
      </c>
      <c r="E3039" t="s">
        <v>467</v>
      </c>
      <c r="G3039">
        <v>1973</v>
      </c>
      <c r="H3039" t="s">
        <v>382</v>
      </c>
      <c r="I3039" t="s">
        <v>587</v>
      </c>
      <c r="J3039" t="s">
        <v>1554</v>
      </c>
      <c r="K3039" t="s">
        <v>71</v>
      </c>
      <c r="L3039">
        <v>2569</v>
      </c>
      <c r="M3039">
        <v>0</v>
      </c>
      <c r="N3039">
        <v>3</v>
      </c>
      <c r="O3039">
        <v>19698</v>
      </c>
      <c r="S3039" s="1" t="s">
        <v>196</v>
      </c>
      <c r="U3039" t="str">
        <f>VLOOKUP(I3039, $AF$2:$AG$51, 2, FALSE)</f>
        <v>birm4028</v>
      </c>
    </row>
    <row r="3040" spans="1:21" x14ac:dyDescent="0.25">
      <c r="A3040" t="s">
        <v>7293</v>
      </c>
      <c r="B3040" t="str">
        <f>G3040&amp;H3040</f>
        <v>1973birm4028</v>
      </c>
      <c r="C3040" t="s">
        <v>1464</v>
      </c>
      <c r="D3040" t="s">
        <v>467</v>
      </c>
      <c r="E3040" t="s">
        <v>467</v>
      </c>
      <c r="G3040">
        <v>1973</v>
      </c>
      <c r="H3040" t="s">
        <v>382</v>
      </c>
      <c r="I3040" t="s">
        <v>587</v>
      </c>
      <c r="J3040" t="s">
        <v>1451</v>
      </c>
      <c r="K3040" t="s">
        <v>71</v>
      </c>
      <c r="L3040">
        <v>2529</v>
      </c>
      <c r="M3040">
        <v>0</v>
      </c>
      <c r="N3040">
        <v>3</v>
      </c>
      <c r="O3040">
        <v>19698</v>
      </c>
      <c r="S3040" s="1" t="s">
        <v>196</v>
      </c>
      <c r="U3040" t="str">
        <f>VLOOKUP(I3040, $AF$2:$AG$51, 2, FALSE)</f>
        <v>birm4028</v>
      </c>
    </row>
    <row r="3041" spans="1:21" x14ac:dyDescent="0.25">
      <c r="A3041" t="s">
        <v>7294</v>
      </c>
      <c r="B3041" t="str">
        <f>G3041&amp;H3041</f>
        <v>1973birm4028</v>
      </c>
      <c r="C3041" t="s">
        <v>1464</v>
      </c>
      <c r="D3041" t="s">
        <v>467</v>
      </c>
      <c r="E3041" t="s">
        <v>467</v>
      </c>
      <c r="G3041">
        <v>1973</v>
      </c>
      <c r="H3041" t="s">
        <v>382</v>
      </c>
      <c r="I3041" t="s">
        <v>587</v>
      </c>
      <c r="J3041" t="s">
        <v>1555</v>
      </c>
      <c r="K3041" t="s">
        <v>71</v>
      </c>
      <c r="L3041">
        <v>2469</v>
      </c>
      <c r="M3041">
        <v>0</v>
      </c>
      <c r="N3041">
        <v>3</v>
      </c>
      <c r="O3041">
        <v>19698</v>
      </c>
      <c r="S3041" s="1" t="s">
        <v>196</v>
      </c>
      <c r="U3041" t="str">
        <f>VLOOKUP(I3041, $AF$2:$AG$51, 2, FALSE)</f>
        <v>birm4028</v>
      </c>
    </row>
    <row r="3042" spans="1:21" x14ac:dyDescent="0.25">
      <c r="A3042" t="s">
        <v>7295</v>
      </c>
      <c r="B3042" t="str">
        <f>G3042&amp;H3042</f>
        <v>1973birm4028</v>
      </c>
      <c r="C3042" t="s">
        <v>1464</v>
      </c>
      <c r="D3042" t="s">
        <v>467</v>
      </c>
      <c r="E3042" t="s">
        <v>467</v>
      </c>
      <c r="G3042">
        <v>1973</v>
      </c>
      <c r="H3042" t="s">
        <v>382</v>
      </c>
      <c r="I3042" t="s">
        <v>587</v>
      </c>
      <c r="J3042" t="s">
        <v>143</v>
      </c>
      <c r="K3042" t="s">
        <v>3</v>
      </c>
      <c r="L3042">
        <v>1194</v>
      </c>
      <c r="M3042">
        <v>1</v>
      </c>
      <c r="N3042">
        <v>3</v>
      </c>
      <c r="O3042">
        <v>19698</v>
      </c>
      <c r="S3042" s="1" t="s">
        <v>196</v>
      </c>
      <c r="U3042" t="str">
        <f>VLOOKUP(I3042, $AF$2:$AG$51, 2, FALSE)</f>
        <v>birm4028</v>
      </c>
    </row>
    <row r="3043" spans="1:21" x14ac:dyDescent="0.25">
      <c r="A3043" t="s">
        <v>7296</v>
      </c>
      <c r="B3043" t="str">
        <f>G3043&amp;H3043</f>
        <v>1973birm4028</v>
      </c>
      <c r="C3043" t="s">
        <v>1464</v>
      </c>
      <c r="D3043" t="s">
        <v>467</v>
      </c>
      <c r="E3043" t="s">
        <v>467</v>
      </c>
      <c r="G3043">
        <v>1973</v>
      </c>
      <c r="H3043" t="s">
        <v>382</v>
      </c>
      <c r="I3043" t="s">
        <v>587</v>
      </c>
      <c r="J3043" t="s">
        <v>1556</v>
      </c>
      <c r="K3043" t="s">
        <v>3</v>
      </c>
      <c r="L3043">
        <v>1192</v>
      </c>
      <c r="M3043">
        <v>1</v>
      </c>
      <c r="N3043">
        <v>3</v>
      </c>
      <c r="O3043">
        <v>19698</v>
      </c>
      <c r="S3043" s="1" t="s">
        <v>196</v>
      </c>
      <c r="U3043" t="str">
        <f>VLOOKUP(I3043, $AF$2:$AG$51, 2, FALSE)</f>
        <v>birm4028</v>
      </c>
    </row>
    <row r="3044" spans="1:21" x14ac:dyDescent="0.25">
      <c r="A3044" t="s">
        <v>7297</v>
      </c>
      <c r="B3044" t="str">
        <f>G3044&amp;H3044</f>
        <v>1973birm4028</v>
      </c>
      <c r="C3044" t="s">
        <v>1464</v>
      </c>
      <c r="D3044" t="s">
        <v>467</v>
      </c>
      <c r="E3044" t="s">
        <v>467</v>
      </c>
      <c r="G3044">
        <v>1973</v>
      </c>
      <c r="H3044" t="s">
        <v>382</v>
      </c>
      <c r="I3044" t="s">
        <v>587</v>
      </c>
      <c r="J3044" t="s">
        <v>1457</v>
      </c>
      <c r="K3044" t="s">
        <v>3</v>
      </c>
      <c r="L3044">
        <v>1182</v>
      </c>
      <c r="M3044">
        <v>0</v>
      </c>
      <c r="N3044">
        <v>3</v>
      </c>
      <c r="O3044">
        <v>19698</v>
      </c>
      <c r="S3044" s="1" t="s">
        <v>196</v>
      </c>
      <c r="U3044" t="str">
        <f>VLOOKUP(I3044, $AF$2:$AG$51, 2, FALSE)</f>
        <v>birm4028</v>
      </c>
    </row>
    <row r="3045" spans="1:21" x14ac:dyDescent="0.25">
      <c r="A3045" t="s">
        <v>7298</v>
      </c>
      <c r="B3045" t="str">
        <f>G3045&amp;H3045</f>
        <v>1973birm4029</v>
      </c>
      <c r="C3045" t="s">
        <v>1464</v>
      </c>
      <c r="D3045" t="s">
        <v>467</v>
      </c>
      <c r="E3045" t="s">
        <v>467</v>
      </c>
      <c r="G3045">
        <v>1973</v>
      </c>
      <c r="H3045" t="s">
        <v>386</v>
      </c>
      <c r="I3045" t="s">
        <v>1110</v>
      </c>
      <c r="J3045" t="s">
        <v>134</v>
      </c>
      <c r="K3045" t="s">
        <v>71</v>
      </c>
      <c r="L3045">
        <v>2970</v>
      </c>
      <c r="M3045">
        <v>0</v>
      </c>
      <c r="N3045">
        <v>3</v>
      </c>
      <c r="O3045">
        <v>26704</v>
      </c>
      <c r="S3045" s="1" t="s">
        <v>196</v>
      </c>
      <c r="U3045" t="str">
        <f>VLOOKUP(I3045, $AF$2:$AG$51, 2, FALSE)</f>
        <v>birm4029</v>
      </c>
    </row>
    <row r="3046" spans="1:21" x14ac:dyDescent="0.25">
      <c r="A3046" t="s">
        <v>7299</v>
      </c>
      <c r="B3046" t="str">
        <f>G3046&amp;H3046</f>
        <v>1973birm4029</v>
      </c>
      <c r="C3046" t="s">
        <v>1464</v>
      </c>
      <c r="D3046" t="s">
        <v>467</v>
      </c>
      <c r="E3046" t="s">
        <v>467</v>
      </c>
      <c r="G3046">
        <v>1973</v>
      </c>
      <c r="H3046" t="s">
        <v>386</v>
      </c>
      <c r="I3046" t="s">
        <v>1110</v>
      </c>
      <c r="J3046" t="s">
        <v>1426</v>
      </c>
      <c r="K3046" t="s">
        <v>71</v>
      </c>
      <c r="L3046">
        <v>2966</v>
      </c>
      <c r="M3046">
        <v>0</v>
      </c>
      <c r="N3046">
        <v>3</v>
      </c>
      <c r="O3046">
        <v>26704</v>
      </c>
      <c r="S3046" s="1" t="s">
        <v>196</v>
      </c>
      <c r="U3046" t="str">
        <f>VLOOKUP(I3046, $AF$2:$AG$51, 2, FALSE)</f>
        <v>birm4029</v>
      </c>
    </row>
    <row r="3047" spans="1:21" x14ac:dyDescent="0.25">
      <c r="A3047" t="s">
        <v>7300</v>
      </c>
      <c r="B3047" t="str">
        <f>G3047&amp;H3047</f>
        <v>1973birm4029</v>
      </c>
      <c r="C3047" t="s">
        <v>1464</v>
      </c>
      <c r="D3047" t="s">
        <v>467</v>
      </c>
      <c r="E3047" t="s">
        <v>467</v>
      </c>
      <c r="G3047">
        <v>1973</v>
      </c>
      <c r="H3047" t="s">
        <v>386</v>
      </c>
      <c r="I3047" t="s">
        <v>1110</v>
      </c>
      <c r="J3047" t="s">
        <v>860</v>
      </c>
      <c r="K3047" t="s">
        <v>71</v>
      </c>
      <c r="L3047">
        <v>2906</v>
      </c>
      <c r="M3047">
        <v>0</v>
      </c>
      <c r="N3047">
        <v>3</v>
      </c>
      <c r="O3047">
        <v>26704</v>
      </c>
      <c r="S3047" s="1" t="s">
        <v>196</v>
      </c>
      <c r="U3047" t="str">
        <f>VLOOKUP(I3047, $AF$2:$AG$51, 2, FALSE)</f>
        <v>birm4029</v>
      </c>
    </row>
    <row r="3048" spans="1:21" x14ac:dyDescent="0.25">
      <c r="A3048" t="s">
        <v>7301</v>
      </c>
      <c r="B3048" t="str">
        <f>G3048&amp;H3048</f>
        <v>1973birm4029</v>
      </c>
      <c r="C3048" t="s">
        <v>1464</v>
      </c>
      <c r="D3048" t="s">
        <v>467</v>
      </c>
      <c r="E3048" t="s">
        <v>467</v>
      </c>
      <c r="G3048">
        <v>1973</v>
      </c>
      <c r="H3048" t="s">
        <v>386</v>
      </c>
      <c r="I3048" t="s">
        <v>1110</v>
      </c>
      <c r="J3048" t="s">
        <v>1392</v>
      </c>
      <c r="K3048" t="s">
        <v>3</v>
      </c>
      <c r="L3048">
        <v>2459</v>
      </c>
      <c r="M3048">
        <v>0</v>
      </c>
      <c r="N3048">
        <v>3</v>
      </c>
      <c r="O3048">
        <v>26704</v>
      </c>
      <c r="S3048" s="1" t="s">
        <v>196</v>
      </c>
      <c r="U3048" t="str">
        <f>VLOOKUP(I3048, $AF$2:$AG$51, 2, FALSE)</f>
        <v>birm4029</v>
      </c>
    </row>
    <row r="3049" spans="1:21" x14ac:dyDescent="0.25">
      <c r="A3049" t="s">
        <v>7302</v>
      </c>
      <c r="B3049" t="str">
        <f>G3049&amp;H3049</f>
        <v>1973birm4029</v>
      </c>
      <c r="C3049" t="s">
        <v>1464</v>
      </c>
      <c r="D3049" t="s">
        <v>467</v>
      </c>
      <c r="E3049" t="s">
        <v>467</v>
      </c>
      <c r="G3049">
        <v>1973</v>
      </c>
      <c r="H3049" t="s">
        <v>386</v>
      </c>
      <c r="I3049" t="s">
        <v>1110</v>
      </c>
      <c r="J3049" t="s">
        <v>1557</v>
      </c>
      <c r="K3049" t="s">
        <v>3</v>
      </c>
      <c r="L3049">
        <v>2050</v>
      </c>
      <c r="M3049">
        <v>1</v>
      </c>
      <c r="N3049">
        <v>3</v>
      </c>
      <c r="O3049">
        <v>26704</v>
      </c>
      <c r="S3049" s="1" t="s">
        <v>196</v>
      </c>
      <c r="U3049" t="str">
        <f>VLOOKUP(I3049, $AF$2:$AG$51, 2, FALSE)</f>
        <v>birm4029</v>
      </c>
    </row>
    <row r="3050" spans="1:21" x14ac:dyDescent="0.25">
      <c r="A3050" t="s">
        <v>7303</v>
      </c>
      <c r="B3050" t="str">
        <f>G3050&amp;H3050</f>
        <v>1973birm4029</v>
      </c>
      <c r="C3050" t="s">
        <v>1464</v>
      </c>
      <c r="D3050" t="s">
        <v>467</v>
      </c>
      <c r="E3050" t="s">
        <v>467</v>
      </c>
      <c r="G3050">
        <v>1973</v>
      </c>
      <c r="H3050" t="s">
        <v>386</v>
      </c>
      <c r="I3050" t="s">
        <v>1110</v>
      </c>
      <c r="J3050" t="s">
        <v>1458</v>
      </c>
      <c r="K3050" t="s">
        <v>72</v>
      </c>
      <c r="L3050">
        <v>1886</v>
      </c>
      <c r="M3050">
        <v>0</v>
      </c>
      <c r="N3050">
        <v>3</v>
      </c>
      <c r="O3050">
        <v>26704</v>
      </c>
      <c r="S3050" s="1" t="s">
        <v>196</v>
      </c>
      <c r="U3050" t="str">
        <f>VLOOKUP(I3050, $AF$2:$AG$51, 2, FALSE)</f>
        <v>birm4029</v>
      </c>
    </row>
    <row r="3051" spans="1:21" x14ac:dyDescent="0.25">
      <c r="A3051" t="s">
        <v>7304</v>
      </c>
      <c r="B3051" t="str">
        <f>G3051&amp;H3051</f>
        <v>1973birm4029</v>
      </c>
      <c r="C3051" t="s">
        <v>1464</v>
      </c>
      <c r="D3051" t="s">
        <v>467</v>
      </c>
      <c r="E3051" t="s">
        <v>467</v>
      </c>
      <c r="G3051">
        <v>1973</v>
      </c>
      <c r="H3051" t="s">
        <v>386</v>
      </c>
      <c r="I3051" t="s">
        <v>1110</v>
      </c>
      <c r="J3051" t="s">
        <v>1558</v>
      </c>
      <c r="K3051" t="s">
        <v>3</v>
      </c>
      <c r="L3051">
        <v>1879</v>
      </c>
      <c r="M3051">
        <v>0</v>
      </c>
      <c r="N3051">
        <v>3</v>
      </c>
      <c r="O3051">
        <v>26704</v>
      </c>
      <c r="S3051" s="1" t="s">
        <v>196</v>
      </c>
      <c r="U3051" t="str">
        <f>VLOOKUP(I3051, $AF$2:$AG$51, 2, FALSE)</f>
        <v>birm4029</v>
      </c>
    </row>
    <row r="3052" spans="1:21" x14ac:dyDescent="0.25">
      <c r="A3052" t="s">
        <v>7305</v>
      </c>
      <c r="B3052" t="str">
        <f>G3052&amp;H3052</f>
        <v>1973birm4029</v>
      </c>
      <c r="C3052" t="s">
        <v>1464</v>
      </c>
      <c r="D3052" t="s">
        <v>467</v>
      </c>
      <c r="E3052" t="s">
        <v>467</v>
      </c>
      <c r="G3052">
        <v>1973</v>
      </c>
      <c r="H3052" t="s">
        <v>386</v>
      </c>
      <c r="I3052" t="s">
        <v>1110</v>
      </c>
      <c r="J3052" t="s">
        <v>1559</v>
      </c>
      <c r="K3052" t="s">
        <v>72</v>
      </c>
      <c r="L3052">
        <v>1806</v>
      </c>
      <c r="M3052">
        <v>0</v>
      </c>
      <c r="N3052">
        <v>3</v>
      </c>
      <c r="O3052">
        <v>26704</v>
      </c>
      <c r="S3052" s="1" t="s">
        <v>196</v>
      </c>
      <c r="U3052" t="str">
        <f>VLOOKUP(I3052, $AF$2:$AG$51, 2, FALSE)</f>
        <v>birm4029</v>
      </c>
    </row>
    <row r="3053" spans="1:21" x14ac:dyDescent="0.25">
      <c r="A3053" t="s">
        <v>7306</v>
      </c>
      <c r="B3053" t="str">
        <f>G3053&amp;H3053</f>
        <v>1973birm4029</v>
      </c>
      <c r="C3053" t="s">
        <v>1464</v>
      </c>
      <c r="D3053" t="s">
        <v>467</v>
      </c>
      <c r="E3053" t="s">
        <v>467</v>
      </c>
      <c r="G3053">
        <v>1973</v>
      </c>
      <c r="H3053" t="s">
        <v>386</v>
      </c>
      <c r="I3053" t="s">
        <v>1110</v>
      </c>
      <c r="J3053" t="s">
        <v>1560</v>
      </c>
      <c r="K3053" t="s">
        <v>8</v>
      </c>
      <c r="L3053">
        <v>116</v>
      </c>
      <c r="M3053">
        <v>0</v>
      </c>
      <c r="N3053">
        <v>3</v>
      </c>
      <c r="O3053">
        <v>26704</v>
      </c>
      <c r="S3053" s="1" t="s">
        <v>196</v>
      </c>
      <c r="U3053" t="str">
        <f>VLOOKUP(I3053, $AF$2:$AG$51, 2, FALSE)</f>
        <v>birm4029</v>
      </c>
    </row>
    <row r="3054" spans="1:21" x14ac:dyDescent="0.25">
      <c r="A3054" t="s">
        <v>7307</v>
      </c>
      <c r="B3054" t="str">
        <f>G3054&amp;H3054</f>
        <v>1973birm4030</v>
      </c>
      <c r="C3054" t="s">
        <v>1464</v>
      </c>
      <c r="D3054" t="s">
        <v>467</v>
      </c>
      <c r="E3054" t="s">
        <v>467</v>
      </c>
      <c r="G3054">
        <v>1973</v>
      </c>
      <c r="H3054" t="s">
        <v>388</v>
      </c>
      <c r="I3054" t="s">
        <v>774</v>
      </c>
      <c r="J3054" t="s">
        <v>1459</v>
      </c>
      <c r="K3054" t="s">
        <v>71</v>
      </c>
      <c r="L3054">
        <v>3059</v>
      </c>
      <c r="M3054">
        <v>0</v>
      </c>
      <c r="N3054">
        <v>3</v>
      </c>
      <c r="O3054">
        <v>18932</v>
      </c>
      <c r="S3054" s="1" t="s">
        <v>196</v>
      </c>
      <c r="U3054" t="str">
        <f>VLOOKUP(I3054, $AF$2:$AG$51, 2, FALSE)</f>
        <v>birm4030</v>
      </c>
    </row>
    <row r="3055" spans="1:21" x14ac:dyDescent="0.25">
      <c r="A3055" t="s">
        <v>7308</v>
      </c>
      <c r="B3055" t="str">
        <f>G3055&amp;H3055</f>
        <v>1973birm4030</v>
      </c>
      <c r="C3055" t="s">
        <v>1464</v>
      </c>
      <c r="D3055" t="s">
        <v>467</v>
      </c>
      <c r="E3055" t="s">
        <v>467</v>
      </c>
      <c r="G3055">
        <v>1973</v>
      </c>
      <c r="H3055" t="s">
        <v>388</v>
      </c>
      <c r="I3055" t="s">
        <v>774</v>
      </c>
      <c r="J3055" t="s">
        <v>967</v>
      </c>
      <c r="K3055" t="s">
        <v>71</v>
      </c>
      <c r="L3055">
        <v>3030</v>
      </c>
      <c r="M3055">
        <v>0</v>
      </c>
      <c r="N3055">
        <v>3</v>
      </c>
      <c r="O3055">
        <v>18932</v>
      </c>
      <c r="S3055" s="1" t="s">
        <v>196</v>
      </c>
      <c r="U3055" t="str">
        <f>VLOOKUP(I3055, $AF$2:$AG$51, 2, FALSE)</f>
        <v>birm4030</v>
      </c>
    </row>
    <row r="3056" spans="1:21" x14ac:dyDescent="0.25">
      <c r="A3056" t="s">
        <v>7309</v>
      </c>
      <c r="B3056" t="str">
        <f>G3056&amp;H3056</f>
        <v>1973birm4030</v>
      </c>
      <c r="C3056" t="s">
        <v>1464</v>
      </c>
      <c r="D3056" t="s">
        <v>467</v>
      </c>
      <c r="E3056" t="s">
        <v>467</v>
      </c>
      <c r="G3056">
        <v>1973</v>
      </c>
      <c r="H3056" t="s">
        <v>388</v>
      </c>
      <c r="I3056" t="s">
        <v>774</v>
      </c>
      <c r="J3056" t="s">
        <v>1163</v>
      </c>
      <c r="K3056" t="s">
        <v>71</v>
      </c>
      <c r="L3056">
        <v>2943</v>
      </c>
      <c r="M3056">
        <v>0</v>
      </c>
      <c r="N3056">
        <v>3</v>
      </c>
      <c r="O3056">
        <v>18932</v>
      </c>
      <c r="S3056" s="1" t="s">
        <v>196</v>
      </c>
      <c r="U3056" t="str">
        <f>VLOOKUP(I3056, $AF$2:$AG$51, 2, FALSE)</f>
        <v>birm4030</v>
      </c>
    </row>
    <row r="3057" spans="1:21" x14ac:dyDescent="0.25">
      <c r="A3057" t="s">
        <v>7310</v>
      </c>
      <c r="B3057" t="str">
        <f>G3057&amp;H3057</f>
        <v>1973birm4030</v>
      </c>
      <c r="C3057" t="s">
        <v>1464</v>
      </c>
      <c r="D3057" t="s">
        <v>467</v>
      </c>
      <c r="E3057" t="s">
        <v>467</v>
      </c>
      <c r="G3057">
        <v>1973</v>
      </c>
      <c r="H3057" t="s">
        <v>388</v>
      </c>
      <c r="I3057" t="s">
        <v>774</v>
      </c>
      <c r="J3057" t="s">
        <v>1561</v>
      </c>
      <c r="K3057" t="s">
        <v>72</v>
      </c>
      <c r="L3057">
        <v>1893</v>
      </c>
      <c r="M3057">
        <v>0</v>
      </c>
      <c r="N3057">
        <v>3</v>
      </c>
      <c r="O3057">
        <v>18932</v>
      </c>
      <c r="S3057" s="1" t="s">
        <v>196</v>
      </c>
      <c r="U3057" t="str">
        <f>VLOOKUP(I3057, $AF$2:$AG$51, 2, FALSE)</f>
        <v>birm4030</v>
      </c>
    </row>
    <row r="3058" spans="1:21" x14ac:dyDescent="0.25">
      <c r="A3058" t="s">
        <v>7311</v>
      </c>
      <c r="B3058" t="str">
        <f>G3058&amp;H3058</f>
        <v>1973birm4030</v>
      </c>
      <c r="C3058" t="s">
        <v>1464</v>
      </c>
      <c r="D3058" t="s">
        <v>467</v>
      </c>
      <c r="E3058" t="s">
        <v>467</v>
      </c>
      <c r="G3058">
        <v>1973</v>
      </c>
      <c r="H3058" t="s">
        <v>388</v>
      </c>
      <c r="I3058" t="s">
        <v>774</v>
      </c>
      <c r="J3058" t="s">
        <v>1272</v>
      </c>
      <c r="K3058" t="s">
        <v>72</v>
      </c>
      <c r="L3058">
        <v>1799</v>
      </c>
      <c r="M3058">
        <v>1</v>
      </c>
      <c r="N3058">
        <v>3</v>
      </c>
      <c r="O3058">
        <v>18932</v>
      </c>
      <c r="S3058" s="1" t="s">
        <v>196</v>
      </c>
      <c r="U3058" t="str">
        <f>VLOOKUP(I3058, $AF$2:$AG$51, 2, FALSE)</f>
        <v>birm4030</v>
      </c>
    </row>
    <row r="3059" spans="1:21" x14ac:dyDescent="0.25">
      <c r="A3059" t="s">
        <v>7312</v>
      </c>
      <c r="B3059" t="str">
        <f>G3059&amp;H3059</f>
        <v>1973birm4030</v>
      </c>
      <c r="C3059" t="s">
        <v>1464</v>
      </c>
      <c r="D3059" t="s">
        <v>467</v>
      </c>
      <c r="E3059" t="s">
        <v>467</v>
      </c>
      <c r="G3059">
        <v>1973</v>
      </c>
      <c r="H3059" t="s">
        <v>388</v>
      </c>
      <c r="I3059" t="s">
        <v>774</v>
      </c>
      <c r="J3059" t="s">
        <v>1280</v>
      </c>
      <c r="K3059" t="s">
        <v>72</v>
      </c>
      <c r="L3059">
        <v>1736</v>
      </c>
      <c r="M3059">
        <v>1</v>
      </c>
      <c r="N3059">
        <v>3</v>
      </c>
      <c r="O3059">
        <v>18932</v>
      </c>
      <c r="S3059" s="1" t="s">
        <v>196</v>
      </c>
      <c r="U3059" t="str">
        <f>VLOOKUP(I3059, $AF$2:$AG$51, 2, FALSE)</f>
        <v>birm4030</v>
      </c>
    </row>
    <row r="3060" spans="1:21" x14ac:dyDescent="0.25">
      <c r="A3060" t="s">
        <v>7313</v>
      </c>
      <c r="B3060" t="str">
        <f>G3060&amp;H3060</f>
        <v>1973birm4031</v>
      </c>
      <c r="C3060" t="s">
        <v>1464</v>
      </c>
      <c r="D3060" t="s">
        <v>467</v>
      </c>
      <c r="E3060" t="s">
        <v>467</v>
      </c>
      <c r="G3060">
        <v>1973</v>
      </c>
      <c r="H3060" t="s">
        <v>410</v>
      </c>
      <c r="I3060" t="s">
        <v>590</v>
      </c>
      <c r="J3060" t="s">
        <v>727</v>
      </c>
      <c r="K3060" t="s">
        <v>71</v>
      </c>
      <c r="L3060">
        <v>2345</v>
      </c>
      <c r="M3060">
        <v>0</v>
      </c>
      <c r="N3060">
        <v>3</v>
      </c>
      <c r="O3060">
        <v>15861</v>
      </c>
      <c r="S3060" s="1" t="s">
        <v>196</v>
      </c>
      <c r="U3060" t="str">
        <f>VLOOKUP(I3060, $AF$2:$AG$51, 2, FALSE)</f>
        <v>birm4031</v>
      </c>
    </row>
    <row r="3061" spans="1:21" x14ac:dyDescent="0.25">
      <c r="A3061" t="s">
        <v>7314</v>
      </c>
      <c r="B3061" t="str">
        <f>G3061&amp;H3061</f>
        <v>1973birm4031</v>
      </c>
      <c r="C3061" t="s">
        <v>1464</v>
      </c>
      <c r="D3061" t="s">
        <v>467</v>
      </c>
      <c r="E3061" t="s">
        <v>467</v>
      </c>
      <c r="G3061">
        <v>1973</v>
      </c>
      <c r="H3061" t="s">
        <v>410</v>
      </c>
      <c r="I3061" t="s">
        <v>590</v>
      </c>
      <c r="J3061" t="s">
        <v>54</v>
      </c>
      <c r="K3061" t="s">
        <v>71</v>
      </c>
      <c r="L3061">
        <v>2200</v>
      </c>
      <c r="M3061">
        <v>1</v>
      </c>
      <c r="N3061">
        <v>3</v>
      </c>
      <c r="O3061">
        <v>15861</v>
      </c>
      <c r="S3061" s="1" t="s">
        <v>196</v>
      </c>
      <c r="U3061" t="str">
        <f>VLOOKUP(I3061, $AF$2:$AG$51, 2, FALSE)</f>
        <v>birm4031</v>
      </c>
    </row>
    <row r="3062" spans="1:21" x14ac:dyDescent="0.25">
      <c r="A3062" t="s">
        <v>7315</v>
      </c>
      <c r="B3062" t="str">
        <f>G3062&amp;H3062</f>
        <v>1973birm4031</v>
      </c>
      <c r="C3062" t="s">
        <v>1464</v>
      </c>
      <c r="D3062" t="s">
        <v>467</v>
      </c>
      <c r="E3062" t="s">
        <v>467</v>
      </c>
      <c r="G3062">
        <v>1973</v>
      </c>
      <c r="H3062" t="s">
        <v>410</v>
      </c>
      <c r="I3062" t="s">
        <v>590</v>
      </c>
      <c r="J3062" t="s">
        <v>1456</v>
      </c>
      <c r="K3062" t="s">
        <v>71</v>
      </c>
      <c r="L3062">
        <v>2103</v>
      </c>
      <c r="M3062">
        <v>1</v>
      </c>
      <c r="N3062">
        <v>3</v>
      </c>
      <c r="O3062">
        <v>15861</v>
      </c>
      <c r="S3062" s="1" t="s">
        <v>196</v>
      </c>
      <c r="U3062" t="str">
        <f>VLOOKUP(I3062, $AF$2:$AG$51, 2, FALSE)</f>
        <v>birm4031</v>
      </c>
    </row>
    <row r="3063" spans="1:21" x14ac:dyDescent="0.25">
      <c r="A3063" t="s">
        <v>7316</v>
      </c>
      <c r="B3063" t="str">
        <f>G3063&amp;H3063</f>
        <v>1973birm4031</v>
      </c>
      <c r="C3063" t="s">
        <v>1464</v>
      </c>
      <c r="D3063" t="s">
        <v>467</v>
      </c>
      <c r="E3063" t="s">
        <v>467</v>
      </c>
      <c r="G3063">
        <v>1973</v>
      </c>
      <c r="H3063" t="s">
        <v>410</v>
      </c>
      <c r="I3063" t="s">
        <v>590</v>
      </c>
      <c r="J3063" t="s">
        <v>1349</v>
      </c>
      <c r="K3063" t="s">
        <v>72</v>
      </c>
      <c r="L3063">
        <v>859</v>
      </c>
      <c r="M3063">
        <v>0</v>
      </c>
      <c r="N3063">
        <v>3</v>
      </c>
      <c r="O3063">
        <v>15861</v>
      </c>
      <c r="S3063" s="1" t="s">
        <v>196</v>
      </c>
      <c r="U3063" t="str">
        <f>VLOOKUP(I3063, $AF$2:$AG$51, 2, FALSE)</f>
        <v>birm4031</v>
      </c>
    </row>
    <row r="3064" spans="1:21" x14ac:dyDescent="0.25">
      <c r="A3064" t="s">
        <v>7317</v>
      </c>
      <c r="B3064" t="str">
        <f>G3064&amp;H3064</f>
        <v>1973birm4031</v>
      </c>
      <c r="C3064" t="s">
        <v>1464</v>
      </c>
      <c r="D3064" t="s">
        <v>467</v>
      </c>
      <c r="E3064" t="s">
        <v>467</v>
      </c>
      <c r="G3064">
        <v>1973</v>
      </c>
      <c r="H3064" t="s">
        <v>410</v>
      </c>
      <c r="I3064" t="s">
        <v>590</v>
      </c>
      <c r="J3064" t="s">
        <v>1429</v>
      </c>
      <c r="K3064" t="s">
        <v>3</v>
      </c>
      <c r="L3064">
        <v>791</v>
      </c>
      <c r="M3064">
        <v>0</v>
      </c>
      <c r="N3064">
        <v>3</v>
      </c>
      <c r="O3064">
        <v>15861</v>
      </c>
      <c r="S3064" s="1" t="s">
        <v>196</v>
      </c>
      <c r="U3064" t="str">
        <f>VLOOKUP(I3064, $AF$2:$AG$51, 2, FALSE)</f>
        <v>birm4031</v>
      </c>
    </row>
    <row r="3065" spans="1:21" x14ac:dyDescent="0.25">
      <c r="A3065" t="s">
        <v>7318</v>
      </c>
      <c r="B3065" t="str">
        <f>G3065&amp;H3065</f>
        <v>1973birm4031</v>
      </c>
      <c r="C3065" t="s">
        <v>1464</v>
      </c>
      <c r="D3065" t="s">
        <v>467</v>
      </c>
      <c r="E3065" t="s">
        <v>467</v>
      </c>
      <c r="G3065">
        <v>1973</v>
      </c>
      <c r="H3065" t="s">
        <v>410</v>
      </c>
      <c r="I3065" t="s">
        <v>590</v>
      </c>
      <c r="J3065" t="s">
        <v>1562</v>
      </c>
      <c r="K3065" t="s">
        <v>72</v>
      </c>
      <c r="L3065">
        <v>778</v>
      </c>
      <c r="M3065">
        <v>0</v>
      </c>
      <c r="N3065">
        <v>3</v>
      </c>
      <c r="O3065">
        <v>15861</v>
      </c>
      <c r="S3065" s="1" t="s">
        <v>196</v>
      </c>
      <c r="U3065" t="str">
        <f>VLOOKUP(I3065, $AF$2:$AG$51, 2, FALSE)</f>
        <v>birm4031</v>
      </c>
    </row>
    <row r="3066" spans="1:21" x14ac:dyDescent="0.25">
      <c r="A3066" t="s">
        <v>7319</v>
      </c>
      <c r="B3066" t="str">
        <f>G3066&amp;H3066</f>
        <v>1973birm4031</v>
      </c>
      <c r="C3066" t="s">
        <v>1464</v>
      </c>
      <c r="D3066" t="s">
        <v>467</v>
      </c>
      <c r="E3066" t="s">
        <v>467</v>
      </c>
      <c r="G3066">
        <v>1973</v>
      </c>
      <c r="H3066" t="s">
        <v>410</v>
      </c>
      <c r="I3066" t="s">
        <v>590</v>
      </c>
      <c r="J3066" t="s">
        <v>1563</v>
      </c>
      <c r="K3066" t="s">
        <v>72</v>
      </c>
      <c r="L3066">
        <v>708</v>
      </c>
      <c r="M3066">
        <v>0</v>
      </c>
      <c r="N3066">
        <v>3</v>
      </c>
      <c r="O3066">
        <v>15861</v>
      </c>
      <c r="S3066" s="1" t="s">
        <v>196</v>
      </c>
      <c r="U3066" t="str">
        <f>VLOOKUP(I3066, $AF$2:$AG$51, 2, FALSE)</f>
        <v>birm4031</v>
      </c>
    </row>
    <row r="3067" spans="1:21" x14ac:dyDescent="0.25">
      <c r="A3067" t="s">
        <v>7320</v>
      </c>
      <c r="B3067" t="str">
        <f>G3067&amp;H3067</f>
        <v>1973birm4031</v>
      </c>
      <c r="C3067" t="s">
        <v>1464</v>
      </c>
      <c r="D3067" t="s">
        <v>467</v>
      </c>
      <c r="E3067" t="s">
        <v>467</v>
      </c>
      <c r="G3067">
        <v>1973</v>
      </c>
      <c r="H3067" t="s">
        <v>410</v>
      </c>
      <c r="I3067" t="s">
        <v>590</v>
      </c>
      <c r="J3067" t="s">
        <v>1564</v>
      </c>
      <c r="K3067" t="s">
        <v>3</v>
      </c>
      <c r="L3067">
        <v>596</v>
      </c>
      <c r="M3067">
        <v>0</v>
      </c>
      <c r="N3067">
        <v>3</v>
      </c>
      <c r="O3067">
        <v>15861</v>
      </c>
      <c r="S3067" s="1" t="s">
        <v>196</v>
      </c>
      <c r="U3067" t="str">
        <f>VLOOKUP(I3067, $AF$2:$AG$51, 2, FALSE)</f>
        <v>birm4031</v>
      </c>
    </row>
    <row r="3068" spans="1:21" x14ac:dyDescent="0.25">
      <c r="A3068" t="s">
        <v>7321</v>
      </c>
      <c r="B3068" t="str">
        <f>G3068&amp;H3068</f>
        <v>1973birm4031</v>
      </c>
      <c r="C3068" t="s">
        <v>1464</v>
      </c>
      <c r="D3068" t="s">
        <v>467</v>
      </c>
      <c r="E3068" t="s">
        <v>467</v>
      </c>
      <c r="G3068">
        <v>1973</v>
      </c>
      <c r="H3068" t="s">
        <v>410</v>
      </c>
      <c r="I3068" t="s">
        <v>590</v>
      </c>
      <c r="J3068" t="s">
        <v>1565</v>
      </c>
      <c r="K3068" t="s">
        <v>3</v>
      </c>
      <c r="L3068">
        <v>579</v>
      </c>
      <c r="M3068">
        <v>0</v>
      </c>
      <c r="N3068">
        <v>3</v>
      </c>
      <c r="O3068">
        <v>15861</v>
      </c>
      <c r="S3068" s="1" t="s">
        <v>196</v>
      </c>
      <c r="U3068" t="str">
        <f>VLOOKUP(I3068, $AF$2:$AG$51, 2, FALSE)</f>
        <v>birm4031</v>
      </c>
    </row>
    <row r="3069" spans="1:21" x14ac:dyDescent="0.25">
      <c r="A3069" t="s">
        <v>7322</v>
      </c>
      <c r="B3069" t="str">
        <f>G3069&amp;H3069</f>
        <v>1973birm4032</v>
      </c>
      <c r="C3069" t="s">
        <v>1464</v>
      </c>
      <c r="D3069" t="s">
        <v>467</v>
      </c>
      <c r="E3069" t="s">
        <v>467</v>
      </c>
      <c r="G3069">
        <v>1973</v>
      </c>
      <c r="H3069" t="s">
        <v>417</v>
      </c>
      <c r="I3069" t="s">
        <v>593</v>
      </c>
      <c r="J3069" t="s">
        <v>1422</v>
      </c>
      <c r="K3069" t="s">
        <v>71</v>
      </c>
      <c r="L3069">
        <v>2705</v>
      </c>
      <c r="M3069">
        <v>0</v>
      </c>
      <c r="N3069">
        <v>3</v>
      </c>
      <c r="O3069">
        <v>15031</v>
      </c>
      <c r="S3069" s="1" t="s">
        <v>196</v>
      </c>
      <c r="U3069" t="str">
        <f>VLOOKUP(I3069, $AF$2:$AG$51, 2, FALSE)</f>
        <v>birm4032</v>
      </c>
    </row>
    <row r="3070" spans="1:21" x14ac:dyDescent="0.25">
      <c r="A3070" t="s">
        <v>7323</v>
      </c>
      <c r="B3070" t="str">
        <f>G3070&amp;H3070</f>
        <v>1973birm4032</v>
      </c>
      <c r="C3070" t="s">
        <v>1464</v>
      </c>
      <c r="D3070" t="s">
        <v>467</v>
      </c>
      <c r="E3070" t="s">
        <v>467</v>
      </c>
      <c r="G3070">
        <v>1973</v>
      </c>
      <c r="H3070" t="s">
        <v>417</v>
      </c>
      <c r="I3070" t="s">
        <v>593</v>
      </c>
      <c r="J3070" t="s">
        <v>1566</v>
      </c>
      <c r="K3070" t="s">
        <v>71</v>
      </c>
      <c r="L3070">
        <v>2350</v>
      </c>
      <c r="M3070">
        <v>0</v>
      </c>
      <c r="N3070">
        <v>3</v>
      </c>
      <c r="O3070">
        <v>15031</v>
      </c>
      <c r="S3070" s="1" t="s">
        <v>196</v>
      </c>
      <c r="U3070" t="str">
        <f>VLOOKUP(I3070, $AF$2:$AG$51, 2, FALSE)</f>
        <v>birm4032</v>
      </c>
    </row>
    <row r="3071" spans="1:21" x14ac:dyDescent="0.25">
      <c r="A3071" t="s">
        <v>7324</v>
      </c>
      <c r="B3071" t="str">
        <f>G3071&amp;H3071</f>
        <v>1973birm4032</v>
      </c>
      <c r="C3071" t="s">
        <v>1464</v>
      </c>
      <c r="D3071" t="s">
        <v>467</v>
      </c>
      <c r="E3071" t="s">
        <v>467</v>
      </c>
      <c r="G3071">
        <v>1973</v>
      </c>
      <c r="H3071" t="s">
        <v>417</v>
      </c>
      <c r="I3071" t="s">
        <v>593</v>
      </c>
      <c r="J3071" t="s">
        <v>156</v>
      </c>
      <c r="K3071" t="s">
        <v>71</v>
      </c>
      <c r="L3071">
        <v>2334</v>
      </c>
      <c r="M3071">
        <v>0</v>
      </c>
      <c r="N3071">
        <v>3</v>
      </c>
      <c r="O3071">
        <v>15031</v>
      </c>
      <c r="S3071" s="1" t="s">
        <v>196</v>
      </c>
      <c r="U3071" t="str">
        <f>VLOOKUP(I3071, $AF$2:$AG$51, 2, FALSE)</f>
        <v>birm4032</v>
      </c>
    </row>
    <row r="3072" spans="1:21" x14ac:dyDescent="0.25">
      <c r="A3072" t="s">
        <v>7325</v>
      </c>
      <c r="B3072" t="str">
        <f>G3072&amp;H3072</f>
        <v>1973birm4032</v>
      </c>
      <c r="C3072" t="s">
        <v>1464</v>
      </c>
      <c r="D3072" t="s">
        <v>467</v>
      </c>
      <c r="E3072" t="s">
        <v>467</v>
      </c>
      <c r="G3072">
        <v>1973</v>
      </c>
      <c r="H3072" t="s">
        <v>417</v>
      </c>
      <c r="I3072" t="s">
        <v>593</v>
      </c>
      <c r="J3072" t="s">
        <v>1350</v>
      </c>
      <c r="K3072" t="s">
        <v>72</v>
      </c>
      <c r="L3072">
        <v>713</v>
      </c>
      <c r="M3072">
        <v>0</v>
      </c>
      <c r="N3072">
        <v>3</v>
      </c>
      <c r="O3072">
        <v>15031</v>
      </c>
      <c r="S3072" s="1" t="s">
        <v>196</v>
      </c>
      <c r="U3072" t="str">
        <f>VLOOKUP(I3072, $AF$2:$AG$51, 2, FALSE)</f>
        <v>birm4032</v>
      </c>
    </row>
    <row r="3073" spans="1:21" x14ac:dyDescent="0.25">
      <c r="A3073" t="s">
        <v>7326</v>
      </c>
      <c r="B3073" t="str">
        <f>G3073&amp;H3073</f>
        <v>1973birm4032</v>
      </c>
      <c r="C3073" t="s">
        <v>1464</v>
      </c>
      <c r="D3073" t="s">
        <v>467</v>
      </c>
      <c r="E3073" t="s">
        <v>467</v>
      </c>
      <c r="G3073">
        <v>1973</v>
      </c>
      <c r="H3073" t="s">
        <v>417</v>
      </c>
      <c r="I3073" t="s">
        <v>593</v>
      </c>
      <c r="J3073" t="s">
        <v>53</v>
      </c>
      <c r="K3073" t="s">
        <v>72</v>
      </c>
      <c r="L3073">
        <v>680</v>
      </c>
      <c r="M3073">
        <v>0</v>
      </c>
      <c r="N3073">
        <v>3</v>
      </c>
      <c r="O3073">
        <v>15031</v>
      </c>
      <c r="S3073" s="1" t="s">
        <v>196</v>
      </c>
      <c r="U3073" t="str">
        <f>VLOOKUP(I3073, $AF$2:$AG$51, 2, FALSE)</f>
        <v>birm4032</v>
      </c>
    </row>
    <row r="3074" spans="1:21" x14ac:dyDescent="0.25">
      <c r="A3074" t="s">
        <v>7327</v>
      </c>
      <c r="B3074" t="str">
        <f>G3074&amp;H3074</f>
        <v>1973birm4033</v>
      </c>
      <c r="C3074" t="s">
        <v>1464</v>
      </c>
      <c r="D3074" t="s">
        <v>467</v>
      </c>
      <c r="E3074" t="s">
        <v>467</v>
      </c>
      <c r="G3074">
        <v>1973</v>
      </c>
      <c r="H3074" t="s">
        <v>424</v>
      </c>
      <c r="I3074" t="s">
        <v>596</v>
      </c>
      <c r="J3074" t="s">
        <v>73</v>
      </c>
      <c r="K3074" t="s">
        <v>71</v>
      </c>
      <c r="L3074">
        <v>2554</v>
      </c>
      <c r="M3074">
        <v>0</v>
      </c>
      <c r="N3074">
        <v>3</v>
      </c>
      <c r="O3074">
        <v>14509</v>
      </c>
      <c r="S3074" s="1" t="s">
        <v>196</v>
      </c>
      <c r="U3074" t="str">
        <f>VLOOKUP(I3074, $AF$2:$AG$51, 2, FALSE)</f>
        <v>birm4033</v>
      </c>
    </row>
    <row r="3075" spans="1:21" x14ac:dyDescent="0.25">
      <c r="A3075" t="s">
        <v>7328</v>
      </c>
      <c r="B3075" t="str">
        <f>G3075&amp;H3075</f>
        <v>1973birm4033</v>
      </c>
      <c r="C3075" t="s">
        <v>1464</v>
      </c>
      <c r="D3075" t="s">
        <v>467</v>
      </c>
      <c r="E3075" t="s">
        <v>467</v>
      </c>
      <c r="G3075">
        <v>1973</v>
      </c>
      <c r="H3075" t="s">
        <v>424</v>
      </c>
      <c r="I3075" t="s">
        <v>596</v>
      </c>
      <c r="J3075" t="s">
        <v>32</v>
      </c>
      <c r="K3075" t="s">
        <v>71</v>
      </c>
      <c r="L3075">
        <v>2328</v>
      </c>
      <c r="M3075">
        <v>0</v>
      </c>
      <c r="N3075">
        <v>3</v>
      </c>
      <c r="O3075">
        <v>14509</v>
      </c>
      <c r="S3075" s="1" t="s">
        <v>196</v>
      </c>
      <c r="U3075" t="str">
        <f>VLOOKUP(I3075, $AF$2:$AG$51, 2, FALSE)</f>
        <v>birm4033</v>
      </c>
    </row>
    <row r="3076" spans="1:21" x14ac:dyDescent="0.25">
      <c r="A3076" t="s">
        <v>7329</v>
      </c>
      <c r="B3076" t="str">
        <f>G3076&amp;H3076</f>
        <v>1973birm4033</v>
      </c>
      <c r="C3076" t="s">
        <v>1464</v>
      </c>
      <c r="D3076" t="s">
        <v>467</v>
      </c>
      <c r="E3076" t="s">
        <v>467</v>
      </c>
      <c r="G3076">
        <v>1973</v>
      </c>
      <c r="H3076" t="s">
        <v>424</v>
      </c>
      <c r="I3076" t="s">
        <v>596</v>
      </c>
      <c r="J3076" t="s">
        <v>1567</v>
      </c>
      <c r="K3076" t="s">
        <v>71</v>
      </c>
      <c r="L3076">
        <v>2249</v>
      </c>
      <c r="M3076">
        <v>0</v>
      </c>
      <c r="N3076">
        <v>3</v>
      </c>
      <c r="O3076">
        <v>14509</v>
      </c>
      <c r="S3076" s="1" t="s">
        <v>196</v>
      </c>
      <c r="U3076" t="str">
        <f>VLOOKUP(I3076, $AF$2:$AG$51, 2, FALSE)</f>
        <v>birm4033</v>
      </c>
    </row>
    <row r="3077" spans="1:21" x14ac:dyDescent="0.25">
      <c r="A3077" t="s">
        <v>7330</v>
      </c>
      <c r="B3077" t="str">
        <f>G3077&amp;H3077</f>
        <v>1973birm4033</v>
      </c>
      <c r="C3077" t="s">
        <v>1464</v>
      </c>
      <c r="D3077" t="s">
        <v>467</v>
      </c>
      <c r="E3077" t="s">
        <v>467</v>
      </c>
      <c r="G3077">
        <v>1973</v>
      </c>
      <c r="H3077" t="s">
        <v>424</v>
      </c>
      <c r="I3077" t="s">
        <v>596</v>
      </c>
      <c r="J3077" t="s">
        <v>1352</v>
      </c>
      <c r="K3077" t="s">
        <v>72</v>
      </c>
      <c r="L3077">
        <v>950</v>
      </c>
      <c r="M3077">
        <v>0</v>
      </c>
      <c r="N3077">
        <v>3</v>
      </c>
      <c r="O3077">
        <v>14509</v>
      </c>
      <c r="S3077" s="1" t="s">
        <v>196</v>
      </c>
      <c r="U3077" t="str">
        <f>VLOOKUP(I3077, $AF$2:$AG$51, 2, FALSE)</f>
        <v>birm4033</v>
      </c>
    </row>
    <row r="3078" spans="1:21" x14ac:dyDescent="0.25">
      <c r="A3078" t="s">
        <v>7331</v>
      </c>
      <c r="B3078" t="str">
        <f>G3078&amp;H3078</f>
        <v>1973birm4033</v>
      </c>
      <c r="C3078" t="s">
        <v>1464</v>
      </c>
      <c r="D3078" t="s">
        <v>467</v>
      </c>
      <c r="E3078" t="s">
        <v>467</v>
      </c>
      <c r="G3078">
        <v>1973</v>
      </c>
      <c r="H3078" t="s">
        <v>424</v>
      </c>
      <c r="I3078" t="s">
        <v>596</v>
      </c>
      <c r="J3078" t="s">
        <v>1568</v>
      </c>
      <c r="K3078" t="s">
        <v>72</v>
      </c>
      <c r="L3078">
        <v>795</v>
      </c>
      <c r="M3078">
        <v>0</v>
      </c>
      <c r="N3078">
        <v>3</v>
      </c>
      <c r="O3078">
        <v>14509</v>
      </c>
      <c r="S3078" s="1" t="s">
        <v>196</v>
      </c>
      <c r="U3078" t="str">
        <f>VLOOKUP(I3078, $AF$2:$AG$51, 2, FALSE)</f>
        <v>birm4033</v>
      </c>
    </row>
    <row r="3079" spans="1:21" x14ac:dyDescent="0.25">
      <c r="A3079" t="s">
        <v>7332</v>
      </c>
      <c r="B3079" t="str">
        <f>G3079&amp;H3079</f>
        <v>1973birm4033</v>
      </c>
      <c r="C3079" t="s">
        <v>1464</v>
      </c>
      <c r="D3079" t="s">
        <v>467</v>
      </c>
      <c r="E3079" t="s">
        <v>467</v>
      </c>
      <c r="G3079">
        <v>1973</v>
      </c>
      <c r="H3079" t="s">
        <v>424</v>
      </c>
      <c r="I3079" t="s">
        <v>596</v>
      </c>
      <c r="J3079" t="s">
        <v>1569</v>
      </c>
      <c r="K3079" t="s">
        <v>72</v>
      </c>
      <c r="L3079">
        <v>776</v>
      </c>
      <c r="M3079">
        <v>0</v>
      </c>
      <c r="N3079">
        <v>3</v>
      </c>
      <c r="O3079">
        <v>14509</v>
      </c>
      <c r="S3079" s="1" t="s">
        <v>196</v>
      </c>
      <c r="U3079" t="str">
        <f>VLOOKUP(I3079, $AF$2:$AG$51, 2, FALSE)</f>
        <v>birm4033</v>
      </c>
    </row>
    <row r="3080" spans="1:21" x14ac:dyDescent="0.25">
      <c r="A3080" t="s">
        <v>7333</v>
      </c>
      <c r="B3080" t="str">
        <f>G3080&amp;H3080</f>
        <v>1973birm4033</v>
      </c>
      <c r="C3080" t="s">
        <v>1464</v>
      </c>
      <c r="D3080" t="s">
        <v>467</v>
      </c>
      <c r="E3080" t="s">
        <v>467</v>
      </c>
      <c r="G3080">
        <v>1973</v>
      </c>
      <c r="H3080" t="s">
        <v>424</v>
      </c>
      <c r="I3080" t="s">
        <v>596</v>
      </c>
      <c r="J3080" t="s">
        <v>1404</v>
      </c>
      <c r="K3080" t="s">
        <v>128</v>
      </c>
      <c r="L3080">
        <v>257</v>
      </c>
      <c r="M3080">
        <v>0</v>
      </c>
      <c r="N3080">
        <v>3</v>
      </c>
      <c r="O3080">
        <v>14509</v>
      </c>
      <c r="S3080" s="1" t="s">
        <v>196</v>
      </c>
      <c r="U3080" t="str">
        <f>VLOOKUP(I3080, $AF$2:$AG$51, 2, FALSE)</f>
        <v>birm4033</v>
      </c>
    </row>
    <row r="3081" spans="1:21" x14ac:dyDescent="0.25">
      <c r="A3081" t="s">
        <v>7334</v>
      </c>
      <c r="B3081" t="str">
        <f>G3081&amp;H3081</f>
        <v>1973birm4033</v>
      </c>
      <c r="C3081" t="s">
        <v>1464</v>
      </c>
      <c r="D3081" t="s">
        <v>467</v>
      </c>
      <c r="E3081" t="s">
        <v>467</v>
      </c>
      <c r="G3081">
        <v>1973</v>
      </c>
      <c r="H3081" t="s">
        <v>424</v>
      </c>
      <c r="I3081" t="s">
        <v>596</v>
      </c>
      <c r="J3081" t="s">
        <v>1570</v>
      </c>
      <c r="K3081" t="s">
        <v>8</v>
      </c>
      <c r="L3081">
        <v>197</v>
      </c>
      <c r="M3081">
        <v>0</v>
      </c>
      <c r="N3081">
        <v>3</v>
      </c>
      <c r="O3081">
        <v>14509</v>
      </c>
      <c r="S3081" s="1" t="s">
        <v>196</v>
      </c>
      <c r="U3081" t="str">
        <f>VLOOKUP(I3081, $AF$2:$AG$51, 2, FALSE)</f>
        <v>birm4033</v>
      </c>
    </row>
    <row r="3082" spans="1:21" x14ac:dyDescent="0.25">
      <c r="A3082" t="s">
        <v>7335</v>
      </c>
      <c r="B3082" t="str">
        <f>G3082&amp;H3082</f>
        <v>1973birm4034</v>
      </c>
      <c r="C3082" t="s">
        <v>1464</v>
      </c>
      <c r="D3082" t="s">
        <v>467</v>
      </c>
      <c r="E3082" t="s">
        <v>467</v>
      </c>
      <c r="G3082">
        <v>1973</v>
      </c>
      <c r="H3082" t="s">
        <v>431</v>
      </c>
      <c r="I3082" t="s">
        <v>603</v>
      </c>
      <c r="J3082" t="s">
        <v>1571</v>
      </c>
      <c r="K3082" t="s">
        <v>71</v>
      </c>
      <c r="L3082">
        <v>2245</v>
      </c>
      <c r="M3082">
        <v>0</v>
      </c>
      <c r="N3082">
        <v>3</v>
      </c>
      <c r="O3082">
        <v>18043</v>
      </c>
      <c r="S3082" s="1" t="s">
        <v>196</v>
      </c>
      <c r="U3082" t="str">
        <f>VLOOKUP(I3082, $AF$2:$AG$51, 2, FALSE)</f>
        <v>birm4034</v>
      </c>
    </row>
    <row r="3083" spans="1:21" x14ac:dyDescent="0.25">
      <c r="A3083" t="s">
        <v>7336</v>
      </c>
      <c r="B3083" t="str">
        <f>G3083&amp;H3083</f>
        <v>1973birm4034</v>
      </c>
      <c r="C3083" t="s">
        <v>1464</v>
      </c>
      <c r="D3083" t="s">
        <v>467</v>
      </c>
      <c r="E3083" t="s">
        <v>467</v>
      </c>
      <c r="G3083">
        <v>1973</v>
      </c>
      <c r="H3083" t="s">
        <v>431</v>
      </c>
      <c r="I3083" t="s">
        <v>603</v>
      </c>
      <c r="J3083" t="s">
        <v>1572</v>
      </c>
      <c r="K3083" t="s">
        <v>71</v>
      </c>
      <c r="L3083">
        <v>2041</v>
      </c>
      <c r="M3083">
        <v>0</v>
      </c>
      <c r="N3083">
        <v>3</v>
      </c>
      <c r="O3083">
        <v>18043</v>
      </c>
      <c r="S3083" s="1" t="s">
        <v>196</v>
      </c>
      <c r="U3083" t="str">
        <f>VLOOKUP(I3083, $AF$2:$AG$51, 2, FALSE)</f>
        <v>birm4034</v>
      </c>
    </row>
    <row r="3084" spans="1:21" x14ac:dyDescent="0.25">
      <c r="A3084" t="s">
        <v>7337</v>
      </c>
      <c r="B3084" t="str">
        <f>G3084&amp;H3084</f>
        <v>1973birm4034</v>
      </c>
      <c r="C3084" t="s">
        <v>1464</v>
      </c>
      <c r="D3084" t="s">
        <v>467</v>
      </c>
      <c r="E3084" t="s">
        <v>467</v>
      </c>
      <c r="G3084">
        <v>1973</v>
      </c>
      <c r="H3084" t="s">
        <v>431</v>
      </c>
      <c r="I3084" t="s">
        <v>603</v>
      </c>
      <c r="J3084" t="s">
        <v>996</v>
      </c>
      <c r="K3084" t="s">
        <v>71</v>
      </c>
      <c r="L3084">
        <v>1831</v>
      </c>
      <c r="M3084">
        <v>0</v>
      </c>
      <c r="N3084">
        <v>3</v>
      </c>
      <c r="O3084">
        <v>18043</v>
      </c>
      <c r="S3084" s="1" t="s">
        <v>196</v>
      </c>
      <c r="U3084" t="str">
        <f>VLOOKUP(I3084, $AF$2:$AG$51, 2, FALSE)</f>
        <v>birm4034</v>
      </c>
    </row>
    <row r="3085" spans="1:21" x14ac:dyDescent="0.25">
      <c r="A3085" t="s">
        <v>7338</v>
      </c>
      <c r="B3085" t="str">
        <f>G3085&amp;H3085</f>
        <v>1973birm4034</v>
      </c>
      <c r="C3085" t="s">
        <v>1464</v>
      </c>
      <c r="D3085" t="s">
        <v>467</v>
      </c>
      <c r="E3085" t="s">
        <v>467</v>
      </c>
      <c r="G3085">
        <v>1973</v>
      </c>
      <c r="H3085" t="s">
        <v>431</v>
      </c>
      <c r="I3085" t="s">
        <v>603</v>
      </c>
      <c r="J3085" t="s">
        <v>1432</v>
      </c>
      <c r="K3085" t="s">
        <v>72</v>
      </c>
      <c r="L3085">
        <v>1811</v>
      </c>
      <c r="M3085">
        <v>0</v>
      </c>
      <c r="N3085">
        <v>3</v>
      </c>
      <c r="O3085">
        <v>18043</v>
      </c>
      <c r="S3085" s="1" t="s">
        <v>196</v>
      </c>
      <c r="U3085" t="str">
        <f>VLOOKUP(I3085, $AF$2:$AG$51, 2, FALSE)</f>
        <v>birm4034</v>
      </c>
    </row>
    <row r="3086" spans="1:21" x14ac:dyDescent="0.25">
      <c r="A3086" t="s">
        <v>7339</v>
      </c>
      <c r="B3086" t="str">
        <f>G3086&amp;H3086</f>
        <v>1973birm4034</v>
      </c>
      <c r="C3086" t="s">
        <v>1464</v>
      </c>
      <c r="D3086" t="s">
        <v>467</v>
      </c>
      <c r="E3086" t="s">
        <v>467</v>
      </c>
      <c r="G3086">
        <v>1973</v>
      </c>
      <c r="H3086" t="s">
        <v>431</v>
      </c>
      <c r="I3086" t="s">
        <v>603</v>
      </c>
      <c r="J3086" t="s">
        <v>1573</v>
      </c>
      <c r="K3086" t="s">
        <v>72</v>
      </c>
      <c r="L3086">
        <v>1626</v>
      </c>
      <c r="M3086">
        <v>1</v>
      </c>
      <c r="N3086">
        <v>3</v>
      </c>
      <c r="O3086">
        <v>18043</v>
      </c>
      <c r="S3086" s="1" t="s">
        <v>196</v>
      </c>
      <c r="U3086" t="str">
        <f>VLOOKUP(I3086, $AF$2:$AG$51, 2, FALSE)</f>
        <v>birm4034</v>
      </c>
    </row>
    <row r="3087" spans="1:21" x14ac:dyDescent="0.25">
      <c r="A3087" t="s">
        <v>7340</v>
      </c>
      <c r="B3087" t="str">
        <f>G3087&amp;H3087</f>
        <v>1973birm4034</v>
      </c>
      <c r="C3087" t="s">
        <v>1464</v>
      </c>
      <c r="D3087" t="s">
        <v>467</v>
      </c>
      <c r="E3087" t="s">
        <v>467</v>
      </c>
      <c r="G3087">
        <v>1973</v>
      </c>
      <c r="H3087" t="s">
        <v>431</v>
      </c>
      <c r="I3087" t="s">
        <v>603</v>
      </c>
      <c r="J3087" t="s">
        <v>1574</v>
      </c>
      <c r="K3087" t="s">
        <v>72</v>
      </c>
      <c r="L3087">
        <v>1486</v>
      </c>
      <c r="M3087">
        <v>0</v>
      </c>
      <c r="N3087">
        <v>3</v>
      </c>
      <c r="O3087">
        <v>18043</v>
      </c>
      <c r="S3087" s="1" t="s">
        <v>196</v>
      </c>
      <c r="U3087" t="str">
        <f>VLOOKUP(I3087, $AF$2:$AG$51, 2, FALSE)</f>
        <v>birm4034</v>
      </c>
    </row>
    <row r="3088" spans="1:21" x14ac:dyDescent="0.25">
      <c r="A3088" t="s">
        <v>7341</v>
      </c>
      <c r="B3088" t="str">
        <f>G3088&amp;H3088</f>
        <v>1973birm4034</v>
      </c>
      <c r="C3088" t="s">
        <v>1464</v>
      </c>
      <c r="D3088" t="s">
        <v>467</v>
      </c>
      <c r="E3088" t="s">
        <v>467</v>
      </c>
      <c r="G3088">
        <v>1973</v>
      </c>
      <c r="H3088" t="s">
        <v>431</v>
      </c>
      <c r="I3088" t="s">
        <v>603</v>
      </c>
      <c r="J3088" t="s">
        <v>1575</v>
      </c>
      <c r="K3088" t="s">
        <v>128</v>
      </c>
      <c r="L3088">
        <v>404</v>
      </c>
      <c r="M3088">
        <v>0</v>
      </c>
      <c r="N3088">
        <v>3</v>
      </c>
      <c r="O3088">
        <v>18043</v>
      </c>
      <c r="S3088" s="1" t="s">
        <v>196</v>
      </c>
      <c r="U3088" t="str">
        <f>VLOOKUP(I3088, $AF$2:$AG$51, 2, FALSE)</f>
        <v>birm4034</v>
      </c>
    </row>
    <row r="3089" spans="1:21" x14ac:dyDescent="0.25">
      <c r="A3089" t="s">
        <v>7342</v>
      </c>
      <c r="B3089" t="str">
        <f>G3089&amp;H3089</f>
        <v>1973birm4034</v>
      </c>
      <c r="C3089" t="s">
        <v>1464</v>
      </c>
      <c r="D3089" t="s">
        <v>467</v>
      </c>
      <c r="E3089" t="s">
        <v>467</v>
      </c>
      <c r="G3089">
        <v>1973</v>
      </c>
      <c r="H3089" t="s">
        <v>431</v>
      </c>
      <c r="I3089" t="s">
        <v>603</v>
      </c>
      <c r="J3089" t="s">
        <v>1117</v>
      </c>
      <c r="K3089" t="s">
        <v>8</v>
      </c>
      <c r="L3089">
        <v>222</v>
      </c>
      <c r="M3089">
        <v>0</v>
      </c>
      <c r="N3089">
        <v>3</v>
      </c>
      <c r="O3089">
        <v>18043</v>
      </c>
      <c r="S3089" s="1" t="s">
        <v>196</v>
      </c>
      <c r="U3089" t="str">
        <f>VLOOKUP(I3089, $AF$2:$AG$51, 2, FALSE)</f>
        <v>birm4034</v>
      </c>
    </row>
    <row r="3090" spans="1:21" x14ac:dyDescent="0.25">
      <c r="A3090" t="s">
        <v>7343</v>
      </c>
      <c r="B3090" t="str">
        <f>G3090&amp;H3090</f>
        <v>1973birm4035</v>
      </c>
      <c r="C3090" t="s">
        <v>1464</v>
      </c>
      <c r="D3090" t="s">
        <v>467</v>
      </c>
      <c r="E3090" t="s">
        <v>467</v>
      </c>
      <c r="G3090">
        <v>1973</v>
      </c>
      <c r="H3090" t="s">
        <v>437</v>
      </c>
      <c r="I3090" t="s">
        <v>606</v>
      </c>
      <c r="J3090" t="s">
        <v>659</v>
      </c>
      <c r="K3090" t="s">
        <v>71</v>
      </c>
      <c r="L3090">
        <v>2470</v>
      </c>
      <c r="M3090">
        <v>0</v>
      </c>
      <c r="N3090">
        <v>3</v>
      </c>
      <c r="O3090">
        <v>17636</v>
      </c>
      <c r="S3090" s="1" t="s">
        <v>196</v>
      </c>
      <c r="U3090" t="str">
        <f>VLOOKUP(I3090, $AF$2:$AG$51, 2, FALSE)</f>
        <v>birm4035</v>
      </c>
    </row>
    <row r="3091" spans="1:21" x14ac:dyDescent="0.25">
      <c r="A3091" t="s">
        <v>7344</v>
      </c>
      <c r="B3091" t="str">
        <f>G3091&amp;H3091</f>
        <v>1973birm4035</v>
      </c>
      <c r="C3091" t="s">
        <v>1464</v>
      </c>
      <c r="D3091" t="s">
        <v>467</v>
      </c>
      <c r="E3091" t="s">
        <v>467</v>
      </c>
      <c r="G3091">
        <v>1973</v>
      </c>
      <c r="H3091" t="s">
        <v>437</v>
      </c>
      <c r="I3091" t="s">
        <v>606</v>
      </c>
      <c r="J3091" t="s">
        <v>1576</v>
      </c>
      <c r="K3091" t="s">
        <v>71</v>
      </c>
      <c r="L3091">
        <v>2462</v>
      </c>
      <c r="M3091">
        <v>0</v>
      </c>
      <c r="N3091">
        <v>3</v>
      </c>
      <c r="O3091">
        <v>17636</v>
      </c>
      <c r="S3091" s="1" t="s">
        <v>196</v>
      </c>
      <c r="U3091" t="str">
        <f>VLOOKUP(I3091, $AF$2:$AG$51, 2, FALSE)</f>
        <v>birm4035</v>
      </c>
    </row>
    <row r="3092" spans="1:21" x14ac:dyDescent="0.25">
      <c r="A3092" t="s">
        <v>7345</v>
      </c>
      <c r="B3092" t="str">
        <f>G3092&amp;H3092</f>
        <v>1973birm4035</v>
      </c>
      <c r="C3092" t="s">
        <v>1464</v>
      </c>
      <c r="D3092" t="s">
        <v>467</v>
      </c>
      <c r="E3092" t="s">
        <v>467</v>
      </c>
      <c r="G3092">
        <v>1973</v>
      </c>
      <c r="H3092" t="s">
        <v>437</v>
      </c>
      <c r="I3092" t="s">
        <v>606</v>
      </c>
      <c r="J3092" t="s">
        <v>913</v>
      </c>
      <c r="K3092" t="s">
        <v>71</v>
      </c>
      <c r="L3092">
        <v>2402</v>
      </c>
      <c r="M3092">
        <v>1</v>
      </c>
      <c r="N3092">
        <v>3</v>
      </c>
      <c r="O3092">
        <v>17636</v>
      </c>
      <c r="S3092" s="1" t="s">
        <v>196</v>
      </c>
      <c r="U3092" t="str">
        <f>VLOOKUP(I3092, $AF$2:$AG$51, 2, FALSE)</f>
        <v>birm4035</v>
      </c>
    </row>
    <row r="3093" spans="1:21" x14ac:dyDescent="0.25">
      <c r="A3093" t="s">
        <v>7346</v>
      </c>
      <c r="B3093" t="str">
        <f>G3093&amp;H3093</f>
        <v>1973birm4035</v>
      </c>
      <c r="C3093" t="s">
        <v>1464</v>
      </c>
      <c r="D3093" t="s">
        <v>467</v>
      </c>
      <c r="E3093" t="s">
        <v>467</v>
      </c>
      <c r="G3093">
        <v>1973</v>
      </c>
      <c r="H3093" t="s">
        <v>437</v>
      </c>
      <c r="I3093" t="s">
        <v>606</v>
      </c>
      <c r="J3093" t="s">
        <v>1354</v>
      </c>
      <c r="K3093" t="s">
        <v>72</v>
      </c>
      <c r="L3093">
        <v>1132</v>
      </c>
      <c r="M3093">
        <v>0</v>
      </c>
      <c r="N3093">
        <v>3</v>
      </c>
      <c r="O3093">
        <v>17636</v>
      </c>
      <c r="S3093" s="1" t="s">
        <v>196</v>
      </c>
      <c r="U3093" t="str">
        <f>VLOOKUP(I3093, $AF$2:$AG$51, 2, FALSE)</f>
        <v>birm4035</v>
      </c>
    </row>
    <row r="3094" spans="1:21" x14ac:dyDescent="0.25">
      <c r="A3094" t="s">
        <v>7347</v>
      </c>
      <c r="B3094" t="str">
        <f>G3094&amp;H3094</f>
        <v>1973birm4035</v>
      </c>
      <c r="C3094" t="s">
        <v>1464</v>
      </c>
      <c r="D3094" t="s">
        <v>467</v>
      </c>
      <c r="E3094" t="s">
        <v>467</v>
      </c>
      <c r="G3094">
        <v>1973</v>
      </c>
      <c r="H3094" t="s">
        <v>437</v>
      </c>
      <c r="I3094" t="s">
        <v>606</v>
      </c>
      <c r="J3094" t="s">
        <v>1577</v>
      </c>
      <c r="K3094" t="s">
        <v>72</v>
      </c>
      <c r="L3094">
        <v>1094</v>
      </c>
      <c r="M3094">
        <v>1</v>
      </c>
      <c r="N3094">
        <v>3</v>
      </c>
      <c r="O3094">
        <v>17636</v>
      </c>
      <c r="S3094" s="1" t="s">
        <v>196</v>
      </c>
      <c r="U3094" t="str">
        <f>VLOOKUP(I3094, $AF$2:$AG$51, 2, FALSE)</f>
        <v>birm4035</v>
      </c>
    </row>
    <row r="3095" spans="1:21" x14ac:dyDescent="0.25">
      <c r="A3095" t="s">
        <v>7348</v>
      </c>
      <c r="B3095" t="str">
        <f>G3095&amp;H3095</f>
        <v>1973birm4035</v>
      </c>
      <c r="C3095" t="s">
        <v>1464</v>
      </c>
      <c r="D3095" t="s">
        <v>467</v>
      </c>
      <c r="E3095" t="s">
        <v>467</v>
      </c>
      <c r="G3095">
        <v>1973</v>
      </c>
      <c r="H3095" t="s">
        <v>437</v>
      </c>
      <c r="I3095" t="s">
        <v>606</v>
      </c>
      <c r="J3095" t="s">
        <v>1249</v>
      </c>
      <c r="K3095" t="s">
        <v>72</v>
      </c>
      <c r="L3095">
        <v>1058</v>
      </c>
      <c r="M3095">
        <v>0</v>
      </c>
      <c r="N3095">
        <v>3</v>
      </c>
      <c r="O3095">
        <v>17636</v>
      </c>
      <c r="S3095" s="1" t="s">
        <v>196</v>
      </c>
      <c r="U3095" t="str">
        <f>VLOOKUP(I3095, $AF$2:$AG$51, 2, FALSE)</f>
        <v>birm4035</v>
      </c>
    </row>
    <row r="3096" spans="1:21" x14ac:dyDescent="0.25">
      <c r="A3096" t="s">
        <v>7349</v>
      </c>
      <c r="B3096" t="str">
        <f>G3096&amp;H3096</f>
        <v>1973birm4035</v>
      </c>
      <c r="C3096" t="s">
        <v>1464</v>
      </c>
      <c r="D3096" t="s">
        <v>467</v>
      </c>
      <c r="E3096" t="s">
        <v>467</v>
      </c>
      <c r="G3096">
        <v>1973</v>
      </c>
      <c r="H3096" t="s">
        <v>437</v>
      </c>
      <c r="I3096" t="s">
        <v>606</v>
      </c>
      <c r="J3096" t="s">
        <v>1290</v>
      </c>
      <c r="K3096" t="s">
        <v>8</v>
      </c>
      <c r="L3096">
        <v>146</v>
      </c>
      <c r="M3096">
        <v>0</v>
      </c>
      <c r="N3096">
        <v>3</v>
      </c>
      <c r="O3096">
        <v>17636</v>
      </c>
      <c r="S3096" s="1" t="s">
        <v>196</v>
      </c>
      <c r="U3096" t="str">
        <f>VLOOKUP(I3096, $AF$2:$AG$51, 2, FALSE)</f>
        <v>birm4035</v>
      </c>
    </row>
    <row r="3097" spans="1:21" x14ac:dyDescent="0.25">
      <c r="A3097" t="s">
        <v>7350</v>
      </c>
      <c r="B3097" t="str">
        <f>G3097&amp;H3097</f>
        <v>1973birm4036</v>
      </c>
      <c r="C3097" t="s">
        <v>1464</v>
      </c>
      <c r="D3097" t="s">
        <v>467</v>
      </c>
      <c r="E3097" t="s">
        <v>467</v>
      </c>
      <c r="G3097">
        <v>1973</v>
      </c>
      <c r="H3097" t="s">
        <v>443</v>
      </c>
      <c r="I3097" t="s">
        <v>785</v>
      </c>
      <c r="J3097" t="s">
        <v>52</v>
      </c>
      <c r="K3097" t="s">
        <v>71</v>
      </c>
      <c r="L3097">
        <v>2710</v>
      </c>
      <c r="M3097">
        <v>1</v>
      </c>
      <c r="N3097">
        <v>3</v>
      </c>
      <c r="O3097">
        <v>21354</v>
      </c>
      <c r="S3097" s="1" t="s">
        <v>196</v>
      </c>
      <c r="U3097" t="str">
        <f>VLOOKUP(I3097, $AF$2:$AG$51, 2, FALSE)</f>
        <v>birm4036</v>
      </c>
    </row>
    <row r="3098" spans="1:21" x14ac:dyDescent="0.25">
      <c r="A3098" t="s">
        <v>7351</v>
      </c>
      <c r="B3098" t="str">
        <f>G3098&amp;H3098</f>
        <v>1973birm4036</v>
      </c>
      <c r="C3098" t="s">
        <v>1464</v>
      </c>
      <c r="D3098" t="s">
        <v>467</v>
      </c>
      <c r="E3098" t="s">
        <v>467</v>
      </c>
      <c r="G3098">
        <v>1973</v>
      </c>
      <c r="H3098" t="s">
        <v>443</v>
      </c>
      <c r="I3098" t="s">
        <v>785</v>
      </c>
      <c r="J3098" t="s">
        <v>1008</v>
      </c>
      <c r="K3098" t="s">
        <v>71</v>
      </c>
      <c r="L3098">
        <v>2609</v>
      </c>
      <c r="M3098">
        <v>0</v>
      </c>
      <c r="N3098">
        <v>3</v>
      </c>
      <c r="O3098">
        <v>21354</v>
      </c>
      <c r="S3098" s="1" t="s">
        <v>196</v>
      </c>
      <c r="U3098" t="str">
        <f>VLOOKUP(I3098, $AF$2:$AG$51, 2, FALSE)</f>
        <v>birm4036</v>
      </c>
    </row>
    <row r="3099" spans="1:21" x14ac:dyDescent="0.25">
      <c r="A3099" t="s">
        <v>7352</v>
      </c>
      <c r="B3099" t="str">
        <f>G3099&amp;H3099</f>
        <v>1973birm4036</v>
      </c>
      <c r="C3099" t="s">
        <v>1464</v>
      </c>
      <c r="D3099" t="s">
        <v>467</v>
      </c>
      <c r="E3099" t="s">
        <v>467</v>
      </c>
      <c r="G3099">
        <v>1973</v>
      </c>
      <c r="H3099" t="s">
        <v>443</v>
      </c>
      <c r="I3099" t="s">
        <v>785</v>
      </c>
      <c r="J3099" t="s">
        <v>1055</v>
      </c>
      <c r="K3099" t="s">
        <v>71</v>
      </c>
      <c r="L3099">
        <v>2527</v>
      </c>
      <c r="M3099">
        <v>0</v>
      </c>
      <c r="N3099">
        <v>3</v>
      </c>
      <c r="O3099">
        <v>21354</v>
      </c>
      <c r="S3099" s="1" t="s">
        <v>196</v>
      </c>
      <c r="U3099" t="str">
        <f>VLOOKUP(I3099, $AF$2:$AG$51, 2, FALSE)</f>
        <v>birm4036</v>
      </c>
    </row>
    <row r="3100" spans="1:21" x14ac:dyDescent="0.25">
      <c r="A3100" t="s">
        <v>7353</v>
      </c>
      <c r="B3100" t="str">
        <f>G3100&amp;H3100</f>
        <v>1973birm4036</v>
      </c>
      <c r="C3100" t="s">
        <v>1464</v>
      </c>
      <c r="D3100" t="s">
        <v>467</v>
      </c>
      <c r="E3100" t="s">
        <v>467</v>
      </c>
      <c r="G3100">
        <v>1973</v>
      </c>
      <c r="H3100" t="s">
        <v>443</v>
      </c>
      <c r="I3100" t="s">
        <v>785</v>
      </c>
      <c r="J3100" t="s">
        <v>1578</v>
      </c>
      <c r="K3100" t="s">
        <v>72</v>
      </c>
      <c r="L3100">
        <v>2316</v>
      </c>
      <c r="M3100">
        <v>0</v>
      </c>
      <c r="N3100">
        <v>3</v>
      </c>
      <c r="O3100">
        <v>21354</v>
      </c>
      <c r="S3100" s="1" t="s">
        <v>196</v>
      </c>
      <c r="U3100" t="str">
        <f>VLOOKUP(I3100, $AF$2:$AG$51, 2, FALSE)</f>
        <v>birm4036</v>
      </c>
    </row>
    <row r="3101" spans="1:21" x14ac:dyDescent="0.25">
      <c r="A3101" t="s">
        <v>7354</v>
      </c>
      <c r="B3101" t="str">
        <f>G3101&amp;H3101</f>
        <v>1973birm4036</v>
      </c>
      <c r="C3101" t="s">
        <v>1464</v>
      </c>
      <c r="D3101" t="s">
        <v>467</v>
      </c>
      <c r="E3101" t="s">
        <v>467</v>
      </c>
      <c r="G3101">
        <v>1973</v>
      </c>
      <c r="H3101" t="s">
        <v>443</v>
      </c>
      <c r="I3101" t="s">
        <v>785</v>
      </c>
      <c r="J3101" t="s">
        <v>944</v>
      </c>
      <c r="K3101" t="s">
        <v>72</v>
      </c>
      <c r="L3101">
        <v>2292</v>
      </c>
      <c r="M3101">
        <v>0</v>
      </c>
      <c r="N3101">
        <v>3</v>
      </c>
      <c r="O3101">
        <v>21354</v>
      </c>
      <c r="S3101" s="1" t="s">
        <v>196</v>
      </c>
      <c r="U3101" t="str">
        <f>VLOOKUP(I3101, $AF$2:$AG$51, 2, FALSE)</f>
        <v>birm4036</v>
      </c>
    </row>
    <row r="3102" spans="1:21" x14ac:dyDescent="0.25">
      <c r="A3102" t="s">
        <v>7355</v>
      </c>
      <c r="B3102" t="str">
        <f>G3102&amp;H3102</f>
        <v>1973birm4036</v>
      </c>
      <c r="C3102" t="s">
        <v>1464</v>
      </c>
      <c r="D3102" t="s">
        <v>467</v>
      </c>
      <c r="E3102" t="s">
        <v>467</v>
      </c>
      <c r="G3102">
        <v>1973</v>
      </c>
      <c r="H3102" t="s">
        <v>443</v>
      </c>
      <c r="I3102" t="s">
        <v>785</v>
      </c>
      <c r="J3102" t="s">
        <v>1579</v>
      </c>
      <c r="K3102" t="s">
        <v>72</v>
      </c>
      <c r="L3102">
        <v>2203</v>
      </c>
      <c r="M3102">
        <v>0</v>
      </c>
      <c r="N3102">
        <v>3</v>
      </c>
      <c r="O3102">
        <v>21354</v>
      </c>
      <c r="S3102" s="1" t="s">
        <v>196</v>
      </c>
      <c r="U3102" t="str">
        <f>VLOOKUP(I3102, $AF$2:$AG$51, 2, FALSE)</f>
        <v>birm4036</v>
      </c>
    </row>
    <row r="3103" spans="1:21" x14ac:dyDescent="0.25">
      <c r="A3103" t="s">
        <v>7356</v>
      </c>
      <c r="B3103" t="str">
        <f>G3103&amp;H3103</f>
        <v>1973birm4036</v>
      </c>
      <c r="C3103" t="s">
        <v>1464</v>
      </c>
      <c r="D3103" t="s">
        <v>467</v>
      </c>
      <c r="E3103" t="s">
        <v>467</v>
      </c>
      <c r="G3103">
        <v>1973</v>
      </c>
      <c r="H3103" t="s">
        <v>443</v>
      </c>
      <c r="I3103" t="s">
        <v>785</v>
      </c>
      <c r="J3103" t="s">
        <v>1580</v>
      </c>
      <c r="K3103" t="s">
        <v>8</v>
      </c>
      <c r="L3103">
        <v>189</v>
      </c>
      <c r="M3103">
        <v>0</v>
      </c>
      <c r="N3103">
        <v>3</v>
      </c>
      <c r="O3103">
        <v>21354</v>
      </c>
      <c r="S3103" s="1" t="s">
        <v>196</v>
      </c>
      <c r="U3103" t="str">
        <f>VLOOKUP(I3103, $AF$2:$AG$51, 2, FALSE)</f>
        <v>birm4036</v>
      </c>
    </row>
    <row r="3104" spans="1:21" x14ac:dyDescent="0.25">
      <c r="A3104" t="s">
        <v>7357</v>
      </c>
      <c r="B3104" t="str">
        <f>G3104&amp;H3104</f>
        <v>1973birm4037</v>
      </c>
      <c r="C3104" t="s">
        <v>1464</v>
      </c>
      <c r="D3104" t="s">
        <v>467</v>
      </c>
      <c r="E3104" t="s">
        <v>467</v>
      </c>
      <c r="G3104">
        <v>1973</v>
      </c>
      <c r="H3104" t="s">
        <v>449</v>
      </c>
      <c r="I3104" t="s">
        <v>1581</v>
      </c>
      <c r="J3104" t="s">
        <v>1582</v>
      </c>
      <c r="K3104" t="s">
        <v>72</v>
      </c>
      <c r="L3104">
        <v>5351</v>
      </c>
      <c r="M3104">
        <v>1</v>
      </c>
      <c r="N3104">
        <v>3</v>
      </c>
      <c r="O3104">
        <v>22093</v>
      </c>
      <c r="S3104" s="1" t="s">
        <v>196</v>
      </c>
      <c r="U3104" t="str">
        <f>VLOOKUP(I3104, $AF$2:$AG$51, 2, FALSE)</f>
        <v>birm4037</v>
      </c>
    </row>
    <row r="3105" spans="1:21" x14ac:dyDescent="0.25">
      <c r="A3105" t="s">
        <v>7358</v>
      </c>
      <c r="B3105" t="str">
        <f>G3105&amp;H3105</f>
        <v>1973birm4037</v>
      </c>
      <c r="C3105" t="s">
        <v>1464</v>
      </c>
      <c r="D3105" t="s">
        <v>467</v>
      </c>
      <c r="E3105" t="s">
        <v>467</v>
      </c>
      <c r="G3105">
        <v>1973</v>
      </c>
      <c r="H3105" t="s">
        <v>449</v>
      </c>
      <c r="I3105" t="s">
        <v>1581</v>
      </c>
      <c r="J3105" t="s">
        <v>861</v>
      </c>
      <c r="K3105" t="s">
        <v>72</v>
      </c>
      <c r="L3105">
        <v>5300</v>
      </c>
      <c r="M3105">
        <v>0</v>
      </c>
      <c r="N3105">
        <v>3</v>
      </c>
      <c r="O3105">
        <v>22093</v>
      </c>
      <c r="S3105" s="1" t="s">
        <v>196</v>
      </c>
      <c r="U3105" t="str">
        <f>VLOOKUP(I3105, $AF$2:$AG$51, 2, FALSE)</f>
        <v>birm4037</v>
      </c>
    </row>
    <row r="3106" spans="1:21" x14ac:dyDescent="0.25">
      <c r="A3106" t="s">
        <v>7359</v>
      </c>
      <c r="B3106" t="str">
        <f>G3106&amp;H3106</f>
        <v>1973birm4037</v>
      </c>
      <c r="C3106" t="s">
        <v>1464</v>
      </c>
      <c r="D3106" t="s">
        <v>467</v>
      </c>
      <c r="E3106" t="s">
        <v>467</v>
      </c>
      <c r="G3106">
        <v>1973</v>
      </c>
      <c r="H3106" t="s">
        <v>449</v>
      </c>
      <c r="I3106" t="s">
        <v>1581</v>
      </c>
      <c r="J3106" t="s">
        <v>1583</v>
      </c>
      <c r="K3106" t="s">
        <v>72</v>
      </c>
      <c r="L3106">
        <v>5297</v>
      </c>
      <c r="M3106">
        <v>1</v>
      </c>
      <c r="N3106">
        <v>3</v>
      </c>
      <c r="O3106">
        <v>22093</v>
      </c>
      <c r="S3106" s="1" t="s">
        <v>196</v>
      </c>
      <c r="U3106" t="str">
        <f>VLOOKUP(I3106, $AF$2:$AG$51, 2, FALSE)</f>
        <v>birm4037</v>
      </c>
    </row>
    <row r="3107" spans="1:21" x14ac:dyDescent="0.25">
      <c r="A3107" t="s">
        <v>7360</v>
      </c>
      <c r="B3107" t="str">
        <f>G3107&amp;H3107</f>
        <v>1973birm4037</v>
      </c>
      <c r="C3107" t="s">
        <v>1464</v>
      </c>
      <c r="D3107" t="s">
        <v>467</v>
      </c>
      <c r="E3107" t="s">
        <v>467</v>
      </c>
      <c r="G3107">
        <v>1973</v>
      </c>
      <c r="H3107" t="s">
        <v>449</v>
      </c>
      <c r="I3107" t="s">
        <v>1581</v>
      </c>
      <c r="J3107" t="s">
        <v>1584</v>
      </c>
      <c r="K3107" t="s">
        <v>3</v>
      </c>
      <c r="L3107">
        <v>3974</v>
      </c>
      <c r="M3107">
        <v>0</v>
      </c>
      <c r="N3107">
        <v>3</v>
      </c>
      <c r="O3107">
        <v>22093</v>
      </c>
      <c r="S3107" s="1" t="s">
        <v>196</v>
      </c>
      <c r="U3107" t="str">
        <f>VLOOKUP(I3107, $AF$2:$AG$51, 2, FALSE)</f>
        <v>birm4037</v>
      </c>
    </row>
    <row r="3108" spans="1:21" x14ac:dyDescent="0.25">
      <c r="A3108" t="s">
        <v>7361</v>
      </c>
      <c r="B3108" t="str">
        <f>G3108&amp;H3108</f>
        <v>1973birm4037</v>
      </c>
      <c r="C3108" t="s">
        <v>1464</v>
      </c>
      <c r="D3108" t="s">
        <v>467</v>
      </c>
      <c r="E3108" t="s">
        <v>467</v>
      </c>
      <c r="G3108">
        <v>1973</v>
      </c>
      <c r="H3108" t="s">
        <v>449</v>
      </c>
      <c r="I3108" t="s">
        <v>1581</v>
      </c>
      <c r="J3108" t="s">
        <v>1585</v>
      </c>
      <c r="K3108" t="s">
        <v>3</v>
      </c>
      <c r="L3108">
        <v>3969</v>
      </c>
      <c r="M3108">
        <v>0</v>
      </c>
      <c r="N3108">
        <v>3</v>
      </c>
      <c r="O3108">
        <v>22093</v>
      </c>
      <c r="S3108" s="1" t="s">
        <v>196</v>
      </c>
      <c r="U3108" t="str">
        <f>VLOOKUP(I3108, $AF$2:$AG$51, 2, FALSE)</f>
        <v>birm4037</v>
      </c>
    </row>
    <row r="3109" spans="1:21" x14ac:dyDescent="0.25">
      <c r="A3109" t="s">
        <v>7362</v>
      </c>
      <c r="B3109" t="str">
        <f>G3109&amp;H3109</f>
        <v>1973birm4037</v>
      </c>
      <c r="C3109" t="s">
        <v>1464</v>
      </c>
      <c r="D3109" t="s">
        <v>467</v>
      </c>
      <c r="E3109" t="s">
        <v>467</v>
      </c>
      <c r="G3109">
        <v>1973</v>
      </c>
      <c r="H3109" t="s">
        <v>449</v>
      </c>
      <c r="I3109" t="s">
        <v>1581</v>
      </c>
      <c r="J3109" t="s">
        <v>1586</v>
      </c>
      <c r="K3109" t="s">
        <v>3</v>
      </c>
      <c r="L3109">
        <v>3875</v>
      </c>
      <c r="M3109">
        <v>1</v>
      </c>
      <c r="N3109">
        <v>3</v>
      </c>
      <c r="O3109">
        <v>22093</v>
      </c>
      <c r="S3109" s="1" t="s">
        <v>196</v>
      </c>
      <c r="U3109" t="str">
        <f>VLOOKUP(I3109, $AF$2:$AG$51, 2, FALSE)</f>
        <v>birm4037</v>
      </c>
    </row>
    <row r="3110" spans="1:21" x14ac:dyDescent="0.25">
      <c r="A3110" t="s">
        <v>7363</v>
      </c>
      <c r="B3110" t="str">
        <f>G3110&amp;H3110</f>
        <v>1973birm4037</v>
      </c>
      <c r="C3110" t="s">
        <v>1464</v>
      </c>
      <c r="D3110" t="s">
        <v>467</v>
      </c>
      <c r="E3110" t="s">
        <v>467</v>
      </c>
      <c r="G3110">
        <v>1973</v>
      </c>
      <c r="H3110" t="s">
        <v>449</v>
      </c>
      <c r="I3110" t="s">
        <v>1581</v>
      </c>
      <c r="J3110" t="s">
        <v>1587</v>
      </c>
      <c r="K3110" t="s">
        <v>71</v>
      </c>
      <c r="L3110">
        <v>472</v>
      </c>
      <c r="M3110">
        <v>0</v>
      </c>
      <c r="N3110">
        <v>3</v>
      </c>
      <c r="O3110">
        <v>22093</v>
      </c>
      <c r="S3110" s="1" t="s">
        <v>196</v>
      </c>
      <c r="U3110" t="str">
        <f>VLOOKUP(I3110, $AF$2:$AG$51, 2, FALSE)</f>
        <v>birm4037</v>
      </c>
    </row>
    <row r="3111" spans="1:21" x14ac:dyDescent="0.25">
      <c r="A3111" t="s">
        <v>7364</v>
      </c>
      <c r="B3111" t="str">
        <f>G3111&amp;H3111</f>
        <v>1973birm4037</v>
      </c>
      <c r="C3111" t="s">
        <v>1464</v>
      </c>
      <c r="D3111" t="s">
        <v>467</v>
      </c>
      <c r="E3111" t="s">
        <v>467</v>
      </c>
      <c r="G3111">
        <v>1973</v>
      </c>
      <c r="H3111" t="s">
        <v>449</v>
      </c>
      <c r="I3111" t="s">
        <v>1581</v>
      </c>
      <c r="J3111" t="s">
        <v>1588</v>
      </c>
      <c r="K3111" t="s">
        <v>8</v>
      </c>
      <c r="L3111">
        <v>144</v>
      </c>
      <c r="M3111">
        <v>0</v>
      </c>
      <c r="N3111">
        <v>3</v>
      </c>
      <c r="O3111">
        <v>22093</v>
      </c>
      <c r="S3111" s="1" t="s">
        <v>196</v>
      </c>
      <c r="U3111" t="str">
        <f>VLOOKUP(I3111, $AF$2:$AG$51, 2, FALSE)</f>
        <v>birm4037</v>
      </c>
    </row>
    <row r="3112" spans="1:21" x14ac:dyDescent="0.25">
      <c r="A3112" t="s">
        <v>7365</v>
      </c>
      <c r="B3112" t="str">
        <f>G3112&amp;H3112</f>
        <v>1973birm4038</v>
      </c>
      <c r="C3112" t="s">
        <v>1464</v>
      </c>
      <c r="D3112" t="s">
        <v>467</v>
      </c>
      <c r="E3112" t="s">
        <v>467</v>
      </c>
      <c r="G3112">
        <v>1973</v>
      </c>
      <c r="H3112" t="s">
        <v>455</v>
      </c>
      <c r="I3112" t="s">
        <v>1589</v>
      </c>
      <c r="J3112" t="s">
        <v>1590</v>
      </c>
      <c r="K3112" t="s">
        <v>72</v>
      </c>
      <c r="L3112">
        <v>5401</v>
      </c>
      <c r="M3112">
        <v>0</v>
      </c>
      <c r="N3112">
        <v>3</v>
      </c>
      <c r="O3112">
        <v>20991</v>
      </c>
      <c r="S3112" s="1" t="s">
        <v>196</v>
      </c>
      <c r="U3112" t="str">
        <f>VLOOKUP(I3112, $AF$2:$AG$51, 2, FALSE)</f>
        <v>birm4038</v>
      </c>
    </row>
    <row r="3113" spans="1:21" x14ac:dyDescent="0.25">
      <c r="A3113" t="s">
        <v>7366</v>
      </c>
      <c r="B3113" t="str">
        <f>G3113&amp;H3113</f>
        <v>1973birm4038</v>
      </c>
      <c r="C3113" t="s">
        <v>1464</v>
      </c>
      <c r="D3113" t="s">
        <v>467</v>
      </c>
      <c r="E3113" t="s">
        <v>467</v>
      </c>
      <c r="G3113">
        <v>1973</v>
      </c>
      <c r="H3113" t="s">
        <v>455</v>
      </c>
      <c r="I3113" t="s">
        <v>1589</v>
      </c>
      <c r="J3113" t="s">
        <v>1591</v>
      </c>
      <c r="K3113" t="s">
        <v>72</v>
      </c>
      <c r="L3113">
        <v>5182</v>
      </c>
      <c r="M3113">
        <v>0</v>
      </c>
      <c r="N3113">
        <v>3</v>
      </c>
      <c r="O3113">
        <v>20991</v>
      </c>
      <c r="S3113" s="1" t="s">
        <v>196</v>
      </c>
      <c r="U3113" t="str">
        <f>VLOOKUP(I3113, $AF$2:$AG$51, 2, FALSE)</f>
        <v>birm4038</v>
      </c>
    </row>
    <row r="3114" spans="1:21" x14ac:dyDescent="0.25">
      <c r="A3114" t="s">
        <v>7367</v>
      </c>
      <c r="B3114" t="str">
        <f>G3114&amp;H3114</f>
        <v>1973birm4038</v>
      </c>
      <c r="C3114" t="s">
        <v>1464</v>
      </c>
      <c r="D3114" t="s">
        <v>467</v>
      </c>
      <c r="E3114" t="s">
        <v>467</v>
      </c>
      <c r="G3114">
        <v>1973</v>
      </c>
      <c r="H3114" t="s">
        <v>455</v>
      </c>
      <c r="I3114" t="s">
        <v>1589</v>
      </c>
      <c r="J3114" t="s">
        <v>1592</v>
      </c>
      <c r="K3114" t="s">
        <v>72</v>
      </c>
      <c r="L3114">
        <v>5128</v>
      </c>
      <c r="M3114">
        <v>0</v>
      </c>
      <c r="N3114">
        <v>3</v>
      </c>
      <c r="O3114">
        <v>20991</v>
      </c>
      <c r="S3114" s="1" t="s">
        <v>196</v>
      </c>
      <c r="U3114" t="str">
        <f>VLOOKUP(I3114, $AF$2:$AG$51, 2, FALSE)</f>
        <v>birm4038</v>
      </c>
    </row>
    <row r="3115" spans="1:21" x14ac:dyDescent="0.25">
      <c r="A3115" t="s">
        <v>7368</v>
      </c>
      <c r="B3115" t="str">
        <f>G3115&amp;H3115</f>
        <v>1973birm4038</v>
      </c>
      <c r="C3115" t="s">
        <v>1464</v>
      </c>
      <c r="D3115" t="s">
        <v>467</v>
      </c>
      <c r="E3115" t="s">
        <v>467</v>
      </c>
      <c r="G3115">
        <v>1973</v>
      </c>
      <c r="H3115" t="s">
        <v>455</v>
      </c>
      <c r="I3115" t="s">
        <v>1589</v>
      </c>
      <c r="J3115" t="s">
        <v>61</v>
      </c>
      <c r="K3115" t="s">
        <v>3</v>
      </c>
      <c r="L3115">
        <v>3189</v>
      </c>
      <c r="M3115">
        <v>1</v>
      </c>
      <c r="N3115">
        <v>3</v>
      </c>
      <c r="O3115">
        <v>20991</v>
      </c>
      <c r="S3115" s="1" t="s">
        <v>196</v>
      </c>
      <c r="U3115" t="str">
        <f>VLOOKUP(I3115, $AF$2:$AG$51, 2, FALSE)</f>
        <v>birm4038</v>
      </c>
    </row>
    <row r="3116" spans="1:21" x14ac:dyDescent="0.25">
      <c r="A3116" t="s">
        <v>7369</v>
      </c>
      <c r="B3116" t="str">
        <f>G3116&amp;H3116</f>
        <v>1973birm4038</v>
      </c>
      <c r="C3116" t="s">
        <v>1464</v>
      </c>
      <c r="D3116" t="s">
        <v>467</v>
      </c>
      <c r="E3116" t="s">
        <v>467</v>
      </c>
      <c r="G3116">
        <v>1973</v>
      </c>
      <c r="H3116" t="s">
        <v>455</v>
      </c>
      <c r="I3116" t="s">
        <v>1589</v>
      </c>
      <c r="J3116" t="s">
        <v>1593</v>
      </c>
      <c r="K3116" t="s">
        <v>3</v>
      </c>
      <c r="L3116">
        <v>2486</v>
      </c>
      <c r="M3116">
        <v>0</v>
      </c>
      <c r="N3116">
        <v>3</v>
      </c>
      <c r="O3116">
        <v>20991</v>
      </c>
      <c r="S3116" s="1" t="s">
        <v>196</v>
      </c>
      <c r="U3116" t="str">
        <f>VLOOKUP(I3116, $AF$2:$AG$51, 2, FALSE)</f>
        <v>birm4038</v>
      </c>
    </row>
    <row r="3117" spans="1:21" x14ac:dyDescent="0.25">
      <c r="A3117" t="s">
        <v>7370</v>
      </c>
      <c r="B3117" t="str">
        <f>G3117&amp;H3117</f>
        <v>1973birm4038</v>
      </c>
      <c r="C3117" t="s">
        <v>1464</v>
      </c>
      <c r="D3117" t="s">
        <v>467</v>
      </c>
      <c r="E3117" t="s">
        <v>467</v>
      </c>
      <c r="G3117">
        <v>1973</v>
      </c>
      <c r="H3117" t="s">
        <v>455</v>
      </c>
      <c r="I3117" t="s">
        <v>1589</v>
      </c>
      <c r="J3117" t="s">
        <v>1594</v>
      </c>
      <c r="K3117" t="s">
        <v>3</v>
      </c>
      <c r="L3117">
        <v>2328</v>
      </c>
      <c r="M3117">
        <v>1</v>
      </c>
      <c r="N3117">
        <v>3</v>
      </c>
      <c r="O3117">
        <v>20991</v>
      </c>
      <c r="S3117" s="1" t="s">
        <v>196</v>
      </c>
      <c r="U3117" t="str">
        <f>VLOOKUP(I3117, $AF$2:$AG$51, 2, FALSE)</f>
        <v>birm4038</v>
      </c>
    </row>
    <row r="3118" spans="1:21" x14ac:dyDescent="0.25">
      <c r="A3118" t="s">
        <v>7371</v>
      </c>
      <c r="B3118" t="str">
        <f>G3118&amp;H3118</f>
        <v>1973birm4038</v>
      </c>
      <c r="C3118" t="s">
        <v>1464</v>
      </c>
      <c r="D3118" t="s">
        <v>467</v>
      </c>
      <c r="E3118" t="s">
        <v>467</v>
      </c>
      <c r="G3118">
        <v>1973</v>
      </c>
      <c r="H3118" t="s">
        <v>455</v>
      </c>
      <c r="I3118" t="s">
        <v>1589</v>
      </c>
      <c r="J3118" t="s">
        <v>1595</v>
      </c>
      <c r="K3118" t="s">
        <v>71</v>
      </c>
      <c r="L3118">
        <v>615</v>
      </c>
      <c r="M3118">
        <v>0</v>
      </c>
      <c r="N3118">
        <v>3</v>
      </c>
      <c r="O3118">
        <v>20991</v>
      </c>
      <c r="S3118" s="1" t="s">
        <v>196</v>
      </c>
      <c r="U3118" t="str">
        <f>VLOOKUP(I3118, $AF$2:$AG$51, 2, FALSE)</f>
        <v>birm4038</v>
      </c>
    </row>
    <row r="3119" spans="1:21" x14ac:dyDescent="0.25">
      <c r="A3119" t="s">
        <v>7372</v>
      </c>
      <c r="B3119" t="str">
        <f>G3119&amp;H3119</f>
        <v>1973birm4039</v>
      </c>
      <c r="C3119" t="s">
        <v>1464</v>
      </c>
      <c r="D3119" t="s">
        <v>467</v>
      </c>
      <c r="E3119" t="s">
        <v>467</v>
      </c>
      <c r="G3119">
        <v>1973</v>
      </c>
      <c r="H3119" t="s">
        <v>460</v>
      </c>
      <c r="I3119" t="s">
        <v>1596</v>
      </c>
      <c r="J3119" t="s">
        <v>1597</v>
      </c>
      <c r="K3119" t="s">
        <v>72</v>
      </c>
      <c r="L3119">
        <v>2984</v>
      </c>
      <c r="M3119">
        <v>0</v>
      </c>
      <c r="N3119">
        <v>3</v>
      </c>
      <c r="O3119">
        <v>17591</v>
      </c>
      <c r="S3119" s="1" t="s">
        <v>196</v>
      </c>
      <c r="U3119" t="str">
        <f>VLOOKUP(I3119, $AF$2:$AG$51, 2, FALSE)</f>
        <v>birm4039</v>
      </c>
    </row>
    <row r="3120" spans="1:21" x14ac:dyDescent="0.25">
      <c r="A3120" t="s">
        <v>7373</v>
      </c>
      <c r="B3120" t="str">
        <f>G3120&amp;H3120</f>
        <v>1973birm4039</v>
      </c>
      <c r="C3120" t="s">
        <v>1464</v>
      </c>
      <c r="D3120" t="s">
        <v>467</v>
      </c>
      <c r="E3120" t="s">
        <v>467</v>
      </c>
      <c r="G3120">
        <v>1973</v>
      </c>
      <c r="H3120" t="s">
        <v>460</v>
      </c>
      <c r="I3120" t="s">
        <v>1596</v>
      </c>
      <c r="J3120" t="s">
        <v>1598</v>
      </c>
      <c r="K3120" t="s">
        <v>72</v>
      </c>
      <c r="L3120">
        <v>2967</v>
      </c>
      <c r="M3120">
        <v>1</v>
      </c>
      <c r="N3120">
        <v>3</v>
      </c>
      <c r="O3120">
        <v>17591</v>
      </c>
      <c r="S3120" s="1" t="s">
        <v>196</v>
      </c>
      <c r="U3120" t="str">
        <f>VLOOKUP(I3120, $AF$2:$AG$51, 2, FALSE)</f>
        <v>birm4039</v>
      </c>
    </row>
    <row r="3121" spans="1:21" x14ac:dyDescent="0.25">
      <c r="A3121" t="s">
        <v>7374</v>
      </c>
      <c r="B3121" t="str">
        <f>G3121&amp;H3121</f>
        <v>1973birm4039</v>
      </c>
      <c r="C3121" t="s">
        <v>1464</v>
      </c>
      <c r="D3121" t="s">
        <v>467</v>
      </c>
      <c r="E3121" t="s">
        <v>467</v>
      </c>
      <c r="G3121">
        <v>1973</v>
      </c>
      <c r="H3121" t="s">
        <v>460</v>
      </c>
      <c r="I3121" t="s">
        <v>1596</v>
      </c>
      <c r="J3121" t="s">
        <v>1599</v>
      </c>
      <c r="K3121" t="s">
        <v>72</v>
      </c>
      <c r="L3121">
        <v>2872</v>
      </c>
      <c r="M3121">
        <v>0</v>
      </c>
      <c r="N3121">
        <v>3</v>
      </c>
      <c r="O3121">
        <v>17591</v>
      </c>
      <c r="S3121" s="1" t="s">
        <v>196</v>
      </c>
      <c r="U3121" t="str">
        <f>VLOOKUP(I3121, $AF$2:$AG$51, 2, FALSE)</f>
        <v>birm4039</v>
      </c>
    </row>
    <row r="3122" spans="1:21" x14ac:dyDescent="0.25">
      <c r="A3122" t="s">
        <v>7375</v>
      </c>
      <c r="B3122" t="str">
        <f>G3122&amp;H3122</f>
        <v>1973birm4039</v>
      </c>
      <c r="C3122" t="s">
        <v>1464</v>
      </c>
      <c r="D3122" t="s">
        <v>467</v>
      </c>
      <c r="E3122" t="s">
        <v>467</v>
      </c>
      <c r="G3122">
        <v>1973</v>
      </c>
      <c r="H3122" t="s">
        <v>460</v>
      </c>
      <c r="I3122" t="s">
        <v>1596</v>
      </c>
      <c r="J3122" t="s">
        <v>1600</v>
      </c>
      <c r="K3122" t="s">
        <v>3</v>
      </c>
      <c r="L3122">
        <v>2502</v>
      </c>
      <c r="M3122">
        <v>1</v>
      </c>
      <c r="N3122">
        <v>3</v>
      </c>
      <c r="O3122">
        <v>17591</v>
      </c>
      <c r="S3122" s="1" t="s">
        <v>196</v>
      </c>
      <c r="U3122" t="str">
        <f>VLOOKUP(I3122, $AF$2:$AG$51, 2, FALSE)</f>
        <v>birm4039</v>
      </c>
    </row>
    <row r="3123" spans="1:21" x14ac:dyDescent="0.25">
      <c r="A3123" t="s">
        <v>7376</v>
      </c>
      <c r="B3123" t="str">
        <f>G3123&amp;H3123</f>
        <v>1973birm4039</v>
      </c>
      <c r="C3123" t="s">
        <v>1464</v>
      </c>
      <c r="D3123" t="s">
        <v>467</v>
      </c>
      <c r="E3123" t="s">
        <v>467</v>
      </c>
      <c r="G3123">
        <v>1973</v>
      </c>
      <c r="H3123" t="s">
        <v>460</v>
      </c>
      <c r="I3123" t="s">
        <v>1596</v>
      </c>
      <c r="J3123" t="s">
        <v>1190</v>
      </c>
      <c r="K3123" t="s">
        <v>3</v>
      </c>
      <c r="L3123">
        <v>2157</v>
      </c>
      <c r="M3123">
        <v>0</v>
      </c>
      <c r="N3123">
        <v>3</v>
      </c>
      <c r="O3123">
        <v>17591</v>
      </c>
      <c r="S3123" s="1" t="s">
        <v>196</v>
      </c>
      <c r="U3123" t="str">
        <f>VLOOKUP(I3123, $AF$2:$AG$51, 2, FALSE)</f>
        <v>birm4039</v>
      </c>
    </row>
    <row r="3124" spans="1:21" x14ac:dyDescent="0.25">
      <c r="A3124" t="s">
        <v>7377</v>
      </c>
      <c r="B3124" t="str">
        <f>G3124&amp;H3124</f>
        <v>1973birm4039</v>
      </c>
      <c r="C3124" t="s">
        <v>1464</v>
      </c>
      <c r="D3124" t="s">
        <v>467</v>
      </c>
      <c r="E3124" t="s">
        <v>467</v>
      </c>
      <c r="G3124">
        <v>1973</v>
      </c>
      <c r="H3124" t="s">
        <v>460</v>
      </c>
      <c r="I3124" t="s">
        <v>1596</v>
      </c>
      <c r="J3124" t="s">
        <v>1601</v>
      </c>
      <c r="K3124" t="s">
        <v>3</v>
      </c>
      <c r="L3124">
        <v>1997</v>
      </c>
      <c r="M3124">
        <v>0</v>
      </c>
      <c r="N3124">
        <v>3</v>
      </c>
      <c r="O3124">
        <v>17591</v>
      </c>
      <c r="S3124" s="1" t="s">
        <v>196</v>
      </c>
      <c r="U3124" t="str">
        <f>VLOOKUP(I3124, $AF$2:$AG$51, 2, FALSE)</f>
        <v>birm4039</v>
      </c>
    </row>
    <row r="3125" spans="1:21" x14ac:dyDescent="0.25">
      <c r="A3125" t="s">
        <v>7378</v>
      </c>
      <c r="B3125" t="str">
        <f>G3125&amp;H3125</f>
        <v>1973birm4039</v>
      </c>
      <c r="C3125" t="s">
        <v>1464</v>
      </c>
      <c r="D3125" t="s">
        <v>467</v>
      </c>
      <c r="E3125" t="s">
        <v>467</v>
      </c>
      <c r="G3125">
        <v>1973</v>
      </c>
      <c r="H3125" t="s">
        <v>460</v>
      </c>
      <c r="I3125" t="s">
        <v>1596</v>
      </c>
      <c r="J3125" t="s">
        <v>1602</v>
      </c>
      <c r="K3125" t="s">
        <v>94</v>
      </c>
      <c r="L3125">
        <v>1450</v>
      </c>
      <c r="M3125">
        <v>0</v>
      </c>
      <c r="N3125">
        <v>3</v>
      </c>
      <c r="O3125">
        <v>17591</v>
      </c>
      <c r="S3125" s="1" t="s">
        <v>196</v>
      </c>
      <c r="U3125" t="str">
        <f>VLOOKUP(I3125, $AF$2:$AG$51, 2, FALSE)</f>
        <v>birm4039</v>
      </c>
    </row>
    <row r="3126" spans="1:21" x14ac:dyDescent="0.25">
      <c r="A3126" t="s">
        <v>7379</v>
      </c>
      <c r="B3126" t="str">
        <f>G3126&amp;H3126</f>
        <v>1973birm4039</v>
      </c>
      <c r="C3126" t="s">
        <v>1464</v>
      </c>
      <c r="D3126" t="s">
        <v>467</v>
      </c>
      <c r="E3126" t="s">
        <v>467</v>
      </c>
      <c r="G3126">
        <v>1973</v>
      </c>
      <c r="H3126" t="s">
        <v>460</v>
      </c>
      <c r="I3126" t="s">
        <v>1596</v>
      </c>
      <c r="J3126" t="s">
        <v>1603</v>
      </c>
      <c r="K3126" t="s">
        <v>71</v>
      </c>
      <c r="L3126">
        <v>821</v>
      </c>
      <c r="M3126">
        <v>0</v>
      </c>
      <c r="N3126">
        <v>3</v>
      </c>
      <c r="O3126">
        <v>17591</v>
      </c>
      <c r="S3126" s="1" t="s">
        <v>196</v>
      </c>
      <c r="U3126" t="str">
        <f>VLOOKUP(I3126, $AF$2:$AG$51, 2, FALSE)</f>
        <v>birm4039</v>
      </c>
    </row>
    <row r="3127" spans="1:21" x14ac:dyDescent="0.25">
      <c r="A3127" t="s">
        <v>7380</v>
      </c>
      <c r="B3127" t="str">
        <f>G3127&amp;H3127</f>
        <v>1973birm4040</v>
      </c>
      <c r="C3127" t="s">
        <v>1464</v>
      </c>
      <c r="D3127" t="s">
        <v>467</v>
      </c>
      <c r="E3127" t="s">
        <v>467</v>
      </c>
      <c r="G3127">
        <v>1973</v>
      </c>
      <c r="H3127" t="s">
        <v>464</v>
      </c>
      <c r="I3127" t="s">
        <v>612</v>
      </c>
      <c r="J3127" t="s">
        <v>1106</v>
      </c>
      <c r="K3127" t="s">
        <v>71</v>
      </c>
      <c r="L3127">
        <v>3631</v>
      </c>
      <c r="M3127">
        <v>0</v>
      </c>
      <c r="N3127">
        <v>3</v>
      </c>
      <c r="O3127">
        <v>18810</v>
      </c>
      <c r="S3127" s="1" t="s">
        <v>196</v>
      </c>
      <c r="U3127" t="str">
        <f>VLOOKUP(I3127, $AF$2:$AG$51, 2, FALSE)</f>
        <v>birm4040</v>
      </c>
    </row>
    <row r="3128" spans="1:21" x14ac:dyDescent="0.25">
      <c r="A3128" t="s">
        <v>7381</v>
      </c>
      <c r="B3128" t="str">
        <f>G3128&amp;H3128</f>
        <v>1973birm4040</v>
      </c>
      <c r="C3128" t="s">
        <v>1464</v>
      </c>
      <c r="D3128" t="s">
        <v>467</v>
      </c>
      <c r="E3128" t="s">
        <v>467</v>
      </c>
      <c r="G3128">
        <v>1973</v>
      </c>
      <c r="H3128" t="s">
        <v>464</v>
      </c>
      <c r="I3128" t="s">
        <v>612</v>
      </c>
      <c r="J3128" t="s">
        <v>1409</v>
      </c>
      <c r="K3128" t="s">
        <v>71</v>
      </c>
      <c r="L3128">
        <v>2968</v>
      </c>
      <c r="M3128">
        <v>0</v>
      </c>
      <c r="N3128">
        <v>3</v>
      </c>
      <c r="O3128">
        <v>18810</v>
      </c>
      <c r="S3128" s="1" t="s">
        <v>196</v>
      </c>
      <c r="U3128" t="str">
        <f>VLOOKUP(I3128, $AF$2:$AG$51, 2, FALSE)</f>
        <v>birm4040</v>
      </c>
    </row>
    <row r="3129" spans="1:21" x14ac:dyDescent="0.25">
      <c r="A3129" t="s">
        <v>7382</v>
      </c>
      <c r="B3129" t="str">
        <f>G3129&amp;H3129</f>
        <v>1973birm4040</v>
      </c>
      <c r="C3129" t="s">
        <v>1464</v>
      </c>
      <c r="D3129" t="s">
        <v>467</v>
      </c>
      <c r="E3129" t="s">
        <v>467</v>
      </c>
      <c r="G3129">
        <v>1973</v>
      </c>
      <c r="H3129" t="s">
        <v>464</v>
      </c>
      <c r="I3129" t="s">
        <v>612</v>
      </c>
      <c r="J3129" t="s">
        <v>1450</v>
      </c>
      <c r="K3129" t="s">
        <v>71</v>
      </c>
      <c r="L3129">
        <v>2788</v>
      </c>
      <c r="M3129">
        <v>1</v>
      </c>
      <c r="N3129">
        <v>3</v>
      </c>
      <c r="O3129">
        <v>18810</v>
      </c>
      <c r="S3129" s="1" t="s">
        <v>196</v>
      </c>
      <c r="U3129" t="str">
        <f>VLOOKUP(I3129, $AF$2:$AG$51, 2, FALSE)</f>
        <v>birm4040</v>
      </c>
    </row>
    <row r="3130" spans="1:21" x14ac:dyDescent="0.25">
      <c r="A3130" t="s">
        <v>7383</v>
      </c>
      <c r="B3130" t="str">
        <f>G3130&amp;H3130</f>
        <v>1973birm4040</v>
      </c>
      <c r="C3130" t="s">
        <v>1464</v>
      </c>
      <c r="D3130" t="s">
        <v>467</v>
      </c>
      <c r="E3130" t="s">
        <v>467</v>
      </c>
      <c r="G3130">
        <v>1973</v>
      </c>
      <c r="H3130" t="s">
        <v>464</v>
      </c>
      <c r="I3130" t="s">
        <v>612</v>
      </c>
      <c r="J3130" t="s">
        <v>1037</v>
      </c>
      <c r="K3130" t="s">
        <v>72</v>
      </c>
      <c r="L3130">
        <v>1467</v>
      </c>
      <c r="M3130">
        <v>0</v>
      </c>
      <c r="N3130">
        <v>3</v>
      </c>
      <c r="O3130">
        <v>18810</v>
      </c>
      <c r="S3130" s="1" t="s">
        <v>196</v>
      </c>
      <c r="U3130" t="str">
        <f>VLOOKUP(I3130, $AF$2:$AG$51, 2, FALSE)</f>
        <v>birm4040</v>
      </c>
    </row>
    <row r="3131" spans="1:21" x14ac:dyDescent="0.25">
      <c r="A3131" t="s">
        <v>7384</v>
      </c>
      <c r="B3131" t="str">
        <f>G3131&amp;H3131</f>
        <v>1973birm4040</v>
      </c>
      <c r="C3131" t="s">
        <v>1464</v>
      </c>
      <c r="D3131" t="s">
        <v>467</v>
      </c>
      <c r="E3131" t="s">
        <v>467</v>
      </c>
      <c r="G3131">
        <v>1973</v>
      </c>
      <c r="H3131" t="s">
        <v>464</v>
      </c>
      <c r="I3131" t="s">
        <v>612</v>
      </c>
      <c r="J3131" t="s">
        <v>1222</v>
      </c>
      <c r="K3131" t="s">
        <v>72</v>
      </c>
      <c r="L3131">
        <v>1446</v>
      </c>
      <c r="M3131">
        <v>1</v>
      </c>
      <c r="N3131">
        <v>3</v>
      </c>
      <c r="O3131">
        <v>18810</v>
      </c>
      <c r="S3131" s="1" t="s">
        <v>196</v>
      </c>
      <c r="U3131" t="str">
        <f>VLOOKUP(I3131, $AF$2:$AG$51, 2, FALSE)</f>
        <v>birm4040</v>
      </c>
    </row>
    <row r="3132" spans="1:21" x14ac:dyDescent="0.25">
      <c r="A3132" t="s">
        <v>7385</v>
      </c>
      <c r="B3132" t="str">
        <f>G3132&amp;H3132</f>
        <v>1973birm4040</v>
      </c>
      <c r="C3132" t="s">
        <v>1464</v>
      </c>
      <c r="D3132" t="s">
        <v>467</v>
      </c>
      <c r="E3132" t="s">
        <v>467</v>
      </c>
      <c r="G3132">
        <v>1973</v>
      </c>
      <c r="H3132" t="s">
        <v>464</v>
      </c>
      <c r="I3132" t="s">
        <v>612</v>
      </c>
      <c r="J3132" t="s">
        <v>1239</v>
      </c>
      <c r="K3132" t="s">
        <v>72</v>
      </c>
      <c r="L3132">
        <v>1322</v>
      </c>
      <c r="M3132">
        <v>0</v>
      </c>
      <c r="N3132">
        <v>3</v>
      </c>
      <c r="O3132">
        <v>18810</v>
      </c>
      <c r="S3132" s="1" t="s">
        <v>196</v>
      </c>
      <c r="U3132" t="str">
        <f>VLOOKUP(I3132, $AF$2:$AG$51, 2, FALSE)</f>
        <v>birm4040</v>
      </c>
    </row>
    <row r="3133" spans="1:21" x14ac:dyDescent="0.25">
      <c r="A3133" t="s">
        <v>7386</v>
      </c>
      <c r="B3133" t="str">
        <f>G3133&amp;H3133</f>
        <v>1973birm4040</v>
      </c>
      <c r="C3133" t="s">
        <v>1464</v>
      </c>
      <c r="D3133" t="s">
        <v>467</v>
      </c>
      <c r="E3133" t="s">
        <v>467</v>
      </c>
      <c r="G3133">
        <v>1973</v>
      </c>
      <c r="H3133" t="s">
        <v>464</v>
      </c>
      <c r="I3133" t="s">
        <v>612</v>
      </c>
      <c r="J3133" t="s">
        <v>1604</v>
      </c>
      <c r="K3133" t="s">
        <v>3</v>
      </c>
      <c r="L3133">
        <v>330</v>
      </c>
      <c r="M3133">
        <v>0</v>
      </c>
      <c r="N3133">
        <v>3</v>
      </c>
      <c r="O3133">
        <v>18810</v>
      </c>
      <c r="S3133" s="1" t="s">
        <v>196</v>
      </c>
      <c r="U3133" t="str">
        <f>VLOOKUP(I3133, $AF$2:$AG$51, 2, FALSE)</f>
        <v>birm4040</v>
      </c>
    </row>
    <row r="3134" spans="1:21" x14ac:dyDescent="0.25">
      <c r="A3134" t="s">
        <v>7387</v>
      </c>
      <c r="B3134" t="str">
        <f>G3134&amp;H3134</f>
        <v>1973birm4040</v>
      </c>
      <c r="C3134" t="s">
        <v>1464</v>
      </c>
      <c r="D3134" t="s">
        <v>467</v>
      </c>
      <c r="E3134" t="s">
        <v>467</v>
      </c>
      <c r="G3134">
        <v>1973</v>
      </c>
      <c r="H3134" t="s">
        <v>464</v>
      </c>
      <c r="I3134" t="s">
        <v>612</v>
      </c>
      <c r="J3134" t="s">
        <v>1605</v>
      </c>
      <c r="K3134" t="s">
        <v>8</v>
      </c>
      <c r="L3134">
        <v>111</v>
      </c>
      <c r="M3134">
        <v>0</v>
      </c>
      <c r="N3134">
        <v>3</v>
      </c>
      <c r="O3134">
        <v>18810</v>
      </c>
      <c r="S3134" s="1" t="s">
        <v>196</v>
      </c>
      <c r="U3134" t="str">
        <f>VLOOKUP(I3134, $AF$2:$AG$51, 2, FALSE)</f>
        <v>birm4040</v>
      </c>
    </row>
    <row r="3135" spans="1:21" x14ac:dyDescent="0.25">
      <c r="A3135" t="s">
        <v>7388</v>
      </c>
      <c r="B3135" t="str">
        <f>G3135&amp;H3135</f>
        <v>1973birm4041</v>
      </c>
      <c r="C3135" t="s">
        <v>1464</v>
      </c>
      <c r="D3135" t="s">
        <v>467</v>
      </c>
      <c r="E3135" t="s">
        <v>467</v>
      </c>
      <c r="G3135">
        <v>1973</v>
      </c>
      <c r="H3135" t="s">
        <v>2812</v>
      </c>
      <c r="I3135" t="s">
        <v>788</v>
      </c>
      <c r="J3135" t="s">
        <v>1462</v>
      </c>
      <c r="K3135" t="s">
        <v>71</v>
      </c>
      <c r="L3135">
        <v>5015</v>
      </c>
      <c r="M3135">
        <v>0</v>
      </c>
      <c r="N3135">
        <v>3</v>
      </c>
      <c r="O3135">
        <v>29479</v>
      </c>
      <c r="S3135" s="1" t="s">
        <v>196</v>
      </c>
      <c r="U3135" t="str">
        <f>VLOOKUP(I3135, $AF$2:$AG$51, 2, FALSE)</f>
        <v>birm4041</v>
      </c>
    </row>
    <row r="3136" spans="1:21" x14ac:dyDescent="0.25">
      <c r="A3136" t="s">
        <v>7389</v>
      </c>
      <c r="B3136" t="str">
        <f>G3136&amp;H3136</f>
        <v>1973birm4041</v>
      </c>
      <c r="C3136" t="s">
        <v>1464</v>
      </c>
      <c r="D3136" t="s">
        <v>467</v>
      </c>
      <c r="E3136" t="s">
        <v>467</v>
      </c>
      <c r="G3136">
        <v>1973</v>
      </c>
      <c r="H3136" t="s">
        <v>2812</v>
      </c>
      <c r="I3136" t="s">
        <v>788</v>
      </c>
      <c r="J3136" t="s">
        <v>1174</v>
      </c>
      <c r="K3136" t="s">
        <v>71</v>
      </c>
      <c r="L3136">
        <v>4986</v>
      </c>
      <c r="M3136">
        <v>0</v>
      </c>
      <c r="N3136">
        <v>3</v>
      </c>
      <c r="O3136">
        <v>29479</v>
      </c>
      <c r="S3136" s="1" t="s">
        <v>196</v>
      </c>
      <c r="U3136" t="str">
        <f>VLOOKUP(I3136, $AF$2:$AG$51, 2, FALSE)</f>
        <v>birm4041</v>
      </c>
    </row>
    <row r="3137" spans="1:21" x14ac:dyDescent="0.25">
      <c r="A3137" t="s">
        <v>7390</v>
      </c>
      <c r="B3137" t="str">
        <f>G3137&amp;H3137</f>
        <v>1973birm4041</v>
      </c>
      <c r="C3137" t="s">
        <v>1464</v>
      </c>
      <c r="D3137" t="s">
        <v>467</v>
      </c>
      <c r="E3137" t="s">
        <v>467</v>
      </c>
      <c r="G3137">
        <v>1973</v>
      </c>
      <c r="H3137" t="s">
        <v>2812</v>
      </c>
      <c r="I3137" t="s">
        <v>788</v>
      </c>
      <c r="J3137" t="s">
        <v>1393</v>
      </c>
      <c r="K3137" t="s">
        <v>71</v>
      </c>
      <c r="L3137">
        <v>4845</v>
      </c>
      <c r="M3137">
        <v>0</v>
      </c>
      <c r="N3137">
        <v>3</v>
      </c>
      <c r="O3137">
        <v>29479</v>
      </c>
      <c r="S3137" s="1" t="s">
        <v>196</v>
      </c>
      <c r="U3137" t="str">
        <f>VLOOKUP(I3137, $AF$2:$AG$51, 2, FALSE)</f>
        <v>birm4041</v>
      </c>
    </row>
    <row r="3138" spans="1:21" x14ac:dyDescent="0.25">
      <c r="A3138" t="s">
        <v>7391</v>
      </c>
      <c r="B3138" t="str">
        <f>G3138&amp;H3138</f>
        <v>1973birm4041</v>
      </c>
      <c r="C3138" t="s">
        <v>1464</v>
      </c>
      <c r="D3138" t="s">
        <v>467</v>
      </c>
      <c r="E3138" t="s">
        <v>467</v>
      </c>
      <c r="G3138">
        <v>1973</v>
      </c>
      <c r="H3138" t="s">
        <v>2812</v>
      </c>
      <c r="I3138" t="s">
        <v>788</v>
      </c>
      <c r="J3138" t="s">
        <v>1606</v>
      </c>
      <c r="K3138" t="s">
        <v>72</v>
      </c>
      <c r="L3138">
        <v>2980</v>
      </c>
      <c r="M3138">
        <v>0</v>
      </c>
      <c r="N3138">
        <v>3</v>
      </c>
      <c r="O3138">
        <v>29479</v>
      </c>
      <c r="S3138" s="1" t="s">
        <v>196</v>
      </c>
      <c r="U3138" t="str">
        <f>VLOOKUP(I3138, $AF$2:$AG$51, 2, FALSE)</f>
        <v>birm4041</v>
      </c>
    </row>
    <row r="3139" spans="1:21" x14ac:dyDescent="0.25">
      <c r="A3139" t="s">
        <v>7392</v>
      </c>
      <c r="B3139" t="str">
        <f>G3139&amp;H3139</f>
        <v>1973birm4041</v>
      </c>
      <c r="C3139" t="s">
        <v>1464</v>
      </c>
      <c r="D3139" t="s">
        <v>467</v>
      </c>
      <c r="E3139" t="s">
        <v>467</v>
      </c>
      <c r="G3139">
        <v>1973</v>
      </c>
      <c r="H3139" t="s">
        <v>2812</v>
      </c>
      <c r="I3139" t="s">
        <v>788</v>
      </c>
      <c r="J3139" t="s">
        <v>1607</v>
      </c>
      <c r="K3139" t="s">
        <v>72</v>
      </c>
      <c r="L3139">
        <v>2954</v>
      </c>
      <c r="M3139">
        <v>0</v>
      </c>
      <c r="N3139">
        <v>3</v>
      </c>
      <c r="O3139">
        <v>29479</v>
      </c>
      <c r="S3139" s="1" t="s">
        <v>196</v>
      </c>
      <c r="U3139" t="str">
        <f>VLOOKUP(I3139, $AF$2:$AG$51, 2, FALSE)</f>
        <v>birm4041</v>
      </c>
    </row>
    <row r="3140" spans="1:21" x14ac:dyDescent="0.25">
      <c r="A3140" t="s">
        <v>7393</v>
      </c>
      <c r="B3140" t="str">
        <f>G3140&amp;H3140</f>
        <v>1973birm4041</v>
      </c>
      <c r="C3140" t="s">
        <v>1464</v>
      </c>
      <c r="D3140" t="s">
        <v>467</v>
      </c>
      <c r="E3140" t="s">
        <v>467</v>
      </c>
      <c r="G3140">
        <v>1973</v>
      </c>
      <c r="H3140" t="s">
        <v>2812</v>
      </c>
      <c r="I3140" t="s">
        <v>788</v>
      </c>
      <c r="J3140" t="s">
        <v>1608</v>
      </c>
      <c r="K3140" t="s">
        <v>72</v>
      </c>
      <c r="L3140">
        <v>2830</v>
      </c>
      <c r="M3140">
        <v>0</v>
      </c>
      <c r="N3140">
        <v>3</v>
      </c>
      <c r="O3140">
        <v>29479</v>
      </c>
      <c r="S3140" s="1" t="s">
        <v>196</v>
      </c>
      <c r="U3140" t="str">
        <f>VLOOKUP(I3140, $AF$2:$AG$51, 2, FALSE)</f>
        <v>birm4041</v>
      </c>
    </row>
    <row r="3141" spans="1:21" x14ac:dyDescent="0.25">
      <c r="A3141" t="s">
        <v>7394</v>
      </c>
      <c r="B3141" t="str">
        <f>G3141&amp;H3141</f>
        <v>1973birm4041</v>
      </c>
      <c r="C3141" t="s">
        <v>1464</v>
      </c>
      <c r="D3141" t="s">
        <v>467</v>
      </c>
      <c r="E3141" t="s">
        <v>467</v>
      </c>
      <c r="G3141">
        <v>1973</v>
      </c>
      <c r="H3141" t="s">
        <v>2812</v>
      </c>
      <c r="I3141" t="s">
        <v>788</v>
      </c>
      <c r="J3141" t="s">
        <v>1415</v>
      </c>
      <c r="K3141" t="s">
        <v>8</v>
      </c>
      <c r="L3141">
        <v>266</v>
      </c>
      <c r="M3141">
        <v>0</v>
      </c>
      <c r="N3141">
        <v>3</v>
      </c>
      <c r="O3141">
        <v>29479</v>
      </c>
      <c r="S3141" s="1" t="s">
        <v>196</v>
      </c>
      <c r="U3141" t="str">
        <f>VLOOKUP(I3141, $AF$2:$AG$51, 2, FALSE)</f>
        <v>birm4041</v>
      </c>
    </row>
    <row r="3142" spans="1:21" x14ac:dyDescent="0.25">
      <c r="A3142" t="s">
        <v>7395</v>
      </c>
      <c r="B3142" t="str">
        <f>G3142&amp;H3142</f>
        <v>1973birm4042</v>
      </c>
      <c r="C3142" t="s">
        <v>1464</v>
      </c>
      <c r="D3142" t="s">
        <v>467</v>
      </c>
      <c r="E3142" t="s">
        <v>467</v>
      </c>
      <c r="G3142">
        <v>1973</v>
      </c>
      <c r="H3142" t="s">
        <v>2813</v>
      </c>
      <c r="I3142" t="s">
        <v>617</v>
      </c>
      <c r="J3142" t="s">
        <v>992</v>
      </c>
      <c r="K3142" t="s">
        <v>71</v>
      </c>
      <c r="L3142">
        <v>3261</v>
      </c>
      <c r="M3142">
        <v>0</v>
      </c>
      <c r="N3142">
        <v>3</v>
      </c>
      <c r="O3142">
        <v>20468</v>
      </c>
      <c r="S3142" s="1" t="s">
        <v>196</v>
      </c>
      <c r="U3142" t="str">
        <f>VLOOKUP(I3142, $AF$2:$AG$51, 2, FALSE)</f>
        <v>birm4042</v>
      </c>
    </row>
    <row r="3143" spans="1:21" x14ac:dyDescent="0.25">
      <c r="A3143" t="s">
        <v>7396</v>
      </c>
      <c r="B3143" t="str">
        <f>G3143&amp;H3143</f>
        <v>1973birm4042</v>
      </c>
      <c r="C3143" t="s">
        <v>1464</v>
      </c>
      <c r="D3143" t="s">
        <v>467</v>
      </c>
      <c r="E3143" t="s">
        <v>467</v>
      </c>
      <c r="G3143">
        <v>1973</v>
      </c>
      <c r="H3143" t="s">
        <v>2813</v>
      </c>
      <c r="I3143" t="s">
        <v>617</v>
      </c>
      <c r="J3143" t="s">
        <v>1358</v>
      </c>
      <c r="K3143" t="s">
        <v>72</v>
      </c>
      <c r="L3143">
        <v>3100</v>
      </c>
      <c r="M3143">
        <v>1</v>
      </c>
      <c r="N3143">
        <v>3</v>
      </c>
      <c r="O3143">
        <v>20468</v>
      </c>
      <c r="S3143" s="1" t="s">
        <v>196</v>
      </c>
      <c r="U3143" t="str">
        <f>VLOOKUP(I3143, $AF$2:$AG$51, 2, FALSE)</f>
        <v>birm4042</v>
      </c>
    </row>
    <row r="3144" spans="1:21" x14ac:dyDescent="0.25">
      <c r="A3144" t="s">
        <v>7397</v>
      </c>
      <c r="B3144" t="str">
        <f>G3144&amp;H3144</f>
        <v>1973birm4042</v>
      </c>
      <c r="C3144" t="s">
        <v>1464</v>
      </c>
      <c r="D3144" t="s">
        <v>467</v>
      </c>
      <c r="E3144" t="s">
        <v>467</v>
      </c>
      <c r="G3144">
        <v>1973</v>
      </c>
      <c r="H3144" t="s">
        <v>2813</v>
      </c>
      <c r="I3144" t="s">
        <v>617</v>
      </c>
      <c r="J3144" t="s">
        <v>80</v>
      </c>
      <c r="K3144" t="s">
        <v>71</v>
      </c>
      <c r="L3144">
        <v>3030</v>
      </c>
      <c r="M3144">
        <v>0</v>
      </c>
      <c r="N3144">
        <v>3</v>
      </c>
      <c r="O3144">
        <v>20468</v>
      </c>
      <c r="S3144" s="1" t="s">
        <v>196</v>
      </c>
      <c r="U3144" t="str">
        <f>VLOOKUP(I3144, $AF$2:$AG$51, 2, FALSE)</f>
        <v>birm4042</v>
      </c>
    </row>
    <row r="3145" spans="1:21" x14ac:dyDescent="0.25">
      <c r="A3145" t="s">
        <v>7398</v>
      </c>
      <c r="B3145" t="str">
        <f>G3145&amp;H3145</f>
        <v>1973birm4042</v>
      </c>
      <c r="C3145" t="s">
        <v>1464</v>
      </c>
      <c r="D3145" t="s">
        <v>467</v>
      </c>
      <c r="E3145" t="s">
        <v>467</v>
      </c>
      <c r="G3145">
        <v>1973</v>
      </c>
      <c r="H3145" t="s">
        <v>2813</v>
      </c>
      <c r="I3145" t="s">
        <v>617</v>
      </c>
      <c r="J3145" t="s">
        <v>1226</v>
      </c>
      <c r="K3145" t="s">
        <v>72</v>
      </c>
      <c r="L3145">
        <v>3003</v>
      </c>
      <c r="M3145">
        <v>0</v>
      </c>
      <c r="N3145">
        <v>3</v>
      </c>
      <c r="O3145">
        <v>20468</v>
      </c>
      <c r="S3145" s="1" t="s">
        <v>196</v>
      </c>
      <c r="U3145" t="str">
        <f>VLOOKUP(I3145, $AF$2:$AG$51, 2, FALSE)</f>
        <v>birm4042</v>
      </c>
    </row>
    <row r="3146" spans="1:21" x14ac:dyDescent="0.25">
      <c r="A3146" t="s">
        <v>7399</v>
      </c>
      <c r="B3146" t="str">
        <f>G3146&amp;H3146</f>
        <v>1973birm4042</v>
      </c>
      <c r="C3146" t="s">
        <v>1464</v>
      </c>
      <c r="D3146" t="s">
        <v>467</v>
      </c>
      <c r="E3146" t="s">
        <v>467</v>
      </c>
      <c r="G3146">
        <v>1973</v>
      </c>
      <c r="H3146" t="s">
        <v>2813</v>
      </c>
      <c r="I3146" t="s">
        <v>617</v>
      </c>
      <c r="J3146" t="s">
        <v>1609</v>
      </c>
      <c r="K3146" t="s">
        <v>71</v>
      </c>
      <c r="L3146">
        <v>2980</v>
      </c>
      <c r="M3146">
        <v>1</v>
      </c>
      <c r="N3146">
        <v>3</v>
      </c>
      <c r="O3146">
        <v>20468</v>
      </c>
      <c r="S3146" s="1" t="s">
        <v>196</v>
      </c>
      <c r="U3146" t="str">
        <f>VLOOKUP(I3146, $AF$2:$AG$51, 2, FALSE)</f>
        <v>birm4042</v>
      </c>
    </row>
    <row r="3147" spans="1:21" x14ac:dyDescent="0.25">
      <c r="A3147" t="s">
        <v>7400</v>
      </c>
      <c r="B3147" t="str">
        <f>G3147&amp;H3147</f>
        <v>1973birm4042</v>
      </c>
      <c r="C3147" t="s">
        <v>1464</v>
      </c>
      <c r="D3147" t="s">
        <v>467</v>
      </c>
      <c r="E3147" t="s">
        <v>467</v>
      </c>
      <c r="G3147">
        <v>1973</v>
      </c>
      <c r="H3147" t="s">
        <v>2813</v>
      </c>
      <c r="I3147" t="s">
        <v>617</v>
      </c>
      <c r="J3147" t="s">
        <v>1395</v>
      </c>
      <c r="K3147" t="s">
        <v>72</v>
      </c>
      <c r="L3147">
        <v>2885</v>
      </c>
      <c r="M3147">
        <v>0</v>
      </c>
      <c r="N3147">
        <v>3</v>
      </c>
      <c r="O3147">
        <v>20468</v>
      </c>
      <c r="S3147" s="1" t="s">
        <v>196</v>
      </c>
      <c r="U3147" t="str">
        <f>VLOOKUP(I3147, $AF$2:$AG$51, 2, FALSE)</f>
        <v>birm4042</v>
      </c>
    </row>
    <row r="3148" spans="1:21" x14ac:dyDescent="0.25">
      <c r="A3148" t="s">
        <v>7401</v>
      </c>
      <c r="B3148" t="str">
        <f>G3148&amp;H3148</f>
        <v>1975birm4001</v>
      </c>
      <c r="C3148" t="s">
        <v>1464</v>
      </c>
      <c r="D3148" t="s">
        <v>467</v>
      </c>
      <c r="E3148" t="s">
        <v>467</v>
      </c>
      <c r="G3148">
        <v>1975</v>
      </c>
      <c r="H3148" t="s">
        <v>200</v>
      </c>
      <c r="I3148" t="s">
        <v>468</v>
      </c>
      <c r="J3148" t="s">
        <v>1049</v>
      </c>
      <c r="K3148" t="s">
        <v>72</v>
      </c>
      <c r="L3148">
        <v>3537</v>
      </c>
      <c r="M3148">
        <v>0</v>
      </c>
      <c r="N3148">
        <v>1</v>
      </c>
      <c r="O3148">
        <v>19776</v>
      </c>
      <c r="S3148" s="1" t="s">
        <v>196</v>
      </c>
      <c r="U3148" t="str">
        <f>VLOOKUP(I3148, $AF$2:$AG$51, 2, FALSE)</f>
        <v>birm4001</v>
      </c>
    </row>
    <row r="3149" spans="1:21" x14ac:dyDescent="0.25">
      <c r="A3149" t="s">
        <v>7402</v>
      </c>
      <c r="B3149" t="str">
        <f>G3149&amp;H3149</f>
        <v>1975birm4001</v>
      </c>
      <c r="C3149" t="s">
        <v>1464</v>
      </c>
      <c r="D3149" t="s">
        <v>467</v>
      </c>
      <c r="E3149" t="s">
        <v>467</v>
      </c>
      <c r="G3149">
        <v>1975</v>
      </c>
      <c r="H3149" t="s">
        <v>200</v>
      </c>
      <c r="I3149" t="s">
        <v>468</v>
      </c>
      <c r="J3149" t="s">
        <v>1610</v>
      </c>
      <c r="K3149" t="s">
        <v>71</v>
      </c>
      <c r="L3149">
        <v>2105</v>
      </c>
      <c r="M3149">
        <v>0</v>
      </c>
      <c r="N3149">
        <v>1</v>
      </c>
      <c r="O3149">
        <v>19776</v>
      </c>
      <c r="S3149" s="1" t="s">
        <v>196</v>
      </c>
      <c r="U3149" t="str">
        <f>VLOOKUP(I3149, $AF$2:$AG$51, 2, FALSE)</f>
        <v>birm4001</v>
      </c>
    </row>
    <row r="3150" spans="1:21" x14ac:dyDescent="0.25">
      <c r="A3150" t="s">
        <v>7403</v>
      </c>
      <c r="B3150" t="str">
        <f>G3150&amp;H3150</f>
        <v>1975birm4001</v>
      </c>
      <c r="C3150" t="s">
        <v>1464</v>
      </c>
      <c r="D3150" t="s">
        <v>467</v>
      </c>
      <c r="E3150" t="s">
        <v>467</v>
      </c>
      <c r="G3150">
        <v>1975</v>
      </c>
      <c r="H3150" t="s">
        <v>200</v>
      </c>
      <c r="I3150" t="s">
        <v>468</v>
      </c>
      <c r="J3150" t="s">
        <v>1611</v>
      </c>
      <c r="K3150" t="s">
        <v>3</v>
      </c>
      <c r="L3150">
        <v>541</v>
      </c>
      <c r="M3150">
        <v>0</v>
      </c>
      <c r="N3150">
        <v>1</v>
      </c>
      <c r="O3150">
        <v>19776</v>
      </c>
      <c r="S3150" s="1" t="s">
        <v>196</v>
      </c>
      <c r="U3150" t="str">
        <f>VLOOKUP(I3150, $AF$2:$AG$51, 2, FALSE)</f>
        <v>birm4001</v>
      </c>
    </row>
    <row r="3151" spans="1:21" x14ac:dyDescent="0.25">
      <c r="A3151" t="s">
        <v>7404</v>
      </c>
      <c r="B3151" t="str">
        <f>G3151&amp;H3151</f>
        <v>1975birm4002</v>
      </c>
      <c r="C3151" t="s">
        <v>1464</v>
      </c>
      <c r="D3151" t="s">
        <v>467</v>
      </c>
      <c r="E3151" t="s">
        <v>467</v>
      </c>
      <c r="G3151">
        <v>1975</v>
      </c>
      <c r="H3151" t="s">
        <v>207</v>
      </c>
      <c r="I3151" t="s">
        <v>474</v>
      </c>
      <c r="J3151" t="s">
        <v>1116</v>
      </c>
      <c r="K3151" t="s">
        <v>71</v>
      </c>
      <c r="L3151">
        <v>1133</v>
      </c>
      <c r="M3151">
        <v>0</v>
      </c>
      <c r="N3151">
        <v>1</v>
      </c>
      <c r="O3151">
        <v>5786</v>
      </c>
      <c r="S3151" s="1" t="s">
        <v>196</v>
      </c>
      <c r="U3151" t="str">
        <f>VLOOKUP(I3151, $AF$2:$AG$51, 2, FALSE)</f>
        <v>birm4002</v>
      </c>
    </row>
    <row r="3152" spans="1:21" x14ac:dyDescent="0.25">
      <c r="A3152" t="s">
        <v>7405</v>
      </c>
      <c r="B3152" t="str">
        <f>G3152&amp;H3152</f>
        <v>1975birm4002</v>
      </c>
      <c r="C3152" t="s">
        <v>1464</v>
      </c>
      <c r="D3152" t="s">
        <v>467</v>
      </c>
      <c r="E3152" t="s">
        <v>467</v>
      </c>
      <c r="G3152">
        <v>1975</v>
      </c>
      <c r="H3152" t="s">
        <v>207</v>
      </c>
      <c r="I3152" t="s">
        <v>474</v>
      </c>
      <c r="J3152" t="s">
        <v>1362</v>
      </c>
      <c r="K3152" t="s">
        <v>3</v>
      </c>
      <c r="L3152">
        <v>654</v>
      </c>
      <c r="M3152">
        <v>0</v>
      </c>
      <c r="N3152">
        <v>1</v>
      </c>
      <c r="O3152">
        <v>5786</v>
      </c>
      <c r="S3152" s="1" t="s">
        <v>196</v>
      </c>
      <c r="U3152" t="str">
        <f>VLOOKUP(I3152, $AF$2:$AG$51, 2, FALSE)</f>
        <v>birm4002</v>
      </c>
    </row>
    <row r="3153" spans="1:21" x14ac:dyDescent="0.25">
      <c r="A3153" t="s">
        <v>7406</v>
      </c>
      <c r="B3153" t="str">
        <f>G3153&amp;H3153</f>
        <v>1975birm4002</v>
      </c>
      <c r="C3153" t="s">
        <v>1464</v>
      </c>
      <c r="D3153" t="s">
        <v>467</v>
      </c>
      <c r="E3153" t="s">
        <v>467</v>
      </c>
      <c r="G3153">
        <v>1975</v>
      </c>
      <c r="H3153" t="s">
        <v>207</v>
      </c>
      <c r="I3153" t="s">
        <v>474</v>
      </c>
      <c r="J3153" t="s">
        <v>1612</v>
      </c>
      <c r="K3153" t="s">
        <v>72</v>
      </c>
      <c r="L3153">
        <v>249</v>
      </c>
      <c r="M3153">
        <v>0</v>
      </c>
      <c r="N3153">
        <v>1</v>
      </c>
      <c r="O3153">
        <v>5786</v>
      </c>
      <c r="S3153" s="1" t="s">
        <v>196</v>
      </c>
      <c r="U3153" t="str">
        <f>VLOOKUP(I3153, $AF$2:$AG$51, 2, FALSE)</f>
        <v>birm4002</v>
      </c>
    </row>
    <row r="3154" spans="1:21" x14ac:dyDescent="0.25">
      <c r="A3154" t="s">
        <v>7407</v>
      </c>
      <c r="B3154" t="str">
        <f>G3154&amp;H3154</f>
        <v>1975birm4003</v>
      </c>
      <c r="C3154" t="s">
        <v>1464</v>
      </c>
      <c r="D3154" t="s">
        <v>467</v>
      </c>
      <c r="E3154" t="s">
        <v>467</v>
      </c>
      <c r="G3154">
        <v>1975</v>
      </c>
      <c r="H3154" t="s">
        <v>214</v>
      </c>
      <c r="I3154" t="s">
        <v>478</v>
      </c>
      <c r="J3154" t="s">
        <v>135</v>
      </c>
      <c r="K3154" t="s">
        <v>3</v>
      </c>
      <c r="L3154">
        <v>1527</v>
      </c>
      <c r="M3154">
        <v>0</v>
      </c>
      <c r="N3154">
        <v>1</v>
      </c>
      <c r="O3154">
        <v>7635</v>
      </c>
      <c r="S3154" s="1" t="s">
        <v>196</v>
      </c>
      <c r="U3154" t="str">
        <f>VLOOKUP(I3154, $AF$2:$AG$51, 2, FALSE)</f>
        <v>birm4003</v>
      </c>
    </row>
    <row r="3155" spans="1:21" x14ac:dyDescent="0.25">
      <c r="A3155" t="s">
        <v>7408</v>
      </c>
      <c r="B3155" t="str">
        <f>G3155&amp;H3155</f>
        <v>1975birm4003</v>
      </c>
      <c r="C3155" t="s">
        <v>1464</v>
      </c>
      <c r="D3155" t="s">
        <v>467</v>
      </c>
      <c r="E3155" t="s">
        <v>467</v>
      </c>
      <c r="G3155">
        <v>1975</v>
      </c>
      <c r="H3155" t="s">
        <v>214</v>
      </c>
      <c r="I3155" t="s">
        <v>478</v>
      </c>
      <c r="J3155" t="s">
        <v>1463</v>
      </c>
      <c r="K3155" t="s">
        <v>71</v>
      </c>
      <c r="L3155">
        <v>944</v>
      </c>
      <c r="M3155">
        <v>0</v>
      </c>
      <c r="N3155">
        <v>1</v>
      </c>
      <c r="O3155">
        <v>7635</v>
      </c>
      <c r="S3155" s="1" t="s">
        <v>196</v>
      </c>
      <c r="U3155" t="str">
        <f>VLOOKUP(I3155, $AF$2:$AG$51, 2, FALSE)</f>
        <v>birm4003</v>
      </c>
    </row>
    <row r="3156" spans="1:21" x14ac:dyDescent="0.25">
      <c r="A3156" t="s">
        <v>7409</v>
      </c>
      <c r="B3156" t="str">
        <f>G3156&amp;H3156</f>
        <v>1975birm4003</v>
      </c>
      <c r="C3156" t="s">
        <v>1464</v>
      </c>
      <c r="D3156" t="s">
        <v>467</v>
      </c>
      <c r="E3156" t="s">
        <v>467</v>
      </c>
      <c r="G3156">
        <v>1975</v>
      </c>
      <c r="H3156" t="s">
        <v>214</v>
      </c>
      <c r="I3156" t="s">
        <v>478</v>
      </c>
      <c r="J3156" t="s">
        <v>1613</v>
      </c>
      <c r="K3156" t="s">
        <v>72</v>
      </c>
      <c r="L3156">
        <v>253</v>
      </c>
      <c r="M3156">
        <v>1</v>
      </c>
      <c r="N3156">
        <v>1</v>
      </c>
      <c r="O3156">
        <v>7635</v>
      </c>
      <c r="S3156" s="1" t="s">
        <v>196</v>
      </c>
      <c r="U3156" t="str">
        <f>VLOOKUP(I3156, $AF$2:$AG$51, 2, FALSE)</f>
        <v>birm4003</v>
      </c>
    </row>
    <row r="3157" spans="1:21" x14ac:dyDescent="0.25">
      <c r="A3157" t="s">
        <v>7410</v>
      </c>
      <c r="B3157" t="str">
        <f>G3157&amp;H3157</f>
        <v>1975birm4004</v>
      </c>
      <c r="C3157" t="s">
        <v>1464</v>
      </c>
      <c r="D3157" t="s">
        <v>467</v>
      </c>
      <c r="E3157" t="s">
        <v>467</v>
      </c>
      <c r="G3157">
        <v>1975</v>
      </c>
      <c r="H3157" t="s">
        <v>221</v>
      </c>
      <c r="I3157" t="s">
        <v>1069</v>
      </c>
      <c r="J3157" t="s">
        <v>1614</v>
      </c>
      <c r="K3157" t="s">
        <v>72</v>
      </c>
      <c r="L3157">
        <v>3164</v>
      </c>
      <c r="M3157">
        <v>1</v>
      </c>
      <c r="N3157">
        <v>1</v>
      </c>
      <c r="O3157">
        <v>20467</v>
      </c>
      <c r="S3157" s="1" t="s">
        <v>196</v>
      </c>
      <c r="U3157" t="str">
        <f>VLOOKUP(I3157, $AF$2:$AG$51, 2, FALSE)</f>
        <v>birm4004</v>
      </c>
    </row>
    <row r="3158" spans="1:21" x14ac:dyDescent="0.25">
      <c r="A3158" t="s">
        <v>7411</v>
      </c>
      <c r="B3158" t="str">
        <f>G3158&amp;H3158</f>
        <v>1975birm4004</v>
      </c>
      <c r="C3158" t="s">
        <v>1464</v>
      </c>
      <c r="D3158" t="s">
        <v>467</v>
      </c>
      <c r="E3158" t="s">
        <v>467</v>
      </c>
      <c r="G3158">
        <v>1975</v>
      </c>
      <c r="H3158" t="s">
        <v>221</v>
      </c>
      <c r="I3158" t="s">
        <v>1069</v>
      </c>
      <c r="J3158" t="s">
        <v>1474</v>
      </c>
      <c r="K3158" t="s">
        <v>71</v>
      </c>
      <c r="L3158">
        <v>2283</v>
      </c>
      <c r="M3158">
        <v>0</v>
      </c>
      <c r="N3158">
        <v>1</v>
      </c>
      <c r="O3158">
        <v>20467</v>
      </c>
      <c r="S3158" s="1" t="s">
        <v>196</v>
      </c>
      <c r="U3158" t="str">
        <f>VLOOKUP(I3158, $AF$2:$AG$51, 2, FALSE)</f>
        <v>birm4004</v>
      </c>
    </row>
    <row r="3159" spans="1:21" x14ac:dyDescent="0.25">
      <c r="A3159" t="s">
        <v>7412</v>
      </c>
      <c r="B3159" t="str">
        <f>G3159&amp;H3159</f>
        <v>1975birm4004</v>
      </c>
      <c r="C3159" t="s">
        <v>1464</v>
      </c>
      <c r="D3159" t="s">
        <v>467</v>
      </c>
      <c r="E3159" t="s">
        <v>467</v>
      </c>
      <c r="G3159">
        <v>1975</v>
      </c>
      <c r="H3159" t="s">
        <v>221</v>
      </c>
      <c r="I3159" t="s">
        <v>1069</v>
      </c>
      <c r="J3159" t="s">
        <v>1615</v>
      </c>
      <c r="K3159" t="s">
        <v>3</v>
      </c>
      <c r="L3159">
        <v>867</v>
      </c>
      <c r="M3159">
        <v>0</v>
      </c>
      <c r="N3159">
        <v>1</v>
      </c>
      <c r="O3159">
        <v>20467</v>
      </c>
      <c r="S3159" s="1" t="s">
        <v>196</v>
      </c>
      <c r="U3159" t="str">
        <f>VLOOKUP(I3159, $AF$2:$AG$51, 2, FALSE)</f>
        <v>birm4004</v>
      </c>
    </row>
    <row r="3160" spans="1:21" x14ac:dyDescent="0.25">
      <c r="A3160" t="s">
        <v>7413</v>
      </c>
      <c r="B3160" t="str">
        <f>G3160&amp;H3160</f>
        <v>1975birm4005</v>
      </c>
      <c r="C3160" t="s">
        <v>1464</v>
      </c>
      <c r="D3160" t="s">
        <v>467</v>
      </c>
      <c r="E3160" t="s">
        <v>467</v>
      </c>
      <c r="G3160">
        <v>1975</v>
      </c>
      <c r="H3160" t="s">
        <v>228</v>
      </c>
      <c r="I3160" t="s">
        <v>741</v>
      </c>
      <c r="J3160" t="s">
        <v>742</v>
      </c>
      <c r="K3160" t="s">
        <v>72</v>
      </c>
      <c r="L3160">
        <v>4924</v>
      </c>
      <c r="M3160">
        <v>0</v>
      </c>
      <c r="N3160">
        <v>1</v>
      </c>
      <c r="O3160">
        <v>25761</v>
      </c>
      <c r="S3160" s="1" t="s">
        <v>196</v>
      </c>
      <c r="U3160" t="str">
        <f>VLOOKUP(I3160, $AF$2:$AG$51, 2, FALSE)</f>
        <v>birm4005</v>
      </c>
    </row>
    <row r="3161" spans="1:21" x14ac:dyDescent="0.25">
      <c r="A3161" t="s">
        <v>7414</v>
      </c>
      <c r="B3161" t="str">
        <f>G3161&amp;H3161</f>
        <v>1975birm4005</v>
      </c>
      <c r="C3161" t="s">
        <v>1464</v>
      </c>
      <c r="D3161" t="s">
        <v>467</v>
      </c>
      <c r="E3161" t="s">
        <v>467</v>
      </c>
      <c r="G3161">
        <v>1975</v>
      </c>
      <c r="H3161" t="s">
        <v>228</v>
      </c>
      <c r="I3161" t="s">
        <v>741</v>
      </c>
      <c r="J3161" t="s">
        <v>1477</v>
      </c>
      <c r="K3161" t="s">
        <v>71</v>
      </c>
      <c r="L3161">
        <v>3052</v>
      </c>
      <c r="M3161">
        <v>0</v>
      </c>
      <c r="N3161">
        <v>1</v>
      </c>
      <c r="O3161">
        <v>25761</v>
      </c>
      <c r="S3161" s="1" t="s">
        <v>196</v>
      </c>
      <c r="U3161" t="str">
        <f>VLOOKUP(I3161, $AF$2:$AG$51, 2, FALSE)</f>
        <v>birm4005</v>
      </c>
    </row>
    <row r="3162" spans="1:21" x14ac:dyDescent="0.25">
      <c r="A3162" t="s">
        <v>7415</v>
      </c>
      <c r="B3162" t="str">
        <f>G3162&amp;H3162</f>
        <v>1975birm4005</v>
      </c>
      <c r="C3162" t="s">
        <v>1464</v>
      </c>
      <c r="D3162" t="s">
        <v>467</v>
      </c>
      <c r="E3162" t="s">
        <v>467</v>
      </c>
      <c r="G3162">
        <v>1975</v>
      </c>
      <c r="H3162" t="s">
        <v>228</v>
      </c>
      <c r="I3162" t="s">
        <v>741</v>
      </c>
      <c r="J3162" t="s">
        <v>1616</v>
      </c>
      <c r="K3162" t="s">
        <v>3</v>
      </c>
      <c r="L3162">
        <v>1104</v>
      </c>
      <c r="M3162">
        <v>0</v>
      </c>
      <c r="N3162">
        <v>1</v>
      </c>
      <c r="O3162">
        <v>25761</v>
      </c>
      <c r="S3162" s="1" t="s">
        <v>196</v>
      </c>
      <c r="U3162" t="str">
        <f>VLOOKUP(I3162, $AF$2:$AG$51, 2, FALSE)</f>
        <v>birm4005</v>
      </c>
    </row>
    <row r="3163" spans="1:21" x14ac:dyDescent="0.25">
      <c r="A3163" t="s">
        <v>7416</v>
      </c>
      <c r="B3163" t="str">
        <f>G3163&amp;H3163</f>
        <v>1975birm4006</v>
      </c>
      <c r="C3163" t="s">
        <v>1464</v>
      </c>
      <c r="D3163" t="s">
        <v>467</v>
      </c>
      <c r="E3163" t="s">
        <v>467</v>
      </c>
      <c r="G3163">
        <v>1975</v>
      </c>
      <c r="H3163" t="s">
        <v>235</v>
      </c>
      <c r="I3163" t="s">
        <v>744</v>
      </c>
      <c r="J3163" t="s">
        <v>1401</v>
      </c>
      <c r="K3163" t="s">
        <v>71</v>
      </c>
      <c r="L3163">
        <v>1305</v>
      </c>
      <c r="M3163">
        <v>0</v>
      </c>
      <c r="N3163">
        <v>1</v>
      </c>
      <c r="O3163">
        <v>10031</v>
      </c>
      <c r="S3163" s="1" t="s">
        <v>196</v>
      </c>
      <c r="U3163" t="str">
        <f>VLOOKUP(I3163, $AF$2:$AG$51, 2, FALSE)</f>
        <v>birm4006</v>
      </c>
    </row>
    <row r="3164" spans="1:21" x14ac:dyDescent="0.25">
      <c r="A3164" t="s">
        <v>7417</v>
      </c>
      <c r="B3164" t="str">
        <f>G3164&amp;H3164</f>
        <v>1975birm4006</v>
      </c>
      <c r="C3164" t="s">
        <v>1464</v>
      </c>
      <c r="D3164" t="s">
        <v>467</v>
      </c>
      <c r="E3164" t="s">
        <v>467</v>
      </c>
      <c r="G3164">
        <v>1975</v>
      </c>
      <c r="H3164" t="s">
        <v>235</v>
      </c>
      <c r="I3164" t="s">
        <v>744</v>
      </c>
      <c r="J3164" t="s">
        <v>1100</v>
      </c>
      <c r="K3164" t="s">
        <v>72</v>
      </c>
      <c r="L3164">
        <v>496</v>
      </c>
      <c r="M3164">
        <v>1</v>
      </c>
      <c r="N3164">
        <v>1</v>
      </c>
      <c r="O3164">
        <v>10031</v>
      </c>
      <c r="S3164" s="1" t="s">
        <v>196</v>
      </c>
      <c r="U3164" t="str">
        <f>VLOOKUP(I3164, $AF$2:$AG$51, 2, FALSE)</f>
        <v>birm4006</v>
      </c>
    </row>
    <row r="3165" spans="1:21" x14ac:dyDescent="0.25">
      <c r="A3165" t="s">
        <v>7418</v>
      </c>
      <c r="B3165" t="str">
        <f>G3165&amp;H3165</f>
        <v>1975birm4006</v>
      </c>
      <c r="C3165" t="s">
        <v>1464</v>
      </c>
      <c r="D3165" t="s">
        <v>467</v>
      </c>
      <c r="E3165" t="s">
        <v>467</v>
      </c>
      <c r="G3165">
        <v>1975</v>
      </c>
      <c r="H3165" t="s">
        <v>235</v>
      </c>
      <c r="I3165" t="s">
        <v>744</v>
      </c>
      <c r="J3165" t="s">
        <v>1617</v>
      </c>
      <c r="K3165" t="s">
        <v>3</v>
      </c>
      <c r="L3165">
        <v>396</v>
      </c>
      <c r="M3165">
        <v>0</v>
      </c>
      <c r="N3165">
        <v>1</v>
      </c>
      <c r="O3165">
        <v>10031</v>
      </c>
      <c r="S3165" s="1" t="s">
        <v>196</v>
      </c>
      <c r="U3165" t="str">
        <f>VLOOKUP(I3165, $AF$2:$AG$51, 2, FALSE)</f>
        <v>birm4006</v>
      </c>
    </row>
    <row r="3166" spans="1:21" x14ac:dyDescent="0.25">
      <c r="A3166" t="s">
        <v>7419</v>
      </c>
      <c r="B3166" t="str">
        <f>G3166&amp;H3166</f>
        <v>1975birm4007</v>
      </c>
      <c r="C3166" t="s">
        <v>1464</v>
      </c>
      <c r="D3166" t="s">
        <v>467</v>
      </c>
      <c r="E3166" t="s">
        <v>467</v>
      </c>
      <c r="G3166">
        <v>1975</v>
      </c>
      <c r="H3166" t="s">
        <v>242</v>
      </c>
      <c r="I3166" t="s">
        <v>1485</v>
      </c>
      <c r="J3166" t="s">
        <v>1487</v>
      </c>
      <c r="K3166" t="s">
        <v>3</v>
      </c>
      <c r="L3166">
        <v>1483</v>
      </c>
      <c r="M3166">
        <v>0</v>
      </c>
      <c r="N3166">
        <v>1</v>
      </c>
      <c r="O3166">
        <v>9189</v>
      </c>
      <c r="S3166" s="1" t="s">
        <v>196</v>
      </c>
      <c r="U3166" t="str">
        <f>VLOOKUP(I3166, $AF$2:$AG$51, 2, FALSE)</f>
        <v>birm4007</v>
      </c>
    </row>
    <row r="3167" spans="1:21" x14ac:dyDescent="0.25">
      <c r="A3167" t="s">
        <v>7420</v>
      </c>
      <c r="B3167" t="str">
        <f>G3167&amp;H3167</f>
        <v>1975birm4007</v>
      </c>
      <c r="C3167" t="s">
        <v>1464</v>
      </c>
      <c r="D3167" t="s">
        <v>467</v>
      </c>
      <c r="E3167" t="s">
        <v>467</v>
      </c>
      <c r="G3167">
        <v>1975</v>
      </c>
      <c r="H3167" t="s">
        <v>242</v>
      </c>
      <c r="I3167" t="s">
        <v>1485</v>
      </c>
      <c r="J3167" t="s">
        <v>1488</v>
      </c>
      <c r="K3167" t="s">
        <v>71</v>
      </c>
      <c r="L3167">
        <v>710</v>
      </c>
      <c r="M3167">
        <v>1</v>
      </c>
      <c r="N3167">
        <v>1</v>
      </c>
      <c r="O3167">
        <v>9189</v>
      </c>
      <c r="S3167" s="1" t="s">
        <v>196</v>
      </c>
      <c r="U3167" t="str">
        <f>VLOOKUP(I3167, $AF$2:$AG$51, 2, FALSE)</f>
        <v>birm4007</v>
      </c>
    </row>
    <row r="3168" spans="1:21" x14ac:dyDescent="0.25">
      <c r="A3168" t="s">
        <v>7421</v>
      </c>
      <c r="B3168" t="str">
        <f>G3168&amp;H3168</f>
        <v>1975birm4007</v>
      </c>
      <c r="C3168" t="s">
        <v>1464</v>
      </c>
      <c r="D3168" t="s">
        <v>467</v>
      </c>
      <c r="E3168" t="s">
        <v>467</v>
      </c>
      <c r="G3168">
        <v>1975</v>
      </c>
      <c r="H3168" t="s">
        <v>242</v>
      </c>
      <c r="I3168" t="s">
        <v>1485</v>
      </c>
      <c r="J3168" t="s">
        <v>1143</v>
      </c>
      <c r="K3168" t="s">
        <v>72</v>
      </c>
      <c r="L3168">
        <v>274</v>
      </c>
      <c r="M3168">
        <v>0</v>
      </c>
      <c r="N3168">
        <v>1</v>
      </c>
      <c r="O3168">
        <v>9189</v>
      </c>
      <c r="S3168" s="1" t="s">
        <v>196</v>
      </c>
      <c r="U3168" t="str">
        <f>VLOOKUP(I3168, $AF$2:$AG$51, 2, FALSE)</f>
        <v>birm4007</v>
      </c>
    </row>
    <row r="3169" spans="1:21" x14ac:dyDescent="0.25">
      <c r="A3169" t="s">
        <v>7422</v>
      </c>
      <c r="B3169" t="str">
        <f>G3169&amp;H3169</f>
        <v>1975birm4008</v>
      </c>
      <c r="C3169" t="s">
        <v>1464</v>
      </c>
      <c r="D3169" t="s">
        <v>467</v>
      </c>
      <c r="E3169" t="s">
        <v>467</v>
      </c>
      <c r="G3169">
        <v>1975</v>
      </c>
      <c r="H3169" t="s">
        <v>249</v>
      </c>
      <c r="I3169" t="s">
        <v>499</v>
      </c>
      <c r="J3169" t="s">
        <v>584</v>
      </c>
      <c r="K3169" t="s">
        <v>72</v>
      </c>
      <c r="L3169">
        <v>3981</v>
      </c>
      <c r="M3169">
        <v>0</v>
      </c>
      <c r="N3169">
        <v>1</v>
      </c>
      <c r="O3169">
        <v>21272</v>
      </c>
      <c r="S3169" s="1" t="s">
        <v>196</v>
      </c>
      <c r="U3169" t="str">
        <f>VLOOKUP(I3169, $AF$2:$AG$51, 2, FALSE)</f>
        <v>birm4008</v>
      </c>
    </row>
    <row r="3170" spans="1:21" x14ac:dyDescent="0.25">
      <c r="A3170" t="s">
        <v>7423</v>
      </c>
      <c r="B3170" t="str">
        <f>G3170&amp;H3170</f>
        <v>1975birm4008</v>
      </c>
      <c r="C3170" t="s">
        <v>1464</v>
      </c>
      <c r="D3170" t="s">
        <v>467</v>
      </c>
      <c r="E3170" t="s">
        <v>467</v>
      </c>
      <c r="G3170">
        <v>1975</v>
      </c>
      <c r="H3170" t="s">
        <v>249</v>
      </c>
      <c r="I3170" t="s">
        <v>499</v>
      </c>
      <c r="J3170" t="s">
        <v>1618</v>
      </c>
      <c r="K3170" t="s">
        <v>71</v>
      </c>
      <c r="L3170">
        <v>1421</v>
      </c>
      <c r="M3170">
        <v>0</v>
      </c>
      <c r="N3170">
        <v>1</v>
      </c>
      <c r="O3170">
        <v>21272</v>
      </c>
      <c r="S3170" s="1" t="s">
        <v>196</v>
      </c>
      <c r="U3170" t="str">
        <f>VLOOKUP(I3170, $AF$2:$AG$51, 2, FALSE)</f>
        <v>birm4008</v>
      </c>
    </row>
    <row r="3171" spans="1:21" x14ac:dyDescent="0.25">
      <c r="A3171" t="s">
        <v>7424</v>
      </c>
      <c r="B3171" t="str">
        <f>G3171&amp;H3171</f>
        <v>1975birm4008</v>
      </c>
      <c r="C3171" t="s">
        <v>1464</v>
      </c>
      <c r="D3171" t="s">
        <v>467</v>
      </c>
      <c r="E3171" t="s">
        <v>467</v>
      </c>
      <c r="G3171">
        <v>1975</v>
      </c>
      <c r="H3171" t="s">
        <v>249</v>
      </c>
      <c r="I3171" t="s">
        <v>499</v>
      </c>
      <c r="J3171" t="s">
        <v>1619</v>
      </c>
      <c r="K3171" t="s">
        <v>3</v>
      </c>
      <c r="L3171">
        <v>1012</v>
      </c>
      <c r="M3171">
        <v>0</v>
      </c>
      <c r="N3171">
        <v>1</v>
      </c>
      <c r="O3171">
        <v>21272</v>
      </c>
      <c r="S3171" s="1" t="s">
        <v>196</v>
      </c>
      <c r="U3171" t="str">
        <f>VLOOKUP(I3171, $AF$2:$AG$51, 2, FALSE)</f>
        <v>birm4008</v>
      </c>
    </row>
    <row r="3172" spans="1:21" x14ac:dyDescent="0.25">
      <c r="A3172" t="s">
        <v>7425</v>
      </c>
      <c r="B3172" t="str">
        <f>G3172&amp;H3172</f>
        <v>1975birm4009</v>
      </c>
      <c r="C3172" t="s">
        <v>1464</v>
      </c>
      <c r="D3172" t="s">
        <v>467</v>
      </c>
      <c r="E3172" t="s">
        <v>467</v>
      </c>
      <c r="G3172">
        <v>1975</v>
      </c>
      <c r="H3172" t="s">
        <v>256</v>
      </c>
      <c r="I3172" t="s">
        <v>501</v>
      </c>
      <c r="J3172" t="s">
        <v>1578</v>
      </c>
      <c r="K3172" t="s">
        <v>72</v>
      </c>
      <c r="L3172">
        <v>3488</v>
      </c>
      <c r="M3172">
        <v>0</v>
      </c>
      <c r="N3172">
        <v>1</v>
      </c>
      <c r="O3172">
        <v>28112</v>
      </c>
      <c r="S3172" s="1" t="s">
        <v>196</v>
      </c>
      <c r="U3172" t="str">
        <f>VLOOKUP(I3172, $AF$2:$AG$51, 2, FALSE)</f>
        <v>birm4009</v>
      </c>
    </row>
    <row r="3173" spans="1:21" x14ac:dyDescent="0.25">
      <c r="A3173" t="s">
        <v>7426</v>
      </c>
      <c r="B3173" t="str">
        <f>G3173&amp;H3173</f>
        <v>1975birm4009</v>
      </c>
      <c r="C3173" t="s">
        <v>1464</v>
      </c>
      <c r="D3173" t="s">
        <v>467</v>
      </c>
      <c r="E3173" t="s">
        <v>467</v>
      </c>
      <c r="G3173">
        <v>1975</v>
      </c>
      <c r="H3173" t="s">
        <v>256</v>
      </c>
      <c r="I3173" t="s">
        <v>501</v>
      </c>
      <c r="J3173" t="s">
        <v>67</v>
      </c>
      <c r="K3173" t="s">
        <v>71</v>
      </c>
      <c r="L3173">
        <v>2575</v>
      </c>
      <c r="M3173">
        <v>0</v>
      </c>
      <c r="N3173">
        <v>1</v>
      </c>
      <c r="O3173">
        <v>28112</v>
      </c>
      <c r="S3173" s="1" t="s">
        <v>196</v>
      </c>
      <c r="U3173" t="str">
        <f>VLOOKUP(I3173, $AF$2:$AG$51, 2, FALSE)</f>
        <v>birm4009</v>
      </c>
    </row>
    <row r="3174" spans="1:21" x14ac:dyDescent="0.25">
      <c r="A3174" t="s">
        <v>7427</v>
      </c>
      <c r="B3174" t="str">
        <f>G3174&amp;H3174</f>
        <v>1975birm4009</v>
      </c>
      <c r="C3174" t="s">
        <v>1464</v>
      </c>
      <c r="D3174" t="s">
        <v>467</v>
      </c>
      <c r="E3174" t="s">
        <v>467</v>
      </c>
      <c r="G3174">
        <v>1975</v>
      </c>
      <c r="H3174" t="s">
        <v>256</v>
      </c>
      <c r="I3174" t="s">
        <v>501</v>
      </c>
      <c r="J3174" t="s">
        <v>1620</v>
      </c>
      <c r="K3174" t="s">
        <v>3</v>
      </c>
      <c r="L3174">
        <v>1214</v>
      </c>
      <c r="M3174">
        <v>0</v>
      </c>
      <c r="N3174">
        <v>1</v>
      </c>
      <c r="O3174">
        <v>28112</v>
      </c>
      <c r="S3174" s="1" t="s">
        <v>196</v>
      </c>
      <c r="U3174" t="str">
        <f>VLOOKUP(I3174, $AF$2:$AG$51, 2, FALSE)</f>
        <v>birm4009</v>
      </c>
    </row>
    <row r="3175" spans="1:21" x14ac:dyDescent="0.25">
      <c r="A3175" t="s">
        <v>7428</v>
      </c>
      <c r="B3175" t="str">
        <f>G3175&amp;H3175</f>
        <v>1975birm4009</v>
      </c>
      <c r="C3175" t="s">
        <v>1464</v>
      </c>
      <c r="D3175" t="s">
        <v>467</v>
      </c>
      <c r="E3175" t="s">
        <v>467</v>
      </c>
      <c r="G3175">
        <v>1975</v>
      </c>
      <c r="H3175" t="s">
        <v>256</v>
      </c>
      <c r="I3175" t="s">
        <v>501</v>
      </c>
      <c r="J3175" t="s">
        <v>1621</v>
      </c>
      <c r="K3175" t="s">
        <v>144</v>
      </c>
      <c r="L3175">
        <v>272</v>
      </c>
      <c r="M3175">
        <v>0</v>
      </c>
      <c r="N3175">
        <v>1</v>
      </c>
      <c r="O3175">
        <v>28112</v>
      </c>
      <c r="S3175" s="1" t="s">
        <v>196</v>
      </c>
      <c r="U3175" t="str">
        <f>VLOOKUP(I3175, $AF$2:$AG$51, 2, FALSE)</f>
        <v>birm4009</v>
      </c>
    </row>
    <row r="3176" spans="1:21" x14ac:dyDescent="0.25">
      <c r="A3176" t="s">
        <v>7429</v>
      </c>
      <c r="B3176" t="str">
        <f>G3176&amp;H3176</f>
        <v>1975birm4010</v>
      </c>
      <c r="C3176" t="s">
        <v>1464</v>
      </c>
      <c r="D3176" t="s">
        <v>467</v>
      </c>
      <c r="E3176" t="s">
        <v>467</v>
      </c>
      <c r="G3176">
        <v>1975</v>
      </c>
      <c r="H3176" t="s">
        <v>263</v>
      </c>
      <c r="I3176" t="s">
        <v>750</v>
      </c>
      <c r="J3176" t="s">
        <v>1622</v>
      </c>
      <c r="K3176" t="s">
        <v>72</v>
      </c>
      <c r="L3176">
        <v>2166</v>
      </c>
      <c r="M3176">
        <v>0</v>
      </c>
      <c r="N3176">
        <v>1</v>
      </c>
      <c r="O3176">
        <v>17704</v>
      </c>
      <c r="S3176" s="1" t="s">
        <v>196</v>
      </c>
      <c r="U3176" t="str">
        <f>VLOOKUP(I3176, $AF$2:$AG$51, 2, FALSE)</f>
        <v>birm4010</v>
      </c>
    </row>
    <row r="3177" spans="1:21" x14ac:dyDescent="0.25">
      <c r="A3177" t="s">
        <v>7430</v>
      </c>
      <c r="B3177" t="str">
        <f>G3177&amp;H3177</f>
        <v>1975birm4010</v>
      </c>
      <c r="C3177" t="s">
        <v>1464</v>
      </c>
      <c r="D3177" t="s">
        <v>467</v>
      </c>
      <c r="E3177" t="s">
        <v>467</v>
      </c>
      <c r="G3177">
        <v>1975</v>
      </c>
      <c r="H3177" t="s">
        <v>263</v>
      </c>
      <c r="I3177" t="s">
        <v>750</v>
      </c>
      <c r="J3177" t="s">
        <v>1494</v>
      </c>
      <c r="K3177" t="s">
        <v>71</v>
      </c>
      <c r="L3177">
        <v>1762</v>
      </c>
      <c r="M3177">
        <v>0</v>
      </c>
      <c r="N3177">
        <v>1</v>
      </c>
      <c r="O3177">
        <v>17704</v>
      </c>
      <c r="S3177" s="1" t="s">
        <v>196</v>
      </c>
      <c r="U3177" t="str">
        <f>VLOOKUP(I3177, $AF$2:$AG$51, 2, FALSE)</f>
        <v>birm4010</v>
      </c>
    </row>
    <row r="3178" spans="1:21" x14ac:dyDescent="0.25">
      <c r="A3178" t="s">
        <v>7431</v>
      </c>
      <c r="B3178" t="str">
        <f>G3178&amp;H3178</f>
        <v>1975birm4010</v>
      </c>
      <c r="C3178" t="s">
        <v>1464</v>
      </c>
      <c r="D3178" t="s">
        <v>467</v>
      </c>
      <c r="E3178" t="s">
        <v>467</v>
      </c>
      <c r="G3178">
        <v>1975</v>
      </c>
      <c r="H3178" t="s">
        <v>263</v>
      </c>
      <c r="I3178" t="s">
        <v>750</v>
      </c>
      <c r="J3178" t="s">
        <v>1623</v>
      </c>
      <c r="K3178" t="s">
        <v>144</v>
      </c>
      <c r="L3178">
        <v>361</v>
      </c>
      <c r="M3178">
        <v>0</v>
      </c>
      <c r="N3178">
        <v>1</v>
      </c>
      <c r="O3178">
        <v>17704</v>
      </c>
      <c r="S3178" s="1" t="s">
        <v>196</v>
      </c>
      <c r="U3178" t="str">
        <f>VLOOKUP(I3178, $AF$2:$AG$51, 2, FALSE)</f>
        <v>birm4010</v>
      </c>
    </row>
    <row r="3179" spans="1:21" x14ac:dyDescent="0.25">
      <c r="A3179" t="s">
        <v>7432</v>
      </c>
      <c r="B3179" t="str">
        <f>G3179&amp;H3179</f>
        <v>1975birm4010</v>
      </c>
      <c r="C3179" t="s">
        <v>1464</v>
      </c>
      <c r="D3179" t="s">
        <v>467</v>
      </c>
      <c r="E3179" t="s">
        <v>467</v>
      </c>
      <c r="G3179">
        <v>1975</v>
      </c>
      <c r="H3179" t="s">
        <v>263</v>
      </c>
      <c r="I3179" t="s">
        <v>750</v>
      </c>
      <c r="J3179" t="s">
        <v>1624</v>
      </c>
      <c r="K3179" t="s">
        <v>3</v>
      </c>
      <c r="L3179">
        <v>337</v>
      </c>
      <c r="M3179">
        <v>0</v>
      </c>
      <c r="N3179">
        <v>1</v>
      </c>
      <c r="O3179">
        <v>17704</v>
      </c>
      <c r="S3179" s="1" t="s">
        <v>196</v>
      </c>
      <c r="U3179" t="str">
        <f>VLOOKUP(I3179, $AF$2:$AG$51, 2, FALSE)</f>
        <v>birm4010</v>
      </c>
    </row>
    <row r="3180" spans="1:21" x14ac:dyDescent="0.25">
      <c r="A3180" t="s">
        <v>7433</v>
      </c>
      <c r="B3180" t="str">
        <f>G3180&amp;H3180</f>
        <v>1975birm4011</v>
      </c>
      <c r="C3180" t="s">
        <v>1464</v>
      </c>
      <c r="D3180" t="s">
        <v>467</v>
      </c>
      <c r="E3180" t="s">
        <v>467</v>
      </c>
      <c r="G3180">
        <v>1975</v>
      </c>
      <c r="H3180" t="s">
        <v>270</v>
      </c>
      <c r="I3180" t="s">
        <v>505</v>
      </c>
      <c r="J3180" t="s">
        <v>1261</v>
      </c>
      <c r="K3180" t="s">
        <v>72</v>
      </c>
      <c r="L3180">
        <v>2247</v>
      </c>
      <c r="M3180">
        <v>0</v>
      </c>
      <c r="N3180">
        <v>1</v>
      </c>
      <c r="O3180">
        <v>16811</v>
      </c>
      <c r="S3180" s="1" t="s">
        <v>196</v>
      </c>
      <c r="U3180" t="str">
        <f>VLOOKUP(I3180, $AF$2:$AG$51, 2, FALSE)</f>
        <v>birm4011</v>
      </c>
    </row>
    <row r="3181" spans="1:21" x14ac:dyDescent="0.25">
      <c r="A3181" t="s">
        <v>7434</v>
      </c>
      <c r="B3181" t="str">
        <f>G3181&amp;H3181</f>
        <v>1975birm4011</v>
      </c>
      <c r="C3181" t="s">
        <v>1464</v>
      </c>
      <c r="D3181" t="s">
        <v>467</v>
      </c>
      <c r="E3181" t="s">
        <v>467</v>
      </c>
      <c r="G3181">
        <v>1975</v>
      </c>
      <c r="H3181" t="s">
        <v>270</v>
      </c>
      <c r="I3181" t="s">
        <v>505</v>
      </c>
      <c r="J3181" t="s">
        <v>1625</v>
      </c>
      <c r="K3181" t="s">
        <v>71</v>
      </c>
      <c r="L3181">
        <v>2045</v>
      </c>
      <c r="M3181">
        <v>0</v>
      </c>
      <c r="N3181">
        <v>1</v>
      </c>
      <c r="O3181">
        <v>16811</v>
      </c>
      <c r="S3181" s="1" t="s">
        <v>196</v>
      </c>
      <c r="U3181" t="str">
        <f>VLOOKUP(I3181, $AF$2:$AG$51, 2, FALSE)</f>
        <v>birm4011</v>
      </c>
    </row>
    <row r="3182" spans="1:21" x14ac:dyDescent="0.25">
      <c r="A3182" t="s">
        <v>7435</v>
      </c>
      <c r="B3182" t="str">
        <f>G3182&amp;H3182</f>
        <v>1975birm4011</v>
      </c>
      <c r="C3182" t="s">
        <v>1464</v>
      </c>
      <c r="D3182" t="s">
        <v>467</v>
      </c>
      <c r="E3182" t="s">
        <v>467</v>
      </c>
      <c r="G3182">
        <v>1975</v>
      </c>
      <c r="H3182" t="s">
        <v>270</v>
      </c>
      <c r="I3182" t="s">
        <v>505</v>
      </c>
      <c r="J3182" t="s">
        <v>1626</v>
      </c>
      <c r="K3182" t="s">
        <v>3</v>
      </c>
      <c r="L3182">
        <v>339</v>
      </c>
      <c r="M3182">
        <v>0</v>
      </c>
      <c r="N3182">
        <v>1</v>
      </c>
      <c r="O3182">
        <v>16811</v>
      </c>
      <c r="S3182" s="1" t="s">
        <v>196</v>
      </c>
      <c r="U3182" t="str">
        <f>VLOOKUP(I3182, $AF$2:$AG$51, 2, FALSE)</f>
        <v>birm4011</v>
      </c>
    </row>
    <row r="3183" spans="1:21" x14ac:dyDescent="0.25">
      <c r="A3183" t="s">
        <v>7436</v>
      </c>
      <c r="B3183" t="str">
        <f>G3183&amp;H3183</f>
        <v>1975birm4011</v>
      </c>
      <c r="C3183" t="s">
        <v>1464</v>
      </c>
      <c r="D3183" t="s">
        <v>467</v>
      </c>
      <c r="E3183" t="s">
        <v>467</v>
      </c>
      <c r="G3183">
        <v>1975</v>
      </c>
      <c r="H3183" t="s">
        <v>270</v>
      </c>
      <c r="I3183" t="s">
        <v>505</v>
      </c>
      <c r="J3183" t="s">
        <v>1627</v>
      </c>
      <c r="K3183" t="s">
        <v>144</v>
      </c>
      <c r="L3183">
        <v>119</v>
      </c>
      <c r="M3183">
        <v>0</v>
      </c>
      <c r="N3183">
        <v>1</v>
      </c>
      <c r="O3183">
        <v>16811</v>
      </c>
      <c r="S3183" s="1" t="s">
        <v>196</v>
      </c>
      <c r="U3183" t="str">
        <f>VLOOKUP(I3183, $AF$2:$AG$51, 2, FALSE)</f>
        <v>birm4011</v>
      </c>
    </row>
    <row r="3184" spans="1:21" x14ac:dyDescent="0.25">
      <c r="A3184" t="s">
        <v>7437</v>
      </c>
      <c r="B3184" t="str">
        <f>G3184&amp;H3184</f>
        <v>1975birm4011</v>
      </c>
      <c r="C3184" t="s">
        <v>1464</v>
      </c>
      <c r="D3184" t="s">
        <v>467</v>
      </c>
      <c r="E3184" t="s">
        <v>467</v>
      </c>
      <c r="G3184">
        <v>1975</v>
      </c>
      <c r="H3184" t="s">
        <v>270</v>
      </c>
      <c r="I3184" t="s">
        <v>505</v>
      </c>
      <c r="J3184" t="s">
        <v>1628</v>
      </c>
      <c r="K3184" t="s">
        <v>8</v>
      </c>
      <c r="L3184">
        <v>65</v>
      </c>
      <c r="M3184">
        <v>0</v>
      </c>
      <c r="N3184">
        <v>1</v>
      </c>
      <c r="O3184">
        <v>16811</v>
      </c>
      <c r="S3184" s="1" t="s">
        <v>196</v>
      </c>
      <c r="U3184" t="str">
        <f>VLOOKUP(I3184, $AF$2:$AG$51, 2, FALSE)</f>
        <v>birm4011</v>
      </c>
    </row>
    <row r="3185" spans="1:21" x14ac:dyDescent="0.25">
      <c r="A3185" t="s">
        <v>7438</v>
      </c>
      <c r="B3185" t="str">
        <f>G3185&amp;H3185</f>
        <v>1975birm4012</v>
      </c>
      <c r="C3185" t="s">
        <v>1464</v>
      </c>
      <c r="D3185" t="s">
        <v>467</v>
      </c>
      <c r="E3185" t="s">
        <v>467</v>
      </c>
      <c r="G3185">
        <v>1975</v>
      </c>
      <c r="H3185" t="s">
        <v>277</v>
      </c>
      <c r="I3185" t="s">
        <v>510</v>
      </c>
      <c r="J3185" t="s">
        <v>1629</v>
      </c>
      <c r="K3185" t="s">
        <v>72</v>
      </c>
      <c r="L3185">
        <v>5182</v>
      </c>
      <c r="M3185">
        <v>1</v>
      </c>
      <c r="N3185">
        <v>1</v>
      </c>
      <c r="O3185">
        <v>21167</v>
      </c>
      <c r="S3185" s="1" t="s">
        <v>196</v>
      </c>
      <c r="U3185" t="str">
        <f>VLOOKUP(I3185, $AF$2:$AG$51, 2, FALSE)</f>
        <v>birm4012</v>
      </c>
    </row>
    <row r="3186" spans="1:21" x14ac:dyDescent="0.25">
      <c r="A3186" t="s">
        <v>7439</v>
      </c>
      <c r="B3186" t="str">
        <f>G3186&amp;H3186</f>
        <v>1975birm4012</v>
      </c>
      <c r="C3186" t="s">
        <v>1464</v>
      </c>
      <c r="D3186" t="s">
        <v>467</v>
      </c>
      <c r="E3186" t="s">
        <v>467</v>
      </c>
      <c r="G3186">
        <v>1975</v>
      </c>
      <c r="H3186" t="s">
        <v>277</v>
      </c>
      <c r="I3186" t="s">
        <v>510</v>
      </c>
      <c r="J3186" t="s">
        <v>1630</v>
      </c>
      <c r="K3186" t="s">
        <v>3</v>
      </c>
      <c r="L3186">
        <v>1359</v>
      </c>
      <c r="M3186">
        <v>0</v>
      </c>
      <c r="N3186">
        <v>1</v>
      </c>
      <c r="O3186">
        <v>21167</v>
      </c>
      <c r="S3186" s="1" t="s">
        <v>196</v>
      </c>
      <c r="U3186" t="str">
        <f>VLOOKUP(I3186, $AF$2:$AG$51, 2, FALSE)</f>
        <v>birm4012</v>
      </c>
    </row>
    <row r="3187" spans="1:21" x14ac:dyDescent="0.25">
      <c r="A3187" t="s">
        <v>7440</v>
      </c>
      <c r="B3187" t="str">
        <f>G3187&amp;H3187</f>
        <v>1975birm4012</v>
      </c>
      <c r="C3187" t="s">
        <v>1464</v>
      </c>
      <c r="D3187" t="s">
        <v>467</v>
      </c>
      <c r="E3187" t="s">
        <v>467</v>
      </c>
      <c r="G3187">
        <v>1975</v>
      </c>
      <c r="H3187" t="s">
        <v>277</v>
      </c>
      <c r="I3187" t="s">
        <v>510</v>
      </c>
      <c r="J3187" t="s">
        <v>1631</v>
      </c>
      <c r="K3187" t="s">
        <v>71</v>
      </c>
      <c r="L3187">
        <v>1034</v>
      </c>
      <c r="M3187">
        <v>0</v>
      </c>
      <c r="N3187">
        <v>1</v>
      </c>
      <c r="O3187">
        <v>21167</v>
      </c>
      <c r="S3187" s="1" t="s">
        <v>196</v>
      </c>
      <c r="U3187" t="str">
        <f>VLOOKUP(I3187, $AF$2:$AG$51, 2, FALSE)</f>
        <v>birm4012</v>
      </c>
    </row>
    <row r="3188" spans="1:21" x14ac:dyDescent="0.25">
      <c r="A3188" t="s">
        <v>7441</v>
      </c>
      <c r="B3188" t="str">
        <f>G3188&amp;H3188</f>
        <v>1975birm4013</v>
      </c>
      <c r="C3188" t="s">
        <v>1464</v>
      </c>
      <c r="D3188" t="s">
        <v>467</v>
      </c>
      <c r="E3188" t="s">
        <v>467</v>
      </c>
      <c r="G3188">
        <v>1975</v>
      </c>
      <c r="H3188" t="s">
        <v>284</v>
      </c>
      <c r="I3188" t="s">
        <v>38</v>
      </c>
      <c r="J3188" t="s">
        <v>1441</v>
      </c>
      <c r="K3188" t="s">
        <v>71</v>
      </c>
      <c r="L3188">
        <v>2239</v>
      </c>
      <c r="M3188">
        <v>0</v>
      </c>
      <c r="N3188">
        <v>1</v>
      </c>
      <c r="O3188">
        <v>18132</v>
      </c>
      <c r="S3188" s="1" t="s">
        <v>196</v>
      </c>
      <c r="U3188" t="str">
        <f>VLOOKUP(I3188, $AF$2:$AG$51, 2, FALSE)</f>
        <v>birm4013</v>
      </c>
    </row>
    <row r="3189" spans="1:21" x14ac:dyDescent="0.25">
      <c r="A3189" t="s">
        <v>7442</v>
      </c>
      <c r="B3189" t="str">
        <f>G3189&amp;H3189</f>
        <v>1975birm4013</v>
      </c>
      <c r="C3189" t="s">
        <v>1464</v>
      </c>
      <c r="D3189" t="s">
        <v>467</v>
      </c>
      <c r="E3189" t="s">
        <v>467</v>
      </c>
      <c r="G3189">
        <v>1975</v>
      </c>
      <c r="H3189" t="s">
        <v>284</v>
      </c>
      <c r="I3189" t="s">
        <v>38</v>
      </c>
      <c r="J3189" t="s">
        <v>1502</v>
      </c>
      <c r="K3189" t="s">
        <v>72</v>
      </c>
      <c r="L3189">
        <v>2166</v>
      </c>
      <c r="M3189">
        <v>1</v>
      </c>
      <c r="N3189">
        <v>1</v>
      </c>
      <c r="O3189">
        <v>18132</v>
      </c>
      <c r="S3189" s="1" t="s">
        <v>196</v>
      </c>
      <c r="U3189" t="str">
        <f>VLOOKUP(I3189, $AF$2:$AG$51, 2, FALSE)</f>
        <v>birm4013</v>
      </c>
    </row>
    <row r="3190" spans="1:21" x14ac:dyDescent="0.25">
      <c r="A3190" t="s">
        <v>7443</v>
      </c>
      <c r="B3190" t="str">
        <f>G3190&amp;H3190</f>
        <v>1975birm4013</v>
      </c>
      <c r="C3190" t="s">
        <v>1464</v>
      </c>
      <c r="D3190" t="s">
        <v>467</v>
      </c>
      <c r="E3190" t="s">
        <v>467</v>
      </c>
      <c r="G3190">
        <v>1975</v>
      </c>
      <c r="H3190" t="s">
        <v>284</v>
      </c>
      <c r="I3190" t="s">
        <v>38</v>
      </c>
      <c r="J3190" t="s">
        <v>1061</v>
      </c>
      <c r="K3190" t="s">
        <v>3</v>
      </c>
      <c r="L3190">
        <v>523</v>
      </c>
      <c r="M3190">
        <v>0</v>
      </c>
      <c r="N3190">
        <v>1</v>
      </c>
      <c r="O3190">
        <v>18132</v>
      </c>
      <c r="S3190" s="1" t="s">
        <v>196</v>
      </c>
      <c r="U3190" t="str">
        <f>VLOOKUP(I3190, $AF$2:$AG$51, 2, FALSE)</f>
        <v>birm4013</v>
      </c>
    </row>
    <row r="3191" spans="1:21" x14ac:dyDescent="0.25">
      <c r="A3191" t="s">
        <v>7444</v>
      </c>
      <c r="B3191" t="str">
        <f>G3191&amp;H3191</f>
        <v>1975birm4013</v>
      </c>
      <c r="C3191" t="s">
        <v>1464</v>
      </c>
      <c r="D3191" t="s">
        <v>467</v>
      </c>
      <c r="E3191" t="s">
        <v>467</v>
      </c>
      <c r="G3191">
        <v>1975</v>
      </c>
      <c r="H3191" t="s">
        <v>284</v>
      </c>
      <c r="I3191" t="s">
        <v>38</v>
      </c>
      <c r="J3191" t="s">
        <v>110</v>
      </c>
      <c r="K3191" t="s">
        <v>144</v>
      </c>
      <c r="L3191">
        <v>125</v>
      </c>
      <c r="M3191">
        <v>0</v>
      </c>
      <c r="N3191">
        <v>1</v>
      </c>
      <c r="O3191">
        <v>18132</v>
      </c>
      <c r="S3191" s="1" t="s">
        <v>196</v>
      </c>
      <c r="U3191" t="str">
        <f>VLOOKUP(I3191, $AF$2:$AG$51, 2, FALSE)</f>
        <v>birm4013</v>
      </c>
    </row>
    <row r="3192" spans="1:21" x14ac:dyDescent="0.25">
      <c r="A3192" t="s">
        <v>7445</v>
      </c>
      <c r="B3192" t="str">
        <f>G3192&amp;H3192</f>
        <v>1975birm4014</v>
      </c>
      <c r="C3192" t="s">
        <v>1464</v>
      </c>
      <c r="D3192" t="s">
        <v>467</v>
      </c>
      <c r="E3192" t="s">
        <v>467</v>
      </c>
      <c r="G3192">
        <v>1975</v>
      </c>
      <c r="H3192" t="s">
        <v>291</v>
      </c>
      <c r="I3192" t="s">
        <v>521</v>
      </c>
      <c r="J3192" t="s">
        <v>851</v>
      </c>
      <c r="K3192" t="s">
        <v>72</v>
      </c>
      <c r="L3192">
        <v>3939</v>
      </c>
      <c r="M3192">
        <v>0</v>
      </c>
      <c r="N3192">
        <v>1</v>
      </c>
      <c r="O3192">
        <v>19037</v>
      </c>
      <c r="S3192" s="1" t="s">
        <v>196</v>
      </c>
      <c r="U3192" t="str">
        <f>VLOOKUP(I3192, $AF$2:$AG$51, 2, FALSE)</f>
        <v>birm4014</v>
      </c>
    </row>
    <row r="3193" spans="1:21" x14ac:dyDescent="0.25">
      <c r="A3193" t="s">
        <v>7446</v>
      </c>
      <c r="B3193" t="str">
        <f>G3193&amp;H3193</f>
        <v>1975birm4014</v>
      </c>
      <c r="C3193" t="s">
        <v>1464</v>
      </c>
      <c r="D3193" t="s">
        <v>467</v>
      </c>
      <c r="E3193" t="s">
        <v>467</v>
      </c>
      <c r="G3193">
        <v>1975</v>
      </c>
      <c r="H3193" t="s">
        <v>291</v>
      </c>
      <c r="I3193" t="s">
        <v>521</v>
      </c>
      <c r="J3193" t="s">
        <v>1632</v>
      </c>
      <c r="K3193" t="s">
        <v>71</v>
      </c>
      <c r="L3193">
        <v>1111</v>
      </c>
      <c r="M3193">
        <v>0</v>
      </c>
      <c r="N3193">
        <v>1</v>
      </c>
      <c r="O3193">
        <v>19037</v>
      </c>
      <c r="S3193" s="1" t="s">
        <v>196</v>
      </c>
      <c r="U3193" t="str">
        <f>VLOOKUP(I3193, $AF$2:$AG$51, 2, FALSE)</f>
        <v>birm4014</v>
      </c>
    </row>
    <row r="3194" spans="1:21" x14ac:dyDescent="0.25">
      <c r="A3194" t="s">
        <v>7447</v>
      </c>
      <c r="B3194" t="str">
        <f>G3194&amp;H3194</f>
        <v>1975birm4014</v>
      </c>
      <c r="C3194" t="s">
        <v>1464</v>
      </c>
      <c r="D3194" t="s">
        <v>467</v>
      </c>
      <c r="E3194" t="s">
        <v>467</v>
      </c>
      <c r="G3194">
        <v>1975</v>
      </c>
      <c r="H3194" t="s">
        <v>291</v>
      </c>
      <c r="I3194" t="s">
        <v>521</v>
      </c>
      <c r="J3194" t="s">
        <v>1633</v>
      </c>
      <c r="K3194" t="s">
        <v>3</v>
      </c>
      <c r="L3194">
        <v>771</v>
      </c>
      <c r="M3194">
        <v>0</v>
      </c>
      <c r="N3194">
        <v>1</v>
      </c>
      <c r="O3194">
        <v>19037</v>
      </c>
      <c r="S3194" s="1" t="s">
        <v>196</v>
      </c>
      <c r="U3194" t="str">
        <f>VLOOKUP(I3194, $AF$2:$AG$51, 2, FALSE)</f>
        <v>birm4014</v>
      </c>
    </row>
    <row r="3195" spans="1:21" x14ac:dyDescent="0.25">
      <c r="A3195" t="s">
        <v>7448</v>
      </c>
      <c r="B3195" t="str">
        <f>G3195&amp;H3195</f>
        <v>1975birm4014</v>
      </c>
      <c r="C3195" t="s">
        <v>1464</v>
      </c>
      <c r="D3195" t="s">
        <v>467</v>
      </c>
      <c r="E3195" t="s">
        <v>467</v>
      </c>
      <c r="G3195">
        <v>1975</v>
      </c>
      <c r="H3195" t="s">
        <v>291</v>
      </c>
      <c r="I3195" t="s">
        <v>521</v>
      </c>
      <c r="J3195" t="s">
        <v>1634</v>
      </c>
      <c r="K3195" t="s">
        <v>144</v>
      </c>
      <c r="L3195">
        <v>294</v>
      </c>
      <c r="M3195">
        <v>0</v>
      </c>
      <c r="N3195">
        <v>1</v>
      </c>
      <c r="O3195">
        <v>19037</v>
      </c>
      <c r="S3195" s="1" t="s">
        <v>196</v>
      </c>
      <c r="U3195" t="str">
        <f>VLOOKUP(I3195, $AF$2:$AG$51, 2, FALSE)</f>
        <v>birm4014</v>
      </c>
    </row>
    <row r="3196" spans="1:21" x14ac:dyDescent="0.25">
      <c r="A3196" t="s">
        <v>7449</v>
      </c>
      <c r="B3196" t="str">
        <f>G3196&amp;H3196</f>
        <v>1975birm4014</v>
      </c>
      <c r="C3196" t="s">
        <v>1464</v>
      </c>
      <c r="D3196" t="s">
        <v>467</v>
      </c>
      <c r="E3196" t="s">
        <v>467</v>
      </c>
      <c r="G3196">
        <v>1975</v>
      </c>
      <c r="H3196" t="s">
        <v>291</v>
      </c>
      <c r="I3196" t="s">
        <v>521</v>
      </c>
      <c r="J3196" t="s">
        <v>1425</v>
      </c>
      <c r="K3196" t="s">
        <v>1635</v>
      </c>
      <c r="L3196">
        <v>93</v>
      </c>
      <c r="M3196">
        <v>0</v>
      </c>
      <c r="N3196">
        <v>1</v>
      </c>
      <c r="O3196">
        <v>19037</v>
      </c>
      <c r="S3196" s="1" t="s">
        <v>196</v>
      </c>
      <c r="U3196" t="str">
        <f>VLOOKUP(I3196, $AF$2:$AG$51, 2, FALSE)</f>
        <v>birm4014</v>
      </c>
    </row>
    <row r="3197" spans="1:21" x14ac:dyDescent="0.25">
      <c r="A3197" t="s">
        <v>7450</v>
      </c>
      <c r="B3197" t="str">
        <f>G3197&amp;H3197</f>
        <v>1975birm4015</v>
      </c>
      <c r="C3197" t="s">
        <v>1464</v>
      </c>
      <c r="D3197" t="s">
        <v>467</v>
      </c>
      <c r="E3197" t="s">
        <v>467</v>
      </c>
      <c r="G3197">
        <v>1975</v>
      </c>
      <c r="H3197" t="s">
        <v>298</v>
      </c>
      <c r="I3197" t="s">
        <v>526</v>
      </c>
      <c r="J3197" t="s">
        <v>1636</v>
      </c>
      <c r="K3197" t="s">
        <v>72</v>
      </c>
      <c r="L3197">
        <v>4073</v>
      </c>
      <c r="M3197">
        <v>1</v>
      </c>
      <c r="N3197">
        <v>1</v>
      </c>
      <c r="O3197">
        <v>23291</v>
      </c>
      <c r="S3197" s="1" t="s">
        <v>196</v>
      </c>
      <c r="U3197" t="str">
        <f>VLOOKUP(I3197, $AF$2:$AG$51, 2, FALSE)</f>
        <v>birm4015</v>
      </c>
    </row>
    <row r="3198" spans="1:21" x14ac:dyDescent="0.25">
      <c r="A3198" t="s">
        <v>7451</v>
      </c>
      <c r="B3198" t="str">
        <f>G3198&amp;H3198</f>
        <v>1975birm4015</v>
      </c>
      <c r="C3198" t="s">
        <v>1464</v>
      </c>
      <c r="D3198" t="s">
        <v>467</v>
      </c>
      <c r="E3198" t="s">
        <v>467</v>
      </c>
      <c r="G3198">
        <v>1975</v>
      </c>
      <c r="H3198" t="s">
        <v>298</v>
      </c>
      <c r="I3198" t="s">
        <v>526</v>
      </c>
      <c r="J3198" t="s">
        <v>1413</v>
      </c>
      <c r="K3198" t="s">
        <v>71</v>
      </c>
      <c r="L3198">
        <v>2202</v>
      </c>
      <c r="M3198">
        <v>0</v>
      </c>
      <c r="N3198">
        <v>1</v>
      </c>
      <c r="O3198">
        <v>23291</v>
      </c>
      <c r="S3198" s="1" t="s">
        <v>196</v>
      </c>
      <c r="U3198" t="str">
        <f>VLOOKUP(I3198, $AF$2:$AG$51, 2, FALSE)</f>
        <v>birm4015</v>
      </c>
    </row>
    <row r="3199" spans="1:21" x14ac:dyDescent="0.25">
      <c r="A3199" t="s">
        <v>7452</v>
      </c>
      <c r="B3199" t="str">
        <f>G3199&amp;H3199</f>
        <v>1975birm4015</v>
      </c>
      <c r="C3199" t="s">
        <v>1464</v>
      </c>
      <c r="D3199" t="s">
        <v>467</v>
      </c>
      <c r="E3199" t="s">
        <v>467</v>
      </c>
      <c r="G3199">
        <v>1975</v>
      </c>
      <c r="H3199" t="s">
        <v>298</v>
      </c>
      <c r="I3199" t="s">
        <v>526</v>
      </c>
      <c r="J3199" t="s">
        <v>1637</v>
      </c>
      <c r="K3199" t="s">
        <v>3</v>
      </c>
      <c r="L3199">
        <v>2088</v>
      </c>
      <c r="M3199">
        <v>1</v>
      </c>
      <c r="N3199">
        <v>1</v>
      </c>
      <c r="O3199">
        <v>23291</v>
      </c>
      <c r="S3199" s="1" t="s">
        <v>196</v>
      </c>
      <c r="U3199" t="str">
        <f>VLOOKUP(I3199, $AF$2:$AG$51, 2, FALSE)</f>
        <v>birm4015</v>
      </c>
    </row>
    <row r="3200" spans="1:21" x14ac:dyDescent="0.25">
      <c r="A3200" t="s">
        <v>7453</v>
      </c>
      <c r="B3200" t="str">
        <f>G3200&amp;H3200</f>
        <v>1975birm4015</v>
      </c>
      <c r="C3200" t="s">
        <v>1464</v>
      </c>
      <c r="D3200" t="s">
        <v>467</v>
      </c>
      <c r="E3200" t="s">
        <v>467</v>
      </c>
      <c r="G3200">
        <v>1975</v>
      </c>
      <c r="H3200" t="s">
        <v>298</v>
      </c>
      <c r="I3200" t="s">
        <v>526</v>
      </c>
      <c r="J3200" t="s">
        <v>1638</v>
      </c>
      <c r="K3200" t="s">
        <v>144</v>
      </c>
      <c r="L3200">
        <v>219</v>
      </c>
      <c r="M3200">
        <v>0</v>
      </c>
      <c r="N3200">
        <v>1</v>
      </c>
      <c r="O3200">
        <v>23291</v>
      </c>
      <c r="S3200" s="1" t="s">
        <v>196</v>
      </c>
      <c r="U3200" t="str">
        <f>VLOOKUP(I3200, $AF$2:$AG$51, 2, FALSE)</f>
        <v>birm4015</v>
      </c>
    </row>
    <row r="3201" spans="1:21" x14ac:dyDescent="0.25">
      <c r="A3201" t="s">
        <v>7454</v>
      </c>
      <c r="B3201" t="str">
        <f>G3201&amp;H3201</f>
        <v>1975birm4016</v>
      </c>
      <c r="C3201" t="s">
        <v>1464</v>
      </c>
      <c r="D3201" t="s">
        <v>467</v>
      </c>
      <c r="E3201" t="s">
        <v>467</v>
      </c>
      <c r="G3201">
        <v>1975</v>
      </c>
      <c r="H3201" t="s">
        <v>305</v>
      </c>
      <c r="I3201" t="s">
        <v>759</v>
      </c>
      <c r="J3201" t="s">
        <v>1513</v>
      </c>
      <c r="K3201" t="s">
        <v>71</v>
      </c>
      <c r="L3201">
        <v>1889</v>
      </c>
      <c r="M3201">
        <v>0</v>
      </c>
      <c r="N3201">
        <v>1</v>
      </c>
      <c r="O3201">
        <v>16584</v>
      </c>
      <c r="S3201" s="1" t="s">
        <v>196</v>
      </c>
      <c r="U3201" t="str">
        <f>VLOOKUP(I3201, $AF$2:$AG$51, 2, FALSE)</f>
        <v>birm4016</v>
      </c>
    </row>
    <row r="3202" spans="1:21" x14ac:dyDescent="0.25">
      <c r="A3202" t="s">
        <v>7455</v>
      </c>
      <c r="B3202" t="str">
        <f>G3202&amp;H3202</f>
        <v>1975birm4016</v>
      </c>
      <c r="C3202" t="s">
        <v>1464</v>
      </c>
      <c r="D3202" t="s">
        <v>467</v>
      </c>
      <c r="E3202" t="s">
        <v>467</v>
      </c>
      <c r="G3202">
        <v>1975</v>
      </c>
      <c r="H3202" t="s">
        <v>305</v>
      </c>
      <c r="I3202" t="s">
        <v>759</v>
      </c>
      <c r="J3202" t="s">
        <v>101</v>
      </c>
      <c r="K3202" t="s">
        <v>72</v>
      </c>
      <c r="L3202">
        <v>1550</v>
      </c>
      <c r="M3202">
        <v>0</v>
      </c>
      <c r="N3202">
        <v>1</v>
      </c>
      <c r="O3202">
        <v>16584</v>
      </c>
      <c r="S3202" s="1" t="s">
        <v>196</v>
      </c>
      <c r="U3202" t="str">
        <f>VLOOKUP(I3202, $AF$2:$AG$51, 2, FALSE)</f>
        <v>birm4016</v>
      </c>
    </row>
    <row r="3203" spans="1:21" x14ac:dyDescent="0.25">
      <c r="A3203" t="s">
        <v>7456</v>
      </c>
      <c r="B3203" t="str">
        <f>G3203&amp;H3203</f>
        <v>1975birm4016</v>
      </c>
      <c r="C3203" t="s">
        <v>1464</v>
      </c>
      <c r="D3203" t="s">
        <v>467</v>
      </c>
      <c r="E3203" t="s">
        <v>467</v>
      </c>
      <c r="G3203">
        <v>1975</v>
      </c>
      <c r="H3203" t="s">
        <v>305</v>
      </c>
      <c r="I3203" t="s">
        <v>759</v>
      </c>
      <c r="J3203" t="s">
        <v>1639</v>
      </c>
      <c r="K3203" t="s">
        <v>3</v>
      </c>
      <c r="L3203">
        <v>321</v>
      </c>
      <c r="M3203">
        <v>0</v>
      </c>
      <c r="N3203">
        <v>1</v>
      </c>
      <c r="O3203">
        <v>16584</v>
      </c>
      <c r="S3203" s="1" t="s">
        <v>196</v>
      </c>
      <c r="U3203" t="str">
        <f>VLOOKUP(I3203, $AF$2:$AG$51, 2, FALSE)</f>
        <v>birm4016</v>
      </c>
    </row>
    <row r="3204" spans="1:21" x14ac:dyDescent="0.25">
      <c r="A3204" t="s">
        <v>7457</v>
      </c>
      <c r="B3204" t="str">
        <f>G3204&amp;H3204</f>
        <v>1975birm4016</v>
      </c>
      <c r="C3204" t="s">
        <v>1464</v>
      </c>
      <c r="D3204" t="s">
        <v>467</v>
      </c>
      <c r="E3204" t="s">
        <v>467</v>
      </c>
      <c r="G3204">
        <v>1975</v>
      </c>
      <c r="H3204" t="s">
        <v>305</v>
      </c>
      <c r="I3204" t="s">
        <v>759</v>
      </c>
      <c r="J3204" t="s">
        <v>1640</v>
      </c>
      <c r="K3204" t="s">
        <v>8</v>
      </c>
      <c r="L3204">
        <v>135</v>
      </c>
      <c r="M3204">
        <v>0</v>
      </c>
      <c r="N3204">
        <v>1</v>
      </c>
      <c r="O3204">
        <v>16584</v>
      </c>
      <c r="S3204" s="1" t="s">
        <v>196</v>
      </c>
      <c r="U3204" t="str">
        <f>VLOOKUP(I3204, $AF$2:$AG$51, 2, FALSE)</f>
        <v>birm4016</v>
      </c>
    </row>
    <row r="3205" spans="1:21" x14ac:dyDescent="0.25">
      <c r="A3205" t="s">
        <v>7458</v>
      </c>
      <c r="B3205" t="str">
        <f>G3205&amp;H3205</f>
        <v>1975birm4016</v>
      </c>
      <c r="C3205" t="s">
        <v>1464</v>
      </c>
      <c r="D3205" t="s">
        <v>467</v>
      </c>
      <c r="E3205" t="s">
        <v>467</v>
      </c>
      <c r="G3205">
        <v>1975</v>
      </c>
      <c r="H3205" t="s">
        <v>305</v>
      </c>
      <c r="I3205" t="s">
        <v>759</v>
      </c>
      <c r="J3205" t="s">
        <v>1641</v>
      </c>
      <c r="K3205" t="s">
        <v>144</v>
      </c>
      <c r="L3205">
        <v>97</v>
      </c>
      <c r="M3205">
        <v>0</v>
      </c>
      <c r="N3205">
        <v>1</v>
      </c>
      <c r="O3205">
        <v>16584</v>
      </c>
      <c r="S3205" s="1" t="s">
        <v>196</v>
      </c>
      <c r="U3205" t="str">
        <f>VLOOKUP(I3205, $AF$2:$AG$51, 2, FALSE)</f>
        <v>birm4016</v>
      </c>
    </row>
    <row r="3206" spans="1:21" x14ac:dyDescent="0.25">
      <c r="A3206" t="s">
        <v>7459</v>
      </c>
      <c r="B3206" t="str">
        <f>G3206&amp;H3206</f>
        <v>1975birm4017</v>
      </c>
      <c r="C3206" t="s">
        <v>1464</v>
      </c>
      <c r="D3206" t="s">
        <v>467</v>
      </c>
      <c r="E3206" t="s">
        <v>467</v>
      </c>
      <c r="G3206">
        <v>1975</v>
      </c>
      <c r="H3206" t="s">
        <v>312</v>
      </c>
      <c r="I3206" t="s">
        <v>536</v>
      </c>
      <c r="J3206" t="s">
        <v>1169</v>
      </c>
      <c r="K3206" t="s">
        <v>71</v>
      </c>
      <c r="L3206">
        <v>1027</v>
      </c>
      <c r="M3206">
        <v>0</v>
      </c>
      <c r="N3206">
        <v>1</v>
      </c>
      <c r="O3206">
        <v>9527</v>
      </c>
      <c r="S3206" s="1" t="s">
        <v>196</v>
      </c>
      <c r="U3206" t="str">
        <f>VLOOKUP(I3206, $AF$2:$AG$51, 2, FALSE)</f>
        <v>birm4017</v>
      </c>
    </row>
    <row r="3207" spans="1:21" x14ac:dyDescent="0.25">
      <c r="A3207" t="s">
        <v>7460</v>
      </c>
      <c r="B3207" t="str">
        <f>G3207&amp;H3207</f>
        <v>1975birm4017</v>
      </c>
      <c r="C3207" t="s">
        <v>1464</v>
      </c>
      <c r="D3207" t="s">
        <v>467</v>
      </c>
      <c r="E3207" t="s">
        <v>467</v>
      </c>
      <c r="G3207">
        <v>1975</v>
      </c>
      <c r="H3207" t="s">
        <v>312</v>
      </c>
      <c r="I3207" t="s">
        <v>536</v>
      </c>
      <c r="J3207" t="s">
        <v>1642</v>
      </c>
      <c r="K3207" t="s">
        <v>3</v>
      </c>
      <c r="L3207">
        <v>500</v>
      </c>
      <c r="M3207">
        <v>0</v>
      </c>
      <c r="N3207">
        <v>1</v>
      </c>
      <c r="O3207">
        <v>9527</v>
      </c>
      <c r="S3207" s="1" t="s">
        <v>196</v>
      </c>
      <c r="U3207" t="str">
        <f>VLOOKUP(I3207, $AF$2:$AG$51, 2, FALSE)</f>
        <v>birm4017</v>
      </c>
    </row>
    <row r="3208" spans="1:21" x14ac:dyDescent="0.25">
      <c r="A3208" t="s">
        <v>7461</v>
      </c>
      <c r="B3208" t="str">
        <f>G3208&amp;H3208</f>
        <v>1975birm4017</v>
      </c>
      <c r="C3208" t="s">
        <v>1464</v>
      </c>
      <c r="D3208" t="s">
        <v>467</v>
      </c>
      <c r="E3208" t="s">
        <v>467</v>
      </c>
      <c r="G3208">
        <v>1975</v>
      </c>
      <c r="H3208" t="s">
        <v>312</v>
      </c>
      <c r="I3208" t="s">
        <v>536</v>
      </c>
      <c r="J3208" t="s">
        <v>1643</v>
      </c>
      <c r="K3208" t="s">
        <v>72</v>
      </c>
      <c r="L3208">
        <v>472</v>
      </c>
      <c r="M3208">
        <v>0</v>
      </c>
      <c r="N3208">
        <v>1</v>
      </c>
      <c r="O3208">
        <v>9527</v>
      </c>
      <c r="S3208" s="1" t="s">
        <v>196</v>
      </c>
      <c r="U3208" t="str">
        <f>VLOOKUP(I3208, $AF$2:$AG$51, 2, FALSE)</f>
        <v>birm4017</v>
      </c>
    </row>
    <row r="3209" spans="1:21" x14ac:dyDescent="0.25">
      <c r="A3209" t="s">
        <v>7462</v>
      </c>
      <c r="B3209" t="str">
        <f>G3209&amp;H3209</f>
        <v>1975birm4017</v>
      </c>
      <c r="C3209" t="s">
        <v>1464</v>
      </c>
      <c r="D3209" t="s">
        <v>467</v>
      </c>
      <c r="E3209" t="s">
        <v>467</v>
      </c>
      <c r="G3209">
        <v>1975</v>
      </c>
      <c r="H3209" t="s">
        <v>312</v>
      </c>
      <c r="I3209" t="s">
        <v>536</v>
      </c>
      <c r="J3209" t="s">
        <v>1644</v>
      </c>
      <c r="K3209" t="s">
        <v>144</v>
      </c>
      <c r="L3209">
        <v>45</v>
      </c>
      <c r="M3209">
        <v>0</v>
      </c>
      <c r="N3209">
        <v>1</v>
      </c>
      <c r="O3209">
        <v>9527</v>
      </c>
      <c r="S3209" s="1" t="s">
        <v>196</v>
      </c>
      <c r="U3209" t="str">
        <f>VLOOKUP(I3209, $AF$2:$AG$51, 2, FALSE)</f>
        <v>birm4017</v>
      </c>
    </row>
    <row r="3210" spans="1:21" x14ac:dyDescent="0.25">
      <c r="A3210" t="s">
        <v>7463</v>
      </c>
      <c r="B3210" t="str">
        <f>G3210&amp;H3210</f>
        <v>1975birm4017</v>
      </c>
      <c r="C3210" t="s">
        <v>1464</v>
      </c>
      <c r="D3210" t="s">
        <v>467</v>
      </c>
      <c r="E3210" t="s">
        <v>467</v>
      </c>
      <c r="G3210">
        <v>1975</v>
      </c>
      <c r="H3210" t="s">
        <v>312</v>
      </c>
      <c r="I3210" t="s">
        <v>536</v>
      </c>
      <c r="J3210" t="s">
        <v>1645</v>
      </c>
      <c r="K3210" t="s">
        <v>8</v>
      </c>
      <c r="L3210">
        <v>31</v>
      </c>
      <c r="M3210">
        <v>0</v>
      </c>
      <c r="N3210">
        <v>1</v>
      </c>
      <c r="O3210">
        <v>9527</v>
      </c>
      <c r="S3210" s="1" t="s">
        <v>196</v>
      </c>
      <c r="U3210" t="str">
        <f>VLOOKUP(I3210, $AF$2:$AG$51, 2, FALSE)</f>
        <v>birm4017</v>
      </c>
    </row>
    <row r="3211" spans="1:21" x14ac:dyDescent="0.25">
      <c r="A3211" t="s">
        <v>7464</v>
      </c>
      <c r="B3211" t="str">
        <f>G3211&amp;H3211</f>
        <v>1975birm4018</v>
      </c>
      <c r="C3211" t="s">
        <v>1464</v>
      </c>
      <c r="D3211" t="s">
        <v>467</v>
      </c>
      <c r="E3211" t="s">
        <v>467</v>
      </c>
      <c r="G3211">
        <v>1975</v>
      </c>
      <c r="H3211" t="s">
        <v>319</v>
      </c>
      <c r="I3211" t="s">
        <v>1088</v>
      </c>
      <c r="J3211" t="s">
        <v>1646</v>
      </c>
      <c r="K3211" t="s">
        <v>71</v>
      </c>
      <c r="L3211">
        <v>2892</v>
      </c>
      <c r="M3211">
        <v>0</v>
      </c>
      <c r="N3211">
        <v>1</v>
      </c>
      <c r="O3211">
        <v>20039</v>
      </c>
      <c r="S3211" s="1" t="s">
        <v>196</v>
      </c>
      <c r="U3211" t="str">
        <f>VLOOKUP(I3211, $AF$2:$AG$51, 2, FALSE)</f>
        <v>birm4018</v>
      </c>
    </row>
    <row r="3212" spans="1:21" x14ac:dyDescent="0.25">
      <c r="A3212" t="s">
        <v>7465</v>
      </c>
      <c r="B3212" t="str">
        <f>G3212&amp;H3212</f>
        <v>1975birm4018</v>
      </c>
      <c r="C3212" t="s">
        <v>1464</v>
      </c>
      <c r="D3212" t="s">
        <v>467</v>
      </c>
      <c r="E3212" t="s">
        <v>467</v>
      </c>
      <c r="G3212">
        <v>1975</v>
      </c>
      <c r="H3212" t="s">
        <v>319</v>
      </c>
      <c r="I3212" t="s">
        <v>1088</v>
      </c>
      <c r="J3212" t="s">
        <v>1153</v>
      </c>
      <c r="K3212" t="s">
        <v>72</v>
      </c>
      <c r="L3212">
        <v>2827</v>
      </c>
      <c r="M3212">
        <v>0</v>
      </c>
      <c r="N3212">
        <v>1</v>
      </c>
      <c r="O3212">
        <v>20039</v>
      </c>
      <c r="S3212" s="1" t="s">
        <v>196</v>
      </c>
      <c r="U3212" t="str">
        <f>VLOOKUP(I3212, $AF$2:$AG$51, 2, FALSE)</f>
        <v>birm4018</v>
      </c>
    </row>
    <row r="3213" spans="1:21" x14ac:dyDescent="0.25">
      <c r="A3213" t="s">
        <v>7466</v>
      </c>
      <c r="B3213" t="str">
        <f>G3213&amp;H3213</f>
        <v>1975birm4018</v>
      </c>
      <c r="C3213" t="s">
        <v>1464</v>
      </c>
      <c r="D3213" t="s">
        <v>467</v>
      </c>
      <c r="E3213" t="s">
        <v>467</v>
      </c>
      <c r="G3213">
        <v>1975</v>
      </c>
      <c r="H3213" t="s">
        <v>319</v>
      </c>
      <c r="I3213" t="s">
        <v>1088</v>
      </c>
      <c r="J3213" t="s">
        <v>1647</v>
      </c>
      <c r="K3213" t="s">
        <v>3</v>
      </c>
      <c r="L3213">
        <v>646</v>
      </c>
      <c r="M3213">
        <v>0</v>
      </c>
      <c r="N3213">
        <v>1</v>
      </c>
      <c r="O3213">
        <v>20039</v>
      </c>
      <c r="S3213" s="1" t="s">
        <v>196</v>
      </c>
      <c r="U3213" t="str">
        <f>VLOOKUP(I3213, $AF$2:$AG$51, 2, FALSE)</f>
        <v>birm4018</v>
      </c>
    </row>
    <row r="3214" spans="1:21" x14ac:dyDescent="0.25">
      <c r="A3214" t="s">
        <v>7467</v>
      </c>
      <c r="B3214" t="str">
        <f>G3214&amp;H3214</f>
        <v>1975birm4019</v>
      </c>
      <c r="C3214" t="s">
        <v>1464</v>
      </c>
      <c r="D3214" t="s">
        <v>467</v>
      </c>
      <c r="E3214" t="s">
        <v>467</v>
      </c>
      <c r="G3214">
        <v>1975</v>
      </c>
      <c r="H3214" t="s">
        <v>326</v>
      </c>
      <c r="I3214" t="s">
        <v>1522</v>
      </c>
      <c r="J3214" t="s">
        <v>728</v>
      </c>
      <c r="K3214" t="s">
        <v>72</v>
      </c>
      <c r="L3214">
        <v>3974</v>
      </c>
      <c r="M3214">
        <v>0</v>
      </c>
      <c r="N3214">
        <v>1</v>
      </c>
      <c r="O3214">
        <v>20921</v>
      </c>
      <c r="S3214" s="1" t="s">
        <v>196</v>
      </c>
      <c r="U3214" t="str">
        <f>VLOOKUP(I3214, $AF$2:$AG$51, 2, FALSE)</f>
        <v>birm4019</v>
      </c>
    </row>
    <row r="3215" spans="1:21" x14ac:dyDescent="0.25">
      <c r="A3215" t="s">
        <v>7468</v>
      </c>
      <c r="B3215" t="str">
        <f>G3215&amp;H3215</f>
        <v>1975birm4019</v>
      </c>
      <c r="C3215" t="s">
        <v>1464</v>
      </c>
      <c r="D3215" t="s">
        <v>467</v>
      </c>
      <c r="E3215" t="s">
        <v>467</v>
      </c>
      <c r="G3215">
        <v>1975</v>
      </c>
      <c r="H3215" t="s">
        <v>326</v>
      </c>
      <c r="I3215" t="s">
        <v>1522</v>
      </c>
      <c r="J3215" t="s">
        <v>1648</v>
      </c>
      <c r="K3215" t="s">
        <v>71</v>
      </c>
      <c r="L3215">
        <v>2089</v>
      </c>
      <c r="M3215">
        <v>0</v>
      </c>
      <c r="N3215">
        <v>1</v>
      </c>
      <c r="O3215">
        <v>20921</v>
      </c>
      <c r="S3215" s="1" t="s">
        <v>196</v>
      </c>
      <c r="U3215" t="str">
        <f>VLOOKUP(I3215, $AF$2:$AG$51, 2, FALSE)</f>
        <v>birm4019</v>
      </c>
    </row>
    <row r="3216" spans="1:21" x14ac:dyDescent="0.25">
      <c r="A3216" t="s">
        <v>7469</v>
      </c>
      <c r="B3216" t="str">
        <f>G3216&amp;H3216</f>
        <v>1975birm4019</v>
      </c>
      <c r="C3216" t="s">
        <v>1464</v>
      </c>
      <c r="D3216" t="s">
        <v>467</v>
      </c>
      <c r="E3216" t="s">
        <v>467</v>
      </c>
      <c r="G3216">
        <v>1975</v>
      </c>
      <c r="H3216" t="s">
        <v>326</v>
      </c>
      <c r="I3216" t="s">
        <v>1522</v>
      </c>
      <c r="J3216" t="s">
        <v>1649</v>
      </c>
      <c r="K3216" t="s">
        <v>3</v>
      </c>
      <c r="L3216">
        <v>1003</v>
      </c>
      <c r="M3216">
        <v>0</v>
      </c>
      <c r="N3216">
        <v>1</v>
      </c>
      <c r="O3216">
        <v>20921</v>
      </c>
      <c r="S3216" s="1" t="s">
        <v>196</v>
      </c>
      <c r="U3216" t="str">
        <f>VLOOKUP(I3216, $AF$2:$AG$51, 2, FALSE)</f>
        <v>birm4019</v>
      </c>
    </row>
    <row r="3217" spans="1:21" x14ac:dyDescent="0.25">
      <c r="A3217" t="s">
        <v>7470</v>
      </c>
      <c r="B3217" t="str">
        <f>G3217&amp;H3217</f>
        <v>1975birm4019</v>
      </c>
      <c r="C3217" t="s">
        <v>1464</v>
      </c>
      <c r="D3217" t="s">
        <v>467</v>
      </c>
      <c r="E3217" t="s">
        <v>467</v>
      </c>
      <c r="G3217">
        <v>1975</v>
      </c>
      <c r="H3217" t="s">
        <v>326</v>
      </c>
      <c r="I3217" t="s">
        <v>1522</v>
      </c>
      <c r="J3217" t="s">
        <v>51</v>
      </c>
      <c r="K3217" t="s">
        <v>8</v>
      </c>
      <c r="L3217">
        <v>184</v>
      </c>
      <c r="M3217">
        <v>0</v>
      </c>
      <c r="N3217">
        <v>1</v>
      </c>
      <c r="O3217">
        <v>20921</v>
      </c>
      <c r="S3217" s="1" t="s">
        <v>196</v>
      </c>
      <c r="U3217" t="str">
        <f>VLOOKUP(I3217, $AF$2:$AG$51, 2, FALSE)</f>
        <v>birm4019</v>
      </c>
    </row>
    <row r="3218" spans="1:21" x14ac:dyDescent="0.25">
      <c r="A3218" t="s">
        <v>7471</v>
      </c>
      <c r="B3218" t="str">
        <f>G3218&amp;H3218</f>
        <v>1975birm4020</v>
      </c>
      <c r="C3218" t="s">
        <v>1464</v>
      </c>
      <c r="D3218" t="s">
        <v>467</v>
      </c>
      <c r="E3218" t="s">
        <v>467</v>
      </c>
      <c r="G3218">
        <v>1975</v>
      </c>
      <c r="H3218" t="s">
        <v>333</v>
      </c>
      <c r="I3218" t="s">
        <v>1094</v>
      </c>
      <c r="J3218" t="s">
        <v>1650</v>
      </c>
      <c r="K3218" t="s">
        <v>3</v>
      </c>
      <c r="L3218">
        <v>1704</v>
      </c>
      <c r="M3218">
        <v>1</v>
      </c>
      <c r="N3218">
        <v>1</v>
      </c>
      <c r="O3218">
        <v>9836</v>
      </c>
      <c r="S3218" s="1" t="s">
        <v>196</v>
      </c>
      <c r="U3218" t="str">
        <f>VLOOKUP(I3218, $AF$2:$AG$51, 2, FALSE)</f>
        <v>birm4020</v>
      </c>
    </row>
    <row r="3219" spans="1:21" x14ac:dyDescent="0.25">
      <c r="A3219" t="s">
        <v>7472</v>
      </c>
      <c r="B3219" t="str">
        <f>G3219&amp;H3219</f>
        <v>1975birm4020</v>
      </c>
      <c r="C3219" t="s">
        <v>1464</v>
      </c>
      <c r="D3219" t="s">
        <v>467</v>
      </c>
      <c r="E3219" t="s">
        <v>467</v>
      </c>
      <c r="G3219">
        <v>1975</v>
      </c>
      <c r="H3219" t="s">
        <v>333</v>
      </c>
      <c r="I3219" t="s">
        <v>1094</v>
      </c>
      <c r="J3219" t="s">
        <v>1651</v>
      </c>
      <c r="K3219" t="s">
        <v>71</v>
      </c>
      <c r="L3219">
        <v>1286</v>
      </c>
      <c r="M3219">
        <v>0</v>
      </c>
      <c r="N3219">
        <v>1</v>
      </c>
      <c r="O3219">
        <v>9836</v>
      </c>
      <c r="S3219" s="1" t="s">
        <v>196</v>
      </c>
      <c r="U3219" t="str">
        <f>VLOOKUP(I3219, $AF$2:$AG$51, 2, FALSE)</f>
        <v>birm4020</v>
      </c>
    </row>
    <row r="3220" spans="1:21" x14ac:dyDescent="0.25">
      <c r="A3220" t="s">
        <v>7473</v>
      </c>
      <c r="B3220" t="str">
        <f>G3220&amp;H3220</f>
        <v>1975birm4020</v>
      </c>
      <c r="C3220" t="s">
        <v>1464</v>
      </c>
      <c r="D3220" t="s">
        <v>467</v>
      </c>
      <c r="E3220" t="s">
        <v>467</v>
      </c>
      <c r="G3220">
        <v>1975</v>
      </c>
      <c r="H3220" t="s">
        <v>333</v>
      </c>
      <c r="I3220" t="s">
        <v>1094</v>
      </c>
      <c r="J3220" t="s">
        <v>1652</v>
      </c>
      <c r="K3220" t="s">
        <v>72</v>
      </c>
      <c r="L3220">
        <v>254</v>
      </c>
      <c r="M3220">
        <v>0</v>
      </c>
      <c r="N3220">
        <v>1</v>
      </c>
      <c r="O3220">
        <v>9836</v>
      </c>
      <c r="S3220" s="1" t="s">
        <v>196</v>
      </c>
      <c r="U3220" t="str">
        <f>VLOOKUP(I3220, $AF$2:$AG$51, 2, FALSE)</f>
        <v>birm4020</v>
      </c>
    </row>
    <row r="3221" spans="1:21" x14ac:dyDescent="0.25">
      <c r="A3221" t="s">
        <v>7474</v>
      </c>
      <c r="B3221" t="str">
        <f>G3221&amp;H3221</f>
        <v>1975birm4020</v>
      </c>
      <c r="C3221" t="s">
        <v>1464</v>
      </c>
      <c r="D3221" t="s">
        <v>467</v>
      </c>
      <c r="E3221" t="s">
        <v>467</v>
      </c>
      <c r="G3221">
        <v>1975</v>
      </c>
      <c r="H3221" t="s">
        <v>333</v>
      </c>
      <c r="I3221" t="s">
        <v>1094</v>
      </c>
      <c r="J3221" t="s">
        <v>1653</v>
      </c>
      <c r="K3221" t="s">
        <v>8</v>
      </c>
      <c r="L3221">
        <v>34</v>
      </c>
      <c r="M3221">
        <v>0</v>
      </c>
      <c r="N3221">
        <v>1</v>
      </c>
      <c r="O3221">
        <v>9836</v>
      </c>
      <c r="S3221" s="1" t="s">
        <v>196</v>
      </c>
      <c r="U3221" t="str">
        <f>VLOOKUP(I3221, $AF$2:$AG$51, 2, FALSE)</f>
        <v>birm4020</v>
      </c>
    </row>
    <row r="3222" spans="1:21" x14ac:dyDescent="0.25">
      <c r="A3222" t="s">
        <v>7475</v>
      </c>
      <c r="B3222" t="str">
        <f>G3222&amp;H3222</f>
        <v>1975birm4021</v>
      </c>
      <c r="C3222" t="s">
        <v>1464</v>
      </c>
      <c r="D3222" t="s">
        <v>467</v>
      </c>
      <c r="E3222" t="s">
        <v>467</v>
      </c>
      <c r="G3222">
        <v>1975</v>
      </c>
      <c r="H3222" t="s">
        <v>340</v>
      </c>
      <c r="I3222" t="s">
        <v>554</v>
      </c>
      <c r="J3222" t="s">
        <v>1654</v>
      </c>
      <c r="K3222" t="s">
        <v>72</v>
      </c>
      <c r="L3222">
        <v>4311</v>
      </c>
      <c r="M3222">
        <v>1</v>
      </c>
      <c r="N3222">
        <v>1</v>
      </c>
      <c r="O3222">
        <v>25778</v>
      </c>
      <c r="S3222" s="1" t="s">
        <v>196</v>
      </c>
      <c r="U3222" t="str">
        <f>VLOOKUP(I3222, $AF$2:$AG$51, 2, FALSE)</f>
        <v>birm4021</v>
      </c>
    </row>
    <row r="3223" spans="1:21" x14ac:dyDescent="0.25">
      <c r="A3223" t="s">
        <v>7476</v>
      </c>
      <c r="B3223" t="str">
        <f>G3223&amp;H3223</f>
        <v>1975birm4021</v>
      </c>
      <c r="C3223" t="s">
        <v>1464</v>
      </c>
      <c r="D3223" t="s">
        <v>467</v>
      </c>
      <c r="E3223" t="s">
        <v>467</v>
      </c>
      <c r="G3223">
        <v>1975</v>
      </c>
      <c r="H3223" t="s">
        <v>340</v>
      </c>
      <c r="I3223" t="s">
        <v>554</v>
      </c>
      <c r="J3223" t="s">
        <v>1655</v>
      </c>
      <c r="K3223" t="s">
        <v>71</v>
      </c>
      <c r="L3223">
        <v>2581</v>
      </c>
      <c r="M3223">
        <v>0</v>
      </c>
      <c r="N3223">
        <v>1</v>
      </c>
      <c r="O3223">
        <v>25778</v>
      </c>
      <c r="S3223" s="1" t="s">
        <v>196</v>
      </c>
      <c r="U3223" t="str">
        <f>VLOOKUP(I3223, $AF$2:$AG$51, 2, FALSE)</f>
        <v>birm4021</v>
      </c>
    </row>
    <row r="3224" spans="1:21" x14ac:dyDescent="0.25">
      <c r="A3224" t="s">
        <v>7477</v>
      </c>
      <c r="B3224" t="str">
        <f>G3224&amp;H3224</f>
        <v>1975birm4021</v>
      </c>
      <c r="C3224" t="s">
        <v>1464</v>
      </c>
      <c r="D3224" t="s">
        <v>467</v>
      </c>
      <c r="E3224" t="s">
        <v>467</v>
      </c>
      <c r="G3224">
        <v>1975</v>
      </c>
      <c r="H3224" t="s">
        <v>340</v>
      </c>
      <c r="I3224" t="s">
        <v>554</v>
      </c>
      <c r="J3224" t="s">
        <v>1656</v>
      </c>
      <c r="K3224" t="s">
        <v>3</v>
      </c>
      <c r="L3224">
        <v>907</v>
      </c>
      <c r="M3224">
        <v>0</v>
      </c>
      <c r="N3224">
        <v>1</v>
      </c>
      <c r="O3224">
        <v>25778</v>
      </c>
      <c r="S3224" s="1" t="s">
        <v>196</v>
      </c>
      <c r="U3224" t="str">
        <f>VLOOKUP(I3224, $AF$2:$AG$51, 2, FALSE)</f>
        <v>birm4021</v>
      </c>
    </row>
    <row r="3225" spans="1:21" x14ac:dyDescent="0.25">
      <c r="A3225" t="s">
        <v>7478</v>
      </c>
      <c r="B3225" t="str">
        <f>G3225&amp;H3225</f>
        <v>1975birm4022</v>
      </c>
      <c r="C3225" t="s">
        <v>1464</v>
      </c>
      <c r="D3225" t="s">
        <v>467</v>
      </c>
      <c r="E3225" t="s">
        <v>467</v>
      </c>
      <c r="G3225">
        <v>1975</v>
      </c>
      <c r="H3225" t="s">
        <v>347</v>
      </c>
      <c r="I3225" t="s">
        <v>1097</v>
      </c>
      <c r="J3225" t="s">
        <v>1381</v>
      </c>
      <c r="K3225" t="s">
        <v>72</v>
      </c>
      <c r="L3225">
        <v>3084</v>
      </c>
      <c r="M3225">
        <v>0</v>
      </c>
      <c r="N3225">
        <v>1</v>
      </c>
      <c r="O3225">
        <v>17863</v>
      </c>
      <c r="S3225" s="1" t="s">
        <v>196</v>
      </c>
      <c r="U3225" t="str">
        <f>VLOOKUP(I3225, $AF$2:$AG$51, 2, FALSE)</f>
        <v>birm4022</v>
      </c>
    </row>
    <row r="3226" spans="1:21" x14ac:dyDescent="0.25">
      <c r="A3226" t="s">
        <v>7479</v>
      </c>
      <c r="B3226" t="str">
        <f>G3226&amp;H3226</f>
        <v>1975birm4022</v>
      </c>
      <c r="C3226" t="s">
        <v>1464</v>
      </c>
      <c r="D3226" t="s">
        <v>467</v>
      </c>
      <c r="E3226" t="s">
        <v>467</v>
      </c>
      <c r="G3226">
        <v>1975</v>
      </c>
      <c r="H3226" t="s">
        <v>347</v>
      </c>
      <c r="I3226" t="s">
        <v>1097</v>
      </c>
      <c r="J3226" t="s">
        <v>1305</v>
      </c>
      <c r="K3226" t="s">
        <v>71</v>
      </c>
      <c r="L3226">
        <v>1923</v>
      </c>
      <c r="M3226">
        <v>0</v>
      </c>
      <c r="N3226">
        <v>1</v>
      </c>
      <c r="O3226">
        <v>17863</v>
      </c>
      <c r="S3226" s="1" t="s">
        <v>196</v>
      </c>
      <c r="U3226" t="str">
        <f>VLOOKUP(I3226, $AF$2:$AG$51, 2, FALSE)</f>
        <v>birm4022</v>
      </c>
    </row>
    <row r="3227" spans="1:21" x14ac:dyDescent="0.25">
      <c r="A3227" t="s">
        <v>7480</v>
      </c>
      <c r="B3227" t="str">
        <f>G3227&amp;H3227</f>
        <v>1975birm4022</v>
      </c>
      <c r="C3227" t="s">
        <v>1464</v>
      </c>
      <c r="D3227" t="s">
        <v>467</v>
      </c>
      <c r="E3227" t="s">
        <v>467</v>
      </c>
      <c r="G3227">
        <v>1975</v>
      </c>
      <c r="H3227" t="s">
        <v>347</v>
      </c>
      <c r="I3227" t="s">
        <v>1097</v>
      </c>
      <c r="J3227" t="s">
        <v>107</v>
      </c>
      <c r="K3227" t="s">
        <v>3</v>
      </c>
      <c r="L3227">
        <v>409</v>
      </c>
      <c r="M3227">
        <v>0</v>
      </c>
      <c r="N3227">
        <v>1</v>
      </c>
      <c r="O3227">
        <v>17863</v>
      </c>
      <c r="S3227" s="1" t="s">
        <v>196</v>
      </c>
      <c r="U3227" t="str">
        <f>VLOOKUP(I3227, $AF$2:$AG$51, 2, FALSE)</f>
        <v>birm4022</v>
      </c>
    </row>
    <row r="3228" spans="1:21" x14ac:dyDescent="0.25">
      <c r="A3228" t="s">
        <v>7481</v>
      </c>
      <c r="B3228" t="str">
        <f>G3228&amp;H3228</f>
        <v>1975birm4022</v>
      </c>
      <c r="C3228" t="s">
        <v>1464</v>
      </c>
      <c r="D3228" t="s">
        <v>467</v>
      </c>
      <c r="E3228" t="s">
        <v>467</v>
      </c>
      <c r="G3228">
        <v>1975</v>
      </c>
      <c r="H3228" t="s">
        <v>347</v>
      </c>
      <c r="I3228" t="s">
        <v>1097</v>
      </c>
      <c r="J3228" t="s">
        <v>1535</v>
      </c>
      <c r="K3228" t="s">
        <v>8</v>
      </c>
      <c r="L3228">
        <v>70</v>
      </c>
      <c r="M3228">
        <v>0</v>
      </c>
      <c r="N3228">
        <v>1</v>
      </c>
      <c r="O3228">
        <v>17863</v>
      </c>
      <c r="S3228" s="1" t="s">
        <v>196</v>
      </c>
      <c r="U3228" t="str">
        <f>VLOOKUP(I3228, $AF$2:$AG$51, 2, FALSE)</f>
        <v>birm4022</v>
      </c>
    </row>
    <row r="3229" spans="1:21" x14ac:dyDescent="0.25">
      <c r="A3229" t="s">
        <v>7482</v>
      </c>
      <c r="B3229" t="str">
        <f>G3229&amp;H3229</f>
        <v>1975birm4023</v>
      </c>
      <c r="C3229" t="s">
        <v>1464</v>
      </c>
      <c r="D3229" t="s">
        <v>467</v>
      </c>
      <c r="E3229" t="s">
        <v>467</v>
      </c>
      <c r="G3229">
        <v>1975</v>
      </c>
      <c r="H3229" t="s">
        <v>354</v>
      </c>
      <c r="I3229" t="s">
        <v>560</v>
      </c>
      <c r="J3229" t="s">
        <v>1657</v>
      </c>
      <c r="K3229" t="s">
        <v>72</v>
      </c>
      <c r="L3229">
        <v>4454</v>
      </c>
      <c r="M3229">
        <v>1</v>
      </c>
      <c r="N3229">
        <v>1</v>
      </c>
      <c r="O3229">
        <v>18193</v>
      </c>
      <c r="S3229" s="1" t="s">
        <v>196</v>
      </c>
      <c r="U3229" t="str">
        <f>VLOOKUP(I3229, $AF$2:$AG$51, 2, FALSE)</f>
        <v>birm4023</v>
      </c>
    </row>
    <row r="3230" spans="1:21" x14ac:dyDescent="0.25">
      <c r="A3230" t="s">
        <v>7483</v>
      </c>
      <c r="B3230" t="str">
        <f>G3230&amp;H3230</f>
        <v>1975birm4023</v>
      </c>
      <c r="C3230" t="s">
        <v>1464</v>
      </c>
      <c r="D3230" t="s">
        <v>467</v>
      </c>
      <c r="E3230" t="s">
        <v>467</v>
      </c>
      <c r="G3230">
        <v>1975</v>
      </c>
      <c r="H3230" t="s">
        <v>354</v>
      </c>
      <c r="I3230" t="s">
        <v>560</v>
      </c>
      <c r="J3230" t="s">
        <v>1658</v>
      </c>
      <c r="K3230" t="s">
        <v>71</v>
      </c>
      <c r="L3230">
        <v>1604</v>
      </c>
      <c r="M3230">
        <v>0</v>
      </c>
      <c r="N3230">
        <v>1</v>
      </c>
      <c r="O3230">
        <v>18193</v>
      </c>
      <c r="S3230" s="1" t="s">
        <v>196</v>
      </c>
      <c r="U3230" t="str">
        <f>VLOOKUP(I3230, $AF$2:$AG$51, 2, FALSE)</f>
        <v>birm4023</v>
      </c>
    </row>
    <row r="3231" spans="1:21" x14ac:dyDescent="0.25">
      <c r="A3231" t="s">
        <v>7484</v>
      </c>
      <c r="B3231" t="str">
        <f>G3231&amp;H3231</f>
        <v>1975birm4023</v>
      </c>
      <c r="C3231" t="s">
        <v>1464</v>
      </c>
      <c r="D3231" t="s">
        <v>467</v>
      </c>
      <c r="E3231" t="s">
        <v>467</v>
      </c>
      <c r="G3231">
        <v>1975</v>
      </c>
      <c r="H3231" t="s">
        <v>354</v>
      </c>
      <c r="I3231" t="s">
        <v>560</v>
      </c>
      <c r="J3231" t="s">
        <v>1659</v>
      </c>
      <c r="K3231" t="s">
        <v>3</v>
      </c>
      <c r="L3231">
        <v>412</v>
      </c>
      <c r="M3231">
        <v>0</v>
      </c>
      <c r="N3231">
        <v>1</v>
      </c>
      <c r="O3231">
        <v>18193</v>
      </c>
      <c r="S3231" s="1" t="s">
        <v>196</v>
      </c>
      <c r="U3231" t="str">
        <f>VLOOKUP(I3231, $AF$2:$AG$51, 2, FALSE)</f>
        <v>birm4023</v>
      </c>
    </row>
    <row r="3232" spans="1:21" x14ac:dyDescent="0.25">
      <c r="A3232" t="s">
        <v>7485</v>
      </c>
      <c r="B3232" t="str">
        <f>G3232&amp;H3232</f>
        <v>1975birm4023</v>
      </c>
      <c r="C3232" t="s">
        <v>1464</v>
      </c>
      <c r="D3232" t="s">
        <v>467</v>
      </c>
      <c r="E3232" t="s">
        <v>467</v>
      </c>
      <c r="G3232">
        <v>1975</v>
      </c>
      <c r="H3232" t="s">
        <v>354</v>
      </c>
      <c r="I3232" t="s">
        <v>560</v>
      </c>
      <c r="J3232" t="s">
        <v>1621</v>
      </c>
      <c r="K3232" t="s">
        <v>144</v>
      </c>
      <c r="L3232">
        <v>187</v>
      </c>
      <c r="M3232">
        <v>0</v>
      </c>
      <c r="N3232">
        <v>1</v>
      </c>
      <c r="O3232">
        <v>18193</v>
      </c>
      <c r="S3232" s="1" t="s">
        <v>196</v>
      </c>
      <c r="U3232" t="str">
        <f>VLOOKUP(I3232, $AF$2:$AG$51, 2, FALSE)</f>
        <v>birm4023</v>
      </c>
    </row>
    <row r="3233" spans="1:21" x14ac:dyDescent="0.25">
      <c r="A3233" t="s">
        <v>7486</v>
      </c>
      <c r="B3233" t="str">
        <f>G3233&amp;H3233</f>
        <v>1975birm4023</v>
      </c>
      <c r="C3233" t="s">
        <v>1464</v>
      </c>
      <c r="D3233" t="s">
        <v>467</v>
      </c>
      <c r="E3233" t="s">
        <v>467</v>
      </c>
      <c r="G3233">
        <v>1975</v>
      </c>
      <c r="H3233" t="s">
        <v>354</v>
      </c>
      <c r="I3233" t="s">
        <v>560</v>
      </c>
      <c r="J3233" t="s">
        <v>1660</v>
      </c>
      <c r="K3233" t="s">
        <v>8</v>
      </c>
      <c r="L3233">
        <v>51</v>
      </c>
      <c r="M3233">
        <v>0</v>
      </c>
      <c r="N3233">
        <v>1</v>
      </c>
      <c r="O3233">
        <v>18193</v>
      </c>
      <c r="S3233" s="1" t="s">
        <v>196</v>
      </c>
      <c r="U3233" t="str">
        <f>VLOOKUP(I3233, $AF$2:$AG$51, 2, FALSE)</f>
        <v>birm4023</v>
      </c>
    </row>
    <row r="3234" spans="1:21" x14ac:dyDescent="0.25">
      <c r="A3234" t="s">
        <v>7487</v>
      </c>
      <c r="B3234" t="str">
        <f>G3234&amp;H3234</f>
        <v>1975birm4024</v>
      </c>
      <c r="C3234" t="s">
        <v>1464</v>
      </c>
      <c r="D3234" t="s">
        <v>467</v>
      </c>
      <c r="E3234" t="s">
        <v>467</v>
      </c>
      <c r="G3234">
        <v>1975</v>
      </c>
      <c r="H3234" t="s">
        <v>361</v>
      </c>
      <c r="I3234" t="s">
        <v>1099</v>
      </c>
      <c r="J3234" t="s">
        <v>952</v>
      </c>
      <c r="K3234" t="s">
        <v>72</v>
      </c>
      <c r="L3234">
        <v>4176</v>
      </c>
      <c r="M3234">
        <v>0</v>
      </c>
      <c r="N3234">
        <v>1</v>
      </c>
      <c r="O3234">
        <v>21322</v>
      </c>
      <c r="S3234" s="1" t="s">
        <v>196</v>
      </c>
      <c r="U3234" t="str">
        <f>VLOOKUP(I3234, $AF$2:$AG$51, 2, FALSE)</f>
        <v>birm4024</v>
      </c>
    </row>
    <row r="3235" spans="1:21" x14ac:dyDescent="0.25">
      <c r="A3235" t="s">
        <v>7488</v>
      </c>
      <c r="B3235" t="str">
        <f>G3235&amp;H3235</f>
        <v>1975birm4024</v>
      </c>
      <c r="C3235" t="s">
        <v>1464</v>
      </c>
      <c r="D3235" t="s">
        <v>467</v>
      </c>
      <c r="E3235" t="s">
        <v>467</v>
      </c>
      <c r="G3235">
        <v>1975</v>
      </c>
      <c r="H3235" t="s">
        <v>361</v>
      </c>
      <c r="I3235" t="s">
        <v>1099</v>
      </c>
      <c r="J3235" t="s">
        <v>1661</v>
      </c>
      <c r="K3235" t="s">
        <v>71</v>
      </c>
      <c r="L3235">
        <v>1655</v>
      </c>
      <c r="M3235">
        <v>0</v>
      </c>
      <c r="N3235">
        <v>1</v>
      </c>
      <c r="O3235">
        <v>21322</v>
      </c>
      <c r="S3235" s="1" t="s">
        <v>196</v>
      </c>
      <c r="U3235" t="str">
        <f>VLOOKUP(I3235, $AF$2:$AG$51, 2, FALSE)</f>
        <v>birm4024</v>
      </c>
    </row>
    <row r="3236" spans="1:21" x14ac:dyDescent="0.25">
      <c r="A3236" t="s">
        <v>7489</v>
      </c>
      <c r="B3236" t="str">
        <f>G3236&amp;H3236</f>
        <v>1975birm4024</v>
      </c>
      <c r="C3236" t="s">
        <v>1464</v>
      </c>
      <c r="D3236" t="s">
        <v>467</v>
      </c>
      <c r="E3236" t="s">
        <v>467</v>
      </c>
      <c r="G3236">
        <v>1975</v>
      </c>
      <c r="H3236" t="s">
        <v>361</v>
      </c>
      <c r="I3236" t="s">
        <v>1099</v>
      </c>
      <c r="J3236" t="s">
        <v>1662</v>
      </c>
      <c r="K3236" t="s">
        <v>3</v>
      </c>
      <c r="L3236">
        <v>1308</v>
      </c>
      <c r="M3236">
        <v>0</v>
      </c>
      <c r="N3236">
        <v>1</v>
      </c>
      <c r="O3236">
        <v>21322</v>
      </c>
      <c r="S3236" s="1" t="s">
        <v>196</v>
      </c>
      <c r="U3236" t="str">
        <f>VLOOKUP(I3236, $AF$2:$AG$51, 2, FALSE)</f>
        <v>birm4024</v>
      </c>
    </row>
    <row r="3237" spans="1:21" x14ac:dyDescent="0.25">
      <c r="A3237" t="s">
        <v>7490</v>
      </c>
      <c r="B3237" t="str">
        <f>G3237&amp;H3237</f>
        <v>1975birm4025</v>
      </c>
      <c r="C3237" t="s">
        <v>1464</v>
      </c>
      <c r="D3237" t="s">
        <v>467</v>
      </c>
      <c r="E3237" t="s">
        <v>467</v>
      </c>
      <c r="G3237">
        <v>1975</v>
      </c>
      <c r="H3237" t="s">
        <v>368</v>
      </c>
      <c r="I3237" t="s">
        <v>567</v>
      </c>
      <c r="J3237" t="s">
        <v>1663</v>
      </c>
      <c r="K3237" t="s">
        <v>71</v>
      </c>
      <c r="L3237">
        <v>1436</v>
      </c>
      <c r="M3237">
        <v>0</v>
      </c>
      <c r="N3237">
        <v>1</v>
      </c>
      <c r="O3237">
        <v>9630</v>
      </c>
      <c r="S3237" s="1" t="s">
        <v>196</v>
      </c>
      <c r="U3237" t="str">
        <f>VLOOKUP(I3237, $AF$2:$AG$51, 2, FALSE)</f>
        <v>birm4025</v>
      </c>
    </row>
    <row r="3238" spans="1:21" x14ac:dyDescent="0.25">
      <c r="A3238" t="s">
        <v>7491</v>
      </c>
      <c r="B3238" t="str">
        <f>G3238&amp;H3238</f>
        <v>1975birm4025</v>
      </c>
      <c r="C3238" t="s">
        <v>1464</v>
      </c>
      <c r="D3238" t="s">
        <v>467</v>
      </c>
      <c r="E3238" t="s">
        <v>467</v>
      </c>
      <c r="G3238">
        <v>1975</v>
      </c>
      <c r="H3238" t="s">
        <v>368</v>
      </c>
      <c r="I3238" t="s">
        <v>567</v>
      </c>
      <c r="J3238" t="s">
        <v>1664</v>
      </c>
      <c r="K3238" t="s">
        <v>72</v>
      </c>
      <c r="L3238">
        <v>610</v>
      </c>
      <c r="M3238">
        <v>0</v>
      </c>
      <c r="N3238">
        <v>1</v>
      </c>
      <c r="O3238">
        <v>9630</v>
      </c>
      <c r="S3238" s="1" t="s">
        <v>196</v>
      </c>
      <c r="U3238" t="str">
        <f>VLOOKUP(I3238, $AF$2:$AG$51, 2, FALSE)</f>
        <v>birm4025</v>
      </c>
    </row>
    <row r="3239" spans="1:21" x14ac:dyDescent="0.25">
      <c r="A3239" t="s">
        <v>7492</v>
      </c>
      <c r="B3239" t="str">
        <f>G3239&amp;H3239</f>
        <v>1975birm4025</v>
      </c>
      <c r="C3239" t="s">
        <v>1464</v>
      </c>
      <c r="D3239" t="s">
        <v>467</v>
      </c>
      <c r="E3239" t="s">
        <v>467</v>
      </c>
      <c r="G3239">
        <v>1975</v>
      </c>
      <c r="H3239" t="s">
        <v>368</v>
      </c>
      <c r="I3239" t="s">
        <v>567</v>
      </c>
      <c r="J3239" t="s">
        <v>1241</v>
      </c>
      <c r="K3239" t="s">
        <v>3</v>
      </c>
      <c r="L3239">
        <v>602</v>
      </c>
      <c r="M3239">
        <v>0</v>
      </c>
      <c r="N3239">
        <v>1</v>
      </c>
      <c r="O3239">
        <v>9630</v>
      </c>
      <c r="S3239" s="1" t="s">
        <v>196</v>
      </c>
      <c r="U3239" t="str">
        <f>VLOOKUP(I3239, $AF$2:$AG$51, 2, FALSE)</f>
        <v>birm4025</v>
      </c>
    </row>
    <row r="3240" spans="1:21" x14ac:dyDescent="0.25">
      <c r="A3240" t="s">
        <v>7493</v>
      </c>
      <c r="B3240" t="str">
        <f>G3240&amp;H3240</f>
        <v>1975birm4026</v>
      </c>
      <c r="C3240" t="s">
        <v>1464</v>
      </c>
      <c r="D3240" t="s">
        <v>467</v>
      </c>
      <c r="E3240" t="s">
        <v>467</v>
      </c>
      <c r="G3240">
        <v>1975</v>
      </c>
      <c r="H3240" t="s">
        <v>373</v>
      </c>
      <c r="I3240" t="s">
        <v>581</v>
      </c>
      <c r="J3240" t="s">
        <v>1665</v>
      </c>
      <c r="K3240" t="s">
        <v>71</v>
      </c>
      <c r="L3240">
        <v>1945</v>
      </c>
      <c r="M3240">
        <v>0</v>
      </c>
      <c r="N3240">
        <v>1</v>
      </c>
      <c r="O3240">
        <v>16895</v>
      </c>
      <c r="S3240" s="1" t="s">
        <v>196</v>
      </c>
      <c r="U3240" t="str">
        <f>VLOOKUP(I3240, $AF$2:$AG$51, 2, FALSE)</f>
        <v>birm4026</v>
      </c>
    </row>
    <row r="3241" spans="1:21" x14ac:dyDescent="0.25">
      <c r="A3241" t="s">
        <v>7494</v>
      </c>
      <c r="B3241" t="str">
        <f>G3241&amp;H3241</f>
        <v>1975birm4026</v>
      </c>
      <c r="C3241" t="s">
        <v>1464</v>
      </c>
      <c r="D3241" t="s">
        <v>467</v>
      </c>
      <c r="E3241" t="s">
        <v>467</v>
      </c>
      <c r="G3241">
        <v>1975</v>
      </c>
      <c r="H3241" t="s">
        <v>373</v>
      </c>
      <c r="I3241" t="s">
        <v>581</v>
      </c>
      <c r="J3241" t="s">
        <v>1309</v>
      </c>
      <c r="K3241" t="s">
        <v>72</v>
      </c>
      <c r="L3241">
        <v>1119</v>
      </c>
      <c r="M3241">
        <v>0</v>
      </c>
      <c r="N3241">
        <v>1</v>
      </c>
      <c r="O3241">
        <v>16895</v>
      </c>
      <c r="S3241" s="1" t="s">
        <v>196</v>
      </c>
      <c r="U3241" t="str">
        <f>VLOOKUP(I3241, $AF$2:$AG$51, 2, FALSE)</f>
        <v>birm4026</v>
      </c>
    </row>
    <row r="3242" spans="1:21" x14ac:dyDescent="0.25">
      <c r="A3242" t="s">
        <v>7495</v>
      </c>
      <c r="B3242" t="str">
        <f>G3242&amp;H3242</f>
        <v>1975birm4026</v>
      </c>
      <c r="C3242" t="s">
        <v>1464</v>
      </c>
      <c r="D3242" t="s">
        <v>467</v>
      </c>
      <c r="E3242" t="s">
        <v>467</v>
      </c>
      <c r="G3242">
        <v>1975</v>
      </c>
      <c r="H3242" t="s">
        <v>373</v>
      </c>
      <c r="I3242" t="s">
        <v>581</v>
      </c>
      <c r="J3242" t="s">
        <v>1666</v>
      </c>
      <c r="K3242" t="s">
        <v>3</v>
      </c>
      <c r="L3242">
        <v>540</v>
      </c>
      <c r="M3242">
        <v>0</v>
      </c>
      <c r="N3242">
        <v>1</v>
      </c>
      <c r="O3242">
        <v>16895</v>
      </c>
      <c r="S3242" s="1" t="s">
        <v>196</v>
      </c>
      <c r="U3242" t="str">
        <f>VLOOKUP(I3242, $AF$2:$AG$51, 2, FALSE)</f>
        <v>birm4026</v>
      </c>
    </row>
    <row r="3243" spans="1:21" x14ac:dyDescent="0.25">
      <c r="A3243" t="s">
        <v>7496</v>
      </c>
      <c r="B3243" t="str">
        <f>G3243&amp;H3243</f>
        <v>1975birm4027</v>
      </c>
      <c r="C3243" t="s">
        <v>1464</v>
      </c>
      <c r="D3243" t="s">
        <v>467</v>
      </c>
      <c r="E3243" t="s">
        <v>467</v>
      </c>
      <c r="G3243">
        <v>1975</v>
      </c>
      <c r="H3243" t="s">
        <v>378</v>
      </c>
      <c r="I3243" t="s">
        <v>586</v>
      </c>
      <c r="J3243" t="s">
        <v>1063</v>
      </c>
      <c r="K3243" t="s">
        <v>72</v>
      </c>
      <c r="L3243">
        <v>4830</v>
      </c>
      <c r="M3243">
        <v>0</v>
      </c>
      <c r="N3243">
        <v>1</v>
      </c>
      <c r="O3243">
        <v>21111</v>
      </c>
      <c r="S3243" s="1" t="s">
        <v>196</v>
      </c>
      <c r="U3243" t="str">
        <f>VLOOKUP(I3243, $AF$2:$AG$51, 2, FALSE)</f>
        <v>birm4027</v>
      </c>
    </row>
    <row r="3244" spans="1:21" x14ac:dyDescent="0.25">
      <c r="A3244" t="s">
        <v>7497</v>
      </c>
      <c r="B3244" t="str">
        <f>G3244&amp;H3244</f>
        <v>1975birm4027</v>
      </c>
      <c r="C3244" t="s">
        <v>1464</v>
      </c>
      <c r="D3244" t="s">
        <v>467</v>
      </c>
      <c r="E3244" t="s">
        <v>467</v>
      </c>
      <c r="G3244">
        <v>1975</v>
      </c>
      <c r="H3244" t="s">
        <v>378</v>
      </c>
      <c r="I3244" t="s">
        <v>586</v>
      </c>
      <c r="J3244" t="s">
        <v>1549</v>
      </c>
      <c r="K3244" t="s">
        <v>71</v>
      </c>
      <c r="L3244">
        <v>1463</v>
      </c>
      <c r="M3244">
        <v>0</v>
      </c>
      <c r="N3244">
        <v>1</v>
      </c>
      <c r="O3244">
        <v>21111</v>
      </c>
      <c r="S3244" s="1" t="s">
        <v>196</v>
      </c>
      <c r="U3244" t="str">
        <f>VLOOKUP(I3244, $AF$2:$AG$51, 2, FALSE)</f>
        <v>birm4027</v>
      </c>
    </row>
    <row r="3245" spans="1:21" x14ac:dyDescent="0.25">
      <c r="A3245" t="s">
        <v>7498</v>
      </c>
      <c r="B3245" t="str">
        <f>G3245&amp;H3245</f>
        <v>1975birm4027</v>
      </c>
      <c r="C3245" t="s">
        <v>1464</v>
      </c>
      <c r="D3245" t="s">
        <v>467</v>
      </c>
      <c r="E3245" t="s">
        <v>467</v>
      </c>
      <c r="G3245">
        <v>1975</v>
      </c>
      <c r="H3245" t="s">
        <v>378</v>
      </c>
      <c r="I3245" t="s">
        <v>586</v>
      </c>
      <c r="J3245" t="s">
        <v>1667</v>
      </c>
      <c r="K3245" t="s">
        <v>3</v>
      </c>
      <c r="L3245">
        <v>581</v>
      </c>
      <c r="M3245">
        <v>0</v>
      </c>
      <c r="N3245">
        <v>1</v>
      </c>
      <c r="O3245">
        <v>21111</v>
      </c>
      <c r="S3245" s="1" t="s">
        <v>196</v>
      </c>
      <c r="U3245" t="str">
        <f>VLOOKUP(I3245, $AF$2:$AG$51, 2, FALSE)</f>
        <v>birm4027</v>
      </c>
    </row>
    <row r="3246" spans="1:21" x14ac:dyDescent="0.25">
      <c r="A3246" t="s">
        <v>7499</v>
      </c>
      <c r="B3246" t="str">
        <f>G3246&amp;H3246</f>
        <v>1975birm4027</v>
      </c>
      <c r="C3246" t="s">
        <v>1464</v>
      </c>
      <c r="D3246" t="s">
        <v>467</v>
      </c>
      <c r="E3246" t="s">
        <v>467</v>
      </c>
      <c r="G3246">
        <v>1975</v>
      </c>
      <c r="H3246" t="s">
        <v>378</v>
      </c>
      <c r="I3246" t="s">
        <v>586</v>
      </c>
      <c r="J3246" t="s">
        <v>1668</v>
      </c>
      <c r="K3246" t="s">
        <v>144</v>
      </c>
      <c r="L3246">
        <v>271</v>
      </c>
      <c r="M3246">
        <v>0</v>
      </c>
      <c r="N3246">
        <v>1</v>
      </c>
      <c r="O3246">
        <v>21111</v>
      </c>
      <c r="S3246" s="1" t="s">
        <v>196</v>
      </c>
      <c r="U3246" t="str">
        <f>VLOOKUP(I3246, $AF$2:$AG$51, 2, FALSE)</f>
        <v>birm4027</v>
      </c>
    </row>
    <row r="3247" spans="1:21" x14ac:dyDescent="0.25">
      <c r="A3247" t="s">
        <v>7500</v>
      </c>
      <c r="B3247" t="str">
        <f>G3247&amp;H3247</f>
        <v>1975birm4028</v>
      </c>
      <c r="C3247" t="s">
        <v>1464</v>
      </c>
      <c r="D3247" t="s">
        <v>467</v>
      </c>
      <c r="E3247" t="s">
        <v>467</v>
      </c>
      <c r="G3247">
        <v>1975</v>
      </c>
      <c r="H3247" t="s">
        <v>382</v>
      </c>
      <c r="I3247" t="s">
        <v>587</v>
      </c>
      <c r="J3247" t="s">
        <v>1276</v>
      </c>
      <c r="K3247" t="s">
        <v>72</v>
      </c>
      <c r="L3247">
        <v>4323</v>
      </c>
      <c r="M3247">
        <v>0</v>
      </c>
      <c r="N3247">
        <v>1</v>
      </c>
      <c r="O3247">
        <v>19607</v>
      </c>
      <c r="S3247" s="1" t="s">
        <v>196</v>
      </c>
      <c r="U3247" t="str">
        <f>VLOOKUP(I3247, $AF$2:$AG$51, 2, FALSE)</f>
        <v>birm4028</v>
      </c>
    </row>
    <row r="3248" spans="1:21" x14ac:dyDescent="0.25">
      <c r="A3248" t="s">
        <v>7501</v>
      </c>
      <c r="B3248" t="str">
        <f>G3248&amp;H3248</f>
        <v>1975birm4028</v>
      </c>
      <c r="C3248" t="s">
        <v>1464</v>
      </c>
      <c r="D3248" t="s">
        <v>467</v>
      </c>
      <c r="E3248" t="s">
        <v>467</v>
      </c>
      <c r="G3248">
        <v>1975</v>
      </c>
      <c r="H3248" t="s">
        <v>382</v>
      </c>
      <c r="I3248" t="s">
        <v>587</v>
      </c>
      <c r="J3248" t="s">
        <v>1669</v>
      </c>
      <c r="K3248" t="s">
        <v>71</v>
      </c>
      <c r="L3248">
        <v>2714</v>
      </c>
      <c r="M3248">
        <v>0</v>
      </c>
      <c r="N3248">
        <v>1</v>
      </c>
      <c r="O3248">
        <v>19607</v>
      </c>
      <c r="S3248" s="1" t="s">
        <v>196</v>
      </c>
      <c r="U3248" t="str">
        <f>VLOOKUP(I3248, $AF$2:$AG$51, 2, FALSE)</f>
        <v>birm4028</v>
      </c>
    </row>
    <row r="3249" spans="1:21" x14ac:dyDescent="0.25">
      <c r="A3249" t="s">
        <v>7502</v>
      </c>
      <c r="B3249" t="str">
        <f>G3249&amp;H3249</f>
        <v>1975birm4028</v>
      </c>
      <c r="C3249" t="s">
        <v>1464</v>
      </c>
      <c r="D3249" t="s">
        <v>467</v>
      </c>
      <c r="E3249" t="s">
        <v>467</v>
      </c>
      <c r="G3249">
        <v>1975</v>
      </c>
      <c r="H3249" t="s">
        <v>382</v>
      </c>
      <c r="I3249" t="s">
        <v>587</v>
      </c>
      <c r="J3249" t="s">
        <v>1670</v>
      </c>
      <c r="K3249" t="s">
        <v>3</v>
      </c>
      <c r="L3249">
        <v>1176</v>
      </c>
      <c r="M3249">
        <v>0</v>
      </c>
      <c r="N3249">
        <v>1</v>
      </c>
      <c r="O3249">
        <v>19607</v>
      </c>
      <c r="S3249" s="1" t="s">
        <v>196</v>
      </c>
      <c r="U3249" t="str">
        <f>VLOOKUP(I3249, $AF$2:$AG$51, 2, FALSE)</f>
        <v>birm4028</v>
      </c>
    </row>
    <row r="3250" spans="1:21" x14ac:dyDescent="0.25">
      <c r="A3250" t="s">
        <v>7503</v>
      </c>
      <c r="B3250" t="str">
        <f>G3250&amp;H3250</f>
        <v>1975birm4029</v>
      </c>
      <c r="C3250" t="s">
        <v>1464</v>
      </c>
      <c r="D3250" t="s">
        <v>467</v>
      </c>
      <c r="E3250" t="s">
        <v>467</v>
      </c>
      <c r="G3250">
        <v>1975</v>
      </c>
      <c r="H3250" t="s">
        <v>386</v>
      </c>
      <c r="I3250" t="s">
        <v>1110</v>
      </c>
      <c r="J3250" t="s">
        <v>1671</v>
      </c>
      <c r="K3250" t="s">
        <v>72</v>
      </c>
      <c r="L3250">
        <v>3199</v>
      </c>
      <c r="M3250">
        <v>0</v>
      </c>
      <c r="N3250">
        <v>1</v>
      </c>
      <c r="O3250">
        <v>26286</v>
      </c>
      <c r="S3250" s="1" t="s">
        <v>196</v>
      </c>
      <c r="U3250" t="str">
        <f>VLOOKUP(I3250, $AF$2:$AG$51, 2, FALSE)</f>
        <v>birm4029</v>
      </c>
    </row>
    <row r="3251" spans="1:21" x14ac:dyDescent="0.25">
      <c r="A3251" t="s">
        <v>7504</v>
      </c>
      <c r="B3251" t="str">
        <f>G3251&amp;H3251</f>
        <v>1975birm4029</v>
      </c>
      <c r="C3251" t="s">
        <v>1464</v>
      </c>
      <c r="D3251" t="s">
        <v>467</v>
      </c>
      <c r="E3251" t="s">
        <v>467</v>
      </c>
      <c r="G3251">
        <v>1975</v>
      </c>
      <c r="H3251" t="s">
        <v>386</v>
      </c>
      <c r="I3251" t="s">
        <v>1110</v>
      </c>
      <c r="J3251" t="s">
        <v>860</v>
      </c>
      <c r="K3251" t="s">
        <v>71</v>
      </c>
      <c r="L3251">
        <v>2414</v>
      </c>
      <c r="M3251">
        <v>0</v>
      </c>
      <c r="N3251">
        <v>1</v>
      </c>
      <c r="O3251">
        <v>26286</v>
      </c>
      <c r="S3251" s="1" t="s">
        <v>196</v>
      </c>
      <c r="U3251" t="str">
        <f>VLOOKUP(I3251, $AF$2:$AG$51, 2, FALSE)</f>
        <v>birm4029</v>
      </c>
    </row>
    <row r="3252" spans="1:21" x14ac:dyDescent="0.25">
      <c r="A3252" t="s">
        <v>7505</v>
      </c>
      <c r="B3252" t="str">
        <f>G3252&amp;H3252</f>
        <v>1975birm4029</v>
      </c>
      <c r="C3252" t="s">
        <v>1464</v>
      </c>
      <c r="D3252" t="s">
        <v>467</v>
      </c>
      <c r="E3252" t="s">
        <v>467</v>
      </c>
      <c r="G3252">
        <v>1975</v>
      </c>
      <c r="H3252" t="s">
        <v>386</v>
      </c>
      <c r="I3252" t="s">
        <v>1110</v>
      </c>
      <c r="J3252" t="s">
        <v>1672</v>
      </c>
      <c r="K3252" t="s">
        <v>3</v>
      </c>
      <c r="L3252">
        <v>1684</v>
      </c>
      <c r="M3252">
        <v>0</v>
      </c>
      <c r="N3252">
        <v>1</v>
      </c>
      <c r="O3252">
        <v>26286</v>
      </c>
      <c r="S3252" s="1" t="s">
        <v>196</v>
      </c>
      <c r="U3252" t="str">
        <f>VLOOKUP(I3252, $AF$2:$AG$51, 2, FALSE)</f>
        <v>birm4029</v>
      </c>
    </row>
    <row r="3253" spans="1:21" x14ac:dyDescent="0.25">
      <c r="A3253" t="s">
        <v>7506</v>
      </c>
      <c r="B3253" t="str">
        <f>G3253&amp;H3253</f>
        <v>1975birm4030</v>
      </c>
      <c r="C3253" t="s">
        <v>1464</v>
      </c>
      <c r="D3253" t="s">
        <v>467</v>
      </c>
      <c r="E3253" t="s">
        <v>467</v>
      </c>
      <c r="G3253">
        <v>1975</v>
      </c>
      <c r="H3253" t="s">
        <v>388</v>
      </c>
      <c r="I3253" t="s">
        <v>774</v>
      </c>
      <c r="J3253" t="s">
        <v>1673</v>
      </c>
      <c r="K3253" t="s">
        <v>72</v>
      </c>
      <c r="L3253">
        <v>2740</v>
      </c>
      <c r="M3253">
        <v>0</v>
      </c>
      <c r="N3253">
        <v>1</v>
      </c>
      <c r="O3253">
        <v>19444</v>
      </c>
      <c r="S3253" s="1" t="s">
        <v>196</v>
      </c>
      <c r="U3253" t="str">
        <f>VLOOKUP(I3253, $AF$2:$AG$51, 2, FALSE)</f>
        <v>birm4030</v>
      </c>
    </row>
    <row r="3254" spans="1:21" x14ac:dyDescent="0.25">
      <c r="A3254" t="s">
        <v>7507</v>
      </c>
      <c r="B3254" t="str">
        <f>G3254&amp;H3254</f>
        <v>1975birm4030</v>
      </c>
      <c r="C3254" t="s">
        <v>1464</v>
      </c>
      <c r="D3254" t="s">
        <v>467</v>
      </c>
      <c r="E3254" t="s">
        <v>467</v>
      </c>
      <c r="G3254">
        <v>1975</v>
      </c>
      <c r="H3254" t="s">
        <v>388</v>
      </c>
      <c r="I3254" t="s">
        <v>774</v>
      </c>
      <c r="J3254" t="s">
        <v>1163</v>
      </c>
      <c r="K3254" t="s">
        <v>71</v>
      </c>
      <c r="L3254">
        <v>2099</v>
      </c>
      <c r="M3254">
        <v>0</v>
      </c>
      <c r="N3254">
        <v>1</v>
      </c>
      <c r="O3254">
        <v>19444</v>
      </c>
      <c r="S3254" s="1" t="s">
        <v>196</v>
      </c>
      <c r="U3254" t="str">
        <f>VLOOKUP(I3254, $AF$2:$AG$51, 2, FALSE)</f>
        <v>birm4030</v>
      </c>
    </row>
    <row r="3255" spans="1:21" x14ac:dyDescent="0.25">
      <c r="A3255" t="s">
        <v>7508</v>
      </c>
      <c r="B3255" t="str">
        <f>G3255&amp;H3255</f>
        <v>1975birm4030</v>
      </c>
      <c r="C3255" t="s">
        <v>1464</v>
      </c>
      <c r="D3255" t="s">
        <v>467</v>
      </c>
      <c r="E3255" t="s">
        <v>467</v>
      </c>
      <c r="G3255">
        <v>1975</v>
      </c>
      <c r="H3255" t="s">
        <v>388</v>
      </c>
      <c r="I3255" t="s">
        <v>774</v>
      </c>
      <c r="J3255" t="s">
        <v>1674</v>
      </c>
      <c r="K3255" t="s">
        <v>3</v>
      </c>
      <c r="L3255">
        <v>528</v>
      </c>
      <c r="M3255">
        <v>0</v>
      </c>
      <c r="N3255">
        <v>1</v>
      </c>
      <c r="O3255">
        <v>19444</v>
      </c>
      <c r="S3255" s="1" t="s">
        <v>196</v>
      </c>
      <c r="U3255" t="str">
        <f>VLOOKUP(I3255, $AF$2:$AG$51, 2, FALSE)</f>
        <v>birm4030</v>
      </c>
    </row>
    <row r="3256" spans="1:21" x14ac:dyDescent="0.25">
      <c r="A3256" t="s">
        <v>7509</v>
      </c>
      <c r="B3256" t="str">
        <f>G3256&amp;H3256</f>
        <v>1975birm4030</v>
      </c>
      <c r="C3256" t="s">
        <v>1464</v>
      </c>
      <c r="D3256" t="s">
        <v>467</v>
      </c>
      <c r="E3256" t="s">
        <v>467</v>
      </c>
      <c r="G3256">
        <v>1975</v>
      </c>
      <c r="H3256" t="s">
        <v>388</v>
      </c>
      <c r="I3256" t="s">
        <v>774</v>
      </c>
      <c r="J3256" t="s">
        <v>1675</v>
      </c>
      <c r="K3256" t="s">
        <v>144</v>
      </c>
      <c r="L3256">
        <v>302</v>
      </c>
      <c r="M3256">
        <v>0</v>
      </c>
      <c r="N3256">
        <v>1</v>
      </c>
      <c r="O3256">
        <v>19444</v>
      </c>
      <c r="S3256" s="1" t="s">
        <v>196</v>
      </c>
      <c r="U3256" t="str">
        <f>VLOOKUP(I3256, $AF$2:$AG$51, 2, FALSE)</f>
        <v>birm4030</v>
      </c>
    </row>
    <row r="3257" spans="1:21" x14ac:dyDescent="0.25">
      <c r="A3257" t="s">
        <v>7510</v>
      </c>
      <c r="B3257" t="str">
        <f>G3257&amp;H3257</f>
        <v>1975birm4031</v>
      </c>
      <c r="C3257" t="s">
        <v>1464</v>
      </c>
      <c r="D3257" t="s">
        <v>467</v>
      </c>
      <c r="E3257" t="s">
        <v>467</v>
      </c>
      <c r="G3257">
        <v>1975</v>
      </c>
      <c r="H3257" t="s">
        <v>410</v>
      </c>
      <c r="I3257" t="s">
        <v>590</v>
      </c>
      <c r="J3257" t="s">
        <v>1676</v>
      </c>
      <c r="K3257" t="s">
        <v>71</v>
      </c>
      <c r="L3257">
        <v>1620</v>
      </c>
      <c r="M3257">
        <v>1</v>
      </c>
      <c r="N3257">
        <v>1</v>
      </c>
      <c r="O3257">
        <v>15093</v>
      </c>
      <c r="S3257" s="1" t="s">
        <v>196</v>
      </c>
      <c r="U3257" t="str">
        <f>VLOOKUP(I3257, $AF$2:$AG$51, 2, FALSE)</f>
        <v>birm4031</v>
      </c>
    </row>
    <row r="3258" spans="1:21" x14ac:dyDescent="0.25">
      <c r="A3258" t="s">
        <v>7511</v>
      </c>
      <c r="B3258" t="str">
        <f>G3258&amp;H3258</f>
        <v>1975birm4031</v>
      </c>
      <c r="C3258" t="s">
        <v>1464</v>
      </c>
      <c r="D3258" t="s">
        <v>467</v>
      </c>
      <c r="E3258" t="s">
        <v>467</v>
      </c>
      <c r="G3258">
        <v>1975</v>
      </c>
      <c r="H3258" t="s">
        <v>410</v>
      </c>
      <c r="I3258" t="s">
        <v>590</v>
      </c>
      <c r="J3258" t="s">
        <v>1562</v>
      </c>
      <c r="K3258" t="s">
        <v>72</v>
      </c>
      <c r="L3258">
        <v>794</v>
      </c>
      <c r="M3258">
        <v>0</v>
      </c>
      <c r="N3258">
        <v>1</v>
      </c>
      <c r="O3258">
        <v>15093</v>
      </c>
      <c r="S3258" s="1" t="s">
        <v>196</v>
      </c>
      <c r="U3258" t="str">
        <f>VLOOKUP(I3258, $AF$2:$AG$51, 2, FALSE)</f>
        <v>birm4031</v>
      </c>
    </row>
    <row r="3259" spans="1:21" x14ac:dyDescent="0.25">
      <c r="A3259" t="s">
        <v>7512</v>
      </c>
      <c r="B3259" t="str">
        <f>G3259&amp;H3259</f>
        <v>1975birm4031</v>
      </c>
      <c r="C3259" t="s">
        <v>1464</v>
      </c>
      <c r="D3259" t="s">
        <v>467</v>
      </c>
      <c r="E3259" t="s">
        <v>467</v>
      </c>
      <c r="G3259">
        <v>1975</v>
      </c>
      <c r="H3259" t="s">
        <v>410</v>
      </c>
      <c r="I3259" t="s">
        <v>590</v>
      </c>
      <c r="J3259" t="s">
        <v>1429</v>
      </c>
      <c r="K3259" t="s">
        <v>3</v>
      </c>
      <c r="L3259">
        <v>590</v>
      </c>
      <c r="M3259">
        <v>0</v>
      </c>
      <c r="N3259">
        <v>1</v>
      </c>
      <c r="O3259">
        <v>15093</v>
      </c>
      <c r="S3259" s="1" t="s">
        <v>196</v>
      </c>
      <c r="U3259" t="str">
        <f>VLOOKUP(I3259, $AF$2:$AG$51, 2, FALSE)</f>
        <v>birm4031</v>
      </c>
    </row>
    <row r="3260" spans="1:21" x14ac:dyDescent="0.25">
      <c r="A3260" t="s">
        <v>7513</v>
      </c>
      <c r="B3260" t="str">
        <f>G3260&amp;H3260</f>
        <v>1975birm4032</v>
      </c>
      <c r="C3260" t="s">
        <v>1464</v>
      </c>
      <c r="D3260" t="s">
        <v>467</v>
      </c>
      <c r="E3260" t="s">
        <v>467</v>
      </c>
      <c r="G3260">
        <v>1975</v>
      </c>
      <c r="H3260" t="s">
        <v>417</v>
      </c>
      <c r="I3260" t="s">
        <v>593</v>
      </c>
      <c r="J3260" t="s">
        <v>156</v>
      </c>
      <c r="K3260" t="s">
        <v>71</v>
      </c>
      <c r="L3260">
        <v>2440</v>
      </c>
      <c r="M3260">
        <v>0</v>
      </c>
      <c r="N3260">
        <v>1</v>
      </c>
      <c r="O3260">
        <v>14474</v>
      </c>
      <c r="S3260" s="1" t="s">
        <v>196</v>
      </c>
      <c r="U3260" t="str">
        <f>VLOOKUP(I3260, $AF$2:$AG$51, 2, FALSE)</f>
        <v>birm4032</v>
      </c>
    </row>
    <row r="3261" spans="1:21" x14ac:dyDescent="0.25">
      <c r="A3261" t="s">
        <v>7514</v>
      </c>
      <c r="B3261" t="str">
        <f>G3261&amp;H3261</f>
        <v>1975birm4032</v>
      </c>
      <c r="C3261" t="s">
        <v>1464</v>
      </c>
      <c r="D3261" t="s">
        <v>467</v>
      </c>
      <c r="E3261" t="s">
        <v>467</v>
      </c>
      <c r="G3261">
        <v>1975</v>
      </c>
      <c r="H3261" t="s">
        <v>417</v>
      </c>
      <c r="I3261" t="s">
        <v>593</v>
      </c>
      <c r="J3261" t="s">
        <v>1677</v>
      </c>
      <c r="K3261" t="s">
        <v>72</v>
      </c>
      <c r="L3261">
        <v>924</v>
      </c>
      <c r="M3261">
        <v>0</v>
      </c>
      <c r="N3261">
        <v>1</v>
      </c>
      <c r="O3261">
        <v>14474</v>
      </c>
      <c r="S3261" s="1" t="s">
        <v>196</v>
      </c>
      <c r="U3261" t="str">
        <f>VLOOKUP(I3261, $AF$2:$AG$51, 2, FALSE)</f>
        <v>birm4032</v>
      </c>
    </row>
    <row r="3262" spans="1:21" x14ac:dyDescent="0.25">
      <c r="A3262" t="s">
        <v>7515</v>
      </c>
      <c r="B3262" t="str">
        <f>G3262&amp;H3262</f>
        <v>1975birm4032</v>
      </c>
      <c r="C3262" t="s">
        <v>1464</v>
      </c>
      <c r="D3262" t="s">
        <v>467</v>
      </c>
      <c r="E3262" t="s">
        <v>467</v>
      </c>
      <c r="G3262">
        <v>1975</v>
      </c>
      <c r="H3262" t="s">
        <v>417</v>
      </c>
      <c r="I3262" t="s">
        <v>593</v>
      </c>
      <c r="J3262" t="s">
        <v>1678</v>
      </c>
      <c r="K3262" t="s">
        <v>3</v>
      </c>
      <c r="L3262">
        <v>303</v>
      </c>
      <c r="M3262">
        <v>0</v>
      </c>
      <c r="N3262">
        <v>1</v>
      </c>
      <c r="O3262">
        <v>14474</v>
      </c>
      <c r="S3262" s="1" t="s">
        <v>196</v>
      </c>
      <c r="U3262" t="str">
        <f>VLOOKUP(I3262, $AF$2:$AG$51, 2, FALSE)</f>
        <v>birm4032</v>
      </c>
    </row>
    <row r="3263" spans="1:21" x14ac:dyDescent="0.25">
      <c r="A3263" t="s">
        <v>7516</v>
      </c>
      <c r="B3263" t="str">
        <f>G3263&amp;H3263</f>
        <v>1975birm4032</v>
      </c>
      <c r="C3263" t="s">
        <v>1464</v>
      </c>
      <c r="D3263" t="s">
        <v>467</v>
      </c>
      <c r="E3263" t="s">
        <v>467</v>
      </c>
      <c r="G3263">
        <v>1975</v>
      </c>
      <c r="H3263" t="s">
        <v>417</v>
      </c>
      <c r="I3263" t="s">
        <v>593</v>
      </c>
      <c r="J3263" t="s">
        <v>1679</v>
      </c>
      <c r="K3263" t="s">
        <v>144</v>
      </c>
      <c r="L3263">
        <v>197</v>
      </c>
      <c r="M3263">
        <v>0</v>
      </c>
      <c r="N3263">
        <v>1</v>
      </c>
      <c r="O3263">
        <v>14474</v>
      </c>
      <c r="S3263" s="1" t="s">
        <v>196</v>
      </c>
      <c r="U3263" t="str">
        <f>VLOOKUP(I3263, $AF$2:$AG$51, 2, FALSE)</f>
        <v>birm4032</v>
      </c>
    </row>
    <row r="3264" spans="1:21" x14ac:dyDescent="0.25">
      <c r="A3264" t="s">
        <v>7517</v>
      </c>
      <c r="B3264" t="str">
        <f>G3264&amp;H3264</f>
        <v>1975birm4033</v>
      </c>
      <c r="C3264" t="s">
        <v>1464</v>
      </c>
      <c r="D3264" t="s">
        <v>467</v>
      </c>
      <c r="E3264" t="s">
        <v>467</v>
      </c>
      <c r="G3264">
        <v>1975</v>
      </c>
      <c r="H3264" t="s">
        <v>424</v>
      </c>
      <c r="I3264" t="s">
        <v>596</v>
      </c>
      <c r="J3264" t="s">
        <v>1567</v>
      </c>
      <c r="K3264" t="s">
        <v>71</v>
      </c>
      <c r="L3264">
        <v>1740</v>
      </c>
      <c r="M3264">
        <v>0</v>
      </c>
      <c r="N3264">
        <v>1</v>
      </c>
      <c r="O3264">
        <v>13752</v>
      </c>
      <c r="S3264" s="1" t="s">
        <v>196</v>
      </c>
      <c r="U3264" t="str">
        <f>VLOOKUP(I3264, $AF$2:$AG$51, 2, FALSE)</f>
        <v>birm4033</v>
      </c>
    </row>
    <row r="3265" spans="1:21" x14ac:dyDescent="0.25">
      <c r="A3265" t="s">
        <v>7518</v>
      </c>
      <c r="B3265" t="str">
        <f>G3265&amp;H3265</f>
        <v>1975birm4033</v>
      </c>
      <c r="C3265" t="s">
        <v>1464</v>
      </c>
      <c r="D3265" t="s">
        <v>467</v>
      </c>
      <c r="E3265" t="s">
        <v>467</v>
      </c>
      <c r="G3265">
        <v>1975</v>
      </c>
      <c r="H3265" t="s">
        <v>424</v>
      </c>
      <c r="I3265" t="s">
        <v>596</v>
      </c>
      <c r="J3265" t="s">
        <v>99</v>
      </c>
      <c r="K3265" t="s">
        <v>72</v>
      </c>
      <c r="L3265">
        <v>970</v>
      </c>
      <c r="M3265">
        <v>0</v>
      </c>
      <c r="N3265">
        <v>1</v>
      </c>
      <c r="O3265">
        <v>13752</v>
      </c>
      <c r="S3265" s="1" t="s">
        <v>196</v>
      </c>
      <c r="U3265" t="str">
        <f>VLOOKUP(I3265, $AF$2:$AG$51, 2, FALSE)</f>
        <v>birm4033</v>
      </c>
    </row>
    <row r="3266" spans="1:21" x14ac:dyDescent="0.25">
      <c r="A3266" t="s">
        <v>7519</v>
      </c>
      <c r="B3266" t="str">
        <f>G3266&amp;H3266</f>
        <v>1975birm4033</v>
      </c>
      <c r="C3266" t="s">
        <v>1464</v>
      </c>
      <c r="D3266" t="s">
        <v>467</v>
      </c>
      <c r="E3266" t="s">
        <v>467</v>
      </c>
      <c r="G3266">
        <v>1975</v>
      </c>
      <c r="H3266" t="s">
        <v>424</v>
      </c>
      <c r="I3266" t="s">
        <v>596</v>
      </c>
      <c r="J3266" t="s">
        <v>1680</v>
      </c>
      <c r="K3266" t="s">
        <v>3</v>
      </c>
      <c r="L3266">
        <v>236</v>
      </c>
      <c r="M3266">
        <v>0</v>
      </c>
      <c r="N3266">
        <v>1</v>
      </c>
      <c r="O3266">
        <v>13752</v>
      </c>
      <c r="S3266" s="1" t="s">
        <v>196</v>
      </c>
      <c r="U3266" t="str">
        <f>VLOOKUP(I3266, $AF$2:$AG$51, 2, FALSE)</f>
        <v>birm4033</v>
      </c>
    </row>
    <row r="3267" spans="1:21" x14ac:dyDescent="0.25">
      <c r="A3267" t="s">
        <v>7520</v>
      </c>
      <c r="B3267" t="str">
        <f>G3267&amp;H3267</f>
        <v>1975birm4033</v>
      </c>
      <c r="C3267" t="s">
        <v>1464</v>
      </c>
      <c r="D3267" t="s">
        <v>467</v>
      </c>
      <c r="E3267" t="s">
        <v>467</v>
      </c>
      <c r="G3267">
        <v>1975</v>
      </c>
      <c r="H3267" t="s">
        <v>424</v>
      </c>
      <c r="I3267" t="s">
        <v>596</v>
      </c>
      <c r="J3267" t="s">
        <v>1681</v>
      </c>
      <c r="K3267" t="s">
        <v>144</v>
      </c>
      <c r="L3267">
        <v>151</v>
      </c>
      <c r="M3267">
        <v>0</v>
      </c>
      <c r="N3267">
        <v>1</v>
      </c>
      <c r="O3267">
        <v>13752</v>
      </c>
      <c r="S3267" s="1" t="s">
        <v>196</v>
      </c>
      <c r="U3267" t="str">
        <f>VLOOKUP(I3267, $AF$2:$AG$51, 2, FALSE)</f>
        <v>birm4033</v>
      </c>
    </row>
    <row r="3268" spans="1:21" x14ac:dyDescent="0.25">
      <c r="A3268" t="s">
        <v>7521</v>
      </c>
      <c r="B3268" t="str">
        <f>G3268&amp;H3268</f>
        <v>1975birm4034</v>
      </c>
      <c r="C3268" t="s">
        <v>1464</v>
      </c>
      <c r="D3268" t="s">
        <v>467</v>
      </c>
      <c r="E3268" t="s">
        <v>467</v>
      </c>
      <c r="G3268">
        <v>1975</v>
      </c>
      <c r="H3268" t="s">
        <v>431</v>
      </c>
      <c r="I3268" t="s">
        <v>603</v>
      </c>
      <c r="J3268" t="s">
        <v>1682</v>
      </c>
      <c r="K3268" t="s">
        <v>72</v>
      </c>
      <c r="L3268">
        <v>1959</v>
      </c>
      <c r="M3268">
        <v>0</v>
      </c>
      <c r="N3268">
        <v>1</v>
      </c>
      <c r="O3268">
        <v>18348</v>
      </c>
      <c r="S3268" s="1" t="s">
        <v>196</v>
      </c>
      <c r="U3268" t="str">
        <f>VLOOKUP(I3268, $AF$2:$AG$51, 2, FALSE)</f>
        <v>birm4034</v>
      </c>
    </row>
    <row r="3269" spans="1:21" x14ac:dyDescent="0.25">
      <c r="A3269" t="s">
        <v>7522</v>
      </c>
      <c r="B3269" t="str">
        <f>G3269&amp;H3269</f>
        <v>1975birm4034</v>
      </c>
      <c r="C3269" t="s">
        <v>1464</v>
      </c>
      <c r="D3269" t="s">
        <v>467</v>
      </c>
      <c r="E3269" t="s">
        <v>467</v>
      </c>
      <c r="G3269">
        <v>1975</v>
      </c>
      <c r="H3269" t="s">
        <v>431</v>
      </c>
      <c r="I3269" t="s">
        <v>603</v>
      </c>
      <c r="J3269" t="s">
        <v>99</v>
      </c>
      <c r="K3269" t="s">
        <v>71</v>
      </c>
      <c r="L3269">
        <v>1793</v>
      </c>
      <c r="M3269">
        <v>0</v>
      </c>
      <c r="N3269">
        <v>1</v>
      </c>
      <c r="O3269">
        <v>18348</v>
      </c>
      <c r="S3269" s="1" t="s">
        <v>196</v>
      </c>
      <c r="U3269" t="str">
        <f>VLOOKUP(I3269, $AF$2:$AG$51, 2, FALSE)</f>
        <v>birm4034</v>
      </c>
    </row>
    <row r="3270" spans="1:21" x14ac:dyDescent="0.25">
      <c r="A3270" t="s">
        <v>7523</v>
      </c>
      <c r="B3270" t="str">
        <f>G3270&amp;H3270</f>
        <v>1975birm4034</v>
      </c>
      <c r="C3270" t="s">
        <v>1464</v>
      </c>
      <c r="D3270" t="s">
        <v>467</v>
      </c>
      <c r="E3270" t="s">
        <v>467</v>
      </c>
      <c r="G3270">
        <v>1975</v>
      </c>
      <c r="H3270" t="s">
        <v>431</v>
      </c>
      <c r="I3270" t="s">
        <v>603</v>
      </c>
      <c r="J3270" t="s">
        <v>99</v>
      </c>
      <c r="K3270" t="s">
        <v>3</v>
      </c>
      <c r="L3270">
        <v>524</v>
      </c>
      <c r="M3270">
        <v>0</v>
      </c>
      <c r="N3270">
        <v>1</v>
      </c>
      <c r="O3270">
        <v>18348</v>
      </c>
      <c r="S3270" s="1" t="s">
        <v>196</v>
      </c>
      <c r="U3270" t="str">
        <f>VLOOKUP(I3270, $AF$2:$AG$51, 2, FALSE)</f>
        <v>birm4034</v>
      </c>
    </row>
    <row r="3271" spans="1:21" x14ac:dyDescent="0.25">
      <c r="A3271" t="s">
        <v>7524</v>
      </c>
      <c r="B3271" t="str">
        <f>G3271&amp;H3271</f>
        <v>1975birm4034</v>
      </c>
      <c r="C3271" t="s">
        <v>1464</v>
      </c>
      <c r="D3271" t="s">
        <v>467</v>
      </c>
      <c r="E3271" t="s">
        <v>467</v>
      </c>
      <c r="G3271">
        <v>1975</v>
      </c>
      <c r="H3271" t="s">
        <v>431</v>
      </c>
      <c r="I3271" t="s">
        <v>603</v>
      </c>
      <c r="J3271" t="s">
        <v>1683</v>
      </c>
      <c r="K3271" t="s">
        <v>8</v>
      </c>
      <c r="L3271">
        <v>89</v>
      </c>
      <c r="M3271">
        <v>0</v>
      </c>
      <c r="N3271">
        <v>1</v>
      </c>
      <c r="O3271">
        <v>18348</v>
      </c>
      <c r="S3271" s="1" t="s">
        <v>196</v>
      </c>
      <c r="U3271" t="str">
        <f>VLOOKUP(I3271, $AF$2:$AG$51, 2, FALSE)</f>
        <v>birm4034</v>
      </c>
    </row>
    <row r="3272" spans="1:21" x14ac:dyDescent="0.25">
      <c r="A3272" t="s">
        <v>7525</v>
      </c>
      <c r="B3272" t="str">
        <f>G3272&amp;H3272</f>
        <v>1975birm4035</v>
      </c>
      <c r="C3272" t="s">
        <v>1464</v>
      </c>
      <c r="D3272" t="s">
        <v>467</v>
      </c>
      <c r="E3272" t="s">
        <v>467</v>
      </c>
      <c r="G3272">
        <v>1975</v>
      </c>
      <c r="H3272" t="s">
        <v>437</v>
      </c>
      <c r="I3272" t="s">
        <v>606</v>
      </c>
      <c r="J3272" t="s">
        <v>1684</v>
      </c>
      <c r="K3272" t="s">
        <v>71</v>
      </c>
      <c r="L3272">
        <v>2020</v>
      </c>
      <c r="M3272">
        <v>1</v>
      </c>
      <c r="N3272">
        <v>1</v>
      </c>
      <c r="O3272">
        <v>17908</v>
      </c>
      <c r="S3272" s="1" t="s">
        <v>196</v>
      </c>
      <c r="U3272" t="str">
        <f>VLOOKUP(I3272, $AF$2:$AG$51, 2, FALSE)</f>
        <v>birm4035</v>
      </c>
    </row>
    <row r="3273" spans="1:21" x14ac:dyDescent="0.25">
      <c r="A3273" t="s">
        <v>7526</v>
      </c>
      <c r="B3273" t="str">
        <f>G3273&amp;H3273</f>
        <v>1975birm4035</v>
      </c>
      <c r="C3273" t="s">
        <v>1464</v>
      </c>
      <c r="D3273" t="s">
        <v>467</v>
      </c>
      <c r="E3273" t="s">
        <v>467</v>
      </c>
      <c r="G3273">
        <v>1975</v>
      </c>
      <c r="H3273" t="s">
        <v>437</v>
      </c>
      <c r="I3273" t="s">
        <v>606</v>
      </c>
      <c r="J3273" t="s">
        <v>1685</v>
      </c>
      <c r="K3273" t="s">
        <v>72</v>
      </c>
      <c r="L3273">
        <v>1536</v>
      </c>
      <c r="M3273">
        <v>0</v>
      </c>
      <c r="N3273">
        <v>1</v>
      </c>
      <c r="O3273">
        <v>17908</v>
      </c>
      <c r="S3273" s="1" t="s">
        <v>196</v>
      </c>
      <c r="U3273" t="str">
        <f>VLOOKUP(I3273, $AF$2:$AG$51, 2, FALSE)</f>
        <v>birm4035</v>
      </c>
    </row>
    <row r="3274" spans="1:21" x14ac:dyDescent="0.25">
      <c r="A3274" t="s">
        <v>7527</v>
      </c>
      <c r="B3274" t="str">
        <f>G3274&amp;H3274</f>
        <v>1975birm4035</v>
      </c>
      <c r="C3274" t="s">
        <v>1464</v>
      </c>
      <c r="D3274" t="s">
        <v>467</v>
      </c>
      <c r="E3274" t="s">
        <v>467</v>
      </c>
      <c r="G3274">
        <v>1975</v>
      </c>
      <c r="H3274" t="s">
        <v>437</v>
      </c>
      <c r="I3274" t="s">
        <v>606</v>
      </c>
      <c r="J3274" t="s">
        <v>1651</v>
      </c>
      <c r="K3274" t="s">
        <v>3</v>
      </c>
      <c r="L3274">
        <v>383</v>
      </c>
      <c r="M3274">
        <v>0</v>
      </c>
      <c r="N3274">
        <v>1</v>
      </c>
      <c r="O3274">
        <v>17908</v>
      </c>
      <c r="S3274" s="1" t="s">
        <v>196</v>
      </c>
      <c r="U3274" t="str">
        <f>VLOOKUP(I3274, $AF$2:$AG$51, 2, FALSE)</f>
        <v>birm4035</v>
      </c>
    </row>
    <row r="3275" spans="1:21" x14ac:dyDescent="0.25">
      <c r="A3275" t="s">
        <v>7528</v>
      </c>
      <c r="B3275" t="str">
        <f>G3275&amp;H3275</f>
        <v>1975birm4036</v>
      </c>
      <c r="C3275" t="s">
        <v>1464</v>
      </c>
      <c r="D3275" t="s">
        <v>467</v>
      </c>
      <c r="E3275" t="s">
        <v>467</v>
      </c>
      <c r="G3275">
        <v>1975</v>
      </c>
      <c r="H3275" t="s">
        <v>443</v>
      </c>
      <c r="I3275" t="s">
        <v>785</v>
      </c>
      <c r="J3275" t="s">
        <v>944</v>
      </c>
      <c r="K3275" t="s">
        <v>72</v>
      </c>
      <c r="L3275">
        <v>2810</v>
      </c>
      <c r="M3275">
        <v>0</v>
      </c>
      <c r="N3275">
        <v>1</v>
      </c>
      <c r="O3275">
        <v>21025</v>
      </c>
      <c r="S3275" s="1" t="s">
        <v>196</v>
      </c>
      <c r="U3275" t="str">
        <f>VLOOKUP(I3275, $AF$2:$AG$51, 2, FALSE)</f>
        <v>birm4036</v>
      </c>
    </row>
    <row r="3276" spans="1:21" x14ac:dyDescent="0.25">
      <c r="A3276" t="s">
        <v>7529</v>
      </c>
      <c r="B3276" t="str">
        <f>G3276&amp;H3276</f>
        <v>1975birm4036</v>
      </c>
      <c r="C3276" t="s">
        <v>1464</v>
      </c>
      <c r="D3276" t="s">
        <v>467</v>
      </c>
      <c r="E3276" t="s">
        <v>467</v>
      </c>
      <c r="G3276">
        <v>1975</v>
      </c>
      <c r="H3276" t="s">
        <v>443</v>
      </c>
      <c r="I3276" t="s">
        <v>785</v>
      </c>
      <c r="J3276" t="s">
        <v>1055</v>
      </c>
      <c r="K3276" t="s">
        <v>71</v>
      </c>
      <c r="L3276">
        <v>1954</v>
      </c>
      <c r="M3276">
        <v>0</v>
      </c>
      <c r="N3276">
        <v>1</v>
      </c>
      <c r="O3276">
        <v>21025</v>
      </c>
      <c r="S3276" s="1" t="s">
        <v>196</v>
      </c>
      <c r="U3276" t="str">
        <f>VLOOKUP(I3276, $AF$2:$AG$51, 2, FALSE)</f>
        <v>birm4036</v>
      </c>
    </row>
    <row r="3277" spans="1:21" x14ac:dyDescent="0.25">
      <c r="A3277" t="s">
        <v>7530</v>
      </c>
      <c r="B3277" t="str">
        <f>G3277&amp;H3277</f>
        <v>1975birm4036</v>
      </c>
      <c r="C3277" t="s">
        <v>1464</v>
      </c>
      <c r="D3277" t="s">
        <v>467</v>
      </c>
      <c r="E3277" t="s">
        <v>467</v>
      </c>
      <c r="G3277">
        <v>1975</v>
      </c>
      <c r="H3277" t="s">
        <v>443</v>
      </c>
      <c r="I3277" t="s">
        <v>785</v>
      </c>
      <c r="J3277" t="s">
        <v>1686</v>
      </c>
      <c r="K3277" t="s">
        <v>3</v>
      </c>
      <c r="L3277">
        <v>837</v>
      </c>
      <c r="M3277">
        <v>0</v>
      </c>
      <c r="N3277">
        <v>1</v>
      </c>
      <c r="O3277">
        <v>21025</v>
      </c>
      <c r="S3277" s="1" t="s">
        <v>196</v>
      </c>
      <c r="U3277" t="str">
        <f>VLOOKUP(I3277, $AF$2:$AG$51, 2, FALSE)</f>
        <v>birm4036</v>
      </c>
    </row>
    <row r="3278" spans="1:21" x14ac:dyDescent="0.25">
      <c r="A3278" t="s">
        <v>7531</v>
      </c>
      <c r="B3278" t="str">
        <f>G3278&amp;H3278</f>
        <v>1975birm4036</v>
      </c>
      <c r="C3278" t="s">
        <v>1464</v>
      </c>
      <c r="D3278" t="s">
        <v>467</v>
      </c>
      <c r="E3278" t="s">
        <v>467</v>
      </c>
      <c r="G3278">
        <v>1975</v>
      </c>
      <c r="H3278" t="s">
        <v>443</v>
      </c>
      <c r="I3278" t="s">
        <v>785</v>
      </c>
      <c r="J3278" t="s">
        <v>1639</v>
      </c>
      <c r="K3278" t="s">
        <v>144</v>
      </c>
      <c r="L3278">
        <v>145</v>
      </c>
      <c r="M3278">
        <v>0</v>
      </c>
      <c r="N3278">
        <v>1</v>
      </c>
      <c r="O3278">
        <v>21025</v>
      </c>
      <c r="S3278" s="1" t="s">
        <v>196</v>
      </c>
      <c r="U3278" t="str">
        <f>VLOOKUP(I3278, $AF$2:$AG$51, 2, FALSE)</f>
        <v>birm4036</v>
      </c>
    </row>
    <row r="3279" spans="1:21" x14ac:dyDescent="0.25">
      <c r="A3279" t="s">
        <v>7532</v>
      </c>
      <c r="B3279" t="str">
        <f>G3279&amp;H3279</f>
        <v>1975birm4036</v>
      </c>
      <c r="C3279" t="s">
        <v>1464</v>
      </c>
      <c r="D3279" t="s">
        <v>467</v>
      </c>
      <c r="E3279" t="s">
        <v>467</v>
      </c>
      <c r="G3279">
        <v>1975</v>
      </c>
      <c r="H3279" t="s">
        <v>443</v>
      </c>
      <c r="I3279" t="s">
        <v>785</v>
      </c>
      <c r="J3279" t="s">
        <v>1687</v>
      </c>
      <c r="K3279" t="s">
        <v>8</v>
      </c>
      <c r="L3279">
        <v>105</v>
      </c>
      <c r="M3279">
        <v>0</v>
      </c>
      <c r="N3279">
        <v>1</v>
      </c>
      <c r="O3279">
        <v>21025</v>
      </c>
      <c r="S3279" s="1" t="s">
        <v>196</v>
      </c>
      <c r="U3279" t="str">
        <f>VLOOKUP(I3279, $AF$2:$AG$51, 2, FALSE)</f>
        <v>birm4036</v>
      </c>
    </row>
    <row r="3280" spans="1:21" x14ac:dyDescent="0.25">
      <c r="A3280" t="s">
        <v>7533</v>
      </c>
      <c r="B3280" t="str">
        <f>G3280&amp;H3280</f>
        <v>1975birm4037</v>
      </c>
      <c r="C3280" t="s">
        <v>1464</v>
      </c>
      <c r="D3280" t="s">
        <v>467</v>
      </c>
      <c r="E3280" t="s">
        <v>467</v>
      </c>
      <c r="G3280">
        <v>1975</v>
      </c>
      <c r="H3280" t="s">
        <v>449</v>
      </c>
      <c r="I3280" t="s">
        <v>1581</v>
      </c>
      <c r="J3280" t="s">
        <v>1688</v>
      </c>
      <c r="K3280" t="s">
        <v>72</v>
      </c>
      <c r="L3280">
        <v>7463</v>
      </c>
      <c r="M3280">
        <v>1</v>
      </c>
      <c r="N3280">
        <v>1</v>
      </c>
      <c r="O3280">
        <v>22139</v>
      </c>
      <c r="S3280" s="1" t="s">
        <v>196</v>
      </c>
      <c r="U3280" t="str">
        <f>VLOOKUP(I3280, $AF$2:$AG$51, 2, FALSE)</f>
        <v>birm4037</v>
      </c>
    </row>
    <row r="3281" spans="1:21" x14ac:dyDescent="0.25">
      <c r="A3281" t="s">
        <v>7534</v>
      </c>
      <c r="B3281" t="str">
        <f>G3281&amp;H3281</f>
        <v>1975birm4037</v>
      </c>
      <c r="C3281" t="s">
        <v>1464</v>
      </c>
      <c r="D3281" t="s">
        <v>467</v>
      </c>
      <c r="E3281" t="s">
        <v>467</v>
      </c>
      <c r="G3281">
        <v>1975</v>
      </c>
      <c r="H3281" t="s">
        <v>449</v>
      </c>
      <c r="I3281" t="s">
        <v>1581</v>
      </c>
      <c r="J3281" t="s">
        <v>1689</v>
      </c>
      <c r="K3281" t="s">
        <v>3</v>
      </c>
      <c r="L3281">
        <v>2048</v>
      </c>
      <c r="M3281">
        <v>0</v>
      </c>
      <c r="N3281">
        <v>1</v>
      </c>
      <c r="O3281">
        <v>22139</v>
      </c>
      <c r="S3281" s="1" t="s">
        <v>196</v>
      </c>
      <c r="U3281" t="str">
        <f>VLOOKUP(I3281, $AF$2:$AG$51, 2, FALSE)</f>
        <v>birm4037</v>
      </c>
    </row>
    <row r="3282" spans="1:21" x14ac:dyDescent="0.25">
      <c r="A3282" t="s">
        <v>7535</v>
      </c>
      <c r="B3282" t="str">
        <f>G3282&amp;H3282</f>
        <v>1975birm4037</v>
      </c>
      <c r="C3282" t="s">
        <v>1464</v>
      </c>
      <c r="D3282" t="s">
        <v>467</v>
      </c>
      <c r="E3282" t="s">
        <v>467</v>
      </c>
      <c r="G3282">
        <v>1975</v>
      </c>
      <c r="H3282" t="s">
        <v>449</v>
      </c>
      <c r="I3282" t="s">
        <v>1581</v>
      </c>
      <c r="J3282" t="s">
        <v>1690</v>
      </c>
      <c r="K3282" t="s">
        <v>71</v>
      </c>
      <c r="L3282">
        <v>498</v>
      </c>
      <c r="M3282">
        <v>0</v>
      </c>
      <c r="N3282">
        <v>1</v>
      </c>
      <c r="O3282">
        <v>22139</v>
      </c>
      <c r="S3282" s="1" t="s">
        <v>196</v>
      </c>
      <c r="U3282" t="str">
        <f>VLOOKUP(I3282, $AF$2:$AG$51, 2, FALSE)</f>
        <v>birm4037</v>
      </c>
    </row>
    <row r="3283" spans="1:21" x14ac:dyDescent="0.25">
      <c r="A3283" t="s">
        <v>7536</v>
      </c>
      <c r="B3283" t="str">
        <f>G3283&amp;H3283</f>
        <v>1975birm4037</v>
      </c>
      <c r="C3283" t="s">
        <v>1464</v>
      </c>
      <c r="D3283" t="s">
        <v>467</v>
      </c>
      <c r="E3283" t="s">
        <v>467</v>
      </c>
      <c r="G3283">
        <v>1975</v>
      </c>
      <c r="H3283" t="s">
        <v>449</v>
      </c>
      <c r="I3283" t="s">
        <v>1581</v>
      </c>
      <c r="J3283" t="s">
        <v>1629</v>
      </c>
      <c r="K3283" t="s">
        <v>144</v>
      </c>
      <c r="L3283">
        <v>248</v>
      </c>
      <c r="M3283">
        <v>0</v>
      </c>
      <c r="N3283">
        <v>1</v>
      </c>
      <c r="O3283">
        <v>22139</v>
      </c>
      <c r="S3283" s="1" t="s">
        <v>196</v>
      </c>
      <c r="U3283" t="str">
        <f>VLOOKUP(I3283, $AF$2:$AG$51, 2, FALSE)</f>
        <v>birm4037</v>
      </c>
    </row>
    <row r="3284" spans="1:21" x14ac:dyDescent="0.25">
      <c r="A3284" t="s">
        <v>7537</v>
      </c>
      <c r="B3284" t="str">
        <f>G3284&amp;H3284</f>
        <v>1975birm4038</v>
      </c>
      <c r="C3284" t="s">
        <v>1464</v>
      </c>
      <c r="D3284" t="s">
        <v>467</v>
      </c>
      <c r="E3284" t="s">
        <v>467</v>
      </c>
      <c r="G3284">
        <v>1975</v>
      </c>
      <c r="H3284" t="s">
        <v>455</v>
      </c>
      <c r="I3284" t="s">
        <v>1589</v>
      </c>
      <c r="J3284" t="s">
        <v>1592</v>
      </c>
      <c r="K3284" t="s">
        <v>72</v>
      </c>
      <c r="L3284">
        <v>7035</v>
      </c>
      <c r="M3284">
        <v>0</v>
      </c>
      <c r="N3284">
        <v>1</v>
      </c>
      <c r="O3284">
        <v>21295</v>
      </c>
      <c r="S3284" s="1" t="s">
        <v>196</v>
      </c>
      <c r="U3284" t="str">
        <f>VLOOKUP(I3284, $AF$2:$AG$51, 2, FALSE)</f>
        <v>birm4038</v>
      </c>
    </row>
    <row r="3285" spans="1:21" x14ac:dyDescent="0.25">
      <c r="A3285" t="s">
        <v>7538</v>
      </c>
      <c r="B3285" t="str">
        <f>G3285&amp;H3285</f>
        <v>1975birm4038</v>
      </c>
      <c r="C3285" t="s">
        <v>1464</v>
      </c>
      <c r="D3285" t="s">
        <v>467</v>
      </c>
      <c r="E3285" t="s">
        <v>467</v>
      </c>
      <c r="G3285">
        <v>1975</v>
      </c>
      <c r="H3285" t="s">
        <v>455</v>
      </c>
      <c r="I3285" t="s">
        <v>1589</v>
      </c>
      <c r="J3285" t="s">
        <v>1593</v>
      </c>
      <c r="K3285" t="s">
        <v>3</v>
      </c>
      <c r="L3285">
        <v>1634</v>
      </c>
      <c r="M3285">
        <v>0</v>
      </c>
      <c r="N3285">
        <v>1</v>
      </c>
      <c r="O3285">
        <v>21295</v>
      </c>
      <c r="S3285" s="1" t="s">
        <v>196</v>
      </c>
      <c r="U3285" t="str">
        <f>VLOOKUP(I3285, $AF$2:$AG$51, 2, FALSE)</f>
        <v>birm4038</v>
      </c>
    </row>
    <row r="3286" spans="1:21" x14ac:dyDescent="0.25">
      <c r="A3286" t="s">
        <v>7539</v>
      </c>
      <c r="B3286" t="str">
        <f>G3286&amp;H3286</f>
        <v>1975birm4038</v>
      </c>
      <c r="C3286" t="s">
        <v>1464</v>
      </c>
      <c r="D3286" t="s">
        <v>467</v>
      </c>
      <c r="E3286" t="s">
        <v>467</v>
      </c>
      <c r="G3286">
        <v>1975</v>
      </c>
      <c r="H3286" t="s">
        <v>455</v>
      </c>
      <c r="I3286" t="s">
        <v>1589</v>
      </c>
      <c r="J3286" t="s">
        <v>1527</v>
      </c>
      <c r="K3286" t="s">
        <v>71</v>
      </c>
      <c r="L3286">
        <v>356</v>
      </c>
      <c r="M3286">
        <v>0</v>
      </c>
      <c r="N3286">
        <v>1</v>
      </c>
      <c r="O3286">
        <v>21295</v>
      </c>
      <c r="S3286" s="1" t="s">
        <v>196</v>
      </c>
      <c r="U3286" t="str">
        <f>VLOOKUP(I3286, $AF$2:$AG$51, 2, FALSE)</f>
        <v>birm4038</v>
      </c>
    </row>
    <row r="3287" spans="1:21" x14ac:dyDescent="0.25">
      <c r="A3287" t="s">
        <v>7540</v>
      </c>
      <c r="B3287" t="str">
        <f>G3287&amp;H3287</f>
        <v>1975birm4039</v>
      </c>
      <c r="C3287" t="s">
        <v>1464</v>
      </c>
      <c r="D3287" t="s">
        <v>467</v>
      </c>
      <c r="E3287" t="s">
        <v>467</v>
      </c>
      <c r="G3287">
        <v>1975</v>
      </c>
      <c r="H3287" t="s">
        <v>460</v>
      </c>
      <c r="I3287" t="s">
        <v>1596</v>
      </c>
      <c r="J3287" t="s">
        <v>1599</v>
      </c>
      <c r="K3287" t="s">
        <v>72</v>
      </c>
      <c r="L3287">
        <v>4357</v>
      </c>
      <c r="M3287">
        <v>0</v>
      </c>
      <c r="N3287">
        <v>1</v>
      </c>
      <c r="O3287">
        <v>17962</v>
      </c>
      <c r="S3287" s="1" t="s">
        <v>196</v>
      </c>
      <c r="U3287" t="str">
        <f>VLOOKUP(I3287, $AF$2:$AG$51, 2, FALSE)</f>
        <v>birm4039</v>
      </c>
    </row>
    <row r="3288" spans="1:21" x14ac:dyDescent="0.25">
      <c r="A3288" t="s">
        <v>7541</v>
      </c>
      <c r="B3288" t="str">
        <f>G3288&amp;H3288</f>
        <v>1975birm4039</v>
      </c>
      <c r="C3288" t="s">
        <v>1464</v>
      </c>
      <c r="D3288" t="s">
        <v>467</v>
      </c>
      <c r="E3288" t="s">
        <v>467</v>
      </c>
      <c r="G3288">
        <v>1975</v>
      </c>
      <c r="H3288" t="s">
        <v>460</v>
      </c>
      <c r="I3288" t="s">
        <v>1596</v>
      </c>
      <c r="J3288" t="s">
        <v>1691</v>
      </c>
      <c r="K3288" t="s">
        <v>3</v>
      </c>
      <c r="L3288">
        <v>1969</v>
      </c>
      <c r="M3288">
        <v>0</v>
      </c>
      <c r="N3288">
        <v>1</v>
      </c>
      <c r="O3288">
        <v>17962</v>
      </c>
      <c r="S3288" s="1" t="s">
        <v>196</v>
      </c>
      <c r="U3288" t="str">
        <f>VLOOKUP(I3288, $AF$2:$AG$51, 2, FALSE)</f>
        <v>birm4039</v>
      </c>
    </row>
    <row r="3289" spans="1:21" x14ac:dyDescent="0.25">
      <c r="A3289" t="s">
        <v>7542</v>
      </c>
      <c r="B3289" t="str">
        <f>G3289&amp;H3289</f>
        <v>1975birm4039</v>
      </c>
      <c r="C3289" t="s">
        <v>1464</v>
      </c>
      <c r="D3289" t="s">
        <v>467</v>
      </c>
      <c r="E3289" t="s">
        <v>467</v>
      </c>
      <c r="G3289">
        <v>1975</v>
      </c>
      <c r="H3289" t="s">
        <v>460</v>
      </c>
      <c r="I3289" t="s">
        <v>1596</v>
      </c>
      <c r="J3289" t="s">
        <v>1585</v>
      </c>
      <c r="K3289" t="s">
        <v>71</v>
      </c>
      <c r="L3289">
        <v>873</v>
      </c>
      <c r="M3289">
        <v>0</v>
      </c>
      <c r="N3289">
        <v>1</v>
      </c>
      <c r="O3289">
        <v>17962</v>
      </c>
      <c r="S3289" s="1" t="s">
        <v>196</v>
      </c>
      <c r="U3289" t="str">
        <f>VLOOKUP(I3289, $AF$2:$AG$51, 2, FALSE)</f>
        <v>birm4039</v>
      </c>
    </row>
    <row r="3290" spans="1:21" x14ac:dyDescent="0.25">
      <c r="A3290" t="s">
        <v>7543</v>
      </c>
      <c r="B3290" t="str">
        <f>G3290&amp;H3290</f>
        <v>1975birm4040</v>
      </c>
      <c r="C3290" t="s">
        <v>1464</v>
      </c>
      <c r="D3290" t="s">
        <v>467</v>
      </c>
      <c r="E3290" t="s">
        <v>467</v>
      </c>
      <c r="G3290">
        <v>1975</v>
      </c>
      <c r="H3290" t="s">
        <v>464</v>
      </c>
      <c r="I3290" t="s">
        <v>612</v>
      </c>
      <c r="J3290" t="s">
        <v>1692</v>
      </c>
      <c r="K3290" t="s">
        <v>71</v>
      </c>
      <c r="L3290">
        <v>2322</v>
      </c>
      <c r="M3290">
        <v>1</v>
      </c>
      <c r="N3290">
        <v>1</v>
      </c>
      <c r="O3290">
        <v>18874</v>
      </c>
      <c r="S3290" s="1" t="s">
        <v>196</v>
      </c>
      <c r="U3290" t="str">
        <f>VLOOKUP(I3290, $AF$2:$AG$51, 2, FALSE)</f>
        <v>birm4040</v>
      </c>
    </row>
    <row r="3291" spans="1:21" x14ac:dyDescent="0.25">
      <c r="A3291" t="s">
        <v>7544</v>
      </c>
      <c r="B3291" t="str">
        <f>G3291&amp;H3291</f>
        <v>1975birm4040</v>
      </c>
      <c r="C3291" t="s">
        <v>1464</v>
      </c>
      <c r="D3291" t="s">
        <v>467</v>
      </c>
      <c r="E3291" t="s">
        <v>467</v>
      </c>
      <c r="G3291">
        <v>1975</v>
      </c>
      <c r="H3291" t="s">
        <v>464</v>
      </c>
      <c r="I3291" t="s">
        <v>612</v>
      </c>
      <c r="J3291" t="s">
        <v>1693</v>
      </c>
      <c r="K3291" t="s">
        <v>72</v>
      </c>
      <c r="L3291">
        <v>1942</v>
      </c>
      <c r="M3291">
        <v>1</v>
      </c>
      <c r="N3291">
        <v>1</v>
      </c>
      <c r="O3291">
        <v>18874</v>
      </c>
      <c r="S3291" s="1" t="s">
        <v>196</v>
      </c>
      <c r="U3291" t="str">
        <f>VLOOKUP(I3291, $AF$2:$AG$51, 2, FALSE)</f>
        <v>birm4040</v>
      </c>
    </row>
    <row r="3292" spans="1:21" x14ac:dyDescent="0.25">
      <c r="A3292" t="s">
        <v>7545</v>
      </c>
      <c r="B3292" t="str">
        <f>G3292&amp;H3292</f>
        <v>1975birm4040</v>
      </c>
      <c r="C3292" t="s">
        <v>1464</v>
      </c>
      <c r="D3292" t="s">
        <v>467</v>
      </c>
      <c r="E3292" t="s">
        <v>467</v>
      </c>
      <c r="G3292">
        <v>1975</v>
      </c>
      <c r="H3292" t="s">
        <v>464</v>
      </c>
      <c r="I3292" t="s">
        <v>612</v>
      </c>
      <c r="J3292" t="s">
        <v>1694</v>
      </c>
      <c r="K3292" t="s">
        <v>3</v>
      </c>
      <c r="L3292">
        <v>773</v>
      </c>
      <c r="M3292">
        <v>0</v>
      </c>
      <c r="N3292">
        <v>1</v>
      </c>
      <c r="O3292">
        <v>18874</v>
      </c>
      <c r="S3292" s="1" t="s">
        <v>196</v>
      </c>
      <c r="U3292" t="str">
        <f>VLOOKUP(I3292, $AF$2:$AG$51, 2, FALSE)</f>
        <v>birm4040</v>
      </c>
    </row>
    <row r="3293" spans="1:21" x14ac:dyDescent="0.25">
      <c r="A3293" t="s">
        <v>7546</v>
      </c>
      <c r="B3293" t="str">
        <f>G3293&amp;H3293</f>
        <v>1975birm4041</v>
      </c>
      <c r="C3293" t="s">
        <v>1464</v>
      </c>
      <c r="D3293" t="s">
        <v>467</v>
      </c>
      <c r="E3293" t="s">
        <v>467</v>
      </c>
      <c r="G3293">
        <v>1975</v>
      </c>
      <c r="H3293" t="s">
        <v>2812</v>
      </c>
      <c r="I3293" t="s">
        <v>788</v>
      </c>
      <c r="J3293" t="s">
        <v>1393</v>
      </c>
      <c r="K3293" t="s">
        <v>71</v>
      </c>
      <c r="L3293">
        <v>4167</v>
      </c>
      <c r="M3293">
        <v>0</v>
      </c>
      <c r="N3293">
        <v>1</v>
      </c>
      <c r="O3293">
        <v>31408</v>
      </c>
      <c r="S3293" s="1" t="s">
        <v>196</v>
      </c>
      <c r="U3293" t="str">
        <f>VLOOKUP(I3293, $AF$2:$AG$51, 2, FALSE)</f>
        <v>birm4041</v>
      </c>
    </row>
    <row r="3294" spans="1:21" x14ac:dyDescent="0.25">
      <c r="A3294" t="s">
        <v>7547</v>
      </c>
      <c r="B3294" t="str">
        <f>G3294&amp;H3294</f>
        <v>1975birm4041</v>
      </c>
      <c r="C3294" t="s">
        <v>1464</v>
      </c>
      <c r="D3294" t="s">
        <v>467</v>
      </c>
      <c r="E3294" t="s">
        <v>467</v>
      </c>
      <c r="G3294">
        <v>1975</v>
      </c>
      <c r="H3294" t="s">
        <v>2812</v>
      </c>
      <c r="I3294" t="s">
        <v>788</v>
      </c>
      <c r="J3294" t="s">
        <v>1695</v>
      </c>
      <c r="K3294" t="s">
        <v>72</v>
      </c>
      <c r="L3294">
        <v>3407</v>
      </c>
      <c r="M3294">
        <v>0</v>
      </c>
      <c r="N3294">
        <v>1</v>
      </c>
      <c r="O3294">
        <v>31408</v>
      </c>
      <c r="S3294" s="1" t="s">
        <v>196</v>
      </c>
      <c r="U3294" t="str">
        <f>VLOOKUP(I3294, $AF$2:$AG$51, 2, FALSE)</f>
        <v>birm4041</v>
      </c>
    </row>
    <row r="3295" spans="1:21" x14ac:dyDescent="0.25">
      <c r="A3295" t="s">
        <v>7548</v>
      </c>
      <c r="B3295" t="str">
        <f>G3295&amp;H3295</f>
        <v>1975birm4041</v>
      </c>
      <c r="C3295" t="s">
        <v>1464</v>
      </c>
      <c r="D3295" t="s">
        <v>467</v>
      </c>
      <c r="E3295" t="s">
        <v>467</v>
      </c>
      <c r="G3295">
        <v>1975</v>
      </c>
      <c r="H3295" t="s">
        <v>2812</v>
      </c>
      <c r="I3295" t="s">
        <v>788</v>
      </c>
      <c r="J3295" t="s">
        <v>1696</v>
      </c>
      <c r="K3295" t="s">
        <v>3</v>
      </c>
      <c r="L3295">
        <v>2465</v>
      </c>
      <c r="M3295">
        <v>0</v>
      </c>
      <c r="N3295">
        <v>1</v>
      </c>
      <c r="O3295">
        <v>31408</v>
      </c>
      <c r="S3295" s="1" t="s">
        <v>196</v>
      </c>
      <c r="U3295" t="str">
        <f>VLOOKUP(I3295, $AF$2:$AG$51, 2, FALSE)</f>
        <v>birm4041</v>
      </c>
    </row>
    <row r="3296" spans="1:21" x14ac:dyDescent="0.25">
      <c r="A3296" t="s">
        <v>7549</v>
      </c>
      <c r="B3296" t="str">
        <f>G3296&amp;H3296</f>
        <v>1975birm4041</v>
      </c>
      <c r="C3296" t="s">
        <v>1464</v>
      </c>
      <c r="D3296" t="s">
        <v>467</v>
      </c>
      <c r="E3296" t="s">
        <v>467</v>
      </c>
      <c r="G3296">
        <v>1975</v>
      </c>
      <c r="H3296" t="s">
        <v>2812</v>
      </c>
      <c r="I3296" t="s">
        <v>788</v>
      </c>
      <c r="J3296" t="s">
        <v>1697</v>
      </c>
      <c r="K3296" t="s">
        <v>8</v>
      </c>
      <c r="L3296">
        <v>120</v>
      </c>
      <c r="M3296">
        <v>0</v>
      </c>
      <c r="N3296">
        <v>1</v>
      </c>
      <c r="O3296">
        <v>31408</v>
      </c>
      <c r="S3296" s="1" t="s">
        <v>196</v>
      </c>
      <c r="U3296" t="str">
        <f>VLOOKUP(I3296, $AF$2:$AG$51, 2, FALSE)</f>
        <v>birm4041</v>
      </c>
    </row>
    <row r="3297" spans="1:21" x14ac:dyDescent="0.25">
      <c r="A3297" t="s">
        <v>7550</v>
      </c>
      <c r="B3297" t="str">
        <f>G3297&amp;H3297</f>
        <v>1975birm4042</v>
      </c>
      <c r="C3297" t="s">
        <v>1464</v>
      </c>
      <c r="D3297" t="s">
        <v>467</v>
      </c>
      <c r="E3297" t="s">
        <v>467</v>
      </c>
      <c r="G3297">
        <v>1975</v>
      </c>
      <c r="H3297" t="s">
        <v>2813</v>
      </c>
      <c r="I3297" t="s">
        <v>617</v>
      </c>
      <c r="J3297" t="s">
        <v>1226</v>
      </c>
      <c r="K3297" t="s">
        <v>72</v>
      </c>
      <c r="L3297">
        <v>3737</v>
      </c>
      <c r="M3297">
        <v>0</v>
      </c>
      <c r="N3297">
        <v>1</v>
      </c>
      <c r="O3297">
        <v>20170</v>
      </c>
      <c r="S3297" s="1" t="s">
        <v>196</v>
      </c>
      <c r="U3297" t="str">
        <f>VLOOKUP(I3297, $AF$2:$AG$51, 2, FALSE)</f>
        <v>birm4042</v>
      </c>
    </row>
    <row r="3298" spans="1:21" x14ac:dyDescent="0.25">
      <c r="A3298" t="s">
        <v>7551</v>
      </c>
      <c r="B3298" t="str">
        <f>G3298&amp;H3298</f>
        <v>1975birm4042</v>
      </c>
      <c r="C3298" t="s">
        <v>1464</v>
      </c>
      <c r="D3298" t="s">
        <v>467</v>
      </c>
      <c r="E3298" t="s">
        <v>467</v>
      </c>
      <c r="G3298">
        <v>1975</v>
      </c>
      <c r="H3298" t="s">
        <v>2813</v>
      </c>
      <c r="I3298" t="s">
        <v>617</v>
      </c>
      <c r="J3298" t="s">
        <v>80</v>
      </c>
      <c r="K3298" t="s">
        <v>71</v>
      </c>
      <c r="L3298">
        <v>2344</v>
      </c>
      <c r="M3298">
        <v>0</v>
      </c>
      <c r="N3298">
        <v>1</v>
      </c>
      <c r="O3298">
        <v>20170</v>
      </c>
      <c r="S3298" s="1" t="s">
        <v>196</v>
      </c>
      <c r="U3298" t="str">
        <f>VLOOKUP(I3298, $AF$2:$AG$51, 2, FALSE)</f>
        <v>birm4042</v>
      </c>
    </row>
    <row r="3299" spans="1:21" x14ac:dyDescent="0.25">
      <c r="A3299" t="s">
        <v>7552</v>
      </c>
      <c r="B3299" t="str">
        <f>G3299&amp;H3299</f>
        <v>1975birm4042</v>
      </c>
      <c r="C3299" t="s">
        <v>1464</v>
      </c>
      <c r="D3299" t="s">
        <v>467</v>
      </c>
      <c r="E3299" t="s">
        <v>467</v>
      </c>
      <c r="G3299">
        <v>1975</v>
      </c>
      <c r="H3299" t="s">
        <v>2813</v>
      </c>
      <c r="I3299" t="s">
        <v>617</v>
      </c>
      <c r="J3299" t="s">
        <v>1698</v>
      </c>
      <c r="K3299" t="s">
        <v>3</v>
      </c>
      <c r="L3299">
        <v>917</v>
      </c>
      <c r="M3299">
        <v>0</v>
      </c>
      <c r="N3299">
        <v>1</v>
      </c>
      <c r="O3299">
        <v>20170</v>
      </c>
      <c r="S3299" s="1" t="s">
        <v>196</v>
      </c>
      <c r="U3299" t="str">
        <f>VLOOKUP(I3299, $AF$2:$AG$51, 2, FALSE)</f>
        <v>birm4042</v>
      </c>
    </row>
    <row r="3300" spans="1:21" x14ac:dyDescent="0.25">
      <c r="A3300" t="s">
        <v>7553</v>
      </c>
      <c r="B3300" t="str">
        <f>G3300&amp;H3300</f>
        <v>1975birm4042</v>
      </c>
      <c r="C3300" t="s">
        <v>1464</v>
      </c>
      <c r="D3300" t="s">
        <v>467</v>
      </c>
      <c r="E3300" t="s">
        <v>467</v>
      </c>
      <c r="G3300">
        <v>1975</v>
      </c>
      <c r="H3300" t="s">
        <v>2813</v>
      </c>
      <c r="I3300" t="s">
        <v>617</v>
      </c>
      <c r="J3300" t="s">
        <v>1699</v>
      </c>
      <c r="K3300" t="s">
        <v>144</v>
      </c>
      <c r="L3300">
        <v>126</v>
      </c>
      <c r="M3300">
        <v>0</v>
      </c>
      <c r="N3300">
        <v>1</v>
      </c>
      <c r="O3300">
        <v>20170</v>
      </c>
      <c r="S3300" s="1" t="s">
        <v>196</v>
      </c>
      <c r="U3300" t="str">
        <f>VLOOKUP(I3300, $AF$2:$AG$51, 2, FALSE)</f>
        <v>birm4042</v>
      </c>
    </row>
    <row r="3301" spans="1:21" x14ac:dyDescent="0.25">
      <c r="A3301" t="s">
        <v>7554</v>
      </c>
      <c r="B3301" t="str">
        <f>G3301&amp;H3301</f>
        <v>1976birm4001</v>
      </c>
      <c r="C3301" t="s">
        <v>1464</v>
      </c>
      <c r="D3301" t="s">
        <v>467</v>
      </c>
      <c r="E3301" t="s">
        <v>467</v>
      </c>
      <c r="G3301">
        <v>1976</v>
      </c>
      <c r="H3301" t="s">
        <v>200</v>
      </c>
      <c r="I3301" t="s">
        <v>468</v>
      </c>
      <c r="J3301" t="s">
        <v>1185</v>
      </c>
      <c r="K3301" t="s">
        <v>72</v>
      </c>
      <c r="L3301">
        <v>4039</v>
      </c>
      <c r="M3301">
        <v>0</v>
      </c>
      <c r="N3301">
        <v>1</v>
      </c>
      <c r="O3301">
        <v>19483</v>
      </c>
      <c r="S3301" s="1" t="s">
        <v>196</v>
      </c>
      <c r="U3301" t="str">
        <f>VLOOKUP(I3301, $AF$2:$AG$51, 2, FALSE)</f>
        <v>birm4001</v>
      </c>
    </row>
    <row r="3302" spans="1:21" x14ac:dyDescent="0.25">
      <c r="A3302" t="s">
        <v>7555</v>
      </c>
      <c r="B3302" t="str">
        <f>G3302&amp;H3302</f>
        <v>1976birm4001</v>
      </c>
      <c r="C3302" t="s">
        <v>1464</v>
      </c>
      <c r="D3302" t="s">
        <v>467</v>
      </c>
      <c r="E3302" t="s">
        <v>467</v>
      </c>
      <c r="G3302">
        <v>1976</v>
      </c>
      <c r="H3302" t="s">
        <v>200</v>
      </c>
      <c r="I3302" t="s">
        <v>468</v>
      </c>
      <c r="J3302" t="s">
        <v>1396</v>
      </c>
      <c r="K3302" t="s">
        <v>71</v>
      </c>
      <c r="L3302">
        <v>2939</v>
      </c>
      <c r="M3302">
        <v>0</v>
      </c>
      <c r="N3302">
        <v>1</v>
      </c>
      <c r="O3302">
        <v>19483</v>
      </c>
      <c r="S3302" s="1" t="s">
        <v>196</v>
      </c>
      <c r="U3302" t="str">
        <f>VLOOKUP(I3302, $AF$2:$AG$51, 2, FALSE)</f>
        <v>birm4001</v>
      </c>
    </row>
    <row r="3303" spans="1:21" x14ac:dyDescent="0.25">
      <c r="A3303" t="s">
        <v>7556</v>
      </c>
      <c r="B3303" t="str">
        <f>G3303&amp;H3303</f>
        <v>1976birm4001</v>
      </c>
      <c r="C3303" t="s">
        <v>1464</v>
      </c>
      <c r="D3303" t="s">
        <v>467</v>
      </c>
      <c r="E3303" t="s">
        <v>467</v>
      </c>
      <c r="G3303">
        <v>1976</v>
      </c>
      <c r="H3303" t="s">
        <v>200</v>
      </c>
      <c r="I3303" t="s">
        <v>468</v>
      </c>
      <c r="J3303" t="s">
        <v>1611</v>
      </c>
      <c r="K3303" t="s">
        <v>3</v>
      </c>
      <c r="L3303">
        <v>272</v>
      </c>
      <c r="M3303">
        <v>0</v>
      </c>
      <c r="N3303">
        <v>1</v>
      </c>
      <c r="O3303">
        <v>19483</v>
      </c>
      <c r="S3303" s="1" t="s">
        <v>196</v>
      </c>
      <c r="U3303" t="str">
        <f>VLOOKUP(I3303, $AF$2:$AG$51, 2, FALSE)</f>
        <v>birm4001</v>
      </c>
    </row>
    <row r="3304" spans="1:21" x14ac:dyDescent="0.25">
      <c r="A3304" t="s">
        <v>7557</v>
      </c>
      <c r="B3304" t="str">
        <f>G3304&amp;H3304</f>
        <v>1976birm4002</v>
      </c>
      <c r="C3304" t="s">
        <v>1464</v>
      </c>
      <c r="D3304" t="s">
        <v>467</v>
      </c>
      <c r="E3304" t="s">
        <v>467</v>
      </c>
      <c r="G3304">
        <v>1976</v>
      </c>
      <c r="H3304" t="s">
        <v>207</v>
      </c>
      <c r="I3304" t="s">
        <v>474</v>
      </c>
      <c r="J3304" t="s">
        <v>1466</v>
      </c>
      <c r="K3304" t="s">
        <v>71</v>
      </c>
      <c r="L3304">
        <v>1292</v>
      </c>
      <c r="M3304">
        <v>0</v>
      </c>
      <c r="N3304">
        <v>1</v>
      </c>
      <c r="O3304">
        <v>5908</v>
      </c>
      <c r="S3304" s="1" t="s">
        <v>196</v>
      </c>
      <c r="U3304" t="str">
        <f>VLOOKUP(I3304, $AF$2:$AG$51, 2, FALSE)</f>
        <v>birm4002</v>
      </c>
    </row>
    <row r="3305" spans="1:21" x14ac:dyDescent="0.25">
      <c r="A3305" t="s">
        <v>7558</v>
      </c>
      <c r="B3305" t="str">
        <f>G3305&amp;H3305</f>
        <v>1976birm4002</v>
      </c>
      <c r="C3305" t="s">
        <v>1464</v>
      </c>
      <c r="D3305" t="s">
        <v>467</v>
      </c>
      <c r="E3305" t="s">
        <v>467</v>
      </c>
      <c r="G3305">
        <v>1976</v>
      </c>
      <c r="H3305" t="s">
        <v>207</v>
      </c>
      <c r="I3305" t="s">
        <v>474</v>
      </c>
      <c r="J3305" t="s">
        <v>1467</v>
      </c>
      <c r="K3305" t="s">
        <v>3</v>
      </c>
      <c r="L3305">
        <v>1000</v>
      </c>
      <c r="M3305">
        <v>1</v>
      </c>
      <c r="N3305">
        <v>1</v>
      </c>
      <c r="O3305">
        <v>5908</v>
      </c>
      <c r="S3305" s="1" t="s">
        <v>196</v>
      </c>
      <c r="U3305" t="str">
        <f>VLOOKUP(I3305, $AF$2:$AG$51, 2, FALSE)</f>
        <v>birm4002</v>
      </c>
    </row>
    <row r="3306" spans="1:21" x14ac:dyDescent="0.25">
      <c r="A3306" t="s">
        <v>7559</v>
      </c>
      <c r="B3306" t="str">
        <f>G3306&amp;H3306</f>
        <v>1976birm4002</v>
      </c>
      <c r="C3306" t="s">
        <v>1464</v>
      </c>
      <c r="D3306" t="s">
        <v>467</v>
      </c>
      <c r="E3306" t="s">
        <v>467</v>
      </c>
      <c r="G3306">
        <v>1976</v>
      </c>
      <c r="H3306" t="s">
        <v>207</v>
      </c>
      <c r="I3306" t="s">
        <v>474</v>
      </c>
      <c r="J3306" t="s">
        <v>1700</v>
      </c>
      <c r="K3306" t="s">
        <v>72</v>
      </c>
      <c r="L3306">
        <v>365</v>
      </c>
      <c r="M3306">
        <v>0</v>
      </c>
      <c r="N3306">
        <v>1</v>
      </c>
      <c r="O3306">
        <v>5908</v>
      </c>
      <c r="S3306" s="1" t="s">
        <v>196</v>
      </c>
      <c r="U3306" t="str">
        <f>VLOOKUP(I3306, $AF$2:$AG$51, 2, FALSE)</f>
        <v>birm4002</v>
      </c>
    </row>
    <row r="3307" spans="1:21" x14ac:dyDescent="0.25">
      <c r="A3307" t="s">
        <v>7560</v>
      </c>
      <c r="B3307" t="str">
        <f>G3307&amp;H3307</f>
        <v>1976birm4003</v>
      </c>
      <c r="C3307" t="s">
        <v>1464</v>
      </c>
      <c r="D3307" t="s">
        <v>467</v>
      </c>
      <c r="E3307" t="s">
        <v>467</v>
      </c>
      <c r="G3307">
        <v>1976</v>
      </c>
      <c r="H3307" t="s">
        <v>214</v>
      </c>
      <c r="I3307" t="s">
        <v>478</v>
      </c>
      <c r="J3307" t="s">
        <v>1312</v>
      </c>
      <c r="K3307" t="s">
        <v>3</v>
      </c>
      <c r="L3307">
        <v>1387</v>
      </c>
      <c r="M3307">
        <v>0</v>
      </c>
      <c r="N3307">
        <v>1</v>
      </c>
      <c r="O3307">
        <v>7533</v>
      </c>
      <c r="S3307" s="1" t="s">
        <v>196</v>
      </c>
      <c r="U3307" t="str">
        <f>VLOOKUP(I3307, $AF$2:$AG$51, 2, FALSE)</f>
        <v>birm4003</v>
      </c>
    </row>
    <row r="3308" spans="1:21" x14ac:dyDescent="0.25">
      <c r="A3308" t="s">
        <v>7561</v>
      </c>
      <c r="B3308" t="str">
        <f>G3308&amp;H3308</f>
        <v>1976birm4003</v>
      </c>
      <c r="C3308" t="s">
        <v>1464</v>
      </c>
      <c r="D3308" t="s">
        <v>467</v>
      </c>
      <c r="E3308" t="s">
        <v>467</v>
      </c>
      <c r="G3308">
        <v>1976</v>
      </c>
      <c r="H3308" t="s">
        <v>214</v>
      </c>
      <c r="I3308" t="s">
        <v>478</v>
      </c>
      <c r="J3308" t="s">
        <v>1463</v>
      </c>
      <c r="K3308" t="s">
        <v>71</v>
      </c>
      <c r="L3308">
        <v>1203</v>
      </c>
      <c r="M3308">
        <v>0</v>
      </c>
      <c r="N3308">
        <v>1</v>
      </c>
      <c r="O3308">
        <v>7533</v>
      </c>
      <c r="S3308" s="1" t="s">
        <v>196</v>
      </c>
      <c r="U3308" t="str">
        <f>VLOOKUP(I3308, $AF$2:$AG$51, 2, FALSE)</f>
        <v>birm4003</v>
      </c>
    </row>
    <row r="3309" spans="1:21" x14ac:dyDescent="0.25">
      <c r="A3309" t="s">
        <v>7562</v>
      </c>
      <c r="B3309" t="str">
        <f>G3309&amp;H3309</f>
        <v>1976birm4003</v>
      </c>
      <c r="C3309" t="s">
        <v>1464</v>
      </c>
      <c r="D3309" t="s">
        <v>467</v>
      </c>
      <c r="E3309" t="s">
        <v>467</v>
      </c>
      <c r="G3309">
        <v>1976</v>
      </c>
      <c r="H3309" t="s">
        <v>214</v>
      </c>
      <c r="I3309" t="s">
        <v>478</v>
      </c>
      <c r="J3309" t="s">
        <v>1471</v>
      </c>
      <c r="K3309" t="s">
        <v>72</v>
      </c>
      <c r="L3309">
        <v>252</v>
      </c>
      <c r="M3309">
        <v>1</v>
      </c>
      <c r="N3309">
        <v>1</v>
      </c>
      <c r="O3309">
        <v>7533</v>
      </c>
      <c r="S3309" s="1" t="s">
        <v>196</v>
      </c>
      <c r="U3309" t="str">
        <f>VLOOKUP(I3309, $AF$2:$AG$51, 2, FALSE)</f>
        <v>birm4003</v>
      </c>
    </row>
    <row r="3310" spans="1:21" x14ac:dyDescent="0.25">
      <c r="A3310" t="s">
        <v>7563</v>
      </c>
      <c r="B3310" t="str">
        <f>G3310&amp;H3310</f>
        <v>1976birm4003</v>
      </c>
      <c r="C3310" t="s">
        <v>1464</v>
      </c>
      <c r="D3310" t="s">
        <v>467</v>
      </c>
      <c r="E3310" t="s">
        <v>467</v>
      </c>
      <c r="G3310">
        <v>1976</v>
      </c>
      <c r="H3310" t="s">
        <v>214</v>
      </c>
      <c r="I3310" t="s">
        <v>478</v>
      </c>
      <c r="J3310" t="s">
        <v>1701</v>
      </c>
      <c r="K3310" t="s">
        <v>144</v>
      </c>
      <c r="L3310">
        <v>112</v>
      </c>
      <c r="M3310">
        <v>0</v>
      </c>
      <c r="N3310">
        <v>1</v>
      </c>
      <c r="O3310">
        <v>7533</v>
      </c>
      <c r="S3310" s="1" t="s">
        <v>196</v>
      </c>
      <c r="U3310" t="str">
        <f>VLOOKUP(I3310, $AF$2:$AG$51, 2, FALSE)</f>
        <v>birm4003</v>
      </c>
    </row>
    <row r="3311" spans="1:21" x14ac:dyDescent="0.25">
      <c r="A3311" t="s">
        <v>7564</v>
      </c>
      <c r="B3311" t="str">
        <f>G3311&amp;H3311</f>
        <v>1976birm4003</v>
      </c>
      <c r="C3311" t="s">
        <v>1464</v>
      </c>
      <c r="D3311" t="s">
        <v>467</v>
      </c>
      <c r="E3311" t="s">
        <v>467</v>
      </c>
      <c r="G3311">
        <v>1976</v>
      </c>
      <c r="H3311" t="s">
        <v>214</v>
      </c>
      <c r="I3311" t="s">
        <v>478</v>
      </c>
      <c r="J3311" t="s">
        <v>1702</v>
      </c>
      <c r="K3311" t="s">
        <v>1635</v>
      </c>
      <c r="L3311">
        <v>38</v>
      </c>
      <c r="M3311">
        <v>1</v>
      </c>
      <c r="N3311">
        <v>1</v>
      </c>
      <c r="O3311">
        <v>7533</v>
      </c>
      <c r="S3311" s="1" t="s">
        <v>196</v>
      </c>
      <c r="U3311" t="str">
        <f>VLOOKUP(I3311, $AF$2:$AG$51, 2, FALSE)</f>
        <v>birm4003</v>
      </c>
    </row>
    <row r="3312" spans="1:21" x14ac:dyDescent="0.25">
      <c r="A3312" t="s">
        <v>7565</v>
      </c>
      <c r="B3312" t="str">
        <f>G3312&amp;H3312</f>
        <v>1976birm4004</v>
      </c>
      <c r="C3312" t="s">
        <v>1464</v>
      </c>
      <c r="D3312" t="s">
        <v>467</v>
      </c>
      <c r="E3312" t="s">
        <v>467</v>
      </c>
      <c r="G3312">
        <v>1976</v>
      </c>
      <c r="H3312" t="s">
        <v>221</v>
      </c>
      <c r="I3312" t="s">
        <v>1069</v>
      </c>
      <c r="J3312" t="s">
        <v>1703</v>
      </c>
      <c r="K3312" t="s">
        <v>72</v>
      </c>
      <c r="L3312">
        <v>4245</v>
      </c>
      <c r="M3312">
        <v>0</v>
      </c>
      <c r="N3312">
        <v>1</v>
      </c>
      <c r="O3312">
        <v>20174</v>
      </c>
      <c r="S3312" s="1" t="s">
        <v>196</v>
      </c>
      <c r="U3312" t="str">
        <f>VLOOKUP(I3312, $AF$2:$AG$51, 2, FALSE)</f>
        <v>birm4004</v>
      </c>
    </row>
    <row r="3313" spans="1:21" x14ac:dyDescent="0.25">
      <c r="A3313" t="s">
        <v>7566</v>
      </c>
      <c r="B3313" t="str">
        <f>G3313&amp;H3313</f>
        <v>1976birm4004</v>
      </c>
      <c r="C3313" t="s">
        <v>1464</v>
      </c>
      <c r="D3313" t="s">
        <v>467</v>
      </c>
      <c r="E3313" t="s">
        <v>467</v>
      </c>
      <c r="G3313">
        <v>1976</v>
      </c>
      <c r="H3313" t="s">
        <v>221</v>
      </c>
      <c r="I3313" t="s">
        <v>1069</v>
      </c>
      <c r="J3313" t="s">
        <v>1473</v>
      </c>
      <c r="K3313" t="s">
        <v>71</v>
      </c>
      <c r="L3313">
        <v>3409</v>
      </c>
      <c r="M3313">
        <v>1</v>
      </c>
      <c r="N3313">
        <v>1</v>
      </c>
      <c r="O3313">
        <v>20174</v>
      </c>
      <c r="S3313" s="1" t="s">
        <v>196</v>
      </c>
      <c r="U3313" t="str">
        <f>VLOOKUP(I3313, $AF$2:$AG$51, 2, FALSE)</f>
        <v>birm4004</v>
      </c>
    </row>
    <row r="3314" spans="1:21" x14ac:dyDescent="0.25">
      <c r="A3314" t="s">
        <v>7567</v>
      </c>
      <c r="B3314" t="str">
        <f>G3314&amp;H3314</f>
        <v>1976birm4004</v>
      </c>
      <c r="C3314" t="s">
        <v>1464</v>
      </c>
      <c r="D3314" t="s">
        <v>467</v>
      </c>
      <c r="E3314" t="s">
        <v>467</v>
      </c>
      <c r="G3314">
        <v>1976</v>
      </c>
      <c r="H3314" t="s">
        <v>221</v>
      </c>
      <c r="I3314" t="s">
        <v>1069</v>
      </c>
      <c r="J3314" t="s">
        <v>1704</v>
      </c>
      <c r="K3314" t="s">
        <v>3</v>
      </c>
      <c r="L3314">
        <v>446</v>
      </c>
      <c r="M3314">
        <v>0</v>
      </c>
      <c r="N3314">
        <v>1</v>
      </c>
      <c r="O3314">
        <v>20174</v>
      </c>
      <c r="S3314" s="1" t="s">
        <v>196</v>
      </c>
      <c r="U3314" t="str">
        <f>VLOOKUP(I3314, $AF$2:$AG$51, 2, FALSE)</f>
        <v>birm4004</v>
      </c>
    </row>
    <row r="3315" spans="1:21" x14ac:dyDescent="0.25">
      <c r="A3315" t="s">
        <v>7568</v>
      </c>
      <c r="B3315" t="str">
        <f>G3315&amp;H3315</f>
        <v>1976birm4005</v>
      </c>
      <c r="C3315" t="s">
        <v>1464</v>
      </c>
      <c r="D3315" t="s">
        <v>467</v>
      </c>
      <c r="E3315" t="s">
        <v>467</v>
      </c>
      <c r="G3315">
        <v>1976</v>
      </c>
      <c r="H3315" t="s">
        <v>228</v>
      </c>
      <c r="I3315" t="s">
        <v>741</v>
      </c>
      <c r="J3315" t="s">
        <v>1253</v>
      </c>
      <c r="K3315" t="s">
        <v>72</v>
      </c>
      <c r="L3315">
        <v>5757</v>
      </c>
      <c r="M3315">
        <v>0</v>
      </c>
      <c r="N3315">
        <v>1</v>
      </c>
      <c r="O3315">
        <v>25313</v>
      </c>
      <c r="S3315" s="1" t="s">
        <v>196</v>
      </c>
      <c r="U3315" t="str">
        <f>VLOOKUP(I3315, $AF$2:$AG$51, 2, FALSE)</f>
        <v>birm4005</v>
      </c>
    </row>
    <row r="3316" spans="1:21" x14ac:dyDescent="0.25">
      <c r="A3316" t="s">
        <v>7569</v>
      </c>
      <c r="B3316" t="str">
        <f>G3316&amp;H3316</f>
        <v>1976birm4005</v>
      </c>
      <c r="C3316" t="s">
        <v>1464</v>
      </c>
      <c r="D3316" t="s">
        <v>467</v>
      </c>
      <c r="E3316" t="s">
        <v>467</v>
      </c>
      <c r="G3316">
        <v>1976</v>
      </c>
      <c r="H3316" t="s">
        <v>228</v>
      </c>
      <c r="I3316" t="s">
        <v>741</v>
      </c>
      <c r="J3316" t="s">
        <v>1705</v>
      </c>
      <c r="K3316" t="s">
        <v>71</v>
      </c>
      <c r="L3316">
        <v>2386</v>
      </c>
      <c r="M3316">
        <v>0</v>
      </c>
      <c r="N3316">
        <v>1</v>
      </c>
      <c r="O3316">
        <v>25313</v>
      </c>
      <c r="S3316" s="1" t="s">
        <v>196</v>
      </c>
      <c r="U3316" t="str">
        <f>VLOOKUP(I3316, $AF$2:$AG$51, 2, FALSE)</f>
        <v>birm4005</v>
      </c>
    </row>
    <row r="3317" spans="1:21" x14ac:dyDescent="0.25">
      <c r="A3317" t="s">
        <v>7570</v>
      </c>
      <c r="B3317" t="str">
        <f>G3317&amp;H3317</f>
        <v>1976birm4005</v>
      </c>
      <c r="C3317" t="s">
        <v>1464</v>
      </c>
      <c r="D3317" t="s">
        <v>467</v>
      </c>
      <c r="E3317" t="s">
        <v>467</v>
      </c>
      <c r="G3317">
        <v>1976</v>
      </c>
      <c r="H3317" t="s">
        <v>228</v>
      </c>
      <c r="I3317" t="s">
        <v>741</v>
      </c>
      <c r="J3317" t="s">
        <v>1616</v>
      </c>
      <c r="K3317" t="s">
        <v>3</v>
      </c>
      <c r="L3317">
        <v>866</v>
      </c>
      <c r="M3317">
        <v>0</v>
      </c>
      <c r="N3317">
        <v>1</v>
      </c>
      <c r="O3317">
        <v>25313</v>
      </c>
      <c r="S3317" s="1" t="s">
        <v>196</v>
      </c>
      <c r="U3317" t="str">
        <f>VLOOKUP(I3317, $AF$2:$AG$51, 2, FALSE)</f>
        <v>birm4005</v>
      </c>
    </row>
    <row r="3318" spans="1:21" x14ac:dyDescent="0.25">
      <c r="A3318" t="s">
        <v>7571</v>
      </c>
      <c r="B3318" t="str">
        <f>G3318&amp;H3318</f>
        <v>1976birm4005</v>
      </c>
      <c r="C3318" t="s">
        <v>1464</v>
      </c>
      <c r="D3318" t="s">
        <v>467</v>
      </c>
      <c r="E3318" t="s">
        <v>467</v>
      </c>
      <c r="G3318">
        <v>1976</v>
      </c>
      <c r="H3318" t="s">
        <v>228</v>
      </c>
      <c r="I3318" t="s">
        <v>741</v>
      </c>
      <c r="J3318" t="s">
        <v>1706</v>
      </c>
      <c r="K3318" t="s">
        <v>144</v>
      </c>
      <c r="L3318">
        <v>263</v>
      </c>
      <c r="M3318">
        <v>0</v>
      </c>
      <c r="N3318">
        <v>1</v>
      </c>
      <c r="O3318">
        <v>25313</v>
      </c>
      <c r="S3318" s="1" t="s">
        <v>196</v>
      </c>
      <c r="U3318" t="str">
        <f>VLOOKUP(I3318, $AF$2:$AG$51, 2, FALSE)</f>
        <v>birm4005</v>
      </c>
    </row>
    <row r="3319" spans="1:21" x14ac:dyDescent="0.25">
      <c r="A3319" t="s">
        <v>7572</v>
      </c>
      <c r="B3319" t="str">
        <f>G3319&amp;H3319</f>
        <v>1976birm4006</v>
      </c>
      <c r="C3319" t="s">
        <v>1464</v>
      </c>
      <c r="D3319" t="s">
        <v>467</v>
      </c>
      <c r="E3319" t="s">
        <v>467</v>
      </c>
      <c r="G3319">
        <v>1976</v>
      </c>
      <c r="H3319" t="s">
        <v>235</v>
      </c>
      <c r="I3319" t="s">
        <v>744</v>
      </c>
      <c r="J3319" t="s">
        <v>1259</v>
      </c>
      <c r="K3319" t="s">
        <v>71</v>
      </c>
      <c r="L3319">
        <v>1575</v>
      </c>
      <c r="M3319">
        <v>0</v>
      </c>
      <c r="N3319">
        <v>1</v>
      </c>
      <c r="O3319">
        <v>9466</v>
      </c>
      <c r="S3319" s="1" t="s">
        <v>196</v>
      </c>
      <c r="U3319" t="str">
        <f>VLOOKUP(I3319, $AF$2:$AG$51, 2, FALSE)</f>
        <v>birm4006</v>
      </c>
    </row>
    <row r="3320" spans="1:21" x14ac:dyDescent="0.25">
      <c r="A3320" t="s">
        <v>7573</v>
      </c>
      <c r="B3320" t="str">
        <f>G3320&amp;H3320</f>
        <v>1976birm4006</v>
      </c>
      <c r="C3320" t="s">
        <v>1464</v>
      </c>
      <c r="D3320" t="s">
        <v>467</v>
      </c>
      <c r="E3320" t="s">
        <v>467</v>
      </c>
      <c r="G3320">
        <v>1976</v>
      </c>
      <c r="H3320" t="s">
        <v>235</v>
      </c>
      <c r="I3320" t="s">
        <v>744</v>
      </c>
      <c r="J3320" t="s">
        <v>1617</v>
      </c>
      <c r="K3320" t="s">
        <v>3</v>
      </c>
      <c r="L3320">
        <v>607</v>
      </c>
      <c r="M3320">
        <v>0</v>
      </c>
      <c r="N3320">
        <v>1</v>
      </c>
      <c r="O3320">
        <v>9466</v>
      </c>
      <c r="S3320" s="1" t="s">
        <v>196</v>
      </c>
      <c r="U3320" t="str">
        <f>VLOOKUP(I3320, $AF$2:$AG$51, 2, FALSE)</f>
        <v>birm4006</v>
      </c>
    </row>
    <row r="3321" spans="1:21" x14ac:dyDescent="0.25">
      <c r="A3321" t="s">
        <v>7574</v>
      </c>
      <c r="B3321" t="str">
        <f>G3321&amp;H3321</f>
        <v>1976birm4006</v>
      </c>
      <c r="C3321" t="s">
        <v>1464</v>
      </c>
      <c r="D3321" t="s">
        <v>467</v>
      </c>
      <c r="E3321" t="s">
        <v>467</v>
      </c>
      <c r="G3321">
        <v>1976</v>
      </c>
      <c r="H3321" t="s">
        <v>235</v>
      </c>
      <c r="I3321" t="s">
        <v>744</v>
      </c>
      <c r="J3321" t="s">
        <v>1707</v>
      </c>
      <c r="K3321" t="s">
        <v>72</v>
      </c>
      <c r="L3321">
        <v>542</v>
      </c>
      <c r="M3321">
        <v>0</v>
      </c>
      <c r="N3321">
        <v>1</v>
      </c>
      <c r="O3321">
        <v>9466</v>
      </c>
      <c r="S3321" s="1" t="s">
        <v>196</v>
      </c>
      <c r="U3321" t="str">
        <f>VLOOKUP(I3321, $AF$2:$AG$51, 2, FALSE)</f>
        <v>birm4006</v>
      </c>
    </row>
    <row r="3322" spans="1:21" x14ac:dyDescent="0.25">
      <c r="A3322" t="s">
        <v>7575</v>
      </c>
      <c r="B3322" t="str">
        <f>G3322&amp;H3322</f>
        <v>1976birm4006</v>
      </c>
      <c r="C3322" t="s">
        <v>1464</v>
      </c>
      <c r="D3322" t="s">
        <v>467</v>
      </c>
      <c r="E3322" t="s">
        <v>467</v>
      </c>
      <c r="G3322">
        <v>1976</v>
      </c>
      <c r="H3322" t="s">
        <v>235</v>
      </c>
      <c r="I3322" t="s">
        <v>744</v>
      </c>
      <c r="J3322" t="s">
        <v>1100</v>
      </c>
      <c r="K3322" t="s">
        <v>79</v>
      </c>
      <c r="L3322">
        <v>113</v>
      </c>
      <c r="M3322">
        <v>1</v>
      </c>
      <c r="N3322">
        <v>1</v>
      </c>
      <c r="O3322">
        <v>9466</v>
      </c>
      <c r="S3322" s="1" t="s">
        <v>196</v>
      </c>
      <c r="U3322" t="str">
        <f>VLOOKUP(I3322, $AF$2:$AG$51, 2, FALSE)</f>
        <v>birm4006</v>
      </c>
    </row>
    <row r="3323" spans="1:21" x14ac:dyDescent="0.25">
      <c r="A3323" t="s">
        <v>7576</v>
      </c>
      <c r="B3323" t="str">
        <f>G3323&amp;H3323</f>
        <v>1976birm4007</v>
      </c>
      <c r="C3323" t="s">
        <v>1464</v>
      </c>
      <c r="D3323" t="s">
        <v>467</v>
      </c>
      <c r="E3323" t="s">
        <v>467</v>
      </c>
      <c r="G3323">
        <v>1976</v>
      </c>
      <c r="H3323" t="s">
        <v>242</v>
      </c>
      <c r="I3323" t="s">
        <v>1485</v>
      </c>
      <c r="J3323" t="s">
        <v>1486</v>
      </c>
      <c r="K3323" t="s">
        <v>3</v>
      </c>
      <c r="L3323">
        <v>1342</v>
      </c>
      <c r="M3323">
        <v>1</v>
      </c>
      <c r="N3323">
        <v>1</v>
      </c>
      <c r="O3323">
        <v>8835</v>
      </c>
      <c r="S3323" s="1" t="s">
        <v>196</v>
      </c>
      <c r="U3323" t="str">
        <f>VLOOKUP(I3323, $AF$2:$AG$51, 2, FALSE)</f>
        <v>birm4007</v>
      </c>
    </row>
    <row r="3324" spans="1:21" x14ac:dyDescent="0.25">
      <c r="A3324" t="s">
        <v>7577</v>
      </c>
      <c r="B3324" t="str">
        <f>G3324&amp;H3324</f>
        <v>1976birm4007</v>
      </c>
      <c r="C3324" t="s">
        <v>1464</v>
      </c>
      <c r="D3324" t="s">
        <v>467</v>
      </c>
      <c r="E3324" t="s">
        <v>467</v>
      </c>
      <c r="G3324">
        <v>1976</v>
      </c>
      <c r="H3324" t="s">
        <v>242</v>
      </c>
      <c r="I3324" t="s">
        <v>1485</v>
      </c>
      <c r="J3324" t="s">
        <v>1708</v>
      </c>
      <c r="K3324" t="s">
        <v>71</v>
      </c>
      <c r="L3324">
        <v>1093</v>
      </c>
      <c r="M3324">
        <v>0</v>
      </c>
      <c r="N3324">
        <v>1</v>
      </c>
      <c r="O3324">
        <v>8835</v>
      </c>
      <c r="S3324" s="1" t="s">
        <v>196</v>
      </c>
      <c r="U3324" t="str">
        <f>VLOOKUP(I3324, $AF$2:$AG$51, 2, FALSE)</f>
        <v>birm4007</v>
      </c>
    </row>
    <row r="3325" spans="1:21" x14ac:dyDescent="0.25">
      <c r="A3325" t="s">
        <v>7578</v>
      </c>
      <c r="B3325" t="str">
        <f>G3325&amp;H3325</f>
        <v>1976birm4007</v>
      </c>
      <c r="C3325" t="s">
        <v>1464</v>
      </c>
      <c r="D3325" t="s">
        <v>467</v>
      </c>
      <c r="E3325" t="s">
        <v>467</v>
      </c>
      <c r="G3325">
        <v>1976</v>
      </c>
      <c r="H3325" t="s">
        <v>242</v>
      </c>
      <c r="I3325" t="s">
        <v>1485</v>
      </c>
      <c r="J3325" t="s">
        <v>1143</v>
      </c>
      <c r="K3325" t="s">
        <v>72</v>
      </c>
      <c r="L3325">
        <v>413</v>
      </c>
      <c r="M3325">
        <v>0</v>
      </c>
      <c r="N3325">
        <v>1</v>
      </c>
      <c r="O3325">
        <v>8835</v>
      </c>
      <c r="S3325" s="1" t="s">
        <v>196</v>
      </c>
      <c r="U3325" t="str">
        <f>VLOOKUP(I3325, $AF$2:$AG$51, 2, FALSE)</f>
        <v>birm4007</v>
      </c>
    </row>
    <row r="3326" spans="1:21" x14ac:dyDescent="0.25">
      <c r="A3326" t="s">
        <v>7579</v>
      </c>
      <c r="B3326" t="str">
        <f>G3326&amp;H3326</f>
        <v>1976birm4007</v>
      </c>
      <c r="C3326" t="s">
        <v>1464</v>
      </c>
      <c r="D3326" t="s">
        <v>467</v>
      </c>
      <c r="E3326" t="s">
        <v>467</v>
      </c>
      <c r="G3326">
        <v>1976</v>
      </c>
      <c r="H3326" t="s">
        <v>242</v>
      </c>
      <c r="I3326" t="s">
        <v>1485</v>
      </c>
      <c r="J3326" t="s">
        <v>1709</v>
      </c>
      <c r="K3326" t="s">
        <v>144</v>
      </c>
      <c r="L3326">
        <v>96</v>
      </c>
      <c r="M3326">
        <v>0</v>
      </c>
      <c r="N3326">
        <v>1</v>
      </c>
      <c r="O3326">
        <v>8835</v>
      </c>
      <c r="S3326" s="1" t="s">
        <v>196</v>
      </c>
      <c r="U3326" t="str">
        <f>VLOOKUP(I3326, $AF$2:$AG$51, 2, FALSE)</f>
        <v>birm4007</v>
      </c>
    </row>
    <row r="3327" spans="1:21" x14ac:dyDescent="0.25">
      <c r="A3327" t="s">
        <v>7580</v>
      </c>
      <c r="B3327" t="str">
        <f>G3327&amp;H3327</f>
        <v>1976birm4008</v>
      </c>
      <c r="C3327" t="s">
        <v>1464</v>
      </c>
      <c r="D3327" t="s">
        <v>467</v>
      </c>
      <c r="E3327" t="s">
        <v>467</v>
      </c>
      <c r="G3327">
        <v>1976</v>
      </c>
      <c r="H3327" t="s">
        <v>249</v>
      </c>
      <c r="I3327" t="s">
        <v>499</v>
      </c>
      <c r="J3327" t="s">
        <v>1258</v>
      </c>
      <c r="K3327" t="s">
        <v>72</v>
      </c>
      <c r="L3327">
        <v>4801</v>
      </c>
      <c r="M3327">
        <v>0</v>
      </c>
      <c r="N3327">
        <v>1</v>
      </c>
      <c r="O3327">
        <v>21100</v>
      </c>
      <c r="S3327" s="1" t="s">
        <v>196</v>
      </c>
      <c r="U3327" t="str">
        <f>VLOOKUP(I3327, $AF$2:$AG$51, 2, FALSE)</f>
        <v>birm4008</v>
      </c>
    </row>
    <row r="3328" spans="1:21" x14ac:dyDescent="0.25">
      <c r="A3328" t="s">
        <v>7581</v>
      </c>
      <c r="B3328" t="str">
        <f>G3328&amp;H3328</f>
        <v>1976birm4008</v>
      </c>
      <c r="C3328" t="s">
        <v>1464</v>
      </c>
      <c r="D3328" t="s">
        <v>467</v>
      </c>
      <c r="E3328" t="s">
        <v>467</v>
      </c>
      <c r="G3328">
        <v>1976</v>
      </c>
      <c r="H3328" t="s">
        <v>249</v>
      </c>
      <c r="I3328" t="s">
        <v>499</v>
      </c>
      <c r="J3328" t="s">
        <v>1710</v>
      </c>
      <c r="K3328" t="s">
        <v>71</v>
      </c>
      <c r="L3328">
        <v>1402</v>
      </c>
      <c r="M3328">
        <v>0</v>
      </c>
      <c r="N3328">
        <v>1</v>
      </c>
      <c r="O3328">
        <v>21100</v>
      </c>
      <c r="S3328" s="1" t="s">
        <v>196</v>
      </c>
      <c r="U3328" t="str">
        <f>VLOOKUP(I3328, $AF$2:$AG$51, 2, FALSE)</f>
        <v>birm4008</v>
      </c>
    </row>
    <row r="3329" spans="1:21" x14ac:dyDescent="0.25">
      <c r="A3329" t="s">
        <v>7582</v>
      </c>
      <c r="B3329" t="str">
        <f>G3329&amp;H3329</f>
        <v>1976birm4008</v>
      </c>
      <c r="C3329" t="s">
        <v>1464</v>
      </c>
      <c r="D3329" t="s">
        <v>467</v>
      </c>
      <c r="E3329" t="s">
        <v>467</v>
      </c>
      <c r="G3329">
        <v>1976</v>
      </c>
      <c r="H3329" t="s">
        <v>249</v>
      </c>
      <c r="I3329" t="s">
        <v>499</v>
      </c>
      <c r="J3329" t="s">
        <v>1619</v>
      </c>
      <c r="K3329" t="s">
        <v>3</v>
      </c>
      <c r="L3329">
        <v>748</v>
      </c>
      <c r="M3329">
        <v>0</v>
      </c>
      <c r="N3329">
        <v>1</v>
      </c>
      <c r="O3329">
        <v>21100</v>
      </c>
      <c r="S3329" s="1" t="s">
        <v>196</v>
      </c>
      <c r="U3329" t="str">
        <f>VLOOKUP(I3329, $AF$2:$AG$51, 2, FALSE)</f>
        <v>birm4008</v>
      </c>
    </row>
    <row r="3330" spans="1:21" x14ac:dyDescent="0.25">
      <c r="A3330" t="s">
        <v>7583</v>
      </c>
      <c r="B3330" t="str">
        <f>G3330&amp;H3330</f>
        <v>1976birm4009</v>
      </c>
      <c r="C3330" t="s">
        <v>1464</v>
      </c>
      <c r="D3330" t="s">
        <v>467</v>
      </c>
      <c r="E3330" t="s">
        <v>467</v>
      </c>
      <c r="G3330">
        <v>1976</v>
      </c>
      <c r="H3330" t="s">
        <v>256</v>
      </c>
      <c r="I3330" t="s">
        <v>501</v>
      </c>
      <c r="J3330" t="s">
        <v>736</v>
      </c>
      <c r="K3330" t="s">
        <v>72</v>
      </c>
      <c r="L3330">
        <v>5045</v>
      </c>
      <c r="M3330">
        <v>1</v>
      </c>
      <c r="N3330">
        <v>1</v>
      </c>
      <c r="O3330">
        <v>27406</v>
      </c>
      <c r="S3330" s="1" t="s">
        <v>196</v>
      </c>
      <c r="U3330" t="str">
        <f>VLOOKUP(I3330, $AF$2:$AG$51, 2, FALSE)</f>
        <v>birm4009</v>
      </c>
    </row>
    <row r="3331" spans="1:21" x14ac:dyDescent="0.25">
      <c r="A3331" t="s">
        <v>7584</v>
      </c>
      <c r="B3331" t="str">
        <f>G3331&amp;H3331</f>
        <v>1976birm4009</v>
      </c>
      <c r="C3331" t="s">
        <v>1464</v>
      </c>
      <c r="D3331" t="s">
        <v>467</v>
      </c>
      <c r="E3331" t="s">
        <v>467</v>
      </c>
      <c r="G3331">
        <v>1976</v>
      </c>
      <c r="H3331" t="s">
        <v>256</v>
      </c>
      <c r="I3331" t="s">
        <v>501</v>
      </c>
      <c r="J3331" t="s">
        <v>114</v>
      </c>
      <c r="K3331" t="s">
        <v>71</v>
      </c>
      <c r="L3331">
        <v>4075</v>
      </c>
      <c r="M3331">
        <v>0</v>
      </c>
      <c r="N3331">
        <v>1</v>
      </c>
      <c r="O3331">
        <v>27406</v>
      </c>
      <c r="S3331" s="1" t="s">
        <v>196</v>
      </c>
      <c r="U3331" t="str">
        <f>VLOOKUP(I3331, $AF$2:$AG$51, 2, FALSE)</f>
        <v>birm4009</v>
      </c>
    </row>
    <row r="3332" spans="1:21" x14ac:dyDescent="0.25">
      <c r="A3332" t="s">
        <v>7585</v>
      </c>
      <c r="B3332" t="str">
        <f>G3332&amp;H3332</f>
        <v>1976birm4009</v>
      </c>
      <c r="C3332" t="s">
        <v>1464</v>
      </c>
      <c r="D3332" t="s">
        <v>467</v>
      </c>
      <c r="E3332" t="s">
        <v>467</v>
      </c>
      <c r="G3332">
        <v>1976</v>
      </c>
      <c r="H3332" t="s">
        <v>256</v>
      </c>
      <c r="I3332" t="s">
        <v>501</v>
      </c>
      <c r="J3332" t="s">
        <v>121</v>
      </c>
      <c r="K3332" t="s">
        <v>3</v>
      </c>
      <c r="L3332">
        <v>491</v>
      </c>
      <c r="M3332">
        <v>1</v>
      </c>
      <c r="N3332">
        <v>1</v>
      </c>
      <c r="O3332">
        <v>27406</v>
      </c>
      <c r="S3332" s="1" t="s">
        <v>196</v>
      </c>
      <c r="U3332" t="str">
        <f>VLOOKUP(I3332, $AF$2:$AG$51, 2, FALSE)</f>
        <v>birm4009</v>
      </c>
    </row>
    <row r="3333" spans="1:21" x14ac:dyDescent="0.25">
      <c r="A3333" t="s">
        <v>7586</v>
      </c>
      <c r="B3333" t="str">
        <f>G3333&amp;H3333</f>
        <v>1976birm4010</v>
      </c>
      <c r="C3333" t="s">
        <v>1464</v>
      </c>
      <c r="D3333" t="s">
        <v>467</v>
      </c>
      <c r="E3333" t="s">
        <v>467</v>
      </c>
      <c r="G3333">
        <v>1976</v>
      </c>
      <c r="H3333" t="s">
        <v>263</v>
      </c>
      <c r="I3333" t="s">
        <v>750</v>
      </c>
      <c r="J3333" t="s">
        <v>1711</v>
      </c>
      <c r="K3333" t="s">
        <v>72</v>
      </c>
      <c r="L3333">
        <v>2733</v>
      </c>
      <c r="M3333">
        <v>0</v>
      </c>
      <c r="N3333">
        <v>1</v>
      </c>
      <c r="O3333">
        <v>17359</v>
      </c>
      <c r="S3333" s="1" t="s">
        <v>196</v>
      </c>
      <c r="U3333" t="str">
        <f>VLOOKUP(I3333, $AF$2:$AG$51, 2, FALSE)</f>
        <v>birm4010</v>
      </c>
    </row>
    <row r="3334" spans="1:21" x14ac:dyDescent="0.25">
      <c r="A3334" t="s">
        <v>7587</v>
      </c>
      <c r="B3334" t="str">
        <f>G3334&amp;H3334</f>
        <v>1976birm4010</v>
      </c>
      <c r="C3334" t="s">
        <v>1464</v>
      </c>
      <c r="D3334" t="s">
        <v>467</v>
      </c>
      <c r="E3334" t="s">
        <v>467</v>
      </c>
      <c r="G3334">
        <v>1976</v>
      </c>
      <c r="H3334" t="s">
        <v>263</v>
      </c>
      <c r="I3334" t="s">
        <v>750</v>
      </c>
      <c r="J3334" t="s">
        <v>1493</v>
      </c>
      <c r="K3334" t="s">
        <v>71</v>
      </c>
      <c r="L3334">
        <v>2689</v>
      </c>
      <c r="M3334">
        <v>0</v>
      </c>
      <c r="N3334">
        <v>1</v>
      </c>
      <c r="O3334">
        <v>17359</v>
      </c>
      <c r="S3334" s="1" t="s">
        <v>196</v>
      </c>
      <c r="U3334" t="str">
        <f>VLOOKUP(I3334, $AF$2:$AG$51, 2, FALSE)</f>
        <v>birm4010</v>
      </c>
    </row>
    <row r="3335" spans="1:21" x14ac:dyDescent="0.25">
      <c r="A3335" t="s">
        <v>7588</v>
      </c>
      <c r="B3335" t="str">
        <f>G3335&amp;H3335</f>
        <v>1976birm4010</v>
      </c>
      <c r="C3335" t="s">
        <v>1464</v>
      </c>
      <c r="D3335" t="s">
        <v>467</v>
      </c>
      <c r="E3335" t="s">
        <v>467</v>
      </c>
      <c r="G3335">
        <v>1976</v>
      </c>
      <c r="H3335" t="s">
        <v>263</v>
      </c>
      <c r="I3335" t="s">
        <v>750</v>
      </c>
      <c r="J3335" t="s">
        <v>1623</v>
      </c>
      <c r="K3335" t="s">
        <v>144</v>
      </c>
      <c r="L3335">
        <v>490</v>
      </c>
      <c r="M3335">
        <v>0</v>
      </c>
      <c r="N3335">
        <v>1</v>
      </c>
      <c r="O3335">
        <v>17359</v>
      </c>
      <c r="S3335" s="1" t="s">
        <v>196</v>
      </c>
      <c r="U3335" t="str">
        <f>VLOOKUP(I3335, $AF$2:$AG$51, 2, FALSE)</f>
        <v>birm4010</v>
      </c>
    </row>
    <row r="3336" spans="1:21" x14ac:dyDescent="0.25">
      <c r="A3336" t="s">
        <v>7589</v>
      </c>
      <c r="B3336" t="str">
        <f>G3336&amp;H3336</f>
        <v>1976birm4010</v>
      </c>
      <c r="C3336" t="s">
        <v>1464</v>
      </c>
      <c r="D3336" t="s">
        <v>467</v>
      </c>
      <c r="E3336" t="s">
        <v>467</v>
      </c>
      <c r="G3336">
        <v>1976</v>
      </c>
      <c r="H3336" t="s">
        <v>263</v>
      </c>
      <c r="I3336" t="s">
        <v>750</v>
      </c>
      <c r="J3336" t="s">
        <v>1484</v>
      </c>
      <c r="K3336" t="s">
        <v>3</v>
      </c>
      <c r="L3336">
        <v>196</v>
      </c>
      <c r="M3336">
        <v>0</v>
      </c>
      <c r="N3336">
        <v>1</v>
      </c>
      <c r="O3336">
        <v>17359</v>
      </c>
      <c r="S3336" s="1" t="s">
        <v>196</v>
      </c>
      <c r="U3336" t="str">
        <f>VLOOKUP(I3336, $AF$2:$AG$51, 2, FALSE)</f>
        <v>birm4010</v>
      </c>
    </row>
    <row r="3337" spans="1:21" x14ac:dyDescent="0.25">
      <c r="A3337" t="s">
        <v>7590</v>
      </c>
      <c r="B3337" t="str">
        <f>G3337&amp;H3337</f>
        <v>1976birm4011</v>
      </c>
      <c r="C3337" t="s">
        <v>1464</v>
      </c>
      <c r="D3337" t="s">
        <v>467</v>
      </c>
      <c r="E3337" t="s">
        <v>467</v>
      </c>
      <c r="G3337">
        <v>1976</v>
      </c>
      <c r="H3337" t="s">
        <v>270</v>
      </c>
      <c r="I3337" t="s">
        <v>505</v>
      </c>
      <c r="J3337" t="s">
        <v>1440</v>
      </c>
      <c r="K3337" t="s">
        <v>71</v>
      </c>
      <c r="L3337">
        <v>2824</v>
      </c>
      <c r="M3337">
        <v>0</v>
      </c>
      <c r="N3337">
        <v>1</v>
      </c>
      <c r="O3337">
        <v>16409</v>
      </c>
      <c r="S3337" s="1" t="s">
        <v>196</v>
      </c>
      <c r="U3337" t="str">
        <f>VLOOKUP(I3337, $AF$2:$AG$51, 2, FALSE)</f>
        <v>birm4011</v>
      </c>
    </row>
    <row r="3338" spans="1:21" x14ac:dyDescent="0.25">
      <c r="A3338" t="s">
        <v>7591</v>
      </c>
      <c r="B3338" t="str">
        <f>G3338&amp;H3338</f>
        <v>1976birm4011</v>
      </c>
      <c r="C3338" t="s">
        <v>1464</v>
      </c>
      <c r="D3338" t="s">
        <v>467</v>
      </c>
      <c r="E3338" t="s">
        <v>467</v>
      </c>
      <c r="G3338">
        <v>1976</v>
      </c>
      <c r="H3338" t="s">
        <v>270</v>
      </c>
      <c r="I3338" t="s">
        <v>505</v>
      </c>
      <c r="J3338" t="s">
        <v>1712</v>
      </c>
      <c r="K3338" t="s">
        <v>72</v>
      </c>
      <c r="L3338">
        <v>2784</v>
      </c>
      <c r="M3338">
        <v>1</v>
      </c>
      <c r="N3338">
        <v>1</v>
      </c>
      <c r="O3338">
        <v>16409</v>
      </c>
      <c r="S3338" s="1" t="s">
        <v>196</v>
      </c>
      <c r="U3338" t="str">
        <f>VLOOKUP(I3338, $AF$2:$AG$51, 2, FALSE)</f>
        <v>birm4011</v>
      </c>
    </row>
    <row r="3339" spans="1:21" x14ac:dyDescent="0.25">
      <c r="A3339" t="s">
        <v>7592</v>
      </c>
      <c r="B3339" t="str">
        <f>G3339&amp;H3339</f>
        <v>1976birm4011</v>
      </c>
      <c r="C3339" t="s">
        <v>1464</v>
      </c>
      <c r="D3339" t="s">
        <v>467</v>
      </c>
      <c r="E3339" t="s">
        <v>467</v>
      </c>
      <c r="G3339">
        <v>1976</v>
      </c>
      <c r="H3339" t="s">
        <v>270</v>
      </c>
      <c r="I3339" t="s">
        <v>505</v>
      </c>
      <c r="J3339" t="s">
        <v>1713</v>
      </c>
      <c r="K3339" t="s">
        <v>3</v>
      </c>
      <c r="L3339">
        <v>276</v>
      </c>
      <c r="M3339">
        <v>0</v>
      </c>
      <c r="N3339">
        <v>1</v>
      </c>
      <c r="O3339">
        <v>16409</v>
      </c>
      <c r="S3339" s="1" t="s">
        <v>196</v>
      </c>
      <c r="U3339" t="str">
        <f>VLOOKUP(I3339, $AF$2:$AG$51, 2, FALSE)</f>
        <v>birm4011</v>
      </c>
    </row>
    <row r="3340" spans="1:21" x14ac:dyDescent="0.25">
      <c r="A3340" t="s">
        <v>7593</v>
      </c>
      <c r="B3340" t="str">
        <f>G3340&amp;H3340</f>
        <v>1976birm4012</v>
      </c>
      <c r="C3340" t="s">
        <v>1464</v>
      </c>
      <c r="D3340" t="s">
        <v>467</v>
      </c>
      <c r="E3340" t="s">
        <v>467</v>
      </c>
      <c r="G3340">
        <v>1976</v>
      </c>
      <c r="H3340" t="s">
        <v>277</v>
      </c>
      <c r="I3340" t="s">
        <v>510</v>
      </c>
      <c r="J3340" t="s">
        <v>1372</v>
      </c>
      <c r="K3340" t="s">
        <v>72</v>
      </c>
      <c r="L3340">
        <v>6265</v>
      </c>
      <c r="M3340">
        <v>0</v>
      </c>
      <c r="N3340">
        <v>1</v>
      </c>
      <c r="O3340">
        <v>20822</v>
      </c>
      <c r="S3340" s="1" t="s">
        <v>196</v>
      </c>
      <c r="U3340" t="str">
        <f>VLOOKUP(I3340, $AF$2:$AG$51, 2, FALSE)</f>
        <v>birm4012</v>
      </c>
    </row>
    <row r="3341" spans="1:21" x14ac:dyDescent="0.25">
      <c r="A3341" t="s">
        <v>7594</v>
      </c>
      <c r="B3341" t="str">
        <f>G3341&amp;H3341</f>
        <v>1976birm4012</v>
      </c>
      <c r="C3341" t="s">
        <v>1464</v>
      </c>
      <c r="D3341" t="s">
        <v>467</v>
      </c>
      <c r="E3341" t="s">
        <v>467</v>
      </c>
      <c r="G3341">
        <v>1976</v>
      </c>
      <c r="H3341" t="s">
        <v>277</v>
      </c>
      <c r="I3341" t="s">
        <v>510</v>
      </c>
      <c r="J3341" t="s">
        <v>1714</v>
      </c>
      <c r="K3341" t="s">
        <v>71</v>
      </c>
      <c r="L3341">
        <v>1312</v>
      </c>
      <c r="M3341">
        <v>0</v>
      </c>
      <c r="N3341">
        <v>1</v>
      </c>
      <c r="O3341">
        <v>20822</v>
      </c>
      <c r="S3341" s="1" t="s">
        <v>196</v>
      </c>
      <c r="U3341" t="str">
        <f>VLOOKUP(I3341, $AF$2:$AG$51, 2, FALSE)</f>
        <v>birm4012</v>
      </c>
    </row>
    <row r="3342" spans="1:21" x14ac:dyDescent="0.25">
      <c r="A3342" t="s">
        <v>7595</v>
      </c>
      <c r="B3342" t="str">
        <f>G3342&amp;H3342</f>
        <v>1976birm4012</v>
      </c>
      <c r="C3342" t="s">
        <v>1464</v>
      </c>
      <c r="D3342" t="s">
        <v>467</v>
      </c>
      <c r="E3342" t="s">
        <v>467</v>
      </c>
      <c r="G3342">
        <v>1976</v>
      </c>
      <c r="H3342" t="s">
        <v>277</v>
      </c>
      <c r="I3342" t="s">
        <v>510</v>
      </c>
      <c r="J3342" t="s">
        <v>1715</v>
      </c>
      <c r="K3342" t="s">
        <v>3</v>
      </c>
      <c r="L3342">
        <v>753</v>
      </c>
      <c r="M3342">
        <v>0</v>
      </c>
      <c r="N3342">
        <v>1</v>
      </c>
      <c r="O3342">
        <v>20822</v>
      </c>
      <c r="S3342" s="1" t="s">
        <v>196</v>
      </c>
      <c r="U3342" t="str">
        <f>VLOOKUP(I3342, $AF$2:$AG$51, 2, FALSE)</f>
        <v>birm4012</v>
      </c>
    </row>
    <row r="3343" spans="1:21" x14ac:dyDescent="0.25">
      <c r="A3343" t="s">
        <v>7596</v>
      </c>
      <c r="B3343" t="str">
        <f>G3343&amp;H3343</f>
        <v>1976birm4013</v>
      </c>
      <c r="C3343" t="s">
        <v>1464</v>
      </c>
      <c r="D3343" t="s">
        <v>467</v>
      </c>
      <c r="E3343" t="s">
        <v>467</v>
      </c>
      <c r="G3343">
        <v>1976</v>
      </c>
      <c r="H3343" t="s">
        <v>284</v>
      </c>
      <c r="I3343" t="s">
        <v>38</v>
      </c>
      <c r="J3343" t="s">
        <v>1288</v>
      </c>
      <c r="K3343" t="s">
        <v>71</v>
      </c>
      <c r="L3343">
        <v>3126</v>
      </c>
      <c r="M3343">
        <v>0</v>
      </c>
      <c r="N3343">
        <v>1</v>
      </c>
      <c r="O3343">
        <v>17883</v>
      </c>
      <c r="S3343" s="1" t="s">
        <v>196</v>
      </c>
      <c r="U3343" t="str">
        <f>VLOOKUP(I3343, $AF$2:$AG$51, 2, FALSE)</f>
        <v>birm4013</v>
      </c>
    </row>
    <row r="3344" spans="1:21" x14ac:dyDescent="0.25">
      <c r="A3344" t="s">
        <v>7597</v>
      </c>
      <c r="B3344" t="str">
        <f>G3344&amp;H3344</f>
        <v>1976birm4013</v>
      </c>
      <c r="C3344" t="s">
        <v>1464</v>
      </c>
      <c r="D3344" t="s">
        <v>467</v>
      </c>
      <c r="E3344" t="s">
        <v>467</v>
      </c>
      <c r="G3344">
        <v>1976</v>
      </c>
      <c r="H3344" t="s">
        <v>284</v>
      </c>
      <c r="I3344" t="s">
        <v>38</v>
      </c>
      <c r="J3344" t="s">
        <v>1502</v>
      </c>
      <c r="K3344" t="s">
        <v>72</v>
      </c>
      <c r="L3344">
        <v>2673</v>
      </c>
      <c r="M3344">
        <v>1</v>
      </c>
      <c r="N3344">
        <v>1</v>
      </c>
      <c r="O3344">
        <v>17883</v>
      </c>
      <c r="S3344" s="1" t="s">
        <v>196</v>
      </c>
      <c r="U3344" t="str">
        <f>VLOOKUP(I3344, $AF$2:$AG$51, 2, FALSE)</f>
        <v>birm4013</v>
      </c>
    </row>
    <row r="3345" spans="1:21" x14ac:dyDescent="0.25">
      <c r="A3345" t="s">
        <v>7598</v>
      </c>
      <c r="B3345" t="str">
        <f>G3345&amp;H3345</f>
        <v>1976birm4013</v>
      </c>
      <c r="C3345" t="s">
        <v>1464</v>
      </c>
      <c r="D3345" t="s">
        <v>467</v>
      </c>
      <c r="E3345" t="s">
        <v>467</v>
      </c>
      <c r="G3345">
        <v>1976</v>
      </c>
      <c r="H3345" t="s">
        <v>284</v>
      </c>
      <c r="I3345" t="s">
        <v>38</v>
      </c>
      <c r="J3345" t="s">
        <v>1061</v>
      </c>
      <c r="K3345" t="s">
        <v>3</v>
      </c>
      <c r="L3345">
        <v>320</v>
      </c>
      <c r="M3345">
        <v>0</v>
      </c>
      <c r="N3345">
        <v>1</v>
      </c>
      <c r="O3345">
        <v>17883</v>
      </c>
      <c r="S3345" s="1" t="s">
        <v>196</v>
      </c>
      <c r="U3345" t="str">
        <f>VLOOKUP(I3345, $AF$2:$AG$51, 2, FALSE)</f>
        <v>birm4013</v>
      </c>
    </row>
    <row r="3346" spans="1:21" x14ac:dyDescent="0.25">
      <c r="A3346" t="s">
        <v>7599</v>
      </c>
      <c r="B3346" t="str">
        <f>G3346&amp;H3346</f>
        <v>1976birm4013</v>
      </c>
      <c r="C3346" t="s">
        <v>1464</v>
      </c>
      <c r="D3346" t="s">
        <v>467</v>
      </c>
      <c r="E3346" t="s">
        <v>467</v>
      </c>
      <c r="G3346">
        <v>1976</v>
      </c>
      <c r="H3346" t="s">
        <v>284</v>
      </c>
      <c r="I3346" t="s">
        <v>38</v>
      </c>
      <c r="J3346" t="s">
        <v>1716</v>
      </c>
      <c r="K3346" t="s">
        <v>144</v>
      </c>
      <c r="L3346">
        <v>200</v>
      </c>
      <c r="M3346">
        <v>0</v>
      </c>
      <c r="N3346">
        <v>1</v>
      </c>
      <c r="O3346">
        <v>17883</v>
      </c>
      <c r="S3346" s="1" t="s">
        <v>196</v>
      </c>
      <c r="U3346" t="str">
        <f>VLOOKUP(I3346, $AF$2:$AG$51, 2, FALSE)</f>
        <v>birm4013</v>
      </c>
    </row>
    <row r="3347" spans="1:21" x14ac:dyDescent="0.25">
      <c r="A3347" t="s">
        <v>7600</v>
      </c>
      <c r="B3347" t="str">
        <f>G3347&amp;H3347</f>
        <v>1976birm4014</v>
      </c>
      <c r="C3347" t="s">
        <v>1464</v>
      </c>
      <c r="D3347" t="s">
        <v>467</v>
      </c>
      <c r="E3347" t="s">
        <v>467</v>
      </c>
      <c r="G3347">
        <v>1976</v>
      </c>
      <c r="H3347" t="s">
        <v>291</v>
      </c>
      <c r="I3347" t="s">
        <v>521</v>
      </c>
      <c r="J3347" t="s">
        <v>1212</v>
      </c>
      <c r="K3347" t="s">
        <v>72</v>
      </c>
      <c r="L3347">
        <v>5004</v>
      </c>
      <c r="M3347">
        <v>0</v>
      </c>
      <c r="N3347">
        <v>1</v>
      </c>
      <c r="O3347">
        <v>18614</v>
      </c>
      <c r="S3347" s="1" t="s">
        <v>196</v>
      </c>
      <c r="U3347" t="str">
        <f>VLOOKUP(I3347, $AF$2:$AG$51, 2, FALSE)</f>
        <v>birm4014</v>
      </c>
    </row>
    <row r="3348" spans="1:21" x14ac:dyDescent="0.25">
      <c r="A3348" t="s">
        <v>7601</v>
      </c>
      <c r="B3348" t="str">
        <f>G3348&amp;H3348</f>
        <v>1976birm4014</v>
      </c>
      <c r="C3348" t="s">
        <v>1464</v>
      </c>
      <c r="D3348" t="s">
        <v>467</v>
      </c>
      <c r="E3348" t="s">
        <v>467</v>
      </c>
      <c r="G3348">
        <v>1976</v>
      </c>
      <c r="H3348" t="s">
        <v>291</v>
      </c>
      <c r="I3348" t="s">
        <v>521</v>
      </c>
      <c r="J3348" t="s">
        <v>1717</v>
      </c>
      <c r="K3348" t="s">
        <v>71</v>
      </c>
      <c r="L3348">
        <v>1367</v>
      </c>
      <c r="M3348">
        <v>1</v>
      </c>
      <c r="N3348">
        <v>1</v>
      </c>
      <c r="O3348">
        <v>18614</v>
      </c>
      <c r="S3348" s="1" t="s">
        <v>196</v>
      </c>
      <c r="U3348" t="str">
        <f>VLOOKUP(I3348, $AF$2:$AG$51, 2, FALSE)</f>
        <v>birm4014</v>
      </c>
    </row>
    <row r="3349" spans="1:21" x14ac:dyDescent="0.25">
      <c r="A3349" t="s">
        <v>7602</v>
      </c>
      <c r="B3349" t="str">
        <f>G3349&amp;H3349</f>
        <v>1976birm4014</v>
      </c>
      <c r="C3349" t="s">
        <v>1464</v>
      </c>
      <c r="D3349" t="s">
        <v>467</v>
      </c>
      <c r="E3349" t="s">
        <v>467</v>
      </c>
      <c r="G3349">
        <v>1976</v>
      </c>
      <c r="H3349" t="s">
        <v>291</v>
      </c>
      <c r="I3349" t="s">
        <v>521</v>
      </c>
      <c r="J3349" t="s">
        <v>1633</v>
      </c>
      <c r="K3349" t="s">
        <v>3</v>
      </c>
      <c r="L3349">
        <v>646</v>
      </c>
      <c r="M3349">
        <v>0</v>
      </c>
      <c r="N3349">
        <v>1</v>
      </c>
      <c r="O3349">
        <v>18614</v>
      </c>
      <c r="S3349" s="1" t="s">
        <v>196</v>
      </c>
      <c r="U3349" t="str">
        <f>VLOOKUP(I3349, $AF$2:$AG$51, 2, FALSE)</f>
        <v>birm4014</v>
      </c>
    </row>
    <row r="3350" spans="1:21" x14ac:dyDescent="0.25">
      <c r="A3350" t="s">
        <v>7603</v>
      </c>
      <c r="B3350" t="str">
        <f>G3350&amp;H3350</f>
        <v>1976birm4015</v>
      </c>
      <c r="C3350" t="s">
        <v>1464</v>
      </c>
      <c r="D3350" t="s">
        <v>467</v>
      </c>
      <c r="E3350" t="s">
        <v>467</v>
      </c>
      <c r="G3350">
        <v>1976</v>
      </c>
      <c r="H3350" t="s">
        <v>298</v>
      </c>
      <c r="I3350" t="s">
        <v>526</v>
      </c>
      <c r="J3350" t="s">
        <v>1082</v>
      </c>
      <c r="K3350" t="s">
        <v>72</v>
      </c>
      <c r="L3350">
        <v>5266</v>
      </c>
      <c r="M3350">
        <v>0</v>
      </c>
      <c r="N3350">
        <v>1</v>
      </c>
      <c r="O3350">
        <v>23251</v>
      </c>
      <c r="S3350" s="1" t="s">
        <v>196</v>
      </c>
      <c r="U3350" t="str">
        <f>VLOOKUP(I3350, $AF$2:$AG$51, 2, FALSE)</f>
        <v>birm4015</v>
      </c>
    </row>
    <row r="3351" spans="1:21" x14ac:dyDescent="0.25">
      <c r="A3351" t="s">
        <v>7604</v>
      </c>
      <c r="B3351" t="str">
        <f>G3351&amp;H3351</f>
        <v>1976birm4015</v>
      </c>
      <c r="C3351" t="s">
        <v>1464</v>
      </c>
      <c r="D3351" t="s">
        <v>467</v>
      </c>
      <c r="E3351" t="s">
        <v>467</v>
      </c>
      <c r="G3351">
        <v>1976</v>
      </c>
      <c r="H3351" t="s">
        <v>298</v>
      </c>
      <c r="I3351" t="s">
        <v>526</v>
      </c>
      <c r="J3351" t="s">
        <v>1718</v>
      </c>
      <c r="K3351" t="s">
        <v>71</v>
      </c>
      <c r="L3351">
        <v>2727</v>
      </c>
      <c r="M3351">
        <v>0</v>
      </c>
      <c r="N3351">
        <v>1</v>
      </c>
      <c r="O3351">
        <v>23251</v>
      </c>
      <c r="S3351" s="1" t="s">
        <v>196</v>
      </c>
      <c r="U3351" t="str">
        <f>VLOOKUP(I3351, $AF$2:$AG$51, 2, FALSE)</f>
        <v>birm4015</v>
      </c>
    </row>
    <row r="3352" spans="1:21" x14ac:dyDescent="0.25">
      <c r="A3352" t="s">
        <v>7605</v>
      </c>
      <c r="B3352" t="str">
        <f>G3352&amp;H3352</f>
        <v>1976birm4015</v>
      </c>
      <c r="C3352" t="s">
        <v>1464</v>
      </c>
      <c r="D3352" t="s">
        <v>467</v>
      </c>
      <c r="E3352" t="s">
        <v>467</v>
      </c>
      <c r="G3352">
        <v>1976</v>
      </c>
      <c r="H3352" t="s">
        <v>298</v>
      </c>
      <c r="I3352" t="s">
        <v>526</v>
      </c>
      <c r="J3352" t="s">
        <v>1719</v>
      </c>
      <c r="K3352" t="s">
        <v>3</v>
      </c>
      <c r="L3352">
        <v>1048</v>
      </c>
      <c r="M3352">
        <v>0</v>
      </c>
      <c r="N3352">
        <v>1</v>
      </c>
      <c r="O3352">
        <v>23251</v>
      </c>
      <c r="S3352" s="1" t="s">
        <v>196</v>
      </c>
      <c r="U3352" t="str">
        <f>VLOOKUP(I3352, $AF$2:$AG$51, 2, FALSE)</f>
        <v>birm4015</v>
      </c>
    </row>
    <row r="3353" spans="1:21" x14ac:dyDescent="0.25">
      <c r="A3353" t="s">
        <v>7606</v>
      </c>
      <c r="B3353" t="str">
        <f>G3353&amp;H3353</f>
        <v>1976birm4015</v>
      </c>
      <c r="C3353" t="s">
        <v>1464</v>
      </c>
      <c r="D3353" t="s">
        <v>467</v>
      </c>
      <c r="E3353" t="s">
        <v>467</v>
      </c>
      <c r="G3353">
        <v>1976</v>
      </c>
      <c r="H3353" t="s">
        <v>298</v>
      </c>
      <c r="I3353" t="s">
        <v>526</v>
      </c>
      <c r="J3353" t="s">
        <v>1638</v>
      </c>
      <c r="K3353" t="s">
        <v>144</v>
      </c>
      <c r="L3353">
        <v>464</v>
      </c>
      <c r="M3353">
        <v>0</v>
      </c>
      <c r="N3353">
        <v>1</v>
      </c>
      <c r="O3353">
        <v>23251</v>
      </c>
      <c r="S3353" s="1" t="s">
        <v>196</v>
      </c>
      <c r="U3353" t="str">
        <f>VLOOKUP(I3353, $AF$2:$AG$51, 2, FALSE)</f>
        <v>birm4015</v>
      </c>
    </row>
    <row r="3354" spans="1:21" x14ac:dyDescent="0.25">
      <c r="A3354" t="s">
        <v>7607</v>
      </c>
      <c r="B3354" t="str">
        <f>G3354&amp;H3354</f>
        <v>1976birm4016</v>
      </c>
      <c r="C3354" t="s">
        <v>1464</v>
      </c>
      <c r="D3354" t="s">
        <v>467</v>
      </c>
      <c r="E3354" t="s">
        <v>467</v>
      </c>
      <c r="G3354">
        <v>1976</v>
      </c>
      <c r="H3354" t="s">
        <v>305</v>
      </c>
      <c r="I3354" t="s">
        <v>759</v>
      </c>
      <c r="J3354" t="s">
        <v>1040</v>
      </c>
      <c r="K3354" t="s">
        <v>71</v>
      </c>
      <c r="L3354">
        <v>2378</v>
      </c>
      <c r="M3354">
        <v>1</v>
      </c>
      <c r="N3354">
        <v>1</v>
      </c>
      <c r="O3354">
        <v>16318</v>
      </c>
      <c r="S3354" s="1" t="s">
        <v>196</v>
      </c>
      <c r="U3354" t="str">
        <f>VLOOKUP(I3354, $AF$2:$AG$51, 2, FALSE)</f>
        <v>birm4016</v>
      </c>
    </row>
    <row r="3355" spans="1:21" x14ac:dyDescent="0.25">
      <c r="A3355" t="s">
        <v>7608</v>
      </c>
      <c r="B3355" t="str">
        <f>G3355&amp;H3355</f>
        <v>1976birm4016</v>
      </c>
      <c r="C3355" t="s">
        <v>1464</v>
      </c>
      <c r="D3355" t="s">
        <v>467</v>
      </c>
      <c r="E3355" t="s">
        <v>467</v>
      </c>
      <c r="G3355">
        <v>1976</v>
      </c>
      <c r="H3355" t="s">
        <v>305</v>
      </c>
      <c r="I3355" t="s">
        <v>759</v>
      </c>
      <c r="J3355" t="s">
        <v>1534</v>
      </c>
      <c r="K3355" t="s">
        <v>72</v>
      </c>
      <c r="L3355">
        <v>2198</v>
      </c>
      <c r="M3355">
        <v>0</v>
      </c>
      <c r="N3355">
        <v>1</v>
      </c>
      <c r="O3355">
        <v>16318</v>
      </c>
      <c r="S3355" s="1" t="s">
        <v>196</v>
      </c>
      <c r="U3355" t="str">
        <f>VLOOKUP(I3355, $AF$2:$AG$51, 2, FALSE)</f>
        <v>birm4016</v>
      </c>
    </row>
    <row r="3356" spans="1:21" x14ac:dyDescent="0.25">
      <c r="A3356" t="s">
        <v>7609</v>
      </c>
      <c r="B3356" t="str">
        <f>G3356&amp;H3356</f>
        <v>1976birm4016</v>
      </c>
      <c r="C3356" t="s">
        <v>1464</v>
      </c>
      <c r="D3356" t="s">
        <v>467</v>
      </c>
      <c r="E3356" t="s">
        <v>467</v>
      </c>
      <c r="G3356">
        <v>1976</v>
      </c>
      <c r="H3356" t="s">
        <v>305</v>
      </c>
      <c r="I3356" t="s">
        <v>759</v>
      </c>
      <c r="J3356" t="s">
        <v>1720</v>
      </c>
      <c r="K3356" t="s">
        <v>144</v>
      </c>
      <c r="L3356">
        <v>304</v>
      </c>
      <c r="M3356">
        <v>0</v>
      </c>
      <c r="N3356">
        <v>1</v>
      </c>
      <c r="O3356">
        <v>16318</v>
      </c>
      <c r="S3356" s="1" t="s">
        <v>196</v>
      </c>
      <c r="U3356" t="str">
        <f>VLOOKUP(I3356, $AF$2:$AG$51, 2, FALSE)</f>
        <v>birm4016</v>
      </c>
    </row>
    <row r="3357" spans="1:21" x14ac:dyDescent="0.25">
      <c r="A3357" t="s">
        <v>7610</v>
      </c>
      <c r="B3357" t="str">
        <f>G3357&amp;H3357</f>
        <v>1976birm4016</v>
      </c>
      <c r="C3357" t="s">
        <v>1464</v>
      </c>
      <c r="D3357" t="s">
        <v>467</v>
      </c>
      <c r="E3357" t="s">
        <v>467</v>
      </c>
      <c r="G3357">
        <v>1976</v>
      </c>
      <c r="H3357" t="s">
        <v>305</v>
      </c>
      <c r="I3357" t="s">
        <v>759</v>
      </c>
      <c r="J3357" t="s">
        <v>1721</v>
      </c>
      <c r="K3357" t="s">
        <v>3</v>
      </c>
      <c r="L3357">
        <v>255</v>
      </c>
      <c r="M3357">
        <v>0</v>
      </c>
      <c r="N3357">
        <v>1</v>
      </c>
      <c r="O3357">
        <v>16318</v>
      </c>
      <c r="S3357" s="1" t="s">
        <v>196</v>
      </c>
      <c r="U3357" t="str">
        <f>VLOOKUP(I3357, $AF$2:$AG$51, 2, FALSE)</f>
        <v>birm4016</v>
      </c>
    </row>
    <row r="3358" spans="1:21" x14ac:dyDescent="0.25">
      <c r="A3358" t="s">
        <v>7611</v>
      </c>
      <c r="B3358" t="str">
        <f>G3358&amp;H3358</f>
        <v>1976birm4016</v>
      </c>
      <c r="C3358" t="s">
        <v>1464</v>
      </c>
      <c r="D3358" t="s">
        <v>467</v>
      </c>
      <c r="E3358" t="s">
        <v>467</v>
      </c>
      <c r="G3358">
        <v>1976</v>
      </c>
      <c r="H3358" t="s">
        <v>305</v>
      </c>
      <c r="I3358" t="s">
        <v>759</v>
      </c>
      <c r="J3358" t="s">
        <v>1640</v>
      </c>
      <c r="K3358" t="s">
        <v>8</v>
      </c>
      <c r="L3358">
        <v>126</v>
      </c>
      <c r="M3358">
        <v>0</v>
      </c>
      <c r="N3358">
        <v>1</v>
      </c>
      <c r="O3358">
        <v>16318</v>
      </c>
      <c r="S3358" s="1" t="s">
        <v>196</v>
      </c>
      <c r="U3358" t="str">
        <f>VLOOKUP(I3358, $AF$2:$AG$51, 2, FALSE)</f>
        <v>birm4016</v>
      </c>
    </row>
    <row r="3359" spans="1:21" x14ac:dyDescent="0.25">
      <c r="A3359" t="s">
        <v>7612</v>
      </c>
      <c r="B3359" t="str">
        <f>G3359&amp;H3359</f>
        <v>1976birm4017</v>
      </c>
      <c r="C3359" t="s">
        <v>1464</v>
      </c>
      <c r="D3359" t="s">
        <v>467</v>
      </c>
      <c r="E3359" t="s">
        <v>467</v>
      </c>
      <c r="G3359">
        <v>1976</v>
      </c>
      <c r="H3359" t="s">
        <v>312</v>
      </c>
      <c r="I3359" t="s">
        <v>536</v>
      </c>
      <c r="J3359" t="s">
        <v>133</v>
      </c>
      <c r="K3359" t="s">
        <v>71</v>
      </c>
      <c r="L3359">
        <v>1135</v>
      </c>
      <c r="M3359">
        <v>0</v>
      </c>
      <c r="N3359">
        <v>1</v>
      </c>
      <c r="O3359">
        <v>9135</v>
      </c>
      <c r="S3359" s="1" t="s">
        <v>196</v>
      </c>
      <c r="U3359" t="str">
        <f>VLOOKUP(I3359, $AF$2:$AG$51, 2, FALSE)</f>
        <v>birm4017</v>
      </c>
    </row>
    <row r="3360" spans="1:21" x14ac:dyDescent="0.25">
      <c r="A3360" t="s">
        <v>7613</v>
      </c>
      <c r="B3360" t="str">
        <f>G3360&amp;H3360</f>
        <v>1976birm4017</v>
      </c>
      <c r="C3360" t="s">
        <v>1464</v>
      </c>
      <c r="D3360" t="s">
        <v>467</v>
      </c>
      <c r="E3360" t="s">
        <v>467</v>
      </c>
      <c r="G3360">
        <v>1976</v>
      </c>
      <c r="H3360" t="s">
        <v>312</v>
      </c>
      <c r="I3360" t="s">
        <v>536</v>
      </c>
      <c r="J3360" t="s">
        <v>1085</v>
      </c>
      <c r="K3360" t="s">
        <v>72</v>
      </c>
      <c r="L3360">
        <v>682</v>
      </c>
      <c r="M3360">
        <v>0</v>
      </c>
      <c r="N3360">
        <v>1</v>
      </c>
      <c r="O3360">
        <v>9135</v>
      </c>
      <c r="S3360" s="1" t="s">
        <v>196</v>
      </c>
      <c r="U3360" t="str">
        <f>VLOOKUP(I3360, $AF$2:$AG$51, 2, FALSE)</f>
        <v>birm4017</v>
      </c>
    </row>
    <row r="3361" spans="1:21" x14ac:dyDescent="0.25">
      <c r="A3361" t="s">
        <v>7614</v>
      </c>
      <c r="B3361" t="str">
        <f>G3361&amp;H3361</f>
        <v>1976birm4017</v>
      </c>
      <c r="C3361" t="s">
        <v>1464</v>
      </c>
      <c r="D3361" t="s">
        <v>467</v>
      </c>
      <c r="E3361" t="s">
        <v>467</v>
      </c>
      <c r="G3361">
        <v>1976</v>
      </c>
      <c r="H3361" t="s">
        <v>312</v>
      </c>
      <c r="I3361" t="s">
        <v>536</v>
      </c>
      <c r="J3361" t="s">
        <v>1722</v>
      </c>
      <c r="K3361" t="s">
        <v>3</v>
      </c>
      <c r="L3361">
        <v>411</v>
      </c>
      <c r="M3361">
        <v>1</v>
      </c>
      <c r="N3361">
        <v>1</v>
      </c>
      <c r="O3361">
        <v>9135</v>
      </c>
      <c r="S3361" s="1" t="s">
        <v>196</v>
      </c>
      <c r="U3361" t="str">
        <f>VLOOKUP(I3361, $AF$2:$AG$51, 2, FALSE)</f>
        <v>birm4017</v>
      </c>
    </row>
    <row r="3362" spans="1:21" x14ac:dyDescent="0.25">
      <c r="A3362" t="s">
        <v>7615</v>
      </c>
      <c r="B3362" t="str">
        <f>G3362&amp;H3362</f>
        <v>1976birm4017</v>
      </c>
      <c r="C3362" t="s">
        <v>1464</v>
      </c>
      <c r="D3362" t="s">
        <v>467</v>
      </c>
      <c r="E3362" t="s">
        <v>467</v>
      </c>
      <c r="G3362">
        <v>1976</v>
      </c>
      <c r="H3362" t="s">
        <v>312</v>
      </c>
      <c r="I3362" t="s">
        <v>536</v>
      </c>
      <c r="J3362" t="s">
        <v>1375</v>
      </c>
      <c r="K3362" t="s">
        <v>1635</v>
      </c>
      <c r="L3362">
        <v>281</v>
      </c>
      <c r="M3362">
        <v>1</v>
      </c>
      <c r="N3362">
        <v>1</v>
      </c>
      <c r="O3362">
        <v>9135</v>
      </c>
      <c r="S3362" s="1" t="s">
        <v>196</v>
      </c>
      <c r="U3362" t="str">
        <f>VLOOKUP(I3362, $AF$2:$AG$51, 2, FALSE)</f>
        <v>birm4017</v>
      </c>
    </row>
    <row r="3363" spans="1:21" x14ac:dyDescent="0.25">
      <c r="A3363" t="s">
        <v>7616</v>
      </c>
      <c r="B3363" t="str">
        <f>G3363&amp;H3363</f>
        <v>1976birm4017</v>
      </c>
      <c r="C3363" t="s">
        <v>1464</v>
      </c>
      <c r="D3363" t="s">
        <v>467</v>
      </c>
      <c r="E3363" t="s">
        <v>467</v>
      </c>
      <c r="G3363">
        <v>1976</v>
      </c>
      <c r="H3363" t="s">
        <v>312</v>
      </c>
      <c r="I3363" t="s">
        <v>536</v>
      </c>
      <c r="J3363" t="s">
        <v>1723</v>
      </c>
      <c r="K3363" t="s">
        <v>144</v>
      </c>
      <c r="L3363">
        <v>70</v>
      </c>
      <c r="M3363">
        <v>0</v>
      </c>
      <c r="N3363">
        <v>1</v>
      </c>
      <c r="O3363">
        <v>9135</v>
      </c>
      <c r="S3363" s="1" t="s">
        <v>196</v>
      </c>
      <c r="U3363" t="str">
        <f>VLOOKUP(I3363, $AF$2:$AG$51, 2, FALSE)</f>
        <v>birm4017</v>
      </c>
    </row>
    <row r="3364" spans="1:21" x14ac:dyDescent="0.25">
      <c r="A3364" t="s">
        <v>7617</v>
      </c>
      <c r="B3364" t="str">
        <f>G3364&amp;H3364</f>
        <v>1976birm4018</v>
      </c>
      <c r="C3364" t="s">
        <v>1464</v>
      </c>
      <c r="D3364" t="s">
        <v>467</v>
      </c>
      <c r="E3364" t="s">
        <v>467</v>
      </c>
      <c r="G3364">
        <v>1976</v>
      </c>
      <c r="H3364" t="s">
        <v>319</v>
      </c>
      <c r="I3364" t="s">
        <v>1088</v>
      </c>
      <c r="J3364" t="s">
        <v>1153</v>
      </c>
      <c r="K3364" t="s">
        <v>72</v>
      </c>
      <c r="L3364">
        <v>3834</v>
      </c>
      <c r="M3364">
        <v>0</v>
      </c>
      <c r="N3364">
        <v>1</v>
      </c>
      <c r="O3364">
        <v>21662</v>
      </c>
      <c r="S3364" s="1" t="s">
        <v>196</v>
      </c>
      <c r="U3364" t="str">
        <f>VLOOKUP(I3364, $AF$2:$AG$51, 2, FALSE)</f>
        <v>birm4018</v>
      </c>
    </row>
    <row r="3365" spans="1:21" x14ac:dyDescent="0.25">
      <c r="A3365" t="s">
        <v>7618</v>
      </c>
      <c r="B3365" t="str">
        <f>G3365&amp;H3365</f>
        <v>1976birm4018</v>
      </c>
      <c r="C3365" t="s">
        <v>1464</v>
      </c>
      <c r="D3365" t="s">
        <v>467</v>
      </c>
      <c r="E3365" t="s">
        <v>467</v>
      </c>
      <c r="G3365">
        <v>1976</v>
      </c>
      <c r="H3365" t="s">
        <v>319</v>
      </c>
      <c r="I3365" t="s">
        <v>1088</v>
      </c>
      <c r="J3365" t="s">
        <v>1414</v>
      </c>
      <c r="K3365" t="s">
        <v>71</v>
      </c>
      <c r="L3365">
        <v>3828</v>
      </c>
      <c r="M3365">
        <v>1</v>
      </c>
      <c r="N3365">
        <v>1</v>
      </c>
      <c r="O3365">
        <v>21662</v>
      </c>
      <c r="S3365" s="1" t="s">
        <v>196</v>
      </c>
      <c r="U3365" t="str">
        <f>VLOOKUP(I3365, $AF$2:$AG$51, 2, FALSE)</f>
        <v>birm4018</v>
      </c>
    </row>
    <row r="3366" spans="1:21" x14ac:dyDescent="0.25">
      <c r="A3366" t="s">
        <v>7619</v>
      </c>
      <c r="B3366" t="str">
        <f>G3366&amp;H3366</f>
        <v>1976birm4018</v>
      </c>
      <c r="C3366" t="s">
        <v>1464</v>
      </c>
      <c r="D3366" t="s">
        <v>467</v>
      </c>
      <c r="E3366" t="s">
        <v>467</v>
      </c>
      <c r="G3366">
        <v>1976</v>
      </c>
      <c r="H3366" t="s">
        <v>319</v>
      </c>
      <c r="I3366" t="s">
        <v>1088</v>
      </c>
      <c r="J3366" t="s">
        <v>1647</v>
      </c>
      <c r="K3366" t="s">
        <v>3</v>
      </c>
      <c r="L3366">
        <v>548</v>
      </c>
      <c r="M3366">
        <v>0</v>
      </c>
      <c r="N3366">
        <v>1</v>
      </c>
      <c r="O3366">
        <v>21662</v>
      </c>
      <c r="S3366" s="1" t="s">
        <v>196</v>
      </c>
      <c r="U3366" t="str">
        <f>VLOOKUP(I3366, $AF$2:$AG$51, 2, FALSE)</f>
        <v>birm4018</v>
      </c>
    </row>
    <row r="3367" spans="1:21" x14ac:dyDescent="0.25">
      <c r="A3367" t="s">
        <v>7620</v>
      </c>
      <c r="B3367" t="str">
        <f>G3367&amp;H3367</f>
        <v>1976birm4019</v>
      </c>
      <c r="C3367" t="s">
        <v>1464</v>
      </c>
      <c r="D3367" t="s">
        <v>467</v>
      </c>
      <c r="E3367" t="s">
        <v>467</v>
      </c>
      <c r="G3367">
        <v>1976</v>
      </c>
      <c r="H3367" t="s">
        <v>326</v>
      </c>
      <c r="I3367" t="s">
        <v>1522</v>
      </c>
      <c r="J3367" t="s">
        <v>1240</v>
      </c>
      <c r="K3367" t="s">
        <v>72</v>
      </c>
      <c r="L3367">
        <v>4819</v>
      </c>
      <c r="M3367">
        <v>0</v>
      </c>
      <c r="N3367">
        <v>1</v>
      </c>
      <c r="O3367">
        <v>20324</v>
      </c>
      <c r="S3367" s="1" t="s">
        <v>196</v>
      </c>
      <c r="U3367" t="str">
        <f>VLOOKUP(I3367, $AF$2:$AG$51, 2, FALSE)</f>
        <v>birm4019</v>
      </c>
    </row>
    <row r="3368" spans="1:21" x14ac:dyDescent="0.25">
      <c r="A3368" t="s">
        <v>7621</v>
      </c>
      <c r="B3368" t="str">
        <f>G3368&amp;H3368</f>
        <v>1976birm4019</v>
      </c>
      <c r="C3368" t="s">
        <v>1464</v>
      </c>
      <c r="D3368" t="s">
        <v>467</v>
      </c>
      <c r="E3368" t="s">
        <v>467</v>
      </c>
      <c r="G3368">
        <v>1976</v>
      </c>
      <c r="H3368" t="s">
        <v>326</v>
      </c>
      <c r="I3368" t="s">
        <v>1522</v>
      </c>
      <c r="J3368" t="s">
        <v>1648</v>
      </c>
      <c r="K3368" t="s">
        <v>71</v>
      </c>
      <c r="L3368">
        <v>2344</v>
      </c>
      <c r="M3368">
        <v>0</v>
      </c>
      <c r="N3368">
        <v>1</v>
      </c>
      <c r="O3368">
        <v>20324</v>
      </c>
      <c r="S3368" s="1" t="s">
        <v>196</v>
      </c>
      <c r="U3368" t="str">
        <f>VLOOKUP(I3368, $AF$2:$AG$51, 2, FALSE)</f>
        <v>birm4019</v>
      </c>
    </row>
    <row r="3369" spans="1:21" x14ac:dyDescent="0.25">
      <c r="A3369" t="s">
        <v>7622</v>
      </c>
      <c r="B3369" t="str">
        <f>G3369&amp;H3369</f>
        <v>1976birm4019</v>
      </c>
      <c r="C3369" t="s">
        <v>1464</v>
      </c>
      <c r="D3369" t="s">
        <v>467</v>
      </c>
      <c r="E3369" t="s">
        <v>467</v>
      </c>
      <c r="G3369">
        <v>1976</v>
      </c>
      <c r="H3369" t="s">
        <v>326</v>
      </c>
      <c r="I3369" t="s">
        <v>1522</v>
      </c>
      <c r="J3369" t="s">
        <v>1146</v>
      </c>
      <c r="K3369" t="s">
        <v>3</v>
      </c>
      <c r="L3369">
        <v>677</v>
      </c>
      <c r="M3369">
        <v>1</v>
      </c>
      <c r="N3369">
        <v>1</v>
      </c>
      <c r="O3369">
        <v>20324</v>
      </c>
      <c r="S3369" s="1" t="s">
        <v>196</v>
      </c>
      <c r="U3369" t="str">
        <f>VLOOKUP(I3369, $AF$2:$AG$51, 2, FALSE)</f>
        <v>birm4019</v>
      </c>
    </row>
    <row r="3370" spans="1:21" x14ac:dyDescent="0.25">
      <c r="A3370" t="s">
        <v>7623</v>
      </c>
      <c r="B3370" t="str">
        <f>G3370&amp;H3370</f>
        <v>1976birm4019</v>
      </c>
      <c r="C3370" t="s">
        <v>1464</v>
      </c>
      <c r="D3370" t="s">
        <v>467</v>
      </c>
      <c r="E3370" t="s">
        <v>467</v>
      </c>
      <c r="G3370">
        <v>1976</v>
      </c>
      <c r="H3370" t="s">
        <v>326</v>
      </c>
      <c r="I3370" t="s">
        <v>1522</v>
      </c>
      <c r="J3370" t="s">
        <v>1724</v>
      </c>
      <c r="K3370" t="s">
        <v>8</v>
      </c>
      <c r="L3370">
        <v>170</v>
      </c>
      <c r="M3370">
        <v>0</v>
      </c>
      <c r="N3370">
        <v>1</v>
      </c>
      <c r="O3370">
        <v>20324</v>
      </c>
      <c r="S3370" s="1" t="s">
        <v>196</v>
      </c>
      <c r="U3370" t="str">
        <f>VLOOKUP(I3370, $AF$2:$AG$51, 2, FALSE)</f>
        <v>birm4019</v>
      </c>
    </row>
    <row r="3371" spans="1:21" x14ac:dyDescent="0.25">
      <c r="A3371" t="s">
        <v>7624</v>
      </c>
      <c r="B3371" t="str">
        <f>G3371&amp;H3371</f>
        <v>1976birm4020</v>
      </c>
      <c r="C3371" t="s">
        <v>1464</v>
      </c>
      <c r="D3371" t="s">
        <v>467</v>
      </c>
      <c r="E3371" t="s">
        <v>467</v>
      </c>
      <c r="G3371">
        <v>1976</v>
      </c>
      <c r="H3371" t="s">
        <v>333</v>
      </c>
      <c r="I3371" t="s">
        <v>1094</v>
      </c>
      <c r="J3371" t="s">
        <v>975</v>
      </c>
      <c r="K3371" t="s">
        <v>71</v>
      </c>
      <c r="L3371">
        <v>1631</v>
      </c>
      <c r="M3371">
        <v>0</v>
      </c>
      <c r="N3371">
        <v>1</v>
      </c>
      <c r="O3371">
        <v>9568</v>
      </c>
      <c r="S3371" s="1" t="s">
        <v>196</v>
      </c>
      <c r="U3371" t="str">
        <f>VLOOKUP(I3371, $AF$2:$AG$51, 2, FALSE)</f>
        <v>birm4020</v>
      </c>
    </row>
    <row r="3372" spans="1:21" x14ac:dyDescent="0.25">
      <c r="A3372" t="s">
        <v>7625</v>
      </c>
      <c r="B3372" t="str">
        <f>G3372&amp;H3372</f>
        <v>1976birm4020</v>
      </c>
      <c r="C3372" t="s">
        <v>1464</v>
      </c>
      <c r="D3372" t="s">
        <v>467</v>
      </c>
      <c r="E3372" t="s">
        <v>467</v>
      </c>
      <c r="G3372">
        <v>1976</v>
      </c>
      <c r="H3372" t="s">
        <v>333</v>
      </c>
      <c r="I3372" t="s">
        <v>1094</v>
      </c>
      <c r="J3372" t="s">
        <v>1561</v>
      </c>
      <c r="K3372" t="s">
        <v>3</v>
      </c>
      <c r="L3372">
        <v>1265</v>
      </c>
      <c r="M3372">
        <v>0</v>
      </c>
      <c r="N3372">
        <v>1</v>
      </c>
      <c r="O3372">
        <v>9568</v>
      </c>
      <c r="S3372" s="1" t="s">
        <v>196</v>
      </c>
      <c r="U3372" t="str">
        <f>VLOOKUP(I3372, $AF$2:$AG$51, 2, FALSE)</f>
        <v>birm4020</v>
      </c>
    </row>
    <row r="3373" spans="1:21" x14ac:dyDescent="0.25">
      <c r="A3373" t="s">
        <v>7626</v>
      </c>
      <c r="B3373" t="str">
        <f>G3373&amp;H3373</f>
        <v>1976birm4020</v>
      </c>
      <c r="C3373" t="s">
        <v>1464</v>
      </c>
      <c r="D3373" t="s">
        <v>467</v>
      </c>
      <c r="E3373" t="s">
        <v>467</v>
      </c>
      <c r="G3373">
        <v>1976</v>
      </c>
      <c r="H3373" t="s">
        <v>333</v>
      </c>
      <c r="I3373" t="s">
        <v>1094</v>
      </c>
      <c r="J3373" t="s">
        <v>1725</v>
      </c>
      <c r="K3373" t="s">
        <v>72</v>
      </c>
      <c r="L3373">
        <v>464</v>
      </c>
      <c r="M3373">
        <v>1</v>
      </c>
      <c r="N3373">
        <v>1</v>
      </c>
      <c r="O3373">
        <v>9568</v>
      </c>
      <c r="S3373" s="1" t="s">
        <v>196</v>
      </c>
      <c r="U3373" t="str">
        <f>VLOOKUP(I3373, $AF$2:$AG$51, 2, FALSE)</f>
        <v>birm4020</v>
      </c>
    </row>
    <row r="3374" spans="1:21" x14ac:dyDescent="0.25">
      <c r="A3374" t="s">
        <v>7627</v>
      </c>
      <c r="B3374" t="str">
        <f>G3374&amp;H3374</f>
        <v>1976birm4021</v>
      </c>
      <c r="C3374" t="s">
        <v>1464</v>
      </c>
      <c r="D3374" t="s">
        <v>467</v>
      </c>
      <c r="E3374" t="s">
        <v>467</v>
      </c>
      <c r="G3374">
        <v>1976</v>
      </c>
      <c r="H3374" t="s">
        <v>340</v>
      </c>
      <c r="I3374" t="s">
        <v>554</v>
      </c>
      <c r="J3374" t="s">
        <v>1726</v>
      </c>
      <c r="K3374" t="s">
        <v>72</v>
      </c>
      <c r="L3374">
        <v>5788</v>
      </c>
      <c r="M3374">
        <v>0</v>
      </c>
      <c r="N3374">
        <v>1</v>
      </c>
      <c r="O3374">
        <v>25336</v>
      </c>
      <c r="S3374" s="1" t="s">
        <v>196</v>
      </c>
      <c r="U3374" t="str">
        <f>VLOOKUP(I3374, $AF$2:$AG$51, 2, FALSE)</f>
        <v>birm4021</v>
      </c>
    </row>
    <row r="3375" spans="1:21" x14ac:dyDescent="0.25">
      <c r="A3375" t="s">
        <v>7628</v>
      </c>
      <c r="B3375" t="str">
        <f>G3375&amp;H3375</f>
        <v>1976birm4021</v>
      </c>
      <c r="C3375" t="s">
        <v>1464</v>
      </c>
      <c r="D3375" t="s">
        <v>467</v>
      </c>
      <c r="E3375" t="s">
        <v>467</v>
      </c>
      <c r="G3375">
        <v>1976</v>
      </c>
      <c r="H3375" t="s">
        <v>340</v>
      </c>
      <c r="I3375" t="s">
        <v>554</v>
      </c>
      <c r="J3375" t="s">
        <v>1416</v>
      </c>
      <c r="K3375" t="s">
        <v>71</v>
      </c>
      <c r="L3375">
        <v>3937</v>
      </c>
      <c r="M3375">
        <v>0</v>
      </c>
      <c r="N3375">
        <v>1</v>
      </c>
      <c r="O3375">
        <v>25336</v>
      </c>
      <c r="S3375" s="1" t="s">
        <v>196</v>
      </c>
      <c r="U3375" t="str">
        <f>VLOOKUP(I3375, $AF$2:$AG$51, 2, FALSE)</f>
        <v>birm4021</v>
      </c>
    </row>
    <row r="3376" spans="1:21" x14ac:dyDescent="0.25">
      <c r="A3376" t="s">
        <v>7629</v>
      </c>
      <c r="B3376" t="str">
        <f>G3376&amp;H3376</f>
        <v>1976birm4022</v>
      </c>
      <c r="C3376" t="s">
        <v>1464</v>
      </c>
      <c r="D3376" t="s">
        <v>467</v>
      </c>
      <c r="E3376" t="s">
        <v>467</v>
      </c>
      <c r="G3376">
        <v>1976</v>
      </c>
      <c r="H3376" t="s">
        <v>347</v>
      </c>
      <c r="I3376" t="s">
        <v>1097</v>
      </c>
      <c r="J3376" t="s">
        <v>1472</v>
      </c>
      <c r="K3376" t="s">
        <v>72</v>
      </c>
      <c r="L3376">
        <v>4204</v>
      </c>
      <c r="M3376">
        <v>1</v>
      </c>
      <c r="N3376">
        <v>1</v>
      </c>
      <c r="O3376">
        <v>17698</v>
      </c>
      <c r="S3376" s="1" t="s">
        <v>196</v>
      </c>
      <c r="U3376" t="str">
        <f>VLOOKUP(I3376, $AF$2:$AG$51, 2, FALSE)</f>
        <v>birm4022</v>
      </c>
    </row>
    <row r="3377" spans="1:21" x14ac:dyDescent="0.25">
      <c r="A3377" t="s">
        <v>7630</v>
      </c>
      <c r="B3377" t="str">
        <f>G3377&amp;H3377</f>
        <v>1976birm4022</v>
      </c>
      <c r="C3377" t="s">
        <v>1464</v>
      </c>
      <c r="D3377" t="s">
        <v>467</v>
      </c>
      <c r="E3377" t="s">
        <v>467</v>
      </c>
      <c r="G3377">
        <v>1976</v>
      </c>
      <c r="H3377" t="s">
        <v>347</v>
      </c>
      <c r="I3377" t="s">
        <v>1097</v>
      </c>
      <c r="J3377" t="s">
        <v>1412</v>
      </c>
      <c r="K3377" t="s">
        <v>71</v>
      </c>
      <c r="L3377">
        <v>2299</v>
      </c>
      <c r="M3377">
        <v>0</v>
      </c>
      <c r="N3377">
        <v>1</v>
      </c>
      <c r="O3377">
        <v>17698</v>
      </c>
      <c r="S3377" s="1" t="s">
        <v>196</v>
      </c>
      <c r="U3377" t="str">
        <f>VLOOKUP(I3377, $AF$2:$AG$51, 2, FALSE)</f>
        <v>birm4022</v>
      </c>
    </row>
    <row r="3378" spans="1:21" x14ac:dyDescent="0.25">
      <c r="A3378" t="s">
        <v>7631</v>
      </c>
      <c r="B3378" t="str">
        <f>G3378&amp;H3378</f>
        <v>1976birm4022</v>
      </c>
      <c r="C3378" t="s">
        <v>1464</v>
      </c>
      <c r="D3378" t="s">
        <v>467</v>
      </c>
      <c r="E3378" t="s">
        <v>467</v>
      </c>
      <c r="G3378">
        <v>1976</v>
      </c>
      <c r="H3378" t="s">
        <v>347</v>
      </c>
      <c r="I3378" t="s">
        <v>1097</v>
      </c>
      <c r="J3378" t="s">
        <v>914</v>
      </c>
      <c r="K3378" t="s">
        <v>3</v>
      </c>
      <c r="L3378">
        <v>311</v>
      </c>
      <c r="M3378">
        <v>0</v>
      </c>
      <c r="N3378">
        <v>1</v>
      </c>
      <c r="O3378">
        <v>17698</v>
      </c>
      <c r="S3378" s="1" t="s">
        <v>196</v>
      </c>
      <c r="U3378" t="str">
        <f>VLOOKUP(I3378, $AF$2:$AG$51, 2, FALSE)</f>
        <v>birm4022</v>
      </c>
    </row>
    <row r="3379" spans="1:21" x14ac:dyDescent="0.25">
      <c r="A3379" t="s">
        <v>7632</v>
      </c>
      <c r="B3379" t="str">
        <f>G3379&amp;H3379</f>
        <v>1976birm4022</v>
      </c>
      <c r="C3379" t="s">
        <v>1464</v>
      </c>
      <c r="D3379" t="s">
        <v>467</v>
      </c>
      <c r="E3379" t="s">
        <v>467</v>
      </c>
      <c r="G3379">
        <v>1976</v>
      </c>
      <c r="H3379" t="s">
        <v>347</v>
      </c>
      <c r="I3379" t="s">
        <v>1097</v>
      </c>
      <c r="J3379" t="s">
        <v>1378</v>
      </c>
      <c r="K3379" t="s">
        <v>8</v>
      </c>
      <c r="L3379">
        <v>71</v>
      </c>
      <c r="M3379">
        <v>0</v>
      </c>
      <c r="N3379">
        <v>1</v>
      </c>
      <c r="O3379">
        <v>17698</v>
      </c>
      <c r="S3379" s="1" t="s">
        <v>196</v>
      </c>
      <c r="U3379" t="str">
        <f>VLOOKUP(I3379, $AF$2:$AG$51, 2, FALSE)</f>
        <v>birm4022</v>
      </c>
    </row>
    <row r="3380" spans="1:21" x14ac:dyDescent="0.25">
      <c r="A3380" t="s">
        <v>7633</v>
      </c>
      <c r="B3380" t="str">
        <f>G3380&amp;H3380</f>
        <v>1976birm4023</v>
      </c>
      <c r="C3380" t="s">
        <v>1464</v>
      </c>
      <c r="D3380" t="s">
        <v>467</v>
      </c>
      <c r="E3380" t="s">
        <v>467</v>
      </c>
      <c r="G3380">
        <v>1976</v>
      </c>
      <c r="H3380" t="s">
        <v>354</v>
      </c>
      <c r="I3380" t="s">
        <v>560</v>
      </c>
      <c r="J3380" t="s">
        <v>1410</v>
      </c>
      <c r="K3380" t="s">
        <v>72</v>
      </c>
      <c r="L3380">
        <v>5504</v>
      </c>
      <c r="M3380">
        <v>0</v>
      </c>
      <c r="N3380">
        <v>1</v>
      </c>
      <c r="O3380">
        <v>17979</v>
      </c>
      <c r="S3380" s="1" t="s">
        <v>196</v>
      </c>
      <c r="U3380" t="str">
        <f>VLOOKUP(I3380, $AF$2:$AG$51, 2, FALSE)</f>
        <v>birm4023</v>
      </c>
    </row>
    <row r="3381" spans="1:21" x14ac:dyDescent="0.25">
      <c r="A3381" t="s">
        <v>7634</v>
      </c>
      <c r="B3381" t="str">
        <f>G3381&amp;H3381</f>
        <v>1976birm4023</v>
      </c>
      <c r="C3381" t="s">
        <v>1464</v>
      </c>
      <c r="D3381" t="s">
        <v>467</v>
      </c>
      <c r="E3381" t="s">
        <v>467</v>
      </c>
      <c r="G3381">
        <v>1976</v>
      </c>
      <c r="H3381" t="s">
        <v>354</v>
      </c>
      <c r="I3381" t="s">
        <v>560</v>
      </c>
      <c r="J3381" t="s">
        <v>1727</v>
      </c>
      <c r="K3381" t="s">
        <v>71</v>
      </c>
      <c r="L3381">
        <v>2097</v>
      </c>
      <c r="M3381">
        <v>0</v>
      </c>
      <c r="N3381">
        <v>1</v>
      </c>
      <c r="O3381">
        <v>17979</v>
      </c>
      <c r="S3381" s="1" t="s">
        <v>196</v>
      </c>
      <c r="U3381" t="str">
        <f>VLOOKUP(I3381, $AF$2:$AG$51, 2, FALSE)</f>
        <v>birm4023</v>
      </c>
    </row>
    <row r="3382" spans="1:21" x14ac:dyDescent="0.25">
      <c r="A3382" t="s">
        <v>7635</v>
      </c>
      <c r="B3382" t="str">
        <f>G3382&amp;H3382</f>
        <v>1976birm4023</v>
      </c>
      <c r="C3382" t="s">
        <v>1464</v>
      </c>
      <c r="D3382" t="s">
        <v>467</v>
      </c>
      <c r="E3382" t="s">
        <v>467</v>
      </c>
      <c r="G3382">
        <v>1976</v>
      </c>
      <c r="H3382" t="s">
        <v>354</v>
      </c>
      <c r="I3382" t="s">
        <v>560</v>
      </c>
      <c r="J3382" t="s">
        <v>1728</v>
      </c>
      <c r="K3382" t="s">
        <v>144</v>
      </c>
      <c r="L3382">
        <v>332</v>
      </c>
      <c r="M3382">
        <v>0</v>
      </c>
      <c r="N3382">
        <v>1</v>
      </c>
      <c r="O3382">
        <v>17979</v>
      </c>
      <c r="S3382" s="1" t="s">
        <v>196</v>
      </c>
      <c r="U3382" t="str">
        <f>VLOOKUP(I3382, $AF$2:$AG$51, 2, FALSE)</f>
        <v>birm4023</v>
      </c>
    </row>
    <row r="3383" spans="1:21" x14ac:dyDescent="0.25">
      <c r="A3383" t="s">
        <v>7636</v>
      </c>
      <c r="B3383" t="str">
        <f>G3383&amp;H3383</f>
        <v>1976birm4023</v>
      </c>
      <c r="C3383" t="s">
        <v>1464</v>
      </c>
      <c r="D3383" t="s">
        <v>467</v>
      </c>
      <c r="E3383" t="s">
        <v>467</v>
      </c>
      <c r="G3383">
        <v>1976</v>
      </c>
      <c r="H3383" t="s">
        <v>354</v>
      </c>
      <c r="I3383" t="s">
        <v>560</v>
      </c>
      <c r="J3383" t="s">
        <v>1392</v>
      </c>
      <c r="K3383" t="s">
        <v>3</v>
      </c>
      <c r="L3383">
        <v>309</v>
      </c>
      <c r="M3383">
        <v>0</v>
      </c>
      <c r="N3383">
        <v>1</v>
      </c>
      <c r="O3383">
        <v>17979</v>
      </c>
      <c r="S3383" s="1" t="s">
        <v>196</v>
      </c>
      <c r="U3383" t="str">
        <f>VLOOKUP(I3383, $AF$2:$AG$51, 2, FALSE)</f>
        <v>birm4023</v>
      </c>
    </row>
    <row r="3384" spans="1:21" x14ac:dyDescent="0.25">
      <c r="A3384" t="s">
        <v>7637</v>
      </c>
      <c r="B3384" t="str">
        <f>G3384&amp;H3384</f>
        <v>1976birm4023</v>
      </c>
      <c r="C3384" t="s">
        <v>1464</v>
      </c>
      <c r="D3384" t="s">
        <v>467</v>
      </c>
      <c r="E3384" t="s">
        <v>467</v>
      </c>
      <c r="G3384">
        <v>1976</v>
      </c>
      <c r="H3384" t="s">
        <v>354</v>
      </c>
      <c r="I3384" t="s">
        <v>560</v>
      </c>
      <c r="J3384" t="s">
        <v>1535</v>
      </c>
      <c r="K3384" t="s">
        <v>8</v>
      </c>
      <c r="L3384">
        <v>56</v>
      </c>
      <c r="M3384">
        <v>0</v>
      </c>
      <c r="N3384">
        <v>1</v>
      </c>
      <c r="O3384">
        <v>17979</v>
      </c>
      <c r="S3384" s="1" t="s">
        <v>196</v>
      </c>
      <c r="U3384" t="str">
        <f>VLOOKUP(I3384, $AF$2:$AG$51, 2, FALSE)</f>
        <v>birm4023</v>
      </c>
    </row>
    <row r="3385" spans="1:21" x14ac:dyDescent="0.25">
      <c r="A3385" t="s">
        <v>7638</v>
      </c>
      <c r="B3385" t="str">
        <f>G3385&amp;H3385</f>
        <v>1976birm4024</v>
      </c>
      <c r="C3385" t="s">
        <v>1464</v>
      </c>
      <c r="D3385" t="s">
        <v>467</v>
      </c>
      <c r="E3385" t="s">
        <v>467</v>
      </c>
      <c r="G3385">
        <v>1976</v>
      </c>
      <c r="H3385" t="s">
        <v>361</v>
      </c>
      <c r="I3385" t="s">
        <v>1099</v>
      </c>
      <c r="J3385" t="s">
        <v>852</v>
      </c>
      <c r="K3385" t="s">
        <v>72</v>
      </c>
      <c r="L3385">
        <v>5516</v>
      </c>
      <c r="M3385">
        <v>0</v>
      </c>
      <c r="N3385">
        <v>1</v>
      </c>
      <c r="O3385">
        <v>21352</v>
      </c>
      <c r="S3385" s="1" t="s">
        <v>196</v>
      </c>
      <c r="U3385" t="str">
        <f>VLOOKUP(I3385, $AF$2:$AG$51, 2, FALSE)</f>
        <v>birm4024</v>
      </c>
    </row>
    <row r="3386" spans="1:21" x14ac:dyDescent="0.25">
      <c r="A3386" t="s">
        <v>7639</v>
      </c>
      <c r="B3386" t="str">
        <f>G3386&amp;H3386</f>
        <v>1976birm4024</v>
      </c>
      <c r="C3386" t="s">
        <v>1464</v>
      </c>
      <c r="D3386" t="s">
        <v>467</v>
      </c>
      <c r="E3386" t="s">
        <v>467</v>
      </c>
      <c r="G3386">
        <v>1976</v>
      </c>
      <c r="H3386" t="s">
        <v>361</v>
      </c>
      <c r="I3386" t="s">
        <v>1099</v>
      </c>
      <c r="J3386" t="s">
        <v>1661</v>
      </c>
      <c r="K3386" t="s">
        <v>71</v>
      </c>
      <c r="L3386">
        <v>1685</v>
      </c>
      <c r="M3386">
        <v>0</v>
      </c>
      <c r="N3386">
        <v>1</v>
      </c>
      <c r="O3386">
        <v>21352</v>
      </c>
      <c r="S3386" s="1" t="s">
        <v>196</v>
      </c>
      <c r="U3386" t="str">
        <f>VLOOKUP(I3386, $AF$2:$AG$51, 2, FALSE)</f>
        <v>birm4024</v>
      </c>
    </row>
    <row r="3387" spans="1:21" x14ac:dyDescent="0.25">
      <c r="A3387" t="s">
        <v>7640</v>
      </c>
      <c r="B3387" t="str">
        <f>G3387&amp;H3387</f>
        <v>1976birm4024</v>
      </c>
      <c r="C3387" t="s">
        <v>1464</v>
      </c>
      <c r="D3387" t="s">
        <v>467</v>
      </c>
      <c r="E3387" t="s">
        <v>467</v>
      </c>
      <c r="G3387">
        <v>1976</v>
      </c>
      <c r="H3387" t="s">
        <v>361</v>
      </c>
      <c r="I3387" t="s">
        <v>1099</v>
      </c>
      <c r="J3387" t="s">
        <v>1662</v>
      </c>
      <c r="K3387" t="s">
        <v>3</v>
      </c>
      <c r="L3387">
        <v>682</v>
      </c>
      <c r="M3387">
        <v>0</v>
      </c>
      <c r="N3387">
        <v>1</v>
      </c>
      <c r="O3387">
        <v>21352</v>
      </c>
      <c r="S3387" s="1" t="s">
        <v>196</v>
      </c>
      <c r="U3387" t="str">
        <f>VLOOKUP(I3387, $AF$2:$AG$51, 2, FALSE)</f>
        <v>birm4024</v>
      </c>
    </row>
    <row r="3388" spans="1:21" x14ac:dyDescent="0.25">
      <c r="A3388" t="s">
        <v>7641</v>
      </c>
      <c r="B3388" t="str">
        <f>G3388&amp;H3388</f>
        <v>1976birm4024</v>
      </c>
      <c r="C3388" t="s">
        <v>1464</v>
      </c>
      <c r="D3388" t="s">
        <v>467</v>
      </c>
      <c r="E3388" t="s">
        <v>467</v>
      </c>
      <c r="G3388">
        <v>1976</v>
      </c>
      <c r="H3388" t="s">
        <v>361</v>
      </c>
      <c r="I3388" t="s">
        <v>1099</v>
      </c>
      <c r="J3388" t="s">
        <v>1729</v>
      </c>
      <c r="K3388" t="s">
        <v>144</v>
      </c>
      <c r="L3388">
        <v>362</v>
      </c>
      <c r="M3388">
        <v>0</v>
      </c>
      <c r="N3388">
        <v>1</v>
      </c>
      <c r="O3388">
        <v>21352</v>
      </c>
      <c r="S3388" s="1" t="s">
        <v>196</v>
      </c>
      <c r="U3388" t="str">
        <f>VLOOKUP(I3388, $AF$2:$AG$51, 2, FALSE)</f>
        <v>birm4024</v>
      </c>
    </row>
    <row r="3389" spans="1:21" x14ac:dyDescent="0.25">
      <c r="A3389" t="s">
        <v>7642</v>
      </c>
      <c r="B3389" t="str">
        <f>G3389&amp;H3389</f>
        <v>1976birm4025</v>
      </c>
      <c r="C3389" t="s">
        <v>1464</v>
      </c>
      <c r="D3389" t="s">
        <v>467</v>
      </c>
      <c r="E3389" t="s">
        <v>467</v>
      </c>
      <c r="G3389">
        <v>1976</v>
      </c>
      <c r="H3389" t="s">
        <v>368</v>
      </c>
      <c r="I3389" t="s">
        <v>567</v>
      </c>
      <c r="J3389" t="s">
        <v>1454</v>
      </c>
      <c r="K3389" t="s">
        <v>71</v>
      </c>
      <c r="L3389">
        <v>1306</v>
      </c>
      <c r="M3389">
        <v>1</v>
      </c>
      <c r="N3389">
        <v>1</v>
      </c>
      <c r="O3389">
        <v>8975</v>
      </c>
      <c r="S3389" s="1" t="s">
        <v>196</v>
      </c>
      <c r="U3389" t="str">
        <f>VLOOKUP(I3389, $AF$2:$AG$51, 2, FALSE)</f>
        <v>birm4025</v>
      </c>
    </row>
    <row r="3390" spans="1:21" x14ac:dyDescent="0.25">
      <c r="A3390" t="s">
        <v>7643</v>
      </c>
      <c r="B3390" t="str">
        <f>G3390&amp;H3390</f>
        <v>1976birm4025</v>
      </c>
      <c r="C3390" t="s">
        <v>1464</v>
      </c>
      <c r="D3390" t="s">
        <v>467</v>
      </c>
      <c r="E3390" t="s">
        <v>467</v>
      </c>
      <c r="G3390">
        <v>1976</v>
      </c>
      <c r="H3390" t="s">
        <v>368</v>
      </c>
      <c r="I3390" t="s">
        <v>567</v>
      </c>
      <c r="J3390" t="s">
        <v>1241</v>
      </c>
      <c r="K3390" t="s">
        <v>3</v>
      </c>
      <c r="L3390">
        <v>738</v>
      </c>
      <c r="M3390">
        <v>0</v>
      </c>
      <c r="N3390">
        <v>1</v>
      </c>
      <c r="O3390">
        <v>8975</v>
      </c>
      <c r="S3390" s="1" t="s">
        <v>196</v>
      </c>
      <c r="U3390" t="str">
        <f>VLOOKUP(I3390, $AF$2:$AG$51, 2, FALSE)</f>
        <v>birm4025</v>
      </c>
    </row>
    <row r="3391" spans="1:21" x14ac:dyDescent="0.25">
      <c r="A3391" t="s">
        <v>7644</v>
      </c>
      <c r="B3391" t="str">
        <f>G3391&amp;H3391</f>
        <v>1976birm4025</v>
      </c>
      <c r="C3391" t="s">
        <v>1464</v>
      </c>
      <c r="D3391" t="s">
        <v>467</v>
      </c>
      <c r="E3391" t="s">
        <v>467</v>
      </c>
      <c r="G3391">
        <v>1976</v>
      </c>
      <c r="H3391" t="s">
        <v>368</v>
      </c>
      <c r="I3391" t="s">
        <v>567</v>
      </c>
      <c r="J3391" t="s">
        <v>1730</v>
      </c>
      <c r="K3391" t="s">
        <v>72</v>
      </c>
      <c r="L3391">
        <v>627</v>
      </c>
      <c r="M3391">
        <v>0</v>
      </c>
      <c r="N3391">
        <v>1</v>
      </c>
      <c r="O3391">
        <v>8975</v>
      </c>
      <c r="S3391" s="1" t="s">
        <v>196</v>
      </c>
      <c r="U3391" t="str">
        <f>VLOOKUP(I3391, $AF$2:$AG$51, 2, FALSE)</f>
        <v>birm4025</v>
      </c>
    </row>
    <row r="3392" spans="1:21" x14ac:dyDescent="0.25">
      <c r="A3392" t="s">
        <v>7645</v>
      </c>
      <c r="B3392" t="str">
        <f>G3392&amp;H3392</f>
        <v>1976birm4026</v>
      </c>
      <c r="C3392" t="s">
        <v>1464</v>
      </c>
      <c r="D3392" t="s">
        <v>467</v>
      </c>
      <c r="E3392" t="s">
        <v>467</v>
      </c>
      <c r="G3392">
        <v>1976</v>
      </c>
      <c r="H3392" t="s">
        <v>373</v>
      </c>
      <c r="I3392" t="s">
        <v>581</v>
      </c>
      <c r="J3392" t="s">
        <v>877</v>
      </c>
      <c r="K3392" t="s">
        <v>71</v>
      </c>
      <c r="L3392">
        <v>2421</v>
      </c>
      <c r="M3392">
        <v>0</v>
      </c>
      <c r="N3392">
        <v>1</v>
      </c>
      <c r="O3392">
        <v>16245</v>
      </c>
      <c r="S3392" s="1" t="s">
        <v>196</v>
      </c>
      <c r="U3392" t="str">
        <f>VLOOKUP(I3392, $AF$2:$AG$51, 2, FALSE)</f>
        <v>birm4026</v>
      </c>
    </row>
    <row r="3393" spans="1:21" x14ac:dyDescent="0.25">
      <c r="A3393" t="s">
        <v>7646</v>
      </c>
      <c r="B3393" t="str">
        <f>G3393&amp;H3393</f>
        <v>1976birm4026</v>
      </c>
      <c r="C3393" t="s">
        <v>1464</v>
      </c>
      <c r="D3393" t="s">
        <v>467</v>
      </c>
      <c r="E3393" t="s">
        <v>467</v>
      </c>
      <c r="G3393">
        <v>1976</v>
      </c>
      <c r="H3393" t="s">
        <v>373</v>
      </c>
      <c r="I3393" t="s">
        <v>581</v>
      </c>
      <c r="J3393" t="s">
        <v>1731</v>
      </c>
      <c r="K3393" t="s">
        <v>72</v>
      </c>
      <c r="L3393">
        <v>1543</v>
      </c>
      <c r="M3393">
        <v>0</v>
      </c>
      <c r="N3393">
        <v>1</v>
      </c>
      <c r="O3393">
        <v>16245</v>
      </c>
      <c r="S3393" s="1" t="s">
        <v>196</v>
      </c>
      <c r="U3393" t="str">
        <f>VLOOKUP(I3393, $AF$2:$AG$51, 2, FALSE)</f>
        <v>birm4026</v>
      </c>
    </row>
    <row r="3394" spans="1:21" x14ac:dyDescent="0.25">
      <c r="A3394" t="s">
        <v>7647</v>
      </c>
      <c r="B3394" t="str">
        <f>G3394&amp;H3394</f>
        <v>1976birm4026</v>
      </c>
      <c r="C3394" t="s">
        <v>1464</v>
      </c>
      <c r="D3394" t="s">
        <v>467</v>
      </c>
      <c r="E3394" t="s">
        <v>467</v>
      </c>
      <c r="G3394">
        <v>1976</v>
      </c>
      <c r="H3394" t="s">
        <v>373</v>
      </c>
      <c r="I3394" t="s">
        <v>581</v>
      </c>
      <c r="J3394" t="s">
        <v>1732</v>
      </c>
      <c r="K3394" t="s">
        <v>144</v>
      </c>
      <c r="L3394">
        <v>525</v>
      </c>
      <c r="M3394">
        <v>0</v>
      </c>
      <c r="N3394">
        <v>1</v>
      </c>
      <c r="O3394">
        <v>16245</v>
      </c>
      <c r="S3394" s="1" t="s">
        <v>196</v>
      </c>
      <c r="U3394" t="str">
        <f>VLOOKUP(I3394, $AF$2:$AG$51, 2, FALSE)</f>
        <v>birm4026</v>
      </c>
    </row>
    <row r="3395" spans="1:21" x14ac:dyDescent="0.25">
      <c r="A3395" t="s">
        <v>7648</v>
      </c>
      <c r="B3395" t="str">
        <f>G3395&amp;H3395</f>
        <v>1976birm4026</v>
      </c>
      <c r="C3395" t="s">
        <v>1464</v>
      </c>
      <c r="D3395" t="s">
        <v>467</v>
      </c>
      <c r="E3395" t="s">
        <v>467</v>
      </c>
      <c r="G3395">
        <v>1976</v>
      </c>
      <c r="H3395" t="s">
        <v>373</v>
      </c>
      <c r="I3395" t="s">
        <v>581</v>
      </c>
      <c r="J3395" t="s">
        <v>1666</v>
      </c>
      <c r="K3395" t="s">
        <v>3</v>
      </c>
      <c r="L3395">
        <v>381</v>
      </c>
      <c r="M3395">
        <v>0</v>
      </c>
      <c r="N3395">
        <v>1</v>
      </c>
      <c r="O3395">
        <v>16245</v>
      </c>
      <c r="S3395" s="1" t="s">
        <v>196</v>
      </c>
      <c r="U3395" t="str">
        <f>VLOOKUP(I3395, $AF$2:$AG$51, 2, FALSE)</f>
        <v>birm4026</v>
      </c>
    </row>
    <row r="3396" spans="1:21" x14ac:dyDescent="0.25">
      <c r="A3396" t="s">
        <v>7649</v>
      </c>
      <c r="B3396" t="str">
        <f>G3396&amp;H3396</f>
        <v>1976birm4027</v>
      </c>
      <c r="C3396" t="s">
        <v>1464</v>
      </c>
      <c r="D3396" t="s">
        <v>467</v>
      </c>
      <c r="E3396" t="s">
        <v>467</v>
      </c>
      <c r="G3396">
        <v>1976</v>
      </c>
      <c r="H3396" t="s">
        <v>378</v>
      </c>
      <c r="I3396" t="s">
        <v>586</v>
      </c>
      <c r="J3396" t="s">
        <v>1064</v>
      </c>
      <c r="K3396" t="s">
        <v>72</v>
      </c>
      <c r="L3396">
        <v>6245</v>
      </c>
      <c r="M3396">
        <v>0</v>
      </c>
      <c r="N3396">
        <v>1</v>
      </c>
      <c r="O3396">
        <v>21430</v>
      </c>
      <c r="S3396" s="1" t="s">
        <v>196</v>
      </c>
      <c r="U3396" t="str">
        <f>VLOOKUP(I3396, $AF$2:$AG$51, 2, FALSE)</f>
        <v>birm4027</v>
      </c>
    </row>
    <row r="3397" spans="1:21" x14ac:dyDescent="0.25">
      <c r="A3397" t="s">
        <v>7650</v>
      </c>
      <c r="B3397" t="str">
        <f>G3397&amp;H3397</f>
        <v>1976birm4027</v>
      </c>
      <c r="C3397" t="s">
        <v>1464</v>
      </c>
      <c r="D3397" t="s">
        <v>467</v>
      </c>
      <c r="E3397" t="s">
        <v>467</v>
      </c>
      <c r="G3397">
        <v>1976</v>
      </c>
      <c r="H3397" t="s">
        <v>378</v>
      </c>
      <c r="I3397" t="s">
        <v>586</v>
      </c>
      <c r="J3397" t="s">
        <v>1451</v>
      </c>
      <c r="K3397" t="s">
        <v>71</v>
      </c>
      <c r="L3397">
        <v>2080</v>
      </c>
      <c r="M3397">
        <v>0</v>
      </c>
      <c r="N3397">
        <v>1</v>
      </c>
      <c r="O3397">
        <v>21430</v>
      </c>
      <c r="S3397" s="1" t="s">
        <v>196</v>
      </c>
      <c r="U3397" t="str">
        <f>VLOOKUP(I3397, $AF$2:$AG$51, 2, FALSE)</f>
        <v>birm4027</v>
      </c>
    </row>
    <row r="3398" spans="1:21" x14ac:dyDescent="0.25">
      <c r="A3398" t="s">
        <v>7651</v>
      </c>
      <c r="B3398" t="str">
        <f>G3398&amp;H3398</f>
        <v>1976birm4028</v>
      </c>
      <c r="C3398" t="s">
        <v>1464</v>
      </c>
      <c r="D3398" t="s">
        <v>467</v>
      </c>
      <c r="E3398" t="s">
        <v>467</v>
      </c>
      <c r="G3398">
        <v>1976</v>
      </c>
      <c r="H3398" t="s">
        <v>382</v>
      </c>
      <c r="I3398" t="s">
        <v>587</v>
      </c>
      <c r="J3398" t="s">
        <v>1553</v>
      </c>
      <c r="K3398" t="s">
        <v>72</v>
      </c>
      <c r="L3398">
        <v>4808</v>
      </c>
      <c r="M3398">
        <v>0</v>
      </c>
      <c r="N3398">
        <v>1</v>
      </c>
      <c r="O3398">
        <v>19170</v>
      </c>
      <c r="S3398" s="1" t="s">
        <v>196</v>
      </c>
      <c r="U3398" t="str">
        <f>VLOOKUP(I3398, $AF$2:$AG$51, 2, FALSE)</f>
        <v>birm4028</v>
      </c>
    </row>
    <row r="3399" spans="1:21" x14ac:dyDescent="0.25">
      <c r="A3399" t="s">
        <v>7652</v>
      </c>
      <c r="B3399" t="str">
        <f>G3399&amp;H3399</f>
        <v>1976birm4028</v>
      </c>
      <c r="C3399" t="s">
        <v>1464</v>
      </c>
      <c r="D3399" t="s">
        <v>467</v>
      </c>
      <c r="E3399" t="s">
        <v>467</v>
      </c>
      <c r="G3399">
        <v>1976</v>
      </c>
      <c r="H3399" t="s">
        <v>382</v>
      </c>
      <c r="I3399" t="s">
        <v>587</v>
      </c>
      <c r="J3399" t="s">
        <v>1554</v>
      </c>
      <c r="K3399" t="s">
        <v>71</v>
      </c>
      <c r="L3399">
        <v>2676</v>
      </c>
      <c r="M3399">
        <v>0</v>
      </c>
      <c r="N3399">
        <v>1</v>
      </c>
      <c r="O3399">
        <v>19170</v>
      </c>
      <c r="S3399" s="1" t="s">
        <v>196</v>
      </c>
      <c r="U3399" t="str">
        <f>VLOOKUP(I3399, $AF$2:$AG$51, 2, FALSE)</f>
        <v>birm4028</v>
      </c>
    </row>
    <row r="3400" spans="1:21" x14ac:dyDescent="0.25">
      <c r="A3400" t="s">
        <v>7653</v>
      </c>
      <c r="B3400" t="str">
        <f>G3400&amp;H3400</f>
        <v>1976birm4028</v>
      </c>
      <c r="C3400" t="s">
        <v>1464</v>
      </c>
      <c r="D3400" t="s">
        <v>467</v>
      </c>
      <c r="E3400" t="s">
        <v>467</v>
      </c>
      <c r="G3400">
        <v>1976</v>
      </c>
      <c r="H3400" t="s">
        <v>382</v>
      </c>
      <c r="I3400" t="s">
        <v>587</v>
      </c>
      <c r="J3400" t="s">
        <v>1733</v>
      </c>
      <c r="K3400" t="s">
        <v>3</v>
      </c>
      <c r="L3400">
        <v>1240</v>
      </c>
      <c r="M3400">
        <v>0</v>
      </c>
      <c r="N3400">
        <v>1</v>
      </c>
      <c r="O3400">
        <v>19170</v>
      </c>
      <c r="S3400" s="1" t="s">
        <v>196</v>
      </c>
      <c r="U3400" t="str">
        <f>VLOOKUP(I3400, $AF$2:$AG$51, 2, FALSE)</f>
        <v>birm4028</v>
      </c>
    </row>
    <row r="3401" spans="1:21" x14ac:dyDescent="0.25">
      <c r="A3401" t="s">
        <v>7654</v>
      </c>
      <c r="B3401" t="str">
        <f>G3401&amp;H3401</f>
        <v>1976birm4029</v>
      </c>
      <c r="C3401" t="s">
        <v>1464</v>
      </c>
      <c r="D3401" t="s">
        <v>467</v>
      </c>
      <c r="E3401" t="s">
        <v>467</v>
      </c>
      <c r="G3401">
        <v>1976</v>
      </c>
      <c r="H3401" t="s">
        <v>386</v>
      </c>
      <c r="I3401" t="s">
        <v>1110</v>
      </c>
      <c r="J3401" t="s">
        <v>675</v>
      </c>
      <c r="K3401" t="s">
        <v>72</v>
      </c>
      <c r="L3401">
        <v>5136</v>
      </c>
      <c r="M3401">
        <v>0</v>
      </c>
      <c r="N3401">
        <v>1</v>
      </c>
      <c r="O3401">
        <v>26255</v>
      </c>
      <c r="S3401" s="1" t="s">
        <v>196</v>
      </c>
      <c r="U3401" t="str">
        <f>VLOOKUP(I3401, $AF$2:$AG$51, 2, FALSE)</f>
        <v>birm4029</v>
      </c>
    </row>
    <row r="3402" spans="1:21" x14ac:dyDescent="0.25">
      <c r="A3402" t="s">
        <v>7655</v>
      </c>
      <c r="B3402" t="str">
        <f>G3402&amp;H3402</f>
        <v>1976birm4029</v>
      </c>
      <c r="C3402" t="s">
        <v>1464</v>
      </c>
      <c r="D3402" t="s">
        <v>467</v>
      </c>
      <c r="E3402" t="s">
        <v>467</v>
      </c>
      <c r="G3402">
        <v>1976</v>
      </c>
      <c r="H3402" t="s">
        <v>386</v>
      </c>
      <c r="I3402" t="s">
        <v>1110</v>
      </c>
      <c r="J3402" t="s">
        <v>1426</v>
      </c>
      <c r="K3402" t="s">
        <v>71</v>
      </c>
      <c r="L3402">
        <v>3128</v>
      </c>
      <c r="M3402">
        <v>0</v>
      </c>
      <c r="N3402">
        <v>1</v>
      </c>
      <c r="O3402">
        <v>26255</v>
      </c>
      <c r="S3402" s="1" t="s">
        <v>196</v>
      </c>
      <c r="U3402" t="str">
        <f>VLOOKUP(I3402, $AF$2:$AG$51, 2, FALSE)</f>
        <v>birm4029</v>
      </c>
    </row>
    <row r="3403" spans="1:21" x14ac:dyDescent="0.25">
      <c r="A3403" t="s">
        <v>7656</v>
      </c>
      <c r="B3403" t="str">
        <f>G3403&amp;H3403</f>
        <v>1976birm4029</v>
      </c>
      <c r="C3403" t="s">
        <v>1464</v>
      </c>
      <c r="D3403" t="s">
        <v>467</v>
      </c>
      <c r="E3403" t="s">
        <v>467</v>
      </c>
      <c r="G3403">
        <v>1976</v>
      </c>
      <c r="H3403" t="s">
        <v>386</v>
      </c>
      <c r="I3403" t="s">
        <v>1110</v>
      </c>
      <c r="J3403" t="s">
        <v>139</v>
      </c>
      <c r="K3403" t="s">
        <v>3</v>
      </c>
      <c r="L3403">
        <v>758</v>
      </c>
      <c r="M3403">
        <v>0</v>
      </c>
      <c r="N3403">
        <v>1</v>
      </c>
      <c r="O3403">
        <v>26255</v>
      </c>
      <c r="S3403" s="1" t="s">
        <v>196</v>
      </c>
      <c r="U3403" t="str">
        <f>VLOOKUP(I3403, $AF$2:$AG$51, 2, FALSE)</f>
        <v>birm4029</v>
      </c>
    </row>
    <row r="3404" spans="1:21" x14ac:dyDescent="0.25">
      <c r="A3404" t="s">
        <v>7657</v>
      </c>
      <c r="B3404" t="str">
        <f>G3404&amp;H3404</f>
        <v>1976birm4030</v>
      </c>
      <c r="C3404" t="s">
        <v>1464</v>
      </c>
      <c r="D3404" t="s">
        <v>467</v>
      </c>
      <c r="E3404" t="s">
        <v>467</v>
      </c>
      <c r="G3404">
        <v>1976</v>
      </c>
      <c r="H3404" t="s">
        <v>388</v>
      </c>
      <c r="I3404" t="s">
        <v>774</v>
      </c>
      <c r="J3404" t="s">
        <v>1335</v>
      </c>
      <c r="K3404" t="s">
        <v>72</v>
      </c>
      <c r="L3404">
        <v>3738</v>
      </c>
      <c r="M3404">
        <v>0</v>
      </c>
      <c r="N3404">
        <v>1</v>
      </c>
      <c r="O3404">
        <v>18945</v>
      </c>
      <c r="S3404" s="1" t="s">
        <v>196</v>
      </c>
      <c r="U3404" t="str">
        <f>VLOOKUP(I3404, $AF$2:$AG$51, 2, FALSE)</f>
        <v>birm4030</v>
      </c>
    </row>
    <row r="3405" spans="1:21" x14ac:dyDescent="0.25">
      <c r="A3405" t="s">
        <v>7658</v>
      </c>
      <c r="B3405" t="str">
        <f>G3405&amp;H3405</f>
        <v>1976birm4030</v>
      </c>
      <c r="C3405" t="s">
        <v>1464</v>
      </c>
      <c r="D3405" t="s">
        <v>467</v>
      </c>
      <c r="E3405" t="s">
        <v>467</v>
      </c>
      <c r="G3405">
        <v>1976</v>
      </c>
      <c r="H3405" t="s">
        <v>388</v>
      </c>
      <c r="I3405" t="s">
        <v>774</v>
      </c>
      <c r="J3405" t="s">
        <v>967</v>
      </c>
      <c r="K3405" t="s">
        <v>71</v>
      </c>
      <c r="L3405">
        <v>3095</v>
      </c>
      <c r="M3405">
        <v>0</v>
      </c>
      <c r="N3405">
        <v>1</v>
      </c>
      <c r="O3405">
        <v>18945</v>
      </c>
      <c r="S3405" s="1" t="s">
        <v>196</v>
      </c>
      <c r="U3405" t="str">
        <f>VLOOKUP(I3405, $AF$2:$AG$51, 2, FALSE)</f>
        <v>birm4030</v>
      </c>
    </row>
    <row r="3406" spans="1:21" x14ac:dyDescent="0.25">
      <c r="A3406" t="s">
        <v>7659</v>
      </c>
      <c r="B3406" t="str">
        <f>G3406&amp;H3406</f>
        <v>1976birm4030</v>
      </c>
      <c r="C3406" t="s">
        <v>1464</v>
      </c>
      <c r="D3406" t="s">
        <v>467</v>
      </c>
      <c r="E3406" t="s">
        <v>467</v>
      </c>
      <c r="G3406">
        <v>1976</v>
      </c>
      <c r="H3406" t="s">
        <v>388</v>
      </c>
      <c r="I3406" t="s">
        <v>774</v>
      </c>
      <c r="J3406" t="s">
        <v>1675</v>
      </c>
      <c r="K3406" t="s">
        <v>144</v>
      </c>
      <c r="L3406">
        <v>407</v>
      </c>
      <c r="M3406">
        <v>0</v>
      </c>
      <c r="N3406">
        <v>1</v>
      </c>
      <c r="O3406">
        <v>18945</v>
      </c>
      <c r="S3406" s="1" t="s">
        <v>196</v>
      </c>
      <c r="U3406" t="str">
        <f>VLOOKUP(I3406, $AF$2:$AG$51, 2, FALSE)</f>
        <v>birm4030</v>
      </c>
    </row>
    <row r="3407" spans="1:21" x14ac:dyDescent="0.25">
      <c r="A3407" t="s">
        <v>7660</v>
      </c>
      <c r="B3407" t="str">
        <f>G3407&amp;H3407</f>
        <v>1976birm4031</v>
      </c>
      <c r="C3407" t="s">
        <v>1464</v>
      </c>
      <c r="D3407" t="s">
        <v>467</v>
      </c>
      <c r="E3407" t="s">
        <v>467</v>
      </c>
      <c r="G3407">
        <v>1976</v>
      </c>
      <c r="H3407" t="s">
        <v>410</v>
      </c>
      <c r="I3407" t="s">
        <v>590</v>
      </c>
      <c r="J3407" t="s">
        <v>54</v>
      </c>
      <c r="K3407" t="s">
        <v>71</v>
      </c>
      <c r="L3407">
        <v>2469</v>
      </c>
      <c r="M3407">
        <v>1</v>
      </c>
      <c r="N3407">
        <v>1</v>
      </c>
      <c r="O3407">
        <v>14783</v>
      </c>
      <c r="S3407" s="1" t="s">
        <v>196</v>
      </c>
      <c r="U3407" t="str">
        <f>VLOOKUP(I3407, $AF$2:$AG$51, 2, FALSE)</f>
        <v>birm4031</v>
      </c>
    </row>
    <row r="3408" spans="1:21" x14ac:dyDescent="0.25">
      <c r="A3408" t="s">
        <v>7661</v>
      </c>
      <c r="B3408" t="str">
        <f>G3408&amp;H3408</f>
        <v>1976birm4031</v>
      </c>
      <c r="C3408" t="s">
        <v>1464</v>
      </c>
      <c r="D3408" t="s">
        <v>467</v>
      </c>
      <c r="E3408" t="s">
        <v>467</v>
      </c>
      <c r="G3408">
        <v>1976</v>
      </c>
      <c r="H3408" t="s">
        <v>410</v>
      </c>
      <c r="I3408" t="s">
        <v>590</v>
      </c>
      <c r="J3408" t="s">
        <v>1489</v>
      </c>
      <c r="K3408" t="s">
        <v>72</v>
      </c>
      <c r="L3408">
        <v>1202</v>
      </c>
      <c r="M3408">
        <v>0</v>
      </c>
      <c r="N3408">
        <v>1</v>
      </c>
      <c r="O3408">
        <v>14783</v>
      </c>
      <c r="S3408" s="1" t="s">
        <v>196</v>
      </c>
      <c r="U3408" t="str">
        <f>VLOOKUP(I3408, $AF$2:$AG$51, 2, FALSE)</f>
        <v>birm4031</v>
      </c>
    </row>
    <row r="3409" spans="1:21" x14ac:dyDescent="0.25">
      <c r="A3409" t="s">
        <v>7662</v>
      </c>
      <c r="B3409" t="str">
        <f>G3409&amp;H3409</f>
        <v>1976birm4031</v>
      </c>
      <c r="C3409" t="s">
        <v>1464</v>
      </c>
      <c r="D3409" t="s">
        <v>467</v>
      </c>
      <c r="E3409" t="s">
        <v>467</v>
      </c>
      <c r="G3409">
        <v>1976</v>
      </c>
      <c r="H3409" t="s">
        <v>410</v>
      </c>
      <c r="I3409" t="s">
        <v>590</v>
      </c>
      <c r="J3409" t="s">
        <v>1429</v>
      </c>
      <c r="K3409" t="s">
        <v>3</v>
      </c>
      <c r="L3409">
        <v>636</v>
      </c>
      <c r="M3409">
        <v>0</v>
      </c>
      <c r="N3409">
        <v>1</v>
      </c>
      <c r="O3409">
        <v>14783</v>
      </c>
      <c r="S3409" s="1" t="s">
        <v>196</v>
      </c>
      <c r="U3409" t="str">
        <f>VLOOKUP(I3409, $AF$2:$AG$51, 2, FALSE)</f>
        <v>birm4031</v>
      </c>
    </row>
    <row r="3410" spans="1:21" x14ac:dyDescent="0.25">
      <c r="A3410" t="s">
        <v>7663</v>
      </c>
      <c r="B3410" t="str">
        <f>G3410&amp;H3410</f>
        <v>1976birm4032</v>
      </c>
      <c r="C3410" t="s">
        <v>1464</v>
      </c>
      <c r="D3410" t="s">
        <v>467</v>
      </c>
      <c r="E3410" t="s">
        <v>467</v>
      </c>
      <c r="G3410">
        <v>1976</v>
      </c>
      <c r="H3410" t="s">
        <v>417</v>
      </c>
      <c r="I3410" t="s">
        <v>593</v>
      </c>
      <c r="J3410" t="s">
        <v>1566</v>
      </c>
      <c r="K3410" t="s">
        <v>71</v>
      </c>
      <c r="L3410">
        <v>2406</v>
      </c>
      <c r="M3410">
        <v>0</v>
      </c>
      <c r="N3410">
        <v>1</v>
      </c>
      <c r="O3410">
        <v>13574</v>
      </c>
      <c r="S3410" s="1" t="s">
        <v>196</v>
      </c>
      <c r="U3410" t="str">
        <f>VLOOKUP(I3410, $AF$2:$AG$51, 2, FALSE)</f>
        <v>birm4032</v>
      </c>
    </row>
    <row r="3411" spans="1:21" x14ac:dyDescent="0.25">
      <c r="A3411" t="s">
        <v>7664</v>
      </c>
      <c r="B3411" t="str">
        <f>G3411&amp;H3411</f>
        <v>1976birm4032</v>
      </c>
      <c r="C3411" t="s">
        <v>1464</v>
      </c>
      <c r="D3411" t="s">
        <v>467</v>
      </c>
      <c r="E3411" t="s">
        <v>467</v>
      </c>
      <c r="G3411">
        <v>1976</v>
      </c>
      <c r="H3411" t="s">
        <v>417</v>
      </c>
      <c r="I3411" t="s">
        <v>593</v>
      </c>
      <c r="J3411" t="s">
        <v>1350</v>
      </c>
      <c r="K3411" t="s">
        <v>72</v>
      </c>
      <c r="L3411">
        <v>1038</v>
      </c>
      <c r="M3411">
        <v>0</v>
      </c>
      <c r="N3411">
        <v>1</v>
      </c>
      <c r="O3411">
        <v>13574</v>
      </c>
      <c r="S3411" s="1" t="s">
        <v>196</v>
      </c>
      <c r="U3411" t="str">
        <f>VLOOKUP(I3411, $AF$2:$AG$51, 2, FALSE)</f>
        <v>birm4032</v>
      </c>
    </row>
    <row r="3412" spans="1:21" x14ac:dyDescent="0.25">
      <c r="A3412" t="s">
        <v>7665</v>
      </c>
      <c r="B3412" t="str">
        <f>G3412&amp;H3412</f>
        <v>1976birm4032</v>
      </c>
      <c r="C3412" t="s">
        <v>1464</v>
      </c>
      <c r="D3412" t="s">
        <v>467</v>
      </c>
      <c r="E3412" t="s">
        <v>467</v>
      </c>
      <c r="G3412">
        <v>1976</v>
      </c>
      <c r="H3412" t="s">
        <v>417</v>
      </c>
      <c r="I3412" t="s">
        <v>593</v>
      </c>
      <c r="J3412" t="s">
        <v>1734</v>
      </c>
      <c r="K3412" t="s">
        <v>3</v>
      </c>
      <c r="L3412">
        <v>218</v>
      </c>
      <c r="M3412">
        <v>0</v>
      </c>
      <c r="N3412">
        <v>1</v>
      </c>
      <c r="O3412">
        <v>13574</v>
      </c>
      <c r="S3412" s="1" t="s">
        <v>196</v>
      </c>
      <c r="U3412" t="str">
        <f>VLOOKUP(I3412, $AF$2:$AG$51, 2, FALSE)</f>
        <v>birm4032</v>
      </c>
    </row>
    <row r="3413" spans="1:21" x14ac:dyDescent="0.25">
      <c r="A3413" t="s">
        <v>7666</v>
      </c>
      <c r="B3413" t="str">
        <f>G3413&amp;H3413</f>
        <v>1976birm4032</v>
      </c>
      <c r="C3413" t="s">
        <v>1464</v>
      </c>
      <c r="D3413" t="s">
        <v>467</v>
      </c>
      <c r="E3413" t="s">
        <v>467</v>
      </c>
      <c r="G3413">
        <v>1976</v>
      </c>
      <c r="H3413" t="s">
        <v>417</v>
      </c>
      <c r="I3413" t="s">
        <v>593</v>
      </c>
      <c r="J3413" t="s">
        <v>1735</v>
      </c>
      <c r="K3413" t="s">
        <v>8</v>
      </c>
      <c r="L3413">
        <v>193</v>
      </c>
      <c r="M3413">
        <v>0</v>
      </c>
      <c r="N3413">
        <v>1</v>
      </c>
      <c r="O3413">
        <v>13574</v>
      </c>
      <c r="S3413" s="1" t="s">
        <v>196</v>
      </c>
      <c r="U3413" t="str">
        <f>VLOOKUP(I3413, $AF$2:$AG$51, 2, FALSE)</f>
        <v>birm4032</v>
      </c>
    </row>
    <row r="3414" spans="1:21" x14ac:dyDescent="0.25">
      <c r="A3414" t="s">
        <v>7667</v>
      </c>
      <c r="B3414" t="str">
        <f>G3414&amp;H3414</f>
        <v>1976birm4033</v>
      </c>
      <c r="C3414" t="s">
        <v>1464</v>
      </c>
      <c r="D3414" t="s">
        <v>467</v>
      </c>
      <c r="E3414" t="s">
        <v>467</v>
      </c>
      <c r="G3414">
        <v>1976</v>
      </c>
      <c r="H3414" t="s">
        <v>424</v>
      </c>
      <c r="I3414" t="s">
        <v>596</v>
      </c>
      <c r="J3414" t="s">
        <v>32</v>
      </c>
      <c r="K3414" t="s">
        <v>71</v>
      </c>
      <c r="L3414">
        <v>2714</v>
      </c>
      <c r="M3414">
        <v>0</v>
      </c>
      <c r="N3414">
        <v>1</v>
      </c>
      <c r="O3414">
        <v>12961</v>
      </c>
      <c r="S3414" s="1" t="s">
        <v>196</v>
      </c>
      <c r="U3414" t="str">
        <f>VLOOKUP(I3414, $AF$2:$AG$51, 2, FALSE)</f>
        <v>birm4033</v>
      </c>
    </row>
    <row r="3415" spans="1:21" x14ac:dyDescent="0.25">
      <c r="A3415" t="s">
        <v>7668</v>
      </c>
      <c r="B3415" t="str">
        <f>G3415&amp;H3415</f>
        <v>1976birm4033</v>
      </c>
      <c r="C3415" t="s">
        <v>1464</v>
      </c>
      <c r="D3415" t="s">
        <v>467</v>
      </c>
      <c r="E3415" t="s">
        <v>467</v>
      </c>
      <c r="G3415">
        <v>1976</v>
      </c>
      <c r="H3415" t="s">
        <v>424</v>
      </c>
      <c r="I3415" t="s">
        <v>596</v>
      </c>
      <c r="J3415" t="s">
        <v>1736</v>
      </c>
      <c r="K3415" t="s">
        <v>72</v>
      </c>
      <c r="L3415">
        <v>1290</v>
      </c>
      <c r="M3415">
        <v>1</v>
      </c>
      <c r="N3415">
        <v>1</v>
      </c>
      <c r="O3415">
        <v>12961</v>
      </c>
      <c r="S3415" s="1" t="s">
        <v>196</v>
      </c>
      <c r="U3415" t="str">
        <f>VLOOKUP(I3415, $AF$2:$AG$51, 2, FALSE)</f>
        <v>birm4033</v>
      </c>
    </row>
    <row r="3416" spans="1:21" x14ac:dyDescent="0.25">
      <c r="A3416" t="s">
        <v>7669</v>
      </c>
      <c r="B3416" t="str">
        <f>G3416&amp;H3416</f>
        <v>1976birm4033</v>
      </c>
      <c r="C3416" t="s">
        <v>1464</v>
      </c>
      <c r="D3416" t="s">
        <v>467</v>
      </c>
      <c r="E3416" t="s">
        <v>467</v>
      </c>
      <c r="G3416">
        <v>1976</v>
      </c>
      <c r="H3416" t="s">
        <v>424</v>
      </c>
      <c r="I3416" t="s">
        <v>596</v>
      </c>
      <c r="J3416" t="s">
        <v>1737</v>
      </c>
      <c r="K3416" t="s">
        <v>3</v>
      </c>
      <c r="L3416">
        <v>353</v>
      </c>
      <c r="M3416">
        <v>0</v>
      </c>
      <c r="N3416">
        <v>1</v>
      </c>
      <c r="O3416">
        <v>12961</v>
      </c>
      <c r="S3416" s="1" t="s">
        <v>196</v>
      </c>
      <c r="U3416" t="str">
        <f>VLOOKUP(I3416, $AF$2:$AG$51, 2, FALSE)</f>
        <v>birm4033</v>
      </c>
    </row>
    <row r="3417" spans="1:21" x14ac:dyDescent="0.25">
      <c r="A3417" t="s">
        <v>7670</v>
      </c>
      <c r="B3417" t="str">
        <f>G3417&amp;H3417</f>
        <v>1976birm4034</v>
      </c>
      <c r="C3417" t="s">
        <v>1464</v>
      </c>
      <c r="D3417" t="s">
        <v>467</v>
      </c>
      <c r="E3417" t="s">
        <v>467</v>
      </c>
      <c r="G3417">
        <v>1976</v>
      </c>
      <c r="H3417" t="s">
        <v>431</v>
      </c>
      <c r="I3417" t="s">
        <v>603</v>
      </c>
      <c r="J3417" t="s">
        <v>1572</v>
      </c>
      <c r="K3417" t="s">
        <v>71</v>
      </c>
      <c r="L3417">
        <v>3025</v>
      </c>
      <c r="M3417">
        <v>0</v>
      </c>
      <c r="N3417">
        <v>1</v>
      </c>
      <c r="O3417">
        <v>18101</v>
      </c>
      <c r="S3417" s="1" t="s">
        <v>196</v>
      </c>
      <c r="U3417" t="str">
        <f>VLOOKUP(I3417, $AF$2:$AG$51, 2, FALSE)</f>
        <v>birm4034</v>
      </c>
    </row>
    <row r="3418" spans="1:21" x14ac:dyDescent="0.25">
      <c r="A3418" t="s">
        <v>7671</v>
      </c>
      <c r="B3418" t="str">
        <f>G3418&amp;H3418</f>
        <v>1976birm4034</v>
      </c>
      <c r="C3418" t="s">
        <v>1464</v>
      </c>
      <c r="D3418" t="s">
        <v>467</v>
      </c>
      <c r="E3418" t="s">
        <v>467</v>
      </c>
      <c r="G3418">
        <v>1976</v>
      </c>
      <c r="H3418" t="s">
        <v>431</v>
      </c>
      <c r="I3418" t="s">
        <v>603</v>
      </c>
      <c r="J3418" t="s">
        <v>1738</v>
      </c>
      <c r="K3418" t="s">
        <v>72</v>
      </c>
      <c r="L3418">
        <v>2338</v>
      </c>
      <c r="M3418">
        <v>0</v>
      </c>
      <c r="N3418">
        <v>1</v>
      </c>
      <c r="O3418">
        <v>18101</v>
      </c>
      <c r="S3418" s="1" t="s">
        <v>196</v>
      </c>
      <c r="U3418" t="str">
        <f>VLOOKUP(I3418, $AF$2:$AG$51, 2, FALSE)</f>
        <v>birm4034</v>
      </c>
    </row>
    <row r="3419" spans="1:21" x14ac:dyDescent="0.25">
      <c r="A3419" t="s">
        <v>7672</v>
      </c>
      <c r="B3419" t="str">
        <f>G3419&amp;H3419</f>
        <v>1976birm4034</v>
      </c>
      <c r="C3419" t="s">
        <v>1464</v>
      </c>
      <c r="D3419" t="s">
        <v>467</v>
      </c>
      <c r="E3419" t="s">
        <v>467</v>
      </c>
      <c r="G3419">
        <v>1976</v>
      </c>
      <c r="H3419" t="s">
        <v>431</v>
      </c>
      <c r="I3419" t="s">
        <v>603</v>
      </c>
      <c r="J3419" t="s">
        <v>1739</v>
      </c>
      <c r="K3419" t="s">
        <v>3</v>
      </c>
      <c r="L3419">
        <v>362</v>
      </c>
      <c r="M3419">
        <v>1</v>
      </c>
      <c r="N3419">
        <v>1</v>
      </c>
      <c r="O3419">
        <v>18101</v>
      </c>
      <c r="S3419" s="1" t="s">
        <v>196</v>
      </c>
      <c r="U3419" t="str">
        <f>VLOOKUP(I3419, $AF$2:$AG$51, 2, FALSE)</f>
        <v>birm4034</v>
      </c>
    </row>
    <row r="3420" spans="1:21" x14ac:dyDescent="0.25">
      <c r="A3420" t="s">
        <v>7673</v>
      </c>
      <c r="B3420" t="str">
        <f>G3420&amp;H3420</f>
        <v>1976birm4034</v>
      </c>
      <c r="C3420" t="s">
        <v>1464</v>
      </c>
      <c r="D3420" t="s">
        <v>467</v>
      </c>
      <c r="E3420" t="s">
        <v>467</v>
      </c>
      <c r="G3420">
        <v>1976</v>
      </c>
      <c r="H3420" t="s">
        <v>431</v>
      </c>
      <c r="I3420" t="s">
        <v>603</v>
      </c>
      <c r="J3420" t="s">
        <v>151</v>
      </c>
      <c r="K3420" t="s">
        <v>8</v>
      </c>
      <c r="L3420">
        <v>235</v>
      </c>
      <c r="M3420">
        <v>0</v>
      </c>
      <c r="N3420">
        <v>1</v>
      </c>
      <c r="O3420">
        <v>18101</v>
      </c>
      <c r="S3420" s="1" t="s">
        <v>196</v>
      </c>
      <c r="U3420" t="str">
        <f>VLOOKUP(I3420, $AF$2:$AG$51, 2, FALSE)</f>
        <v>birm4034</v>
      </c>
    </row>
    <row r="3421" spans="1:21" x14ac:dyDescent="0.25">
      <c r="A3421" t="s">
        <v>7674</v>
      </c>
      <c r="B3421" t="str">
        <f>G3421&amp;H3421</f>
        <v>1976birm4035</v>
      </c>
      <c r="C3421" t="s">
        <v>1464</v>
      </c>
      <c r="D3421" t="s">
        <v>467</v>
      </c>
      <c r="E3421" t="s">
        <v>467</v>
      </c>
      <c r="G3421">
        <v>1976</v>
      </c>
      <c r="H3421" t="s">
        <v>437</v>
      </c>
      <c r="I3421" t="s">
        <v>606</v>
      </c>
      <c r="J3421" t="s">
        <v>1576</v>
      </c>
      <c r="K3421" t="s">
        <v>71</v>
      </c>
      <c r="L3421">
        <v>2571</v>
      </c>
      <c r="M3421">
        <v>0</v>
      </c>
      <c r="N3421">
        <v>1</v>
      </c>
      <c r="O3421">
        <v>17570</v>
      </c>
      <c r="S3421" s="1" t="s">
        <v>196</v>
      </c>
      <c r="U3421" t="str">
        <f>VLOOKUP(I3421, $AF$2:$AG$51, 2, FALSE)</f>
        <v>birm4035</v>
      </c>
    </row>
    <row r="3422" spans="1:21" x14ac:dyDescent="0.25">
      <c r="A3422" t="s">
        <v>7675</v>
      </c>
      <c r="B3422" t="str">
        <f>G3422&amp;H3422</f>
        <v>1976birm4035</v>
      </c>
      <c r="C3422" t="s">
        <v>1464</v>
      </c>
      <c r="D3422" t="s">
        <v>467</v>
      </c>
      <c r="E3422" t="s">
        <v>467</v>
      </c>
      <c r="G3422">
        <v>1976</v>
      </c>
      <c r="H3422" t="s">
        <v>437</v>
      </c>
      <c r="I3422" t="s">
        <v>606</v>
      </c>
      <c r="J3422" t="s">
        <v>1685</v>
      </c>
      <c r="K3422" t="s">
        <v>72</v>
      </c>
      <c r="L3422">
        <v>2298</v>
      </c>
      <c r="M3422">
        <v>0</v>
      </c>
      <c r="N3422">
        <v>1</v>
      </c>
      <c r="O3422">
        <v>17570</v>
      </c>
      <c r="S3422" s="1" t="s">
        <v>196</v>
      </c>
      <c r="U3422" t="str">
        <f>VLOOKUP(I3422, $AF$2:$AG$51, 2, FALSE)</f>
        <v>birm4035</v>
      </c>
    </row>
    <row r="3423" spans="1:21" x14ac:dyDescent="0.25">
      <c r="A3423" t="s">
        <v>7676</v>
      </c>
      <c r="B3423" t="str">
        <f>G3423&amp;H3423</f>
        <v>1976birm4036</v>
      </c>
      <c r="C3423" t="s">
        <v>1464</v>
      </c>
      <c r="D3423" t="s">
        <v>467</v>
      </c>
      <c r="E3423" t="s">
        <v>467</v>
      </c>
      <c r="G3423">
        <v>1976</v>
      </c>
      <c r="H3423" t="s">
        <v>443</v>
      </c>
      <c r="I3423" t="s">
        <v>785</v>
      </c>
      <c r="J3423" t="s">
        <v>1740</v>
      </c>
      <c r="K3423" t="s">
        <v>72</v>
      </c>
      <c r="L3423">
        <v>3830</v>
      </c>
      <c r="M3423">
        <v>0</v>
      </c>
      <c r="N3423">
        <v>1</v>
      </c>
      <c r="O3423">
        <v>20693</v>
      </c>
      <c r="S3423" s="1" t="s">
        <v>196</v>
      </c>
      <c r="U3423" t="str">
        <f>VLOOKUP(I3423, $AF$2:$AG$51, 2, FALSE)</f>
        <v>birm4036</v>
      </c>
    </row>
    <row r="3424" spans="1:21" x14ac:dyDescent="0.25">
      <c r="A3424" t="s">
        <v>7677</v>
      </c>
      <c r="B3424" t="str">
        <f>G3424&amp;H3424</f>
        <v>1976birm4036</v>
      </c>
      <c r="C3424" t="s">
        <v>1464</v>
      </c>
      <c r="D3424" t="s">
        <v>467</v>
      </c>
      <c r="E3424" t="s">
        <v>467</v>
      </c>
      <c r="G3424">
        <v>1976</v>
      </c>
      <c r="H3424" t="s">
        <v>443</v>
      </c>
      <c r="I3424" t="s">
        <v>785</v>
      </c>
      <c r="J3424" t="s">
        <v>1008</v>
      </c>
      <c r="K3424" t="s">
        <v>71</v>
      </c>
      <c r="L3424">
        <v>2556</v>
      </c>
      <c r="M3424">
        <v>0</v>
      </c>
      <c r="N3424">
        <v>1</v>
      </c>
      <c r="O3424">
        <v>20693</v>
      </c>
      <c r="S3424" s="1" t="s">
        <v>196</v>
      </c>
      <c r="U3424" t="str">
        <f>VLOOKUP(I3424, $AF$2:$AG$51, 2, FALSE)</f>
        <v>birm4036</v>
      </c>
    </row>
    <row r="3425" spans="1:21" x14ac:dyDescent="0.25">
      <c r="A3425" t="s">
        <v>7678</v>
      </c>
      <c r="B3425" t="str">
        <f>G3425&amp;H3425</f>
        <v>1976birm4036</v>
      </c>
      <c r="C3425" t="s">
        <v>1464</v>
      </c>
      <c r="D3425" t="s">
        <v>467</v>
      </c>
      <c r="E3425" t="s">
        <v>467</v>
      </c>
      <c r="G3425">
        <v>1976</v>
      </c>
      <c r="H3425" t="s">
        <v>443</v>
      </c>
      <c r="I3425" t="s">
        <v>785</v>
      </c>
      <c r="J3425" t="s">
        <v>1686</v>
      </c>
      <c r="K3425" t="s">
        <v>3</v>
      </c>
      <c r="L3425">
        <v>419</v>
      </c>
      <c r="M3425">
        <v>0</v>
      </c>
      <c r="N3425">
        <v>1</v>
      </c>
      <c r="O3425">
        <v>20693</v>
      </c>
      <c r="S3425" s="1" t="s">
        <v>196</v>
      </c>
      <c r="U3425" t="str">
        <f>VLOOKUP(I3425, $AF$2:$AG$51, 2, FALSE)</f>
        <v>birm4036</v>
      </c>
    </row>
    <row r="3426" spans="1:21" x14ac:dyDescent="0.25">
      <c r="A3426" t="s">
        <v>7679</v>
      </c>
      <c r="B3426" t="str">
        <f>G3426&amp;H3426</f>
        <v>1976birm4036</v>
      </c>
      <c r="C3426" t="s">
        <v>1464</v>
      </c>
      <c r="D3426" t="s">
        <v>467</v>
      </c>
      <c r="E3426" t="s">
        <v>467</v>
      </c>
      <c r="G3426">
        <v>1976</v>
      </c>
      <c r="H3426" t="s">
        <v>443</v>
      </c>
      <c r="I3426" t="s">
        <v>785</v>
      </c>
      <c r="J3426" t="s">
        <v>1741</v>
      </c>
      <c r="K3426" t="s">
        <v>144</v>
      </c>
      <c r="L3426">
        <v>194</v>
      </c>
      <c r="M3426">
        <v>0</v>
      </c>
      <c r="N3426">
        <v>1</v>
      </c>
      <c r="O3426">
        <v>20693</v>
      </c>
      <c r="S3426" s="1" t="s">
        <v>196</v>
      </c>
      <c r="U3426" t="str">
        <f>VLOOKUP(I3426, $AF$2:$AG$51, 2, FALSE)</f>
        <v>birm4036</v>
      </c>
    </row>
    <row r="3427" spans="1:21" x14ac:dyDescent="0.25">
      <c r="A3427" t="s">
        <v>7680</v>
      </c>
      <c r="B3427" t="str">
        <f>G3427&amp;H3427</f>
        <v>1976birm4036</v>
      </c>
      <c r="C3427" t="s">
        <v>1464</v>
      </c>
      <c r="D3427" t="s">
        <v>467</v>
      </c>
      <c r="E3427" t="s">
        <v>467</v>
      </c>
      <c r="G3427">
        <v>1976</v>
      </c>
      <c r="H3427" t="s">
        <v>443</v>
      </c>
      <c r="I3427" t="s">
        <v>785</v>
      </c>
      <c r="J3427" t="s">
        <v>1742</v>
      </c>
      <c r="K3427" t="s">
        <v>8</v>
      </c>
      <c r="L3427">
        <v>143</v>
      </c>
      <c r="M3427">
        <v>0</v>
      </c>
      <c r="N3427">
        <v>1</v>
      </c>
      <c r="O3427">
        <v>20693</v>
      </c>
      <c r="S3427" s="1" t="s">
        <v>196</v>
      </c>
      <c r="U3427" t="str">
        <f>VLOOKUP(I3427, $AF$2:$AG$51, 2, FALSE)</f>
        <v>birm4036</v>
      </c>
    </row>
    <row r="3428" spans="1:21" x14ac:dyDescent="0.25">
      <c r="A3428" t="s">
        <v>7681</v>
      </c>
      <c r="B3428" t="str">
        <f>G3428&amp;H3428</f>
        <v>1976birm4037</v>
      </c>
      <c r="C3428" t="s">
        <v>1464</v>
      </c>
      <c r="D3428" t="s">
        <v>467</v>
      </c>
      <c r="E3428" t="s">
        <v>467</v>
      </c>
      <c r="G3428">
        <v>1976</v>
      </c>
      <c r="H3428" t="s">
        <v>449</v>
      </c>
      <c r="I3428" t="s">
        <v>1581</v>
      </c>
      <c r="J3428" t="s">
        <v>861</v>
      </c>
      <c r="K3428" t="s">
        <v>72</v>
      </c>
      <c r="L3428">
        <v>7833</v>
      </c>
      <c r="M3428">
        <v>0</v>
      </c>
      <c r="N3428">
        <v>1</v>
      </c>
      <c r="O3428">
        <v>21972</v>
      </c>
      <c r="S3428" s="1" t="s">
        <v>196</v>
      </c>
      <c r="U3428" t="str">
        <f>VLOOKUP(I3428, $AF$2:$AG$51, 2, FALSE)</f>
        <v>birm4037</v>
      </c>
    </row>
    <row r="3429" spans="1:21" x14ac:dyDescent="0.25">
      <c r="A3429" t="s">
        <v>7682</v>
      </c>
      <c r="B3429" t="str">
        <f>G3429&amp;H3429</f>
        <v>1976birm4037</v>
      </c>
      <c r="C3429" t="s">
        <v>1464</v>
      </c>
      <c r="D3429" t="s">
        <v>467</v>
      </c>
      <c r="E3429" t="s">
        <v>467</v>
      </c>
      <c r="G3429">
        <v>1976</v>
      </c>
      <c r="H3429" t="s">
        <v>449</v>
      </c>
      <c r="I3429" t="s">
        <v>1581</v>
      </c>
      <c r="J3429" t="s">
        <v>1743</v>
      </c>
      <c r="K3429" t="s">
        <v>3</v>
      </c>
      <c r="L3429">
        <v>3949</v>
      </c>
      <c r="M3429">
        <v>0</v>
      </c>
      <c r="N3429">
        <v>1</v>
      </c>
      <c r="O3429">
        <v>21972</v>
      </c>
      <c r="S3429" s="1" t="s">
        <v>196</v>
      </c>
      <c r="U3429" t="str">
        <f>VLOOKUP(I3429, $AF$2:$AG$51, 2, FALSE)</f>
        <v>birm4037</v>
      </c>
    </row>
    <row r="3430" spans="1:21" x14ac:dyDescent="0.25">
      <c r="A3430" t="s">
        <v>7683</v>
      </c>
      <c r="B3430" t="str">
        <f>G3430&amp;H3430</f>
        <v>1976birm4037</v>
      </c>
      <c r="C3430" t="s">
        <v>1464</v>
      </c>
      <c r="D3430" t="s">
        <v>467</v>
      </c>
      <c r="E3430" t="s">
        <v>467</v>
      </c>
      <c r="G3430">
        <v>1976</v>
      </c>
      <c r="H3430" t="s">
        <v>449</v>
      </c>
      <c r="I3430" t="s">
        <v>1581</v>
      </c>
      <c r="J3430" t="s">
        <v>1744</v>
      </c>
      <c r="K3430" t="s">
        <v>71</v>
      </c>
      <c r="L3430">
        <v>619</v>
      </c>
      <c r="M3430">
        <v>0</v>
      </c>
      <c r="N3430">
        <v>1</v>
      </c>
      <c r="O3430">
        <v>21972</v>
      </c>
      <c r="S3430" s="1" t="s">
        <v>196</v>
      </c>
      <c r="U3430" t="str">
        <f>VLOOKUP(I3430, $AF$2:$AG$51, 2, FALSE)</f>
        <v>birm4037</v>
      </c>
    </row>
    <row r="3431" spans="1:21" x14ac:dyDescent="0.25">
      <c r="A3431" t="s">
        <v>7684</v>
      </c>
      <c r="B3431" t="str">
        <f>G3431&amp;H3431</f>
        <v>1976birm4038</v>
      </c>
      <c r="C3431" t="s">
        <v>1464</v>
      </c>
      <c r="D3431" t="s">
        <v>467</v>
      </c>
      <c r="E3431" t="s">
        <v>467</v>
      </c>
      <c r="G3431">
        <v>1976</v>
      </c>
      <c r="H3431" t="s">
        <v>455</v>
      </c>
      <c r="I3431" t="s">
        <v>1589</v>
      </c>
      <c r="J3431" t="s">
        <v>1591</v>
      </c>
      <c r="K3431" t="s">
        <v>72</v>
      </c>
      <c r="L3431">
        <v>8609</v>
      </c>
      <c r="M3431">
        <v>0</v>
      </c>
      <c r="N3431">
        <v>1</v>
      </c>
      <c r="O3431">
        <v>21374</v>
      </c>
      <c r="S3431" s="1" t="s">
        <v>196</v>
      </c>
      <c r="U3431" t="str">
        <f>VLOOKUP(I3431, $AF$2:$AG$51, 2, FALSE)</f>
        <v>birm4038</v>
      </c>
    </row>
    <row r="3432" spans="1:21" x14ac:dyDescent="0.25">
      <c r="A3432" t="s">
        <v>7685</v>
      </c>
      <c r="B3432" t="str">
        <f>G3432&amp;H3432</f>
        <v>1976birm4038</v>
      </c>
      <c r="C3432" t="s">
        <v>1464</v>
      </c>
      <c r="D3432" t="s">
        <v>467</v>
      </c>
      <c r="E3432" t="s">
        <v>467</v>
      </c>
      <c r="G3432">
        <v>1976</v>
      </c>
      <c r="H3432" t="s">
        <v>455</v>
      </c>
      <c r="I3432" t="s">
        <v>1589</v>
      </c>
      <c r="J3432" t="s">
        <v>61</v>
      </c>
      <c r="K3432" t="s">
        <v>3</v>
      </c>
      <c r="L3432">
        <v>1676</v>
      </c>
      <c r="M3432">
        <v>1</v>
      </c>
      <c r="N3432">
        <v>1</v>
      </c>
      <c r="O3432">
        <v>21374</v>
      </c>
      <c r="S3432" s="1" t="s">
        <v>196</v>
      </c>
      <c r="U3432" t="str">
        <f>VLOOKUP(I3432, $AF$2:$AG$51, 2, FALSE)</f>
        <v>birm4038</v>
      </c>
    </row>
    <row r="3433" spans="1:21" x14ac:dyDescent="0.25">
      <c r="A3433" t="s">
        <v>7686</v>
      </c>
      <c r="B3433" t="str">
        <f>G3433&amp;H3433</f>
        <v>1976birm4038</v>
      </c>
      <c r="C3433" t="s">
        <v>1464</v>
      </c>
      <c r="D3433" t="s">
        <v>467</v>
      </c>
      <c r="E3433" t="s">
        <v>467</v>
      </c>
      <c r="G3433">
        <v>1976</v>
      </c>
      <c r="H3433" t="s">
        <v>455</v>
      </c>
      <c r="I3433" t="s">
        <v>1589</v>
      </c>
      <c r="J3433" t="s">
        <v>1527</v>
      </c>
      <c r="K3433" t="s">
        <v>71</v>
      </c>
      <c r="L3433">
        <v>471</v>
      </c>
      <c r="M3433">
        <v>0</v>
      </c>
      <c r="N3433">
        <v>1</v>
      </c>
      <c r="O3433">
        <v>21374</v>
      </c>
      <c r="S3433" s="1" t="s">
        <v>196</v>
      </c>
      <c r="U3433" t="str">
        <f>VLOOKUP(I3433, $AF$2:$AG$51, 2, FALSE)</f>
        <v>birm4038</v>
      </c>
    </row>
    <row r="3434" spans="1:21" x14ac:dyDescent="0.25">
      <c r="A3434" t="s">
        <v>7687</v>
      </c>
      <c r="B3434" t="str">
        <f>G3434&amp;H3434</f>
        <v>1976birm4039</v>
      </c>
      <c r="C3434" t="s">
        <v>1464</v>
      </c>
      <c r="D3434" t="s">
        <v>467</v>
      </c>
      <c r="E3434" t="s">
        <v>467</v>
      </c>
      <c r="G3434">
        <v>1976</v>
      </c>
      <c r="H3434" t="s">
        <v>460</v>
      </c>
      <c r="I3434" t="s">
        <v>1596</v>
      </c>
      <c r="J3434" t="s">
        <v>1598</v>
      </c>
      <c r="K3434" t="s">
        <v>72</v>
      </c>
      <c r="L3434">
        <v>5987</v>
      </c>
      <c r="M3434">
        <v>1</v>
      </c>
      <c r="N3434">
        <v>1</v>
      </c>
      <c r="O3434">
        <v>18147</v>
      </c>
      <c r="S3434" s="1" t="s">
        <v>196</v>
      </c>
      <c r="U3434" t="str">
        <f>VLOOKUP(I3434, $AF$2:$AG$51, 2, FALSE)</f>
        <v>birm4039</v>
      </c>
    </row>
    <row r="3435" spans="1:21" x14ac:dyDescent="0.25">
      <c r="A3435" t="s">
        <v>7688</v>
      </c>
      <c r="B3435" t="str">
        <f>G3435&amp;H3435</f>
        <v>1976birm4039</v>
      </c>
      <c r="C3435" t="s">
        <v>1464</v>
      </c>
      <c r="D3435" t="s">
        <v>467</v>
      </c>
      <c r="E3435" t="s">
        <v>467</v>
      </c>
      <c r="G3435">
        <v>1976</v>
      </c>
      <c r="H3435" t="s">
        <v>460</v>
      </c>
      <c r="I3435" t="s">
        <v>1596</v>
      </c>
      <c r="J3435" t="s">
        <v>1601</v>
      </c>
      <c r="K3435" t="s">
        <v>3</v>
      </c>
      <c r="L3435">
        <v>1238</v>
      </c>
      <c r="M3435">
        <v>0</v>
      </c>
      <c r="N3435">
        <v>1</v>
      </c>
      <c r="O3435">
        <v>18147</v>
      </c>
      <c r="S3435" s="1" t="s">
        <v>196</v>
      </c>
      <c r="U3435" t="str">
        <f>VLOOKUP(I3435, $AF$2:$AG$51, 2, FALSE)</f>
        <v>birm4039</v>
      </c>
    </row>
    <row r="3436" spans="1:21" x14ac:dyDescent="0.25">
      <c r="A3436" t="s">
        <v>7689</v>
      </c>
      <c r="B3436" t="str">
        <f>G3436&amp;H3436</f>
        <v>1976birm4039</v>
      </c>
      <c r="C3436" t="s">
        <v>1464</v>
      </c>
      <c r="D3436" t="s">
        <v>467</v>
      </c>
      <c r="E3436" t="s">
        <v>467</v>
      </c>
      <c r="G3436">
        <v>1976</v>
      </c>
      <c r="H3436" t="s">
        <v>460</v>
      </c>
      <c r="I3436" t="s">
        <v>1596</v>
      </c>
      <c r="J3436" t="s">
        <v>1585</v>
      </c>
      <c r="K3436" t="s">
        <v>71</v>
      </c>
      <c r="L3436">
        <v>1012</v>
      </c>
      <c r="M3436">
        <v>0</v>
      </c>
      <c r="N3436">
        <v>1</v>
      </c>
      <c r="O3436">
        <v>18147</v>
      </c>
      <c r="S3436" s="1" t="s">
        <v>196</v>
      </c>
      <c r="U3436" t="str">
        <f>VLOOKUP(I3436, $AF$2:$AG$51, 2, FALSE)</f>
        <v>birm4039</v>
      </c>
    </row>
    <row r="3437" spans="1:21" x14ac:dyDescent="0.25">
      <c r="A3437" t="s">
        <v>7690</v>
      </c>
      <c r="B3437" t="str">
        <f>G3437&amp;H3437</f>
        <v>1976birm4040</v>
      </c>
      <c r="C3437" t="s">
        <v>1464</v>
      </c>
      <c r="D3437" t="s">
        <v>467</v>
      </c>
      <c r="E3437" t="s">
        <v>467</v>
      </c>
      <c r="G3437">
        <v>1976</v>
      </c>
      <c r="H3437" t="s">
        <v>464</v>
      </c>
      <c r="I3437" t="s">
        <v>612</v>
      </c>
      <c r="J3437" t="s">
        <v>1409</v>
      </c>
      <c r="K3437" t="s">
        <v>71</v>
      </c>
      <c r="L3437">
        <v>3008</v>
      </c>
      <c r="M3437">
        <v>0</v>
      </c>
      <c r="N3437">
        <v>1</v>
      </c>
      <c r="O3437">
        <v>18341</v>
      </c>
      <c r="S3437" s="1" t="s">
        <v>196</v>
      </c>
      <c r="U3437" t="str">
        <f>VLOOKUP(I3437, $AF$2:$AG$51, 2, FALSE)</f>
        <v>birm4040</v>
      </c>
    </row>
    <row r="3438" spans="1:21" x14ac:dyDescent="0.25">
      <c r="A3438" t="s">
        <v>7691</v>
      </c>
      <c r="B3438" t="str">
        <f>G3438&amp;H3438</f>
        <v>1976birm4040</v>
      </c>
      <c r="C3438" t="s">
        <v>1464</v>
      </c>
      <c r="D3438" t="s">
        <v>467</v>
      </c>
      <c r="E3438" t="s">
        <v>467</v>
      </c>
      <c r="G3438">
        <v>1976</v>
      </c>
      <c r="H3438" t="s">
        <v>464</v>
      </c>
      <c r="I3438" t="s">
        <v>612</v>
      </c>
      <c r="J3438" t="s">
        <v>1745</v>
      </c>
      <c r="K3438" t="s">
        <v>72</v>
      </c>
      <c r="L3438">
        <v>2730</v>
      </c>
      <c r="M3438">
        <v>0</v>
      </c>
      <c r="N3438">
        <v>1</v>
      </c>
      <c r="O3438">
        <v>18341</v>
      </c>
      <c r="S3438" s="1" t="s">
        <v>196</v>
      </c>
      <c r="U3438" t="str">
        <f>VLOOKUP(I3438, $AF$2:$AG$51, 2, FALSE)</f>
        <v>birm4040</v>
      </c>
    </row>
    <row r="3439" spans="1:21" x14ac:dyDescent="0.25">
      <c r="A3439" t="s">
        <v>7692</v>
      </c>
      <c r="B3439" t="str">
        <f>G3439&amp;H3439</f>
        <v>1976birm4040</v>
      </c>
      <c r="C3439" t="s">
        <v>1464</v>
      </c>
      <c r="D3439" t="s">
        <v>467</v>
      </c>
      <c r="E3439" t="s">
        <v>467</v>
      </c>
      <c r="G3439">
        <v>1976</v>
      </c>
      <c r="H3439" t="s">
        <v>464</v>
      </c>
      <c r="I3439" t="s">
        <v>612</v>
      </c>
      <c r="J3439" t="s">
        <v>1482</v>
      </c>
      <c r="K3439" t="s">
        <v>3</v>
      </c>
      <c r="L3439">
        <v>357</v>
      </c>
      <c r="M3439">
        <v>1</v>
      </c>
      <c r="N3439">
        <v>1</v>
      </c>
      <c r="O3439">
        <v>18341</v>
      </c>
      <c r="S3439" s="1" t="s">
        <v>196</v>
      </c>
      <c r="U3439" t="str">
        <f>VLOOKUP(I3439, $AF$2:$AG$51, 2, FALSE)</f>
        <v>birm4040</v>
      </c>
    </row>
    <row r="3440" spans="1:21" x14ac:dyDescent="0.25">
      <c r="A3440" t="s">
        <v>7693</v>
      </c>
      <c r="B3440" t="str">
        <f>G3440&amp;H3440</f>
        <v>1976birm4041</v>
      </c>
      <c r="C3440" t="s">
        <v>1464</v>
      </c>
      <c r="D3440" t="s">
        <v>467</v>
      </c>
      <c r="E3440" t="s">
        <v>467</v>
      </c>
      <c r="G3440">
        <v>1976</v>
      </c>
      <c r="H3440" t="s">
        <v>2812</v>
      </c>
      <c r="I3440" t="s">
        <v>788</v>
      </c>
      <c r="J3440" t="s">
        <v>1695</v>
      </c>
      <c r="K3440" t="s">
        <v>72</v>
      </c>
      <c r="L3440">
        <v>5925</v>
      </c>
      <c r="M3440">
        <v>0</v>
      </c>
      <c r="N3440">
        <v>1</v>
      </c>
      <c r="O3440">
        <v>32290</v>
      </c>
      <c r="S3440" s="1" t="s">
        <v>196</v>
      </c>
      <c r="U3440" t="str">
        <f>VLOOKUP(I3440, $AF$2:$AG$51, 2, FALSE)</f>
        <v>birm4041</v>
      </c>
    </row>
    <row r="3441" spans="1:21" x14ac:dyDescent="0.25">
      <c r="A3441" t="s">
        <v>7694</v>
      </c>
      <c r="B3441" t="str">
        <f>G3441&amp;H3441</f>
        <v>1976birm4041</v>
      </c>
      <c r="C3441" t="s">
        <v>1464</v>
      </c>
      <c r="D3441" t="s">
        <v>467</v>
      </c>
      <c r="E3441" t="s">
        <v>467</v>
      </c>
      <c r="G3441">
        <v>1976</v>
      </c>
      <c r="H3441" t="s">
        <v>2812</v>
      </c>
      <c r="I3441" t="s">
        <v>788</v>
      </c>
      <c r="J3441" t="s">
        <v>1174</v>
      </c>
      <c r="K3441" t="s">
        <v>71</v>
      </c>
      <c r="L3441">
        <v>5605</v>
      </c>
      <c r="M3441">
        <v>0</v>
      </c>
      <c r="N3441">
        <v>1</v>
      </c>
      <c r="O3441">
        <v>32290</v>
      </c>
      <c r="S3441" s="1" t="s">
        <v>196</v>
      </c>
      <c r="U3441" t="str">
        <f>VLOOKUP(I3441, $AF$2:$AG$51, 2, FALSE)</f>
        <v>birm4041</v>
      </c>
    </row>
    <row r="3442" spans="1:21" x14ac:dyDescent="0.25">
      <c r="A3442" t="s">
        <v>7695</v>
      </c>
      <c r="B3442" t="str">
        <f>G3442&amp;H3442</f>
        <v>1976birm4042</v>
      </c>
      <c r="C3442" t="s">
        <v>1464</v>
      </c>
      <c r="D3442" t="s">
        <v>467</v>
      </c>
      <c r="E3442" t="s">
        <v>467</v>
      </c>
      <c r="G3442">
        <v>1976</v>
      </c>
      <c r="H3442" t="s">
        <v>2813</v>
      </c>
      <c r="I3442" t="s">
        <v>617</v>
      </c>
      <c r="J3442" t="s">
        <v>1358</v>
      </c>
      <c r="K3442" t="s">
        <v>72</v>
      </c>
      <c r="L3442">
        <v>4829</v>
      </c>
      <c r="M3442">
        <v>1</v>
      </c>
      <c r="N3442">
        <v>1</v>
      </c>
      <c r="O3442">
        <v>19869</v>
      </c>
      <c r="S3442" s="1" t="s">
        <v>196</v>
      </c>
      <c r="U3442" t="str">
        <f>VLOOKUP(I3442, $AF$2:$AG$51, 2, FALSE)</f>
        <v>birm4042</v>
      </c>
    </row>
    <row r="3443" spans="1:21" x14ac:dyDescent="0.25">
      <c r="A3443" t="s">
        <v>7696</v>
      </c>
      <c r="B3443" t="str">
        <f>G3443&amp;H3443</f>
        <v>1976birm4042</v>
      </c>
      <c r="C3443" t="s">
        <v>1464</v>
      </c>
      <c r="D3443" t="s">
        <v>467</v>
      </c>
      <c r="E3443" t="s">
        <v>467</v>
      </c>
      <c r="G3443">
        <v>1976</v>
      </c>
      <c r="H3443" t="s">
        <v>2813</v>
      </c>
      <c r="I3443" t="s">
        <v>617</v>
      </c>
      <c r="J3443" t="s">
        <v>1746</v>
      </c>
      <c r="K3443" t="s">
        <v>71</v>
      </c>
      <c r="L3443">
        <v>2973</v>
      </c>
      <c r="M3443">
        <v>0</v>
      </c>
      <c r="N3443">
        <v>1</v>
      </c>
      <c r="O3443">
        <v>19869</v>
      </c>
      <c r="S3443" s="1" t="s">
        <v>196</v>
      </c>
      <c r="U3443" t="str">
        <f>VLOOKUP(I3443, $AF$2:$AG$51, 2, FALSE)</f>
        <v>birm4042</v>
      </c>
    </row>
    <row r="3444" spans="1:21" x14ac:dyDescent="0.25">
      <c r="A3444" t="s">
        <v>7697</v>
      </c>
      <c r="B3444" t="str">
        <f>G3444&amp;H3444</f>
        <v>1976birm4042</v>
      </c>
      <c r="C3444" t="s">
        <v>1464</v>
      </c>
      <c r="D3444" t="s">
        <v>467</v>
      </c>
      <c r="E3444" t="s">
        <v>467</v>
      </c>
      <c r="G3444">
        <v>1976</v>
      </c>
      <c r="H3444" t="s">
        <v>2813</v>
      </c>
      <c r="I3444" t="s">
        <v>617</v>
      </c>
      <c r="J3444" t="s">
        <v>1747</v>
      </c>
      <c r="K3444" t="s">
        <v>3</v>
      </c>
      <c r="L3444">
        <v>400</v>
      </c>
      <c r="M3444">
        <v>0</v>
      </c>
      <c r="N3444">
        <v>1</v>
      </c>
      <c r="O3444">
        <v>19869</v>
      </c>
      <c r="S3444" s="1" t="s">
        <v>196</v>
      </c>
      <c r="U3444" t="str">
        <f>VLOOKUP(I3444, $AF$2:$AG$51, 2, FALSE)</f>
        <v>birm4042</v>
      </c>
    </row>
    <row r="3445" spans="1:21" x14ac:dyDescent="0.25">
      <c r="A3445" t="s">
        <v>7698</v>
      </c>
      <c r="B3445" t="str">
        <f>G3445&amp;H3445</f>
        <v>1978birm4001</v>
      </c>
      <c r="C3445" t="s">
        <v>1464</v>
      </c>
      <c r="D3445" t="s">
        <v>467</v>
      </c>
      <c r="E3445" t="s">
        <v>467</v>
      </c>
      <c r="G3445">
        <v>1978</v>
      </c>
      <c r="H3445" t="s">
        <v>200</v>
      </c>
      <c r="I3445" t="s">
        <v>468</v>
      </c>
      <c r="J3445" t="s">
        <v>745</v>
      </c>
      <c r="K3445" t="s">
        <v>72</v>
      </c>
      <c r="L3445">
        <v>3795</v>
      </c>
      <c r="M3445">
        <v>0</v>
      </c>
      <c r="N3445">
        <v>1</v>
      </c>
      <c r="O3445">
        <v>19104</v>
      </c>
      <c r="S3445" s="1" t="s">
        <v>196</v>
      </c>
      <c r="U3445" t="str">
        <f>VLOOKUP(I3445, $AF$2:$AG$51, 2, FALSE)</f>
        <v>birm4001</v>
      </c>
    </row>
    <row r="3446" spans="1:21" x14ac:dyDescent="0.25">
      <c r="A3446" t="s">
        <v>7699</v>
      </c>
      <c r="B3446" t="str">
        <f>G3446&amp;H3446</f>
        <v>1978birm4001</v>
      </c>
      <c r="C3446" t="s">
        <v>1464</v>
      </c>
      <c r="D3446" t="s">
        <v>467</v>
      </c>
      <c r="E3446" t="s">
        <v>467</v>
      </c>
      <c r="G3446">
        <v>1978</v>
      </c>
      <c r="H3446" t="s">
        <v>200</v>
      </c>
      <c r="I3446" t="s">
        <v>468</v>
      </c>
      <c r="J3446" t="s">
        <v>1396</v>
      </c>
      <c r="K3446" t="s">
        <v>71</v>
      </c>
      <c r="L3446">
        <v>3078</v>
      </c>
      <c r="M3446">
        <v>0</v>
      </c>
      <c r="N3446">
        <v>1</v>
      </c>
      <c r="O3446">
        <v>19104</v>
      </c>
      <c r="S3446" s="1" t="s">
        <v>196</v>
      </c>
      <c r="U3446" t="str">
        <f>VLOOKUP(I3446, $AF$2:$AG$51, 2, FALSE)</f>
        <v>birm4001</v>
      </c>
    </row>
    <row r="3447" spans="1:21" x14ac:dyDescent="0.25">
      <c r="A3447" t="s">
        <v>7700</v>
      </c>
      <c r="B3447" t="str">
        <f>G3447&amp;H3447</f>
        <v>1978birm4001</v>
      </c>
      <c r="C3447" t="s">
        <v>1464</v>
      </c>
      <c r="D3447" t="s">
        <v>467</v>
      </c>
      <c r="E3447" t="s">
        <v>467</v>
      </c>
      <c r="G3447">
        <v>1978</v>
      </c>
      <c r="H3447" t="s">
        <v>200</v>
      </c>
      <c r="I3447" t="s">
        <v>468</v>
      </c>
      <c r="J3447" t="s">
        <v>1748</v>
      </c>
      <c r="K3447" t="s">
        <v>144</v>
      </c>
      <c r="L3447">
        <v>297</v>
      </c>
      <c r="M3447">
        <v>1</v>
      </c>
      <c r="N3447">
        <v>1</v>
      </c>
      <c r="O3447">
        <v>19104</v>
      </c>
      <c r="S3447" s="1" t="s">
        <v>196</v>
      </c>
      <c r="U3447" t="str">
        <f>VLOOKUP(I3447, $AF$2:$AG$51, 2, FALSE)</f>
        <v>birm4001</v>
      </c>
    </row>
    <row r="3448" spans="1:21" x14ac:dyDescent="0.25">
      <c r="A3448" t="s">
        <v>7701</v>
      </c>
      <c r="B3448" t="str">
        <f>G3448&amp;H3448</f>
        <v>1978birm4001</v>
      </c>
      <c r="C3448" t="s">
        <v>1464</v>
      </c>
      <c r="D3448" t="s">
        <v>467</v>
      </c>
      <c r="E3448" t="s">
        <v>467</v>
      </c>
      <c r="G3448">
        <v>1978</v>
      </c>
      <c r="H3448" t="s">
        <v>200</v>
      </c>
      <c r="I3448" t="s">
        <v>468</v>
      </c>
      <c r="J3448" t="s">
        <v>1749</v>
      </c>
      <c r="K3448" t="s">
        <v>1750</v>
      </c>
      <c r="L3448">
        <v>39</v>
      </c>
      <c r="M3448">
        <v>0</v>
      </c>
      <c r="N3448">
        <v>1</v>
      </c>
      <c r="O3448">
        <v>19104</v>
      </c>
      <c r="S3448" s="1" t="s">
        <v>196</v>
      </c>
      <c r="U3448" t="str">
        <f>VLOOKUP(I3448, $AF$2:$AG$51, 2, FALSE)</f>
        <v>birm4001</v>
      </c>
    </row>
    <row r="3449" spans="1:21" x14ac:dyDescent="0.25">
      <c r="A3449" t="s">
        <v>7702</v>
      </c>
      <c r="B3449" t="str">
        <f>G3449&amp;H3449</f>
        <v>1978birm4002</v>
      </c>
      <c r="C3449" t="s">
        <v>1464</v>
      </c>
      <c r="D3449" t="s">
        <v>467</v>
      </c>
      <c r="E3449" t="s">
        <v>467</v>
      </c>
      <c r="G3449">
        <v>1978</v>
      </c>
      <c r="H3449" t="s">
        <v>207</v>
      </c>
      <c r="I3449" t="s">
        <v>474</v>
      </c>
      <c r="J3449" t="s">
        <v>1493</v>
      </c>
      <c r="K3449" t="s">
        <v>71</v>
      </c>
      <c r="L3449">
        <v>1331</v>
      </c>
      <c r="M3449">
        <v>0</v>
      </c>
      <c r="N3449">
        <v>1</v>
      </c>
      <c r="O3449">
        <v>5935</v>
      </c>
      <c r="S3449" s="1" t="s">
        <v>196</v>
      </c>
      <c r="U3449" t="str">
        <f>VLOOKUP(I3449, $AF$2:$AG$51, 2, FALSE)</f>
        <v>birm4002</v>
      </c>
    </row>
    <row r="3450" spans="1:21" x14ac:dyDescent="0.25">
      <c r="A3450" t="s">
        <v>7703</v>
      </c>
      <c r="B3450" t="str">
        <f>G3450&amp;H3450</f>
        <v>1978birm4002</v>
      </c>
      <c r="C3450" t="s">
        <v>1464</v>
      </c>
      <c r="D3450" t="s">
        <v>467</v>
      </c>
      <c r="E3450" t="s">
        <v>467</v>
      </c>
      <c r="G3450">
        <v>1978</v>
      </c>
      <c r="H3450" t="s">
        <v>207</v>
      </c>
      <c r="I3450" t="s">
        <v>474</v>
      </c>
      <c r="J3450" t="s">
        <v>1751</v>
      </c>
      <c r="K3450" t="s">
        <v>72</v>
      </c>
      <c r="L3450">
        <v>466</v>
      </c>
      <c r="M3450">
        <v>0</v>
      </c>
      <c r="N3450">
        <v>1</v>
      </c>
      <c r="O3450">
        <v>5935</v>
      </c>
      <c r="S3450" s="1" t="s">
        <v>196</v>
      </c>
      <c r="U3450" t="str">
        <f>VLOOKUP(I3450, $AF$2:$AG$51, 2, FALSE)</f>
        <v>birm4002</v>
      </c>
    </row>
    <row r="3451" spans="1:21" x14ac:dyDescent="0.25">
      <c r="A3451" t="s">
        <v>7704</v>
      </c>
      <c r="B3451" t="str">
        <f>G3451&amp;H3451</f>
        <v>1978birm4002</v>
      </c>
      <c r="C3451" t="s">
        <v>1464</v>
      </c>
      <c r="D3451" t="s">
        <v>467</v>
      </c>
      <c r="E3451" t="s">
        <v>467</v>
      </c>
      <c r="G3451">
        <v>1978</v>
      </c>
      <c r="H3451" t="s">
        <v>207</v>
      </c>
      <c r="I3451" t="s">
        <v>474</v>
      </c>
      <c r="J3451" t="s">
        <v>1752</v>
      </c>
      <c r="K3451" t="s">
        <v>3</v>
      </c>
      <c r="L3451">
        <v>115</v>
      </c>
      <c r="M3451">
        <v>0</v>
      </c>
      <c r="N3451">
        <v>1</v>
      </c>
      <c r="O3451">
        <v>5935</v>
      </c>
      <c r="S3451" s="1" t="s">
        <v>196</v>
      </c>
      <c r="U3451" t="str">
        <f>VLOOKUP(I3451, $AF$2:$AG$51, 2, FALSE)</f>
        <v>birm4002</v>
      </c>
    </row>
    <row r="3452" spans="1:21" x14ac:dyDescent="0.25">
      <c r="A3452" t="s">
        <v>7705</v>
      </c>
      <c r="B3452" t="str">
        <f>G3452&amp;H3452</f>
        <v>1978birm4002</v>
      </c>
      <c r="C3452" t="s">
        <v>1464</v>
      </c>
      <c r="D3452" t="s">
        <v>467</v>
      </c>
      <c r="E3452" t="s">
        <v>467</v>
      </c>
      <c r="G3452">
        <v>1978</v>
      </c>
      <c r="H3452" t="s">
        <v>207</v>
      </c>
      <c r="I3452" t="s">
        <v>474</v>
      </c>
      <c r="J3452" t="s">
        <v>1753</v>
      </c>
      <c r="K3452" t="s">
        <v>1754</v>
      </c>
      <c r="L3452">
        <v>42</v>
      </c>
      <c r="M3452">
        <v>1</v>
      </c>
      <c r="N3452">
        <v>1</v>
      </c>
      <c r="O3452">
        <v>5935</v>
      </c>
      <c r="S3452" s="1" t="s">
        <v>196</v>
      </c>
      <c r="U3452" t="str">
        <f>VLOOKUP(I3452, $AF$2:$AG$51, 2, FALSE)</f>
        <v>birm4002</v>
      </c>
    </row>
    <row r="3453" spans="1:21" x14ac:dyDescent="0.25">
      <c r="A3453" t="s">
        <v>7706</v>
      </c>
      <c r="B3453" t="str">
        <f>G3453&amp;H3453</f>
        <v>1978birm4003</v>
      </c>
      <c r="C3453" t="s">
        <v>1464</v>
      </c>
      <c r="D3453" t="s">
        <v>467</v>
      </c>
      <c r="E3453" t="s">
        <v>467</v>
      </c>
      <c r="G3453">
        <v>1978</v>
      </c>
      <c r="H3453" t="s">
        <v>214</v>
      </c>
      <c r="I3453" t="s">
        <v>478</v>
      </c>
      <c r="J3453" t="s">
        <v>1251</v>
      </c>
      <c r="K3453" t="s">
        <v>3</v>
      </c>
      <c r="L3453">
        <v>1919</v>
      </c>
      <c r="M3453">
        <v>0</v>
      </c>
      <c r="N3453">
        <v>1</v>
      </c>
      <c r="O3453">
        <v>7715</v>
      </c>
      <c r="S3453" s="1" t="s">
        <v>196</v>
      </c>
      <c r="U3453" t="str">
        <f>VLOOKUP(I3453, $AF$2:$AG$51, 2, FALSE)</f>
        <v>birm4003</v>
      </c>
    </row>
    <row r="3454" spans="1:21" x14ac:dyDescent="0.25">
      <c r="A3454" t="s">
        <v>7707</v>
      </c>
      <c r="B3454" t="str">
        <f>G3454&amp;H3454</f>
        <v>1978birm4003</v>
      </c>
      <c r="C3454" t="s">
        <v>1464</v>
      </c>
      <c r="D3454" t="s">
        <v>467</v>
      </c>
      <c r="E3454" t="s">
        <v>467</v>
      </c>
      <c r="G3454">
        <v>1978</v>
      </c>
      <c r="H3454" t="s">
        <v>214</v>
      </c>
      <c r="I3454" t="s">
        <v>478</v>
      </c>
      <c r="J3454" t="s">
        <v>1463</v>
      </c>
      <c r="K3454" t="s">
        <v>71</v>
      </c>
      <c r="L3454">
        <v>1697</v>
      </c>
      <c r="M3454">
        <v>0</v>
      </c>
      <c r="N3454">
        <v>1</v>
      </c>
      <c r="O3454">
        <v>7715</v>
      </c>
      <c r="S3454" s="1" t="s">
        <v>196</v>
      </c>
      <c r="U3454" t="str">
        <f>VLOOKUP(I3454, $AF$2:$AG$51, 2, FALSE)</f>
        <v>birm4003</v>
      </c>
    </row>
    <row r="3455" spans="1:21" x14ac:dyDescent="0.25">
      <c r="A3455" t="s">
        <v>7708</v>
      </c>
      <c r="B3455" t="str">
        <f>G3455&amp;H3455</f>
        <v>1978birm4003</v>
      </c>
      <c r="C3455" t="s">
        <v>1464</v>
      </c>
      <c r="D3455" t="s">
        <v>467</v>
      </c>
      <c r="E3455" t="s">
        <v>467</v>
      </c>
      <c r="G3455">
        <v>1978</v>
      </c>
      <c r="H3455" t="s">
        <v>214</v>
      </c>
      <c r="I3455" t="s">
        <v>478</v>
      </c>
      <c r="J3455" t="s">
        <v>1755</v>
      </c>
      <c r="K3455" t="s">
        <v>72</v>
      </c>
      <c r="L3455">
        <v>160</v>
      </c>
      <c r="M3455">
        <v>0</v>
      </c>
      <c r="N3455">
        <v>1</v>
      </c>
      <c r="O3455">
        <v>7715</v>
      </c>
      <c r="S3455" s="1" t="s">
        <v>196</v>
      </c>
      <c r="U3455" t="str">
        <f>VLOOKUP(I3455, $AF$2:$AG$51, 2, FALSE)</f>
        <v>birm4003</v>
      </c>
    </row>
    <row r="3456" spans="1:21" x14ac:dyDescent="0.25">
      <c r="A3456" t="s">
        <v>7709</v>
      </c>
      <c r="B3456" t="str">
        <f>G3456&amp;H3456</f>
        <v>1978birm4004</v>
      </c>
      <c r="C3456" t="s">
        <v>1464</v>
      </c>
      <c r="D3456" t="s">
        <v>467</v>
      </c>
      <c r="E3456" t="s">
        <v>467</v>
      </c>
      <c r="G3456">
        <v>1978</v>
      </c>
      <c r="H3456" t="s">
        <v>221</v>
      </c>
      <c r="I3456" t="s">
        <v>1069</v>
      </c>
      <c r="J3456" t="s">
        <v>1311</v>
      </c>
      <c r="K3456" t="s">
        <v>71</v>
      </c>
      <c r="L3456">
        <v>4229</v>
      </c>
      <c r="M3456">
        <v>1</v>
      </c>
      <c r="N3456">
        <v>1</v>
      </c>
      <c r="O3456">
        <v>20059</v>
      </c>
      <c r="S3456" s="1" t="s">
        <v>196</v>
      </c>
      <c r="U3456" t="str">
        <f>VLOOKUP(I3456, $AF$2:$AG$51, 2, FALSE)</f>
        <v>birm4004</v>
      </c>
    </row>
    <row r="3457" spans="1:21" x14ac:dyDescent="0.25">
      <c r="A3457" t="s">
        <v>7710</v>
      </c>
      <c r="B3457" t="str">
        <f>G3457&amp;H3457</f>
        <v>1978birm4004</v>
      </c>
      <c r="C3457" t="s">
        <v>1464</v>
      </c>
      <c r="D3457" t="s">
        <v>467</v>
      </c>
      <c r="E3457" t="s">
        <v>467</v>
      </c>
      <c r="G3457">
        <v>1978</v>
      </c>
      <c r="H3457" t="s">
        <v>221</v>
      </c>
      <c r="I3457" t="s">
        <v>1069</v>
      </c>
      <c r="J3457" t="s">
        <v>1756</v>
      </c>
      <c r="K3457" t="s">
        <v>72</v>
      </c>
      <c r="L3457">
        <v>3619</v>
      </c>
      <c r="M3457">
        <v>1</v>
      </c>
      <c r="N3457">
        <v>1</v>
      </c>
      <c r="O3457">
        <v>20059</v>
      </c>
      <c r="S3457" s="1" t="s">
        <v>196</v>
      </c>
      <c r="U3457" t="str">
        <f>VLOOKUP(I3457, $AF$2:$AG$51, 2, FALSE)</f>
        <v>birm4004</v>
      </c>
    </row>
    <row r="3458" spans="1:21" x14ac:dyDescent="0.25">
      <c r="A3458" t="s">
        <v>7711</v>
      </c>
      <c r="B3458" t="str">
        <f>G3458&amp;H3458</f>
        <v>1978birm4004</v>
      </c>
      <c r="C3458" t="s">
        <v>1464</v>
      </c>
      <c r="D3458" t="s">
        <v>467</v>
      </c>
      <c r="E3458" t="s">
        <v>467</v>
      </c>
      <c r="G3458">
        <v>1978</v>
      </c>
      <c r="H3458" t="s">
        <v>221</v>
      </c>
      <c r="I3458" t="s">
        <v>1069</v>
      </c>
      <c r="J3458" t="s">
        <v>1704</v>
      </c>
      <c r="K3458" t="s">
        <v>3</v>
      </c>
      <c r="L3458">
        <v>406</v>
      </c>
      <c r="M3458">
        <v>0</v>
      </c>
      <c r="N3458">
        <v>1</v>
      </c>
      <c r="O3458">
        <v>20059</v>
      </c>
      <c r="S3458" s="1" t="s">
        <v>196</v>
      </c>
      <c r="U3458" t="str">
        <f>VLOOKUP(I3458, $AF$2:$AG$51, 2, FALSE)</f>
        <v>birm4004</v>
      </c>
    </row>
    <row r="3459" spans="1:21" x14ac:dyDescent="0.25">
      <c r="A3459" t="s">
        <v>7712</v>
      </c>
      <c r="B3459" t="str">
        <f>G3459&amp;H3459</f>
        <v>1978birm4005</v>
      </c>
      <c r="C3459" t="s">
        <v>1464</v>
      </c>
      <c r="D3459" t="s">
        <v>467</v>
      </c>
      <c r="E3459" t="s">
        <v>467</v>
      </c>
      <c r="G3459">
        <v>1978</v>
      </c>
      <c r="H3459" t="s">
        <v>228</v>
      </c>
      <c r="I3459" t="s">
        <v>741</v>
      </c>
      <c r="J3459" t="s">
        <v>116</v>
      </c>
      <c r="K3459" t="s">
        <v>72</v>
      </c>
      <c r="L3459">
        <v>5455</v>
      </c>
      <c r="M3459">
        <v>0</v>
      </c>
      <c r="N3459">
        <v>1</v>
      </c>
      <c r="O3459">
        <v>26330</v>
      </c>
      <c r="S3459" s="1" t="s">
        <v>196</v>
      </c>
      <c r="U3459" t="str">
        <f>VLOOKUP(I3459, $AF$2:$AG$51, 2, FALSE)</f>
        <v>birm4005</v>
      </c>
    </row>
    <row r="3460" spans="1:21" x14ac:dyDescent="0.25">
      <c r="A3460" t="s">
        <v>7713</v>
      </c>
      <c r="B3460" t="str">
        <f>G3460&amp;H3460</f>
        <v>1978birm4005</v>
      </c>
      <c r="C3460" t="s">
        <v>1464</v>
      </c>
      <c r="D3460" t="s">
        <v>467</v>
      </c>
      <c r="E3460" t="s">
        <v>467</v>
      </c>
      <c r="G3460">
        <v>1978</v>
      </c>
      <c r="H3460" t="s">
        <v>228</v>
      </c>
      <c r="I3460" t="s">
        <v>741</v>
      </c>
      <c r="J3460" t="s">
        <v>848</v>
      </c>
      <c r="K3460" t="s">
        <v>71</v>
      </c>
      <c r="L3460">
        <v>3617</v>
      </c>
      <c r="M3460">
        <v>0</v>
      </c>
      <c r="N3460">
        <v>1</v>
      </c>
      <c r="O3460">
        <v>26330</v>
      </c>
      <c r="S3460" s="1" t="s">
        <v>196</v>
      </c>
      <c r="U3460" t="str">
        <f>VLOOKUP(I3460, $AF$2:$AG$51, 2, FALSE)</f>
        <v>birm4005</v>
      </c>
    </row>
    <row r="3461" spans="1:21" x14ac:dyDescent="0.25">
      <c r="A3461" t="s">
        <v>7714</v>
      </c>
      <c r="B3461" t="str">
        <f>G3461&amp;H3461</f>
        <v>1978birm4005</v>
      </c>
      <c r="C3461" t="s">
        <v>1464</v>
      </c>
      <c r="D3461" t="s">
        <v>467</v>
      </c>
      <c r="E3461" t="s">
        <v>467</v>
      </c>
      <c r="G3461">
        <v>1978</v>
      </c>
      <c r="H3461" t="s">
        <v>228</v>
      </c>
      <c r="I3461" t="s">
        <v>741</v>
      </c>
      <c r="J3461" t="s">
        <v>1757</v>
      </c>
      <c r="K3461" t="s">
        <v>144</v>
      </c>
      <c r="L3461">
        <v>361</v>
      </c>
      <c r="M3461">
        <v>0</v>
      </c>
      <c r="N3461">
        <v>1</v>
      </c>
      <c r="O3461">
        <v>26330</v>
      </c>
      <c r="S3461" s="1" t="s">
        <v>196</v>
      </c>
      <c r="U3461" t="str">
        <f>VLOOKUP(I3461, $AF$2:$AG$51, 2, FALSE)</f>
        <v>birm4005</v>
      </c>
    </row>
    <row r="3462" spans="1:21" x14ac:dyDescent="0.25">
      <c r="A3462" t="s">
        <v>7715</v>
      </c>
      <c r="B3462" t="str">
        <f>G3462&amp;H3462</f>
        <v>1978birm4005</v>
      </c>
      <c r="C3462" t="s">
        <v>1464</v>
      </c>
      <c r="D3462" t="s">
        <v>467</v>
      </c>
      <c r="E3462" t="s">
        <v>467</v>
      </c>
      <c r="G3462">
        <v>1978</v>
      </c>
      <c r="H3462" t="s">
        <v>228</v>
      </c>
      <c r="I3462" t="s">
        <v>741</v>
      </c>
      <c r="J3462" t="s">
        <v>1758</v>
      </c>
      <c r="K3462" t="s">
        <v>8</v>
      </c>
      <c r="L3462">
        <v>89</v>
      </c>
      <c r="M3462">
        <v>0</v>
      </c>
      <c r="N3462">
        <v>1</v>
      </c>
      <c r="O3462">
        <v>26330</v>
      </c>
      <c r="S3462" s="1" t="s">
        <v>196</v>
      </c>
      <c r="U3462" t="str">
        <f>VLOOKUP(I3462, $AF$2:$AG$51, 2, FALSE)</f>
        <v>birm4005</v>
      </c>
    </row>
    <row r="3463" spans="1:21" x14ac:dyDescent="0.25">
      <c r="A3463" t="s">
        <v>7716</v>
      </c>
      <c r="B3463" t="str">
        <f>G3463&amp;H3463</f>
        <v>1978birm4006</v>
      </c>
      <c r="C3463" t="s">
        <v>1464</v>
      </c>
      <c r="D3463" t="s">
        <v>467</v>
      </c>
      <c r="E3463" t="s">
        <v>467</v>
      </c>
      <c r="G3463">
        <v>1978</v>
      </c>
      <c r="H3463" t="s">
        <v>235</v>
      </c>
      <c r="I3463" t="s">
        <v>744</v>
      </c>
      <c r="J3463" t="s">
        <v>1759</v>
      </c>
      <c r="K3463" t="s">
        <v>71</v>
      </c>
      <c r="L3463">
        <v>1995</v>
      </c>
      <c r="M3463">
        <v>1</v>
      </c>
      <c r="N3463">
        <v>1</v>
      </c>
      <c r="O3463">
        <v>8772</v>
      </c>
      <c r="S3463" s="1" t="s">
        <v>196</v>
      </c>
      <c r="U3463" t="str">
        <f>VLOOKUP(I3463, $AF$2:$AG$51, 2, FALSE)</f>
        <v>birm4006</v>
      </c>
    </row>
    <row r="3464" spans="1:21" x14ac:dyDescent="0.25">
      <c r="A3464" t="s">
        <v>7717</v>
      </c>
      <c r="B3464" t="str">
        <f>G3464&amp;H3464</f>
        <v>1978birm4006</v>
      </c>
      <c r="C3464" t="s">
        <v>1464</v>
      </c>
      <c r="D3464" t="s">
        <v>467</v>
      </c>
      <c r="E3464" t="s">
        <v>467</v>
      </c>
      <c r="G3464">
        <v>1978</v>
      </c>
      <c r="H3464" t="s">
        <v>235</v>
      </c>
      <c r="I3464" t="s">
        <v>744</v>
      </c>
      <c r="J3464" t="s">
        <v>1760</v>
      </c>
      <c r="K3464" t="s">
        <v>72</v>
      </c>
      <c r="L3464">
        <v>502</v>
      </c>
      <c r="M3464">
        <v>1</v>
      </c>
      <c r="N3464">
        <v>1</v>
      </c>
      <c r="O3464">
        <v>8772</v>
      </c>
      <c r="S3464" s="1" t="s">
        <v>196</v>
      </c>
      <c r="U3464" t="str">
        <f>VLOOKUP(I3464, $AF$2:$AG$51, 2, FALSE)</f>
        <v>birm4006</v>
      </c>
    </row>
    <row r="3465" spans="1:21" x14ac:dyDescent="0.25">
      <c r="A3465" t="s">
        <v>7718</v>
      </c>
      <c r="B3465" t="str">
        <f>G3465&amp;H3465</f>
        <v>1978birm4006</v>
      </c>
      <c r="C3465" t="s">
        <v>1464</v>
      </c>
      <c r="D3465" t="s">
        <v>467</v>
      </c>
      <c r="E3465" t="s">
        <v>467</v>
      </c>
      <c r="G3465">
        <v>1978</v>
      </c>
      <c r="H3465" t="s">
        <v>235</v>
      </c>
      <c r="I3465" t="s">
        <v>744</v>
      </c>
      <c r="J3465" t="s">
        <v>1761</v>
      </c>
      <c r="K3465" t="s">
        <v>3</v>
      </c>
      <c r="L3465">
        <v>129</v>
      </c>
      <c r="M3465">
        <v>0</v>
      </c>
      <c r="N3465">
        <v>1</v>
      </c>
      <c r="O3465">
        <v>8772</v>
      </c>
      <c r="S3465" s="1" t="s">
        <v>196</v>
      </c>
      <c r="U3465" t="str">
        <f>VLOOKUP(I3465, $AF$2:$AG$51, 2, FALSE)</f>
        <v>birm4006</v>
      </c>
    </row>
    <row r="3466" spans="1:21" x14ac:dyDescent="0.25">
      <c r="A3466" t="s">
        <v>7719</v>
      </c>
      <c r="B3466" t="str">
        <f>G3466&amp;H3466</f>
        <v>1978birm4006</v>
      </c>
      <c r="C3466" t="s">
        <v>1464</v>
      </c>
      <c r="D3466" t="s">
        <v>467</v>
      </c>
      <c r="E3466" t="s">
        <v>467</v>
      </c>
      <c r="G3466">
        <v>1978</v>
      </c>
      <c r="H3466" t="s">
        <v>235</v>
      </c>
      <c r="I3466" t="s">
        <v>744</v>
      </c>
      <c r="J3466" t="s">
        <v>1100</v>
      </c>
      <c r="K3466" t="s">
        <v>1762</v>
      </c>
      <c r="L3466">
        <v>50</v>
      </c>
      <c r="M3466">
        <v>1</v>
      </c>
      <c r="N3466">
        <v>1</v>
      </c>
      <c r="O3466">
        <v>8772</v>
      </c>
      <c r="S3466" s="1" t="s">
        <v>196</v>
      </c>
      <c r="U3466" t="str">
        <f>VLOOKUP(I3466, $AF$2:$AG$51, 2, FALSE)</f>
        <v>birm4006</v>
      </c>
    </row>
    <row r="3467" spans="1:21" x14ac:dyDescent="0.25">
      <c r="A3467" t="s">
        <v>7720</v>
      </c>
      <c r="B3467" t="str">
        <f>G3467&amp;H3467</f>
        <v>1978birm4007</v>
      </c>
      <c r="C3467" t="s">
        <v>1464</v>
      </c>
      <c r="D3467" t="s">
        <v>467</v>
      </c>
      <c r="E3467" t="s">
        <v>467</v>
      </c>
      <c r="G3467">
        <v>1978</v>
      </c>
      <c r="H3467" t="s">
        <v>242</v>
      </c>
      <c r="I3467" t="s">
        <v>1485</v>
      </c>
      <c r="J3467" t="s">
        <v>1042</v>
      </c>
      <c r="K3467" t="s">
        <v>3</v>
      </c>
      <c r="L3467">
        <v>1430</v>
      </c>
      <c r="M3467">
        <v>0</v>
      </c>
      <c r="N3467">
        <v>1</v>
      </c>
      <c r="O3467">
        <v>8573</v>
      </c>
      <c r="S3467" s="1" t="s">
        <v>196</v>
      </c>
      <c r="U3467" t="str">
        <f>VLOOKUP(I3467, $AF$2:$AG$51, 2, FALSE)</f>
        <v>birm4007</v>
      </c>
    </row>
    <row r="3468" spans="1:21" x14ac:dyDescent="0.25">
      <c r="A3468" t="s">
        <v>7721</v>
      </c>
      <c r="B3468" t="str">
        <f>G3468&amp;H3468</f>
        <v>1978birm4007</v>
      </c>
      <c r="C3468" t="s">
        <v>1464</v>
      </c>
      <c r="D3468" t="s">
        <v>467</v>
      </c>
      <c r="E3468" t="s">
        <v>467</v>
      </c>
      <c r="G3468">
        <v>1978</v>
      </c>
      <c r="H3468" t="s">
        <v>242</v>
      </c>
      <c r="I3468" t="s">
        <v>1485</v>
      </c>
      <c r="J3468" t="s">
        <v>1452</v>
      </c>
      <c r="K3468" t="s">
        <v>71</v>
      </c>
      <c r="L3468">
        <v>911</v>
      </c>
      <c r="M3468">
        <v>1</v>
      </c>
      <c r="N3468">
        <v>1</v>
      </c>
      <c r="O3468">
        <v>8573</v>
      </c>
      <c r="S3468" s="1" t="s">
        <v>196</v>
      </c>
      <c r="U3468" t="str">
        <f>VLOOKUP(I3468, $AF$2:$AG$51, 2, FALSE)</f>
        <v>birm4007</v>
      </c>
    </row>
    <row r="3469" spans="1:21" x14ac:dyDescent="0.25">
      <c r="A3469" t="s">
        <v>7722</v>
      </c>
      <c r="B3469" t="str">
        <f>G3469&amp;H3469</f>
        <v>1978birm4007</v>
      </c>
      <c r="C3469" t="s">
        <v>1464</v>
      </c>
      <c r="D3469" t="s">
        <v>467</v>
      </c>
      <c r="E3469" t="s">
        <v>467</v>
      </c>
      <c r="G3469">
        <v>1978</v>
      </c>
      <c r="H3469" t="s">
        <v>242</v>
      </c>
      <c r="I3469" t="s">
        <v>1485</v>
      </c>
      <c r="J3469" t="s">
        <v>1143</v>
      </c>
      <c r="K3469" t="s">
        <v>72</v>
      </c>
      <c r="L3469">
        <v>461</v>
      </c>
      <c r="M3469">
        <v>0</v>
      </c>
      <c r="N3469">
        <v>1</v>
      </c>
      <c r="O3469">
        <v>8573</v>
      </c>
      <c r="S3469" s="1" t="s">
        <v>196</v>
      </c>
      <c r="U3469" t="str">
        <f>VLOOKUP(I3469, $AF$2:$AG$51, 2, FALSE)</f>
        <v>birm4007</v>
      </c>
    </row>
    <row r="3470" spans="1:21" x14ac:dyDescent="0.25">
      <c r="A3470" t="s">
        <v>7723</v>
      </c>
      <c r="B3470" t="str">
        <f>G3470&amp;H3470</f>
        <v>1978birm4007</v>
      </c>
      <c r="C3470" t="s">
        <v>1464</v>
      </c>
      <c r="D3470" t="s">
        <v>467</v>
      </c>
      <c r="E3470" t="s">
        <v>467</v>
      </c>
      <c r="G3470">
        <v>1978</v>
      </c>
      <c r="H3470" t="s">
        <v>242</v>
      </c>
      <c r="I3470" t="s">
        <v>1485</v>
      </c>
      <c r="J3470" t="s">
        <v>1763</v>
      </c>
      <c r="K3470" t="s">
        <v>1754</v>
      </c>
      <c r="L3470">
        <v>80</v>
      </c>
      <c r="M3470">
        <v>0</v>
      </c>
      <c r="N3470">
        <v>1</v>
      </c>
      <c r="O3470">
        <v>8573</v>
      </c>
      <c r="S3470" s="1" t="s">
        <v>196</v>
      </c>
      <c r="U3470" t="str">
        <f>VLOOKUP(I3470, $AF$2:$AG$51, 2, FALSE)</f>
        <v>birm4007</v>
      </c>
    </row>
    <row r="3471" spans="1:21" x14ac:dyDescent="0.25">
      <c r="A3471" t="s">
        <v>7724</v>
      </c>
      <c r="B3471" t="str">
        <f>G3471&amp;H3471</f>
        <v>1978birm4008</v>
      </c>
      <c r="C3471" t="s">
        <v>1464</v>
      </c>
      <c r="D3471" t="s">
        <v>467</v>
      </c>
      <c r="E3471" t="s">
        <v>467</v>
      </c>
      <c r="G3471">
        <v>1978</v>
      </c>
      <c r="H3471" t="s">
        <v>249</v>
      </c>
      <c r="I3471" t="s">
        <v>499</v>
      </c>
      <c r="J3471" t="s">
        <v>1128</v>
      </c>
      <c r="K3471" t="s">
        <v>72</v>
      </c>
      <c r="L3471">
        <v>3908</v>
      </c>
      <c r="M3471">
        <v>0</v>
      </c>
      <c r="N3471">
        <v>1</v>
      </c>
      <c r="O3471">
        <v>20789</v>
      </c>
      <c r="S3471" s="1" t="s">
        <v>196</v>
      </c>
      <c r="U3471" t="str">
        <f>VLOOKUP(I3471, $AF$2:$AG$51, 2, FALSE)</f>
        <v>birm4008</v>
      </c>
    </row>
    <row r="3472" spans="1:21" x14ac:dyDescent="0.25">
      <c r="A3472" t="s">
        <v>7725</v>
      </c>
      <c r="B3472" t="str">
        <f>G3472&amp;H3472</f>
        <v>1978birm4008</v>
      </c>
      <c r="C3472" t="s">
        <v>1464</v>
      </c>
      <c r="D3472" t="s">
        <v>467</v>
      </c>
      <c r="E3472" t="s">
        <v>467</v>
      </c>
      <c r="G3472">
        <v>1978</v>
      </c>
      <c r="H3472" t="s">
        <v>249</v>
      </c>
      <c r="I3472" t="s">
        <v>499</v>
      </c>
      <c r="J3472" t="s">
        <v>1764</v>
      </c>
      <c r="K3472" t="s">
        <v>71</v>
      </c>
      <c r="L3472">
        <v>1533</v>
      </c>
      <c r="M3472">
        <v>0</v>
      </c>
      <c r="N3472">
        <v>1</v>
      </c>
      <c r="O3472">
        <v>20789</v>
      </c>
      <c r="S3472" s="1" t="s">
        <v>196</v>
      </c>
      <c r="U3472" t="str">
        <f>VLOOKUP(I3472, $AF$2:$AG$51, 2, FALSE)</f>
        <v>birm4008</v>
      </c>
    </row>
    <row r="3473" spans="1:21" x14ac:dyDescent="0.25">
      <c r="A3473" t="s">
        <v>7726</v>
      </c>
      <c r="B3473" t="str">
        <f>G3473&amp;H3473</f>
        <v>1978birm4008</v>
      </c>
      <c r="C3473" t="s">
        <v>1464</v>
      </c>
      <c r="D3473" t="s">
        <v>467</v>
      </c>
      <c r="E3473" t="s">
        <v>467</v>
      </c>
      <c r="G3473">
        <v>1978</v>
      </c>
      <c r="H3473" t="s">
        <v>249</v>
      </c>
      <c r="I3473" t="s">
        <v>499</v>
      </c>
      <c r="J3473" t="s">
        <v>1619</v>
      </c>
      <c r="K3473" t="s">
        <v>3</v>
      </c>
      <c r="L3473">
        <v>689</v>
      </c>
      <c r="M3473">
        <v>0</v>
      </c>
      <c r="N3473">
        <v>1</v>
      </c>
      <c r="O3473">
        <v>20789</v>
      </c>
      <c r="S3473" s="1" t="s">
        <v>196</v>
      </c>
      <c r="U3473" t="str">
        <f>VLOOKUP(I3473, $AF$2:$AG$51, 2, FALSE)</f>
        <v>birm4008</v>
      </c>
    </row>
    <row r="3474" spans="1:21" x14ac:dyDescent="0.25">
      <c r="A3474" t="s">
        <v>7727</v>
      </c>
      <c r="B3474" t="str">
        <f>G3474&amp;H3474</f>
        <v>1978birm4009</v>
      </c>
      <c r="C3474" t="s">
        <v>1464</v>
      </c>
      <c r="D3474" t="s">
        <v>467</v>
      </c>
      <c r="E3474" t="s">
        <v>467</v>
      </c>
      <c r="G3474">
        <v>1978</v>
      </c>
      <c r="H3474" t="s">
        <v>256</v>
      </c>
      <c r="I3474" t="s">
        <v>501</v>
      </c>
      <c r="J3474" t="s">
        <v>1502</v>
      </c>
      <c r="K3474" t="s">
        <v>72</v>
      </c>
      <c r="L3474">
        <v>4369</v>
      </c>
      <c r="M3474">
        <v>1</v>
      </c>
      <c r="N3474">
        <v>1</v>
      </c>
      <c r="O3474">
        <v>27773</v>
      </c>
      <c r="S3474" s="1" t="s">
        <v>196</v>
      </c>
      <c r="U3474" t="str">
        <f>VLOOKUP(I3474, $AF$2:$AG$51, 2, FALSE)</f>
        <v>birm4009</v>
      </c>
    </row>
    <row r="3475" spans="1:21" x14ac:dyDescent="0.25">
      <c r="A3475" t="s">
        <v>7728</v>
      </c>
      <c r="B3475" t="str">
        <f>G3475&amp;H3475</f>
        <v>1978birm4009</v>
      </c>
      <c r="C3475" t="s">
        <v>1464</v>
      </c>
      <c r="D3475" t="s">
        <v>467</v>
      </c>
      <c r="E3475" t="s">
        <v>467</v>
      </c>
      <c r="G3475">
        <v>1978</v>
      </c>
      <c r="H3475" t="s">
        <v>256</v>
      </c>
      <c r="I3475" t="s">
        <v>501</v>
      </c>
      <c r="J3475" t="s">
        <v>1765</v>
      </c>
      <c r="K3475" t="s">
        <v>71</v>
      </c>
      <c r="L3475">
        <v>3734</v>
      </c>
      <c r="M3475">
        <v>0</v>
      </c>
      <c r="N3475">
        <v>1</v>
      </c>
      <c r="O3475">
        <v>27773</v>
      </c>
      <c r="S3475" s="1" t="s">
        <v>196</v>
      </c>
      <c r="U3475" t="str">
        <f>VLOOKUP(I3475, $AF$2:$AG$51, 2, FALSE)</f>
        <v>birm4009</v>
      </c>
    </row>
    <row r="3476" spans="1:21" x14ac:dyDescent="0.25">
      <c r="A3476" t="s">
        <v>7729</v>
      </c>
      <c r="B3476" t="str">
        <f>G3476&amp;H3476</f>
        <v>1978birm4009</v>
      </c>
      <c r="C3476" t="s">
        <v>1464</v>
      </c>
      <c r="D3476" t="s">
        <v>467</v>
      </c>
      <c r="E3476" t="s">
        <v>467</v>
      </c>
      <c r="G3476">
        <v>1978</v>
      </c>
      <c r="H3476" t="s">
        <v>256</v>
      </c>
      <c r="I3476" t="s">
        <v>501</v>
      </c>
      <c r="J3476" t="s">
        <v>1723</v>
      </c>
      <c r="K3476" t="s">
        <v>144</v>
      </c>
      <c r="L3476">
        <v>353</v>
      </c>
      <c r="M3476">
        <v>0</v>
      </c>
      <c r="N3476">
        <v>1</v>
      </c>
      <c r="O3476">
        <v>27773</v>
      </c>
      <c r="S3476" s="1" t="s">
        <v>196</v>
      </c>
      <c r="U3476" t="str">
        <f>VLOOKUP(I3476, $AF$2:$AG$51, 2, FALSE)</f>
        <v>birm4009</v>
      </c>
    </row>
    <row r="3477" spans="1:21" x14ac:dyDescent="0.25">
      <c r="A3477" t="s">
        <v>7730</v>
      </c>
      <c r="B3477" t="str">
        <f>G3477&amp;H3477</f>
        <v>1978birm4010</v>
      </c>
      <c r="C3477" t="s">
        <v>1464</v>
      </c>
      <c r="D3477" t="s">
        <v>467</v>
      </c>
      <c r="E3477" t="s">
        <v>467</v>
      </c>
      <c r="G3477">
        <v>1978</v>
      </c>
      <c r="H3477" t="s">
        <v>263</v>
      </c>
      <c r="I3477" t="s">
        <v>750</v>
      </c>
      <c r="J3477" t="s">
        <v>1299</v>
      </c>
      <c r="K3477" t="s">
        <v>71</v>
      </c>
      <c r="L3477">
        <v>3338</v>
      </c>
      <c r="M3477">
        <v>0</v>
      </c>
      <c r="N3477">
        <v>1</v>
      </c>
      <c r="O3477">
        <v>17284</v>
      </c>
      <c r="S3477" s="1" t="s">
        <v>196</v>
      </c>
      <c r="U3477" t="str">
        <f>VLOOKUP(I3477, $AF$2:$AG$51, 2, FALSE)</f>
        <v>birm4010</v>
      </c>
    </row>
    <row r="3478" spans="1:21" x14ac:dyDescent="0.25">
      <c r="A3478" t="s">
        <v>7731</v>
      </c>
      <c r="B3478" t="str">
        <f>G3478&amp;H3478</f>
        <v>1978birm4010</v>
      </c>
      <c r="C3478" t="s">
        <v>1464</v>
      </c>
      <c r="D3478" t="s">
        <v>467</v>
      </c>
      <c r="E3478" t="s">
        <v>467</v>
      </c>
      <c r="G3478">
        <v>1978</v>
      </c>
      <c r="H3478" t="s">
        <v>263</v>
      </c>
      <c r="I3478" t="s">
        <v>750</v>
      </c>
      <c r="J3478" t="s">
        <v>1766</v>
      </c>
      <c r="K3478" t="s">
        <v>72</v>
      </c>
      <c r="L3478">
        <v>2802</v>
      </c>
      <c r="M3478">
        <v>0</v>
      </c>
      <c r="N3478">
        <v>1</v>
      </c>
      <c r="O3478">
        <v>17284</v>
      </c>
      <c r="S3478" s="1" t="s">
        <v>196</v>
      </c>
      <c r="U3478" t="str">
        <f>VLOOKUP(I3478, $AF$2:$AG$51, 2, FALSE)</f>
        <v>birm4010</v>
      </c>
    </row>
    <row r="3479" spans="1:21" x14ac:dyDescent="0.25">
      <c r="A3479" t="s">
        <v>7732</v>
      </c>
      <c r="B3479" t="str">
        <f>G3479&amp;H3479</f>
        <v>1978birm4010</v>
      </c>
      <c r="C3479" t="s">
        <v>1464</v>
      </c>
      <c r="D3479" t="s">
        <v>467</v>
      </c>
      <c r="E3479" t="s">
        <v>467</v>
      </c>
      <c r="G3479">
        <v>1978</v>
      </c>
      <c r="H3479" t="s">
        <v>263</v>
      </c>
      <c r="I3479" t="s">
        <v>750</v>
      </c>
      <c r="J3479" t="s">
        <v>1767</v>
      </c>
      <c r="K3479" t="s">
        <v>144</v>
      </c>
      <c r="L3479">
        <v>230</v>
      </c>
      <c r="M3479">
        <v>0</v>
      </c>
      <c r="N3479">
        <v>1</v>
      </c>
      <c r="O3479">
        <v>17284</v>
      </c>
      <c r="S3479" s="1" t="s">
        <v>196</v>
      </c>
      <c r="U3479" t="str">
        <f>VLOOKUP(I3479, $AF$2:$AG$51, 2, FALSE)</f>
        <v>birm4010</v>
      </c>
    </row>
    <row r="3480" spans="1:21" x14ac:dyDescent="0.25">
      <c r="A3480" t="s">
        <v>7733</v>
      </c>
      <c r="B3480" t="str">
        <f>G3480&amp;H3480</f>
        <v>1978birm4010</v>
      </c>
      <c r="C3480" t="s">
        <v>1464</v>
      </c>
      <c r="D3480" t="s">
        <v>467</v>
      </c>
      <c r="E3480" t="s">
        <v>467</v>
      </c>
      <c r="G3480">
        <v>1978</v>
      </c>
      <c r="H3480" t="s">
        <v>263</v>
      </c>
      <c r="I3480" t="s">
        <v>750</v>
      </c>
      <c r="J3480" t="s">
        <v>1768</v>
      </c>
      <c r="K3480" t="s">
        <v>1769</v>
      </c>
      <c r="L3480">
        <v>71</v>
      </c>
      <c r="M3480">
        <v>1</v>
      </c>
      <c r="N3480">
        <v>1</v>
      </c>
      <c r="O3480">
        <v>17284</v>
      </c>
      <c r="S3480" s="1" t="s">
        <v>196</v>
      </c>
      <c r="U3480" t="str">
        <f>VLOOKUP(I3480, $AF$2:$AG$51, 2, FALSE)</f>
        <v>birm4010</v>
      </c>
    </row>
    <row r="3481" spans="1:21" x14ac:dyDescent="0.25">
      <c r="A3481" t="s">
        <v>7734</v>
      </c>
      <c r="B3481" t="str">
        <f>G3481&amp;H3481</f>
        <v>1978birm4010</v>
      </c>
      <c r="C3481" t="s">
        <v>1464</v>
      </c>
      <c r="D3481" t="s">
        <v>467</v>
      </c>
      <c r="E3481" t="s">
        <v>467</v>
      </c>
      <c r="G3481">
        <v>1978</v>
      </c>
      <c r="H3481" t="s">
        <v>263</v>
      </c>
      <c r="I3481" t="s">
        <v>750</v>
      </c>
      <c r="J3481" t="s">
        <v>1770</v>
      </c>
      <c r="K3481" t="s">
        <v>8</v>
      </c>
      <c r="L3481">
        <v>25</v>
      </c>
      <c r="M3481">
        <v>0</v>
      </c>
      <c r="N3481">
        <v>1</v>
      </c>
      <c r="O3481">
        <v>17284</v>
      </c>
      <c r="S3481" s="1" t="s">
        <v>196</v>
      </c>
      <c r="U3481" t="str">
        <f>VLOOKUP(I3481, $AF$2:$AG$51, 2, FALSE)</f>
        <v>birm4010</v>
      </c>
    </row>
    <row r="3482" spans="1:21" x14ac:dyDescent="0.25">
      <c r="A3482" t="s">
        <v>7735</v>
      </c>
      <c r="B3482" t="str">
        <f>G3482&amp;H3482</f>
        <v>1978birm4011</v>
      </c>
      <c r="C3482" t="s">
        <v>1464</v>
      </c>
      <c r="D3482" t="s">
        <v>467</v>
      </c>
      <c r="E3482" t="s">
        <v>467</v>
      </c>
      <c r="G3482">
        <v>1978</v>
      </c>
      <c r="H3482" t="s">
        <v>270</v>
      </c>
      <c r="I3482" t="s">
        <v>505</v>
      </c>
      <c r="J3482" t="s">
        <v>1028</v>
      </c>
      <c r="K3482" t="s">
        <v>71</v>
      </c>
      <c r="L3482">
        <v>3292</v>
      </c>
      <c r="M3482">
        <v>0</v>
      </c>
      <c r="N3482">
        <v>1</v>
      </c>
      <c r="O3482">
        <v>16497</v>
      </c>
      <c r="S3482" s="1" t="s">
        <v>196</v>
      </c>
      <c r="U3482" t="str">
        <f>VLOOKUP(I3482, $AF$2:$AG$51, 2, FALSE)</f>
        <v>birm4011</v>
      </c>
    </row>
    <row r="3483" spans="1:21" x14ac:dyDescent="0.25">
      <c r="A3483" t="s">
        <v>7736</v>
      </c>
      <c r="B3483" t="str">
        <f>G3483&amp;H3483</f>
        <v>1978birm4011</v>
      </c>
      <c r="C3483" t="s">
        <v>1464</v>
      </c>
      <c r="D3483" t="s">
        <v>467</v>
      </c>
      <c r="E3483" t="s">
        <v>467</v>
      </c>
      <c r="G3483">
        <v>1978</v>
      </c>
      <c r="H3483" t="s">
        <v>270</v>
      </c>
      <c r="I3483" t="s">
        <v>505</v>
      </c>
      <c r="J3483" t="s">
        <v>1771</v>
      </c>
      <c r="K3483" t="s">
        <v>72</v>
      </c>
      <c r="L3483">
        <v>2317</v>
      </c>
      <c r="M3483">
        <v>0</v>
      </c>
      <c r="N3483">
        <v>1</v>
      </c>
      <c r="O3483">
        <v>16497</v>
      </c>
      <c r="S3483" s="1" t="s">
        <v>196</v>
      </c>
      <c r="U3483" t="str">
        <f>VLOOKUP(I3483, $AF$2:$AG$51, 2, FALSE)</f>
        <v>birm4011</v>
      </c>
    </row>
    <row r="3484" spans="1:21" x14ac:dyDescent="0.25">
      <c r="A3484" t="s">
        <v>7737</v>
      </c>
      <c r="B3484" t="str">
        <f>G3484&amp;H3484</f>
        <v>1978birm4011</v>
      </c>
      <c r="C3484" t="s">
        <v>1464</v>
      </c>
      <c r="D3484" t="s">
        <v>467</v>
      </c>
      <c r="E3484" t="s">
        <v>467</v>
      </c>
      <c r="G3484">
        <v>1978</v>
      </c>
      <c r="H3484" t="s">
        <v>270</v>
      </c>
      <c r="I3484" t="s">
        <v>505</v>
      </c>
      <c r="J3484" t="s">
        <v>1772</v>
      </c>
      <c r="K3484" t="s">
        <v>144</v>
      </c>
      <c r="L3484">
        <v>191</v>
      </c>
      <c r="M3484">
        <v>1</v>
      </c>
      <c r="N3484">
        <v>1</v>
      </c>
      <c r="O3484">
        <v>16497</v>
      </c>
      <c r="S3484" s="1" t="s">
        <v>196</v>
      </c>
      <c r="U3484" t="str">
        <f>VLOOKUP(I3484, $AF$2:$AG$51, 2, FALSE)</f>
        <v>birm4011</v>
      </c>
    </row>
    <row r="3485" spans="1:21" x14ac:dyDescent="0.25">
      <c r="A3485" t="s">
        <v>7738</v>
      </c>
      <c r="B3485" t="str">
        <f>G3485&amp;H3485</f>
        <v>1978birm4012</v>
      </c>
      <c r="C3485" t="s">
        <v>1464</v>
      </c>
      <c r="D3485" t="s">
        <v>467</v>
      </c>
      <c r="E3485" t="s">
        <v>467</v>
      </c>
      <c r="G3485">
        <v>1978</v>
      </c>
      <c r="H3485" t="s">
        <v>277</v>
      </c>
      <c r="I3485" t="s">
        <v>510</v>
      </c>
      <c r="J3485" t="s">
        <v>1773</v>
      </c>
      <c r="K3485" t="s">
        <v>72</v>
      </c>
      <c r="L3485">
        <v>5753</v>
      </c>
      <c r="M3485">
        <v>0</v>
      </c>
      <c r="N3485">
        <v>1</v>
      </c>
      <c r="O3485">
        <v>20862</v>
      </c>
      <c r="S3485" s="1" t="s">
        <v>196</v>
      </c>
      <c r="U3485" t="str">
        <f>VLOOKUP(I3485, $AF$2:$AG$51, 2, FALSE)</f>
        <v>birm4012</v>
      </c>
    </row>
    <row r="3486" spans="1:21" x14ac:dyDescent="0.25">
      <c r="A3486" t="s">
        <v>7739</v>
      </c>
      <c r="B3486" t="str">
        <f>G3486&amp;H3486</f>
        <v>1978birm4012</v>
      </c>
      <c r="C3486" t="s">
        <v>1464</v>
      </c>
      <c r="D3486" t="s">
        <v>467</v>
      </c>
      <c r="E3486" t="s">
        <v>467</v>
      </c>
      <c r="G3486">
        <v>1978</v>
      </c>
      <c r="H3486" t="s">
        <v>277</v>
      </c>
      <c r="I3486" t="s">
        <v>510</v>
      </c>
      <c r="J3486" t="s">
        <v>1499</v>
      </c>
      <c r="K3486" t="s">
        <v>71</v>
      </c>
      <c r="L3486">
        <v>1626</v>
      </c>
      <c r="M3486">
        <v>0</v>
      </c>
      <c r="N3486">
        <v>1</v>
      </c>
      <c r="O3486">
        <v>20862</v>
      </c>
      <c r="S3486" s="1" t="s">
        <v>196</v>
      </c>
      <c r="U3486" t="str">
        <f>VLOOKUP(I3486, $AF$2:$AG$51, 2, FALSE)</f>
        <v>birm4012</v>
      </c>
    </row>
    <row r="3487" spans="1:21" x14ac:dyDescent="0.25">
      <c r="A3487" t="s">
        <v>7740</v>
      </c>
      <c r="B3487" t="str">
        <f>G3487&amp;H3487</f>
        <v>1978birm4012</v>
      </c>
      <c r="C3487" t="s">
        <v>1464</v>
      </c>
      <c r="D3487" t="s">
        <v>467</v>
      </c>
      <c r="E3487" t="s">
        <v>467</v>
      </c>
      <c r="G3487">
        <v>1978</v>
      </c>
      <c r="H3487" t="s">
        <v>277</v>
      </c>
      <c r="I3487" t="s">
        <v>510</v>
      </c>
      <c r="J3487" t="s">
        <v>1774</v>
      </c>
      <c r="K3487" t="s">
        <v>144</v>
      </c>
      <c r="L3487">
        <v>210</v>
      </c>
      <c r="M3487">
        <v>0</v>
      </c>
      <c r="N3487">
        <v>1</v>
      </c>
      <c r="O3487">
        <v>20862</v>
      </c>
      <c r="S3487" s="1" t="s">
        <v>196</v>
      </c>
      <c r="U3487" t="str">
        <f>VLOOKUP(I3487, $AF$2:$AG$51, 2, FALSE)</f>
        <v>birm4012</v>
      </c>
    </row>
    <row r="3488" spans="1:21" x14ac:dyDescent="0.25">
      <c r="A3488" t="s">
        <v>7741</v>
      </c>
      <c r="B3488" t="str">
        <f>G3488&amp;H3488</f>
        <v>1978birm4012</v>
      </c>
      <c r="C3488" t="s">
        <v>1464</v>
      </c>
      <c r="D3488" t="s">
        <v>467</v>
      </c>
      <c r="E3488" t="s">
        <v>467</v>
      </c>
      <c r="G3488">
        <v>1978</v>
      </c>
      <c r="H3488" t="s">
        <v>277</v>
      </c>
      <c r="I3488" t="s">
        <v>510</v>
      </c>
      <c r="J3488" t="s">
        <v>1775</v>
      </c>
      <c r="K3488" t="s">
        <v>8</v>
      </c>
      <c r="L3488">
        <v>134</v>
      </c>
      <c r="M3488">
        <v>0</v>
      </c>
      <c r="N3488">
        <v>1</v>
      </c>
      <c r="O3488">
        <v>20862</v>
      </c>
      <c r="S3488" s="1" t="s">
        <v>196</v>
      </c>
      <c r="U3488" t="str">
        <f>VLOOKUP(I3488, $AF$2:$AG$51, 2, FALSE)</f>
        <v>birm4012</v>
      </c>
    </row>
    <row r="3489" spans="1:21" x14ac:dyDescent="0.25">
      <c r="A3489" t="s">
        <v>7742</v>
      </c>
      <c r="B3489" t="str">
        <f>G3489&amp;H3489</f>
        <v>1978birm4013</v>
      </c>
      <c r="C3489" t="s">
        <v>1464</v>
      </c>
      <c r="D3489" t="s">
        <v>467</v>
      </c>
      <c r="E3489" t="s">
        <v>467</v>
      </c>
      <c r="G3489">
        <v>1978</v>
      </c>
      <c r="H3489" t="s">
        <v>284</v>
      </c>
      <c r="I3489" t="s">
        <v>38</v>
      </c>
      <c r="J3489" t="s">
        <v>1746</v>
      </c>
      <c r="K3489" t="s">
        <v>71</v>
      </c>
      <c r="L3489">
        <v>3774</v>
      </c>
      <c r="M3489">
        <v>0</v>
      </c>
      <c r="N3489">
        <v>1</v>
      </c>
      <c r="O3489">
        <v>16854</v>
      </c>
      <c r="S3489" s="1" t="s">
        <v>196</v>
      </c>
      <c r="U3489" t="str">
        <f>VLOOKUP(I3489, $AF$2:$AG$51, 2, FALSE)</f>
        <v>birm4013</v>
      </c>
    </row>
    <row r="3490" spans="1:21" x14ac:dyDescent="0.25">
      <c r="A3490" t="s">
        <v>7743</v>
      </c>
      <c r="B3490" t="str">
        <f>G3490&amp;H3490</f>
        <v>1978birm4013</v>
      </c>
      <c r="C3490" t="s">
        <v>1464</v>
      </c>
      <c r="D3490" t="s">
        <v>467</v>
      </c>
      <c r="E3490" t="s">
        <v>467</v>
      </c>
      <c r="G3490">
        <v>1978</v>
      </c>
      <c r="H3490" t="s">
        <v>284</v>
      </c>
      <c r="I3490" t="s">
        <v>38</v>
      </c>
      <c r="J3490" t="s">
        <v>1776</v>
      </c>
      <c r="K3490" t="s">
        <v>72</v>
      </c>
      <c r="L3490">
        <v>2203</v>
      </c>
      <c r="M3490">
        <v>0</v>
      </c>
      <c r="N3490">
        <v>1</v>
      </c>
      <c r="O3490">
        <v>16854</v>
      </c>
      <c r="S3490" s="1" t="s">
        <v>196</v>
      </c>
      <c r="U3490" t="str">
        <f>VLOOKUP(I3490, $AF$2:$AG$51, 2, FALSE)</f>
        <v>birm4013</v>
      </c>
    </row>
    <row r="3491" spans="1:21" x14ac:dyDescent="0.25">
      <c r="A3491" t="s">
        <v>7744</v>
      </c>
      <c r="B3491" t="str">
        <f>G3491&amp;H3491</f>
        <v>1978birm4014</v>
      </c>
      <c r="C3491" t="s">
        <v>1464</v>
      </c>
      <c r="D3491" t="s">
        <v>467</v>
      </c>
      <c r="E3491" t="s">
        <v>467</v>
      </c>
      <c r="G3491">
        <v>1978</v>
      </c>
      <c r="H3491" t="s">
        <v>291</v>
      </c>
      <c r="I3491" t="s">
        <v>521</v>
      </c>
      <c r="J3491" t="s">
        <v>935</v>
      </c>
      <c r="K3491" t="s">
        <v>72</v>
      </c>
      <c r="L3491">
        <v>4219</v>
      </c>
      <c r="M3491">
        <v>0</v>
      </c>
      <c r="N3491">
        <v>1</v>
      </c>
      <c r="O3491">
        <v>18323</v>
      </c>
      <c r="S3491" s="1" t="s">
        <v>196</v>
      </c>
      <c r="U3491" t="str">
        <f>VLOOKUP(I3491, $AF$2:$AG$51, 2, FALSE)</f>
        <v>birm4014</v>
      </c>
    </row>
    <row r="3492" spans="1:21" x14ac:dyDescent="0.25">
      <c r="A3492" t="s">
        <v>7745</v>
      </c>
      <c r="B3492" t="str">
        <f>G3492&amp;H3492</f>
        <v>1978birm4014</v>
      </c>
      <c r="C3492" t="s">
        <v>1464</v>
      </c>
      <c r="D3492" t="s">
        <v>467</v>
      </c>
      <c r="E3492" t="s">
        <v>467</v>
      </c>
      <c r="G3492">
        <v>1978</v>
      </c>
      <c r="H3492" t="s">
        <v>291</v>
      </c>
      <c r="I3492" t="s">
        <v>521</v>
      </c>
      <c r="J3492" t="s">
        <v>1777</v>
      </c>
      <c r="K3492" t="s">
        <v>71</v>
      </c>
      <c r="L3492">
        <v>1482</v>
      </c>
      <c r="M3492">
        <v>0</v>
      </c>
      <c r="N3492">
        <v>1</v>
      </c>
      <c r="O3492">
        <v>18323</v>
      </c>
      <c r="S3492" s="1" t="s">
        <v>196</v>
      </c>
      <c r="U3492" t="str">
        <f>VLOOKUP(I3492, $AF$2:$AG$51, 2, FALSE)</f>
        <v>birm4014</v>
      </c>
    </row>
    <row r="3493" spans="1:21" x14ac:dyDescent="0.25">
      <c r="A3493" t="s">
        <v>7746</v>
      </c>
      <c r="B3493" t="str">
        <f>G3493&amp;H3493</f>
        <v>1978birm4014</v>
      </c>
      <c r="C3493" t="s">
        <v>1464</v>
      </c>
      <c r="D3493" t="s">
        <v>467</v>
      </c>
      <c r="E3493" t="s">
        <v>467</v>
      </c>
      <c r="G3493">
        <v>1978</v>
      </c>
      <c r="H3493" t="s">
        <v>291</v>
      </c>
      <c r="I3493" t="s">
        <v>521</v>
      </c>
      <c r="J3493" t="s">
        <v>1617</v>
      </c>
      <c r="K3493" t="s">
        <v>3</v>
      </c>
      <c r="L3493">
        <v>387</v>
      </c>
      <c r="M3493">
        <v>0</v>
      </c>
      <c r="N3493">
        <v>1</v>
      </c>
      <c r="O3493">
        <v>18323</v>
      </c>
      <c r="S3493" s="1" t="s">
        <v>196</v>
      </c>
      <c r="U3493" t="str">
        <f>VLOOKUP(I3493, $AF$2:$AG$51, 2, FALSE)</f>
        <v>birm4014</v>
      </c>
    </row>
    <row r="3494" spans="1:21" x14ac:dyDescent="0.25">
      <c r="A3494" t="s">
        <v>7747</v>
      </c>
      <c r="B3494" t="str">
        <f>G3494&amp;H3494</f>
        <v>1978birm4015</v>
      </c>
      <c r="C3494" t="s">
        <v>1464</v>
      </c>
      <c r="D3494" t="s">
        <v>467</v>
      </c>
      <c r="E3494" t="s">
        <v>467</v>
      </c>
      <c r="G3494">
        <v>1978</v>
      </c>
      <c r="H3494" t="s">
        <v>298</v>
      </c>
      <c r="I3494" t="s">
        <v>526</v>
      </c>
      <c r="J3494" t="s">
        <v>1509</v>
      </c>
      <c r="K3494" t="s">
        <v>72</v>
      </c>
      <c r="L3494">
        <v>4891</v>
      </c>
      <c r="M3494">
        <v>0</v>
      </c>
      <c r="N3494">
        <v>1</v>
      </c>
      <c r="O3494">
        <v>26049</v>
      </c>
      <c r="S3494" s="1" t="s">
        <v>196</v>
      </c>
      <c r="U3494" t="str">
        <f>VLOOKUP(I3494, $AF$2:$AG$51, 2, FALSE)</f>
        <v>birm4015</v>
      </c>
    </row>
    <row r="3495" spans="1:21" x14ac:dyDescent="0.25">
      <c r="A3495" t="s">
        <v>7748</v>
      </c>
      <c r="B3495" t="str">
        <f>G3495&amp;H3495</f>
        <v>1978birm4015</v>
      </c>
      <c r="C3495" t="s">
        <v>1464</v>
      </c>
      <c r="D3495" t="s">
        <v>467</v>
      </c>
      <c r="E3495" t="s">
        <v>467</v>
      </c>
      <c r="G3495">
        <v>1978</v>
      </c>
      <c r="H3495" t="s">
        <v>298</v>
      </c>
      <c r="I3495" t="s">
        <v>526</v>
      </c>
      <c r="J3495" t="s">
        <v>1778</v>
      </c>
      <c r="K3495" t="s">
        <v>71</v>
      </c>
      <c r="L3495">
        <v>3345</v>
      </c>
      <c r="M3495">
        <v>1</v>
      </c>
      <c r="N3495">
        <v>1</v>
      </c>
      <c r="O3495">
        <v>26049</v>
      </c>
      <c r="S3495" s="1" t="s">
        <v>196</v>
      </c>
      <c r="U3495" t="str">
        <f>VLOOKUP(I3495, $AF$2:$AG$51, 2, FALSE)</f>
        <v>birm4015</v>
      </c>
    </row>
    <row r="3496" spans="1:21" x14ac:dyDescent="0.25">
      <c r="A3496" t="s">
        <v>7749</v>
      </c>
      <c r="B3496" t="str">
        <f>G3496&amp;H3496</f>
        <v>1978birm4015</v>
      </c>
      <c r="C3496" t="s">
        <v>1464</v>
      </c>
      <c r="D3496" t="s">
        <v>467</v>
      </c>
      <c r="E3496" t="s">
        <v>467</v>
      </c>
      <c r="G3496">
        <v>1978</v>
      </c>
      <c r="H3496" t="s">
        <v>298</v>
      </c>
      <c r="I3496" t="s">
        <v>526</v>
      </c>
      <c r="J3496" t="s">
        <v>1216</v>
      </c>
      <c r="K3496" t="s">
        <v>3</v>
      </c>
      <c r="L3496">
        <v>1182</v>
      </c>
      <c r="M3496">
        <v>1</v>
      </c>
      <c r="N3496">
        <v>1</v>
      </c>
      <c r="O3496">
        <v>26049</v>
      </c>
      <c r="S3496" s="1" t="s">
        <v>196</v>
      </c>
      <c r="U3496" t="str">
        <f>VLOOKUP(I3496, $AF$2:$AG$51, 2, FALSE)</f>
        <v>birm4015</v>
      </c>
    </row>
    <row r="3497" spans="1:21" x14ac:dyDescent="0.25">
      <c r="A3497" t="s">
        <v>7750</v>
      </c>
      <c r="B3497" t="str">
        <f>G3497&amp;H3497</f>
        <v>1978birm4015</v>
      </c>
      <c r="C3497" t="s">
        <v>1464</v>
      </c>
      <c r="D3497" t="s">
        <v>467</v>
      </c>
      <c r="E3497" t="s">
        <v>467</v>
      </c>
      <c r="G3497">
        <v>1978</v>
      </c>
      <c r="H3497" t="s">
        <v>298</v>
      </c>
      <c r="I3497" t="s">
        <v>526</v>
      </c>
      <c r="J3497" t="s">
        <v>1638</v>
      </c>
      <c r="K3497" t="s">
        <v>144</v>
      </c>
      <c r="L3497">
        <v>276</v>
      </c>
      <c r="M3497">
        <v>0</v>
      </c>
      <c r="N3497">
        <v>1</v>
      </c>
      <c r="O3497">
        <v>26049</v>
      </c>
      <c r="S3497" s="1" t="s">
        <v>196</v>
      </c>
      <c r="U3497" t="str">
        <f>VLOOKUP(I3497, $AF$2:$AG$51, 2, FALSE)</f>
        <v>birm4015</v>
      </c>
    </row>
    <row r="3498" spans="1:21" x14ac:dyDescent="0.25">
      <c r="A3498" t="s">
        <v>7751</v>
      </c>
      <c r="B3498" t="str">
        <f>G3498&amp;H3498</f>
        <v>1978birm4015</v>
      </c>
      <c r="C3498" t="s">
        <v>1464</v>
      </c>
      <c r="D3498" t="s">
        <v>467</v>
      </c>
      <c r="E3498" t="s">
        <v>467</v>
      </c>
      <c r="G3498">
        <v>1978</v>
      </c>
      <c r="H3498" t="s">
        <v>298</v>
      </c>
      <c r="I3498" t="s">
        <v>526</v>
      </c>
      <c r="J3498" t="s">
        <v>1779</v>
      </c>
      <c r="K3498" t="s">
        <v>8</v>
      </c>
      <c r="L3498">
        <v>60</v>
      </c>
      <c r="M3498">
        <v>0</v>
      </c>
      <c r="N3498">
        <v>1</v>
      </c>
      <c r="O3498">
        <v>26049</v>
      </c>
      <c r="S3498" s="1" t="s">
        <v>196</v>
      </c>
      <c r="U3498" t="str">
        <f>VLOOKUP(I3498, $AF$2:$AG$51, 2, FALSE)</f>
        <v>birm4015</v>
      </c>
    </row>
    <row r="3499" spans="1:21" x14ac:dyDescent="0.25">
      <c r="A3499" t="s">
        <v>7752</v>
      </c>
      <c r="B3499" t="str">
        <f>G3499&amp;H3499</f>
        <v>1978birm4016</v>
      </c>
      <c r="C3499" t="s">
        <v>1464</v>
      </c>
      <c r="D3499" t="s">
        <v>467</v>
      </c>
      <c r="E3499" t="s">
        <v>467</v>
      </c>
      <c r="G3499">
        <v>1978</v>
      </c>
      <c r="H3499" t="s">
        <v>305</v>
      </c>
      <c r="I3499" t="s">
        <v>759</v>
      </c>
      <c r="J3499" t="s">
        <v>1435</v>
      </c>
      <c r="K3499" t="s">
        <v>71</v>
      </c>
      <c r="L3499">
        <v>3291</v>
      </c>
      <c r="M3499">
        <v>0</v>
      </c>
      <c r="N3499">
        <v>1</v>
      </c>
      <c r="O3499">
        <v>16590</v>
      </c>
      <c r="S3499" s="1" t="s">
        <v>196</v>
      </c>
      <c r="U3499" t="str">
        <f>VLOOKUP(I3499, $AF$2:$AG$51, 2, FALSE)</f>
        <v>birm4016</v>
      </c>
    </row>
    <row r="3500" spans="1:21" x14ac:dyDescent="0.25">
      <c r="A3500" t="s">
        <v>7753</v>
      </c>
      <c r="B3500" t="str">
        <f>G3500&amp;H3500</f>
        <v>1978birm4016</v>
      </c>
      <c r="C3500" t="s">
        <v>1464</v>
      </c>
      <c r="D3500" t="s">
        <v>467</v>
      </c>
      <c r="E3500" t="s">
        <v>467</v>
      </c>
      <c r="G3500">
        <v>1978</v>
      </c>
      <c r="H3500" t="s">
        <v>305</v>
      </c>
      <c r="I3500" t="s">
        <v>759</v>
      </c>
      <c r="J3500" t="s">
        <v>1780</v>
      </c>
      <c r="K3500" t="s">
        <v>72</v>
      </c>
      <c r="L3500">
        <v>1689</v>
      </c>
      <c r="M3500">
        <v>0</v>
      </c>
      <c r="N3500">
        <v>1</v>
      </c>
      <c r="O3500">
        <v>16590</v>
      </c>
      <c r="S3500" s="1" t="s">
        <v>196</v>
      </c>
      <c r="U3500" t="str">
        <f>VLOOKUP(I3500, $AF$2:$AG$51, 2, FALSE)</f>
        <v>birm4016</v>
      </c>
    </row>
    <row r="3501" spans="1:21" x14ac:dyDescent="0.25">
      <c r="A3501" t="s">
        <v>7754</v>
      </c>
      <c r="B3501" t="str">
        <f>G3501&amp;H3501</f>
        <v>1978birm4016</v>
      </c>
      <c r="C3501" t="s">
        <v>1464</v>
      </c>
      <c r="D3501" t="s">
        <v>467</v>
      </c>
      <c r="E3501" t="s">
        <v>467</v>
      </c>
      <c r="G3501">
        <v>1978</v>
      </c>
      <c r="H3501" t="s">
        <v>305</v>
      </c>
      <c r="I3501" t="s">
        <v>759</v>
      </c>
      <c r="J3501" t="s">
        <v>1741</v>
      </c>
      <c r="K3501" t="s">
        <v>144</v>
      </c>
      <c r="L3501">
        <v>220</v>
      </c>
      <c r="M3501">
        <v>0</v>
      </c>
      <c r="N3501">
        <v>1</v>
      </c>
      <c r="O3501">
        <v>16590</v>
      </c>
      <c r="S3501" s="1" t="s">
        <v>196</v>
      </c>
      <c r="U3501" t="str">
        <f>VLOOKUP(I3501, $AF$2:$AG$51, 2, FALSE)</f>
        <v>birm4016</v>
      </c>
    </row>
    <row r="3502" spans="1:21" x14ac:dyDescent="0.25">
      <c r="A3502" t="s">
        <v>7755</v>
      </c>
      <c r="B3502" t="str">
        <f>G3502&amp;H3502</f>
        <v>1978birm4016</v>
      </c>
      <c r="C3502" t="s">
        <v>1464</v>
      </c>
      <c r="D3502" t="s">
        <v>467</v>
      </c>
      <c r="E3502" t="s">
        <v>467</v>
      </c>
      <c r="G3502">
        <v>1978</v>
      </c>
      <c r="H3502" t="s">
        <v>305</v>
      </c>
      <c r="I3502" t="s">
        <v>759</v>
      </c>
      <c r="J3502" t="s">
        <v>1781</v>
      </c>
      <c r="K3502" t="s">
        <v>8</v>
      </c>
      <c r="L3502">
        <v>75</v>
      </c>
      <c r="M3502">
        <v>0</v>
      </c>
      <c r="N3502">
        <v>1</v>
      </c>
      <c r="O3502">
        <v>16590</v>
      </c>
      <c r="S3502" s="1" t="s">
        <v>196</v>
      </c>
      <c r="U3502" t="str">
        <f>VLOOKUP(I3502, $AF$2:$AG$51, 2, FALSE)</f>
        <v>birm4016</v>
      </c>
    </row>
    <row r="3503" spans="1:21" x14ac:dyDescent="0.25">
      <c r="A3503" t="s">
        <v>7756</v>
      </c>
      <c r="B3503" t="str">
        <f>G3503&amp;H3503</f>
        <v>1978birm4017</v>
      </c>
      <c r="C3503" t="s">
        <v>1464</v>
      </c>
      <c r="D3503" t="s">
        <v>467</v>
      </c>
      <c r="E3503" t="s">
        <v>467</v>
      </c>
      <c r="G3503">
        <v>1978</v>
      </c>
      <c r="H3503" t="s">
        <v>312</v>
      </c>
      <c r="I3503" t="s">
        <v>536</v>
      </c>
      <c r="J3503" t="s">
        <v>1710</v>
      </c>
      <c r="K3503" t="s">
        <v>71</v>
      </c>
      <c r="L3503">
        <v>1285</v>
      </c>
      <c r="M3503">
        <v>0</v>
      </c>
      <c r="N3503">
        <v>1</v>
      </c>
      <c r="O3503">
        <v>8821</v>
      </c>
      <c r="S3503" s="1" t="s">
        <v>196</v>
      </c>
      <c r="U3503" t="str">
        <f>VLOOKUP(I3503, $AF$2:$AG$51, 2, FALSE)</f>
        <v>birm4017</v>
      </c>
    </row>
    <row r="3504" spans="1:21" x14ac:dyDescent="0.25">
      <c r="A3504" t="s">
        <v>7757</v>
      </c>
      <c r="B3504" t="str">
        <f>G3504&amp;H3504</f>
        <v>1978birm4017</v>
      </c>
      <c r="C3504" t="s">
        <v>1464</v>
      </c>
      <c r="D3504" t="s">
        <v>467</v>
      </c>
      <c r="E3504" t="s">
        <v>467</v>
      </c>
      <c r="G3504">
        <v>1978</v>
      </c>
      <c r="H3504" t="s">
        <v>312</v>
      </c>
      <c r="I3504" t="s">
        <v>536</v>
      </c>
      <c r="J3504" t="s">
        <v>1782</v>
      </c>
      <c r="K3504" t="s">
        <v>72</v>
      </c>
      <c r="L3504">
        <v>773</v>
      </c>
      <c r="M3504">
        <v>0</v>
      </c>
      <c r="N3504">
        <v>1</v>
      </c>
      <c r="O3504">
        <v>8821</v>
      </c>
      <c r="S3504" s="1" t="s">
        <v>196</v>
      </c>
      <c r="U3504" t="str">
        <f>VLOOKUP(I3504, $AF$2:$AG$51, 2, FALSE)</f>
        <v>birm4017</v>
      </c>
    </row>
    <row r="3505" spans="1:21" x14ac:dyDescent="0.25">
      <c r="A3505" t="s">
        <v>7758</v>
      </c>
      <c r="B3505" t="str">
        <f>G3505&amp;H3505</f>
        <v>1978birm4017</v>
      </c>
      <c r="C3505" t="s">
        <v>1464</v>
      </c>
      <c r="D3505" t="s">
        <v>467</v>
      </c>
      <c r="E3505" t="s">
        <v>467</v>
      </c>
      <c r="G3505">
        <v>1978</v>
      </c>
      <c r="H3505" t="s">
        <v>312</v>
      </c>
      <c r="I3505" t="s">
        <v>536</v>
      </c>
      <c r="J3505" t="s">
        <v>1783</v>
      </c>
      <c r="K3505" t="s">
        <v>3</v>
      </c>
      <c r="L3505">
        <v>262</v>
      </c>
      <c r="M3505">
        <v>0</v>
      </c>
      <c r="N3505">
        <v>1</v>
      </c>
      <c r="O3505">
        <v>8821</v>
      </c>
      <c r="S3505" s="1" t="s">
        <v>196</v>
      </c>
      <c r="U3505" t="str">
        <f>VLOOKUP(I3505, $AF$2:$AG$51, 2, FALSE)</f>
        <v>birm4017</v>
      </c>
    </row>
    <row r="3506" spans="1:21" x14ac:dyDescent="0.25">
      <c r="A3506" t="s">
        <v>7759</v>
      </c>
      <c r="B3506" t="str">
        <f>G3506&amp;H3506</f>
        <v>1978birm4017</v>
      </c>
      <c r="C3506" t="s">
        <v>1464</v>
      </c>
      <c r="D3506" t="s">
        <v>467</v>
      </c>
      <c r="E3506" t="s">
        <v>467</v>
      </c>
      <c r="G3506">
        <v>1978</v>
      </c>
      <c r="H3506" t="s">
        <v>312</v>
      </c>
      <c r="I3506" t="s">
        <v>536</v>
      </c>
      <c r="J3506" t="s">
        <v>1784</v>
      </c>
      <c r="K3506" t="s">
        <v>8</v>
      </c>
      <c r="L3506">
        <v>51</v>
      </c>
      <c r="M3506">
        <v>1</v>
      </c>
      <c r="N3506">
        <v>1</v>
      </c>
      <c r="O3506">
        <v>8821</v>
      </c>
      <c r="S3506" s="1" t="s">
        <v>196</v>
      </c>
      <c r="U3506" t="str">
        <f>VLOOKUP(I3506, $AF$2:$AG$51, 2, FALSE)</f>
        <v>birm4017</v>
      </c>
    </row>
    <row r="3507" spans="1:21" x14ac:dyDescent="0.25">
      <c r="A3507" t="s">
        <v>7760</v>
      </c>
      <c r="B3507" t="str">
        <f>G3507&amp;H3507</f>
        <v>1978birm4018</v>
      </c>
      <c r="C3507" t="s">
        <v>1464</v>
      </c>
      <c r="D3507" t="s">
        <v>467</v>
      </c>
      <c r="E3507" t="s">
        <v>467</v>
      </c>
      <c r="G3507">
        <v>1978</v>
      </c>
      <c r="H3507" t="s">
        <v>319</v>
      </c>
      <c r="I3507" t="s">
        <v>1088</v>
      </c>
      <c r="J3507" t="s">
        <v>984</v>
      </c>
      <c r="K3507" t="s">
        <v>71</v>
      </c>
      <c r="L3507">
        <v>3527</v>
      </c>
      <c r="M3507">
        <v>0</v>
      </c>
      <c r="N3507">
        <v>2</v>
      </c>
      <c r="O3507">
        <v>21020</v>
      </c>
      <c r="S3507" s="1" t="s">
        <v>196</v>
      </c>
      <c r="U3507" t="str">
        <f>VLOOKUP(I3507, $AF$2:$AG$51, 2, FALSE)</f>
        <v>birm4018</v>
      </c>
    </row>
    <row r="3508" spans="1:21" x14ac:dyDescent="0.25">
      <c r="A3508" t="s">
        <v>7761</v>
      </c>
      <c r="B3508" t="str">
        <f>G3508&amp;H3508</f>
        <v>1978birm4018</v>
      </c>
      <c r="C3508" t="s">
        <v>1464</v>
      </c>
      <c r="D3508" t="s">
        <v>467</v>
      </c>
      <c r="E3508" t="s">
        <v>467</v>
      </c>
      <c r="G3508">
        <v>1978</v>
      </c>
      <c r="H3508" t="s">
        <v>319</v>
      </c>
      <c r="I3508" t="s">
        <v>1088</v>
      </c>
      <c r="J3508" t="s">
        <v>1414</v>
      </c>
      <c r="K3508" t="s">
        <v>71</v>
      </c>
      <c r="L3508">
        <v>3462</v>
      </c>
      <c r="M3508">
        <v>1</v>
      </c>
      <c r="N3508">
        <v>2</v>
      </c>
      <c r="O3508">
        <v>21020</v>
      </c>
      <c r="S3508" s="1" t="s">
        <v>196</v>
      </c>
      <c r="U3508" t="str">
        <f>VLOOKUP(I3508, $AF$2:$AG$51, 2, FALSE)</f>
        <v>birm4018</v>
      </c>
    </row>
    <row r="3509" spans="1:21" x14ac:dyDescent="0.25">
      <c r="A3509" t="s">
        <v>7762</v>
      </c>
      <c r="B3509" t="str">
        <f>G3509&amp;H3509</f>
        <v>1978birm4018</v>
      </c>
      <c r="C3509" t="s">
        <v>1464</v>
      </c>
      <c r="D3509" t="s">
        <v>467</v>
      </c>
      <c r="E3509" t="s">
        <v>467</v>
      </c>
      <c r="G3509">
        <v>1978</v>
      </c>
      <c r="H3509" t="s">
        <v>319</v>
      </c>
      <c r="I3509" t="s">
        <v>1088</v>
      </c>
      <c r="J3509" t="s">
        <v>1294</v>
      </c>
      <c r="K3509" t="s">
        <v>72</v>
      </c>
      <c r="L3509">
        <v>2972</v>
      </c>
      <c r="M3509">
        <v>0</v>
      </c>
      <c r="N3509">
        <v>2</v>
      </c>
      <c r="O3509">
        <v>21020</v>
      </c>
      <c r="S3509" s="1" t="s">
        <v>196</v>
      </c>
      <c r="U3509" t="str">
        <f>VLOOKUP(I3509, $AF$2:$AG$51, 2, FALSE)</f>
        <v>birm4018</v>
      </c>
    </row>
    <row r="3510" spans="1:21" x14ac:dyDescent="0.25">
      <c r="A3510" t="s">
        <v>7763</v>
      </c>
      <c r="B3510" t="str">
        <f>G3510&amp;H3510</f>
        <v>1978birm4018</v>
      </c>
      <c r="C3510" t="s">
        <v>1464</v>
      </c>
      <c r="D3510" t="s">
        <v>467</v>
      </c>
      <c r="E3510" t="s">
        <v>467</v>
      </c>
      <c r="G3510">
        <v>1978</v>
      </c>
      <c r="H3510" t="s">
        <v>319</v>
      </c>
      <c r="I3510" t="s">
        <v>1088</v>
      </c>
      <c r="J3510" t="s">
        <v>12</v>
      </c>
      <c r="K3510" t="s">
        <v>72</v>
      </c>
      <c r="L3510">
        <v>2818</v>
      </c>
      <c r="M3510">
        <v>0</v>
      </c>
      <c r="N3510">
        <v>2</v>
      </c>
      <c r="O3510">
        <v>21020</v>
      </c>
      <c r="S3510" s="1" t="s">
        <v>196</v>
      </c>
      <c r="U3510" t="str">
        <f>VLOOKUP(I3510, $AF$2:$AG$51, 2, FALSE)</f>
        <v>birm4018</v>
      </c>
    </row>
    <row r="3511" spans="1:21" x14ac:dyDescent="0.25">
      <c r="A3511" t="s">
        <v>7764</v>
      </c>
      <c r="B3511" t="str">
        <f>G3511&amp;H3511</f>
        <v>1978birm4018</v>
      </c>
      <c r="C3511" t="s">
        <v>1464</v>
      </c>
      <c r="D3511" t="s">
        <v>467</v>
      </c>
      <c r="E3511" t="s">
        <v>467</v>
      </c>
      <c r="G3511">
        <v>1978</v>
      </c>
      <c r="H3511" t="s">
        <v>319</v>
      </c>
      <c r="I3511" t="s">
        <v>1088</v>
      </c>
      <c r="J3511" t="s">
        <v>1785</v>
      </c>
      <c r="K3511" t="s">
        <v>3</v>
      </c>
      <c r="L3511">
        <v>278</v>
      </c>
      <c r="M3511">
        <v>0</v>
      </c>
      <c r="N3511">
        <v>2</v>
      </c>
      <c r="O3511">
        <v>21020</v>
      </c>
      <c r="S3511" s="1" t="s">
        <v>196</v>
      </c>
      <c r="U3511" t="str">
        <f>VLOOKUP(I3511, $AF$2:$AG$51, 2, FALSE)</f>
        <v>birm4018</v>
      </c>
    </row>
    <row r="3512" spans="1:21" x14ac:dyDescent="0.25">
      <c r="A3512" t="s">
        <v>7765</v>
      </c>
      <c r="B3512" t="str">
        <f>G3512&amp;H3512</f>
        <v>1978birm4018</v>
      </c>
      <c r="C3512" t="s">
        <v>1464</v>
      </c>
      <c r="D3512" t="s">
        <v>467</v>
      </c>
      <c r="E3512" t="s">
        <v>467</v>
      </c>
      <c r="G3512">
        <v>1978</v>
      </c>
      <c r="H3512" t="s">
        <v>319</v>
      </c>
      <c r="I3512" t="s">
        <v>1088</v>
      </c>
      <c r="J3512" t="s">
        <v>1647</v>
      </c>
      <c r="K3512" t="s">
        <v>3</v>
      </c>
      <c r="L3512">
        <v>265</v>
      </c>
      <c r="M3512">
        <v>0</v>
      </c>
      <c r="N3512">
        <v>2</v>
      </c>
      <c r="O3512">
        <v>21020</v>
      </c>
      <c r="S3512" s="1" t="s">
        <v>196</v>
      </c>
      <c r="U3512" t="str">
        <f>VLOOKUP(I3512, $AF$2:$AG$51, 2, FALSE)</f>
        <v>birm4018</v>
      </c>
    </row>
    <row r="3513" spans="1:21" x14ac:dyDescent="0.25">
      <c r="A3513" t="s">
        <v>7766</v>
      </c>
      <c r="B3513" t="str">
        <f>G3513&amp;H3513</f>
        <v>1978birm4018</v>
      </c>
      <c r="C3513" t="s">
        <v>1464</v>
      </c>
      <c r="D3513" t="s">
        <v>467</v>
      </c>
      <c r="E3513" t="s">
        <v>467</v>
      </c>
      <c r="G3513">
        <v>1978</v>
      </c>
      <c r="H3513" t="s">
        <v>319</v>
      </c>
      <c r="I3513" t="s">
        <v>1088</v>
      </c>
      <c r="J3513" t="s">
        <v>1786</v>
      </c>
      <c r="K3513" t="s">
        <v>144</v>
      </c>
      <c r="L3513">
        <v>255</v>
      </c>
      <c r="M3513">
        <v>0</v>
      </c>
      <c r="N3513">
        <v>2</v>
      </c>
      <c r="O3513">
        <v>21020</v>
      </c>
      <c r="S3513" s="1" t="s">
        <v>196</v>
      </c>
      <c r="U3513" t="str">
        <f>VLOOKUP(I3513, $AF$2:$AG$51, 2, FALSE)</f>
        <v>birm4018</v>
      </c>
    </row>
    <row r="3514" spans="1:21" x14ac:dyDescent="0.25">
      <c r="A3514" t="s">
        <v>7767</v>
      </c>
      <c r="B3514" t="str">
        <f>G3514&amp;H3514</f>
        <v>1978birm4019</v>
      </c>
      <c r="C3514" t="s">
        <v>1464</v>
      </c>
      <c r="D3514" t="s">
        <v>467</v>
      </c>
      <c r="E3514" t="s">
        <v>467</v>
      </c>
      <c r="G3514">
        <v>1978</v>
      </c>
      <c r="H3514" t="s">
        <v>326</v>
      </c>
      <c r="I3514" t="s">
        <v>1522</v>
      </c>
      <c r="J3514" t="s">
        <v>1787</v>
      </c>
      <c r="K3514" t="s">
        <v>72</v>
      </c>
      <c r="L3514">
        <v>4906</v>
      </c>
      <c r="M3514">
        <v>0</v>
      </c>
      <c r="N3514">
        <v>1</v>
      </c>
      <c r="O3514">
        <v>19491</v>
      </c>
      <c r="S3514" s="1" t="s">
        <v>196</v>
      </c>
      <c r="U3514" t="str">
        <f>VLOOKUP(I3514, $AF$2:$AG$51, 2, FALSE)</f>
        <v>birm4019</v>
      </c>
    </row>
    <row r="3515" spans="1:21" x14ac:dyDescent="0.25">
      <c r="A3515" t="s">
        <v>7768</v>
      </c>
      <c r="B3515" t="str">
        <f>G3515&amp;H3515</f>
        <v>1978birm4019</v>
      </c>
      <c r="C3515" t="s">
        <v>1464</v>
      </c>
      <c r="D3515" t="s">
        <v>467</v>
      </c>
      <c r="E3515" t="s">
        <v>467</v>
      </c>
      <c r="G3515">
        <v>1978</v>
      </c>
      <c r="H3515" t="s">
        <v>326</v>
      </c>
      <c r="I3515" t="s">
        <v>1522</v>
      </c>
      <c r="J3515" t="s">
        <v>1788</v>
      </c>
      <c r="K3515" t="s">
        <v>71</v>
      </c>
      <c r="L3515">
        <v>2956</v>
      </c>
      <c r="M3515">
        <v>1</v>
      </c>
      <c r="N3515">
        <v>1</v>
      </c>
      <c r="O3515">
        <v>19491</v>
      </c>
      <c r="S3515" s="1" t="s">
        <v>196</v>
      </c>
      <c r="U3515" t="str">
        <f>VLOOKUP(I3515, $AF$2:$AG$51, 2, FALSE)</f>
        <v>birm4019</v>
      </c>
    </row>
    <row r="3516" spans="1:21" x14ac:dyDescent="0.25">
      <c r="A3516" t="s">
        <v>7769</v>
      </c>
      <c r="B3516" t="str">
        <f>G3516&amp;H3516</f>
        <v>1978birm4019</v>
      </c>
      <c r="C3516" t="s">
        <v>1464</v>
      </c>
      <c r="D3516" t="s">
        <v>467</v>
      </c>
      <c r="E3516" t="s">
        <v>467</v>
      </c>
      <c r="G3516">
        <v>1978</v>
      </c>
      <c r="H3516" t="s">
        <v>326</v>
      </c>
      <c r="I3516" t="s">
        <v>1522</v>
      </c>
      <c r="J3516" t="s">
        <v>1789</v>
      </c>
      <c r="K3516" t="s">
        <v>8</v>
      </c>
      <c r="L3516">
        <v>184</v>
      </c>
      <c r="M3516">
        <v>0</v>
      </c>
      <c r="N3516">
        <v>1</v>
      </c>
      <c r="O3516">
        <v>19491</v>
      </c>
      <c r="S3516" s="1" t="s">
        <v>196</v>
      </c>
      <c r="U3516" t="str">
        <f>VLOOKUP(I3516, $AF$2:$AG$51, 2, FALSE)</f>
        <v>birm4019</v>
      </c>
    </row>
    <row r="3517" spans="1:21" x14ac:dyDescent="0.25">
      <c r="A3517" t="s">
        <v>7770</v>
      </c>
      <c r="B3517" t="str">
        <f>G3517&amp;H3517</f>
        <v>1978birm4020</v>
      </c>
      <c r="C3517" t="s">
        <v>1464</v>
      </c>
      <c r="D3517" t="s">
        <v>467</v>
      </c>
      <c r="E3517" t="s">
        <v>467</v>
      </c>
      <c r="G3517">
        <v>1978</v>
      </c>
      <c r="H3517" t="s">
        <v>333</v>
      </c>
      <c r="I3517" t="s">
        <v>1094</v>
      </c>
      <c r="J3517" t="s">
        <v>1205</v>
      </c>
      <c r="K3517" t="s">
        <v>3</v>
      </c>
      <c r="L3517">
        <v>1131</v>
      </c>
      <c r="M3517">
        <v>1</v>
      </c>
      <c r="N3517">
        <v>1</v>
      </c>
      <c r="O3517">
        <v>9013</v>
      </c>
      <c r="S3517" s="1" t="s">
        <v>196</v>
      </c>
      <c r="U3517" t="str">
        <f>VLOOKUP(I3517, $AF$2:$AG$51, 2, FALSE)</f>
        <v>birm4020</v>
      </c>
    </row>
    <row r="3518" spans="1:21" x14ac:dyDescent="0.25">
      <c r="A3518" t="s">
        <v>7771</v>
      </c>
      <c r="B3518" t="str">
        <f>G3518&amp;H3518</f>
        <v>1978birm4020</v>
      </c>
      <c r="C3518" t="s">
        <v>1464</v>
      </c>
      <c r="D3518" t="s">
        <v>467</v>
      </c>
      <c r="E3518" t="s">
        <v>467</v>
      </c>
      <c r="G3518">
        <v>1978</v>
      </c>
      <c r="H3518" t="s">
        <v>333</v>
      </c>
      <c r="I3518" t="s">
        <v>1094</v>
      </c>
      <c r="J3518" t="s">
        <v>1790</v>
      </c>
      <c r="K3518" t="s">
        <v>71</v>
      </c>
      <c r="L3518">
        <v>1124</v>
      </c>
      <c r="M3518">
        <v>0</v>
      </c>
      <c r="N3518">
        <v>1</v>
      </c>
      <c r="O3518">
        <v>9013</v>
      </c>
      <c r="S3518" s="1" t="s">
        <v>196</v>
      </c>
      <c r="U3518" t="str">
        <f>VLOOKUP(I3518, $AF$2:$AG$51, 2, FALSE)</f>
        <v>birm4020</v>
      </c>
    </row>
    <row r="3519" spans="1:21" x14ac:dyDescent="0.25">
      <c r="A3519" t="s">
        <v>7772</v>
      </c>
      <c r="B3519" t="str">
        <f>G3519&amp;H3519</f>
        <v>1978birm4020</v>
      </c>
      <c r="C3519" t="s">
        <v>1464</v>
      </c>
      <c r="D3519" t="s">
        <v>467</v>
      </c>
      <c r="E3519" t="s">
        <v>467</v>
      </c>
      <c r="G3519">
        <v>1978</v>
      </c>
      <c r="H3519" t="s">
        <v>333</v>
      </c>
      <c r="I3519" t="s">
        <v>1094</v>
      </c>
      <c r="J3519" t="s">
        <v>777</v>
      </c>
      <c r="K3519" t="s">
        <v>72</v>
      </c>
      <c r="L3519">
        <v>319</v>
      </c>
      <c r="M3519">
        <v>0</v>
      </c>
      <c r="N3519">
        <v>1</v>
      </c>
      <c r="O3519">
        <v>9013</v>
      </c>
      <c r="S3519" s="1" t="s">
        <v>196</v>
      </c>
      <c r="U3519" t="str">
        <f>VLOOKUP(I3519, $AF$2:$AG$51, 2, FALSE)</f>
        <v>birm4020</v>
      </c>
    </row>
    <row r="3520" spans="1:21" x14ac:dyDescent="0.25">
      <c r="A3520" t="s">
        <v>7773</v>
      </c>
      <c r="B3520" t="str">
        <f>G3520&amp;H3520</f>
        <v>1978birm4020</v>
      </c>
      <c r="C3520" t="s">
        <v>1464</v>
      </c>
      <c r="D3520" t="s">
        <v>467</v>
      </c>
      <c r="E3520" t="s">
        <v>467</v>
      </c>
      <c r="G3520">
        <v>1978</v>
      </c>
      <c r="H3520" t="s">
        <v>333</v>
      </c>
      <c r="I3520" t="s">
        <v>1094</v>
      </c>
      <c r="J3520" t="s">
        <v>1768</v>
      </c>
      <c r="K3520" t="s">
        <v>144</v>
      </c>
      <c r="L3520">
        <v>182</v>
      </c>
      <c r="M3520">
        <v>0</v>
      </c>
      <c r="N3520">
        <v>1</v>
      </c>
      <c r="O3520">
        <v>9013</v>
      </c>
      <c r="S3520" s="1" t="s">
        <v>196</v>
      </c>
      <c r="U3520" t="str">
        <f>VLOOKUP(I3520, $AF$2:$AG$51, 2, FALSE)</f>
        <v>birm4020</v>
      </c>
    </row>
    <row r="3521" spans="1:21" x14ac:dyDescent="0.25">
      <c r="A3521" t="s">
        <v>7774</v>
      </c>
      <c r="B3521" t="str">
        <f>G3521&amp;H3521</f>
        <v>1978birm4021</v>
      </c>
      <c r="C3521" t="s">
        <v>1464</v>
      </c>
      <c r="D3521" t="s">
        <v>467</v>
      </c>
      <c r="E3521" t="s">
        <v>467</v>
      </c>
      <c r="G3521">
        <v>1978</v>
      </c>
      <c r="H3521" t="s">
        <v>340</v>
      </c>
      <c r="I3521" t="s">
        <v>554</v>
      </c>
      <c r="J3521" t="s">
        <v>1269</v>
      </c>
      <c r="K3521" t="s">
        <v>72</v>
      </c>
      <c r="L3521">
        <v>5212</v>
      </c>
      <c r="M3521">
        <v>0</v>
      </c>
      <c r="N3521">
        <v>1</v>
      </c>
      <c r="O3521">
        <v>25446</v>
      </c>
      <c r="S3521" s="1" t="s">
        <v>196</v>
      </c>
      <c r="U3521" t="str">
        <f>VLOOKUP(I3521, $AF$2:$AG$51, 2, FALSE)</f>
        <v>birm4021</v>
      </c>
    </row>
    <row r="3522" spans="1:21" x14ac:dyDescent="0.25">
      <c r="A3522" t="s">
        <v>7775</v>
      </c>
      <c r="B3522" t="str">
        <f>G3522&amp;H3522</f>
        <v>1978birm4021</v>
      </c>
      <c r="C3522" t="s">
        <v>1464</v>
      </c>
      <c r="D3522" t="s">
        <v>467</v>
      </c>
      <c r="E3522" t="s">
        <v>467</v>
      </c>
      <c r="G3522">
        <v>1978</v>
      </c>
      <c r="H3522" t="s">
        <v>340</v>
      </c>
      <c r="I3522" t="s">
        <v>554</v>
      </c>
      <c r="J3522" t="s">
        <v>1416</v>
      </c>
      <c r="K3522" t="s">
        <v>71</v>
      </c>
      <c r="L3522">
        <v>3884</v>
      </c>
      <c r="M3522">
        <v>0</v>
      </c>
      <c r="N3522">
        <v>1</v>
      </c>
      <c r="O3522">
        <v>25446</v>
      </c>
      <c r="S3522" s="1" t="s">
        <v>196</v>
      </c>
      <c r="U3522" t="str">
        <f>VLOOKUP(I3522, $AF$2:$AG$51, 2, FALSE)</f>
        <v>birm4021</v>
      </c>
    </row>
    <row r="3523" spans="1:21" x14ac:dyDescent="0.25">
      <c r="A3523" t="s">
        <v>7776</v>
      </c>
      <c r="B3523" t="str">
        <f>G3523&amp;H3523</f>
        <v>1978birm4021</v>
      </c>
      <c r="C3523" t="s">
        <v>1464</v>
      </c>
      <c r="D3523" t="s">
        <v>467</v>
      </c>
      <c r="E3523" t="s">
        <v>467</v>
      </c>
      <c r="G3523">
        <v>1978</v>
      </c>
      <c r="H3523" t="s">
        <v>340</v>
      </c>
      <c r="I3523" t="s">
        <v>554</v>
      </c>
      <c r="J3523" t="s">
        <v>1791</v>
      </c>
      <c r="K3523" t="s">
        <v>144</v>
      </c>
      <c r="L3523">
        <v>269</v>
      </c>
      <c r="M3523">
        <v>0</v>
      </c>
      <c r="N3523">
        <v>1</v>
      </c>
      <c r="O3523">
        <v>25446</v>
      </c>
      <c r="S3523" s="1" t="s">
        <v>196</v>
      </c>
      <c r="U3523" t="str">
        <f>VLOOKUP(I3523, $AF$2:$AG$51, 2, FALSE)</f>
        <v>birm4021</v>
      </c>
    </row>
    <row r="3524" spans="1:21" x14ac:dyDescent="0.25">
      <c r="A3524" t="s">
        <v>7777</v>
      </c>
      <c r="B3524" t="str">
        <f>G3524&amp;H3524</f>
        <v>1978birm4022</v>
      </c>
      <c r="C3524" t="s">
        <v>1464</v>
      </c>
      <c r="D3524" t="s">
        <v>467</v>
      </c>
      <c r="E3524" t="s">
        <v>467</v>
      </c>
      <c r="G3524">
        <v>1978</v>
      </c>
      <c r="H3524" t="s">
        <v>347</v>
      </c>
      <c r="I3524" t="s">
        <v>1097</v>
      </c>
      <c r="J3524" t="s">
        <v>1792</v>
      </c>
      <c r="K3524" t="s">
        <v>72</v>
      </c>
      <c r="L3524">
        <v>3304</v>
      </c>
      <c r="M3524">
        <v>0</v>
      </c>
      <c r="N3524">
        <v>2</v>
      </c>
      <c r="O3524">
        <v>17410</v>
      </c>
      <c r="S3524" s="1" t="s">
        <v>196</v>
      </c>
      <c r="U3524" t="str">
        <f>VLOOKUP(I3524, $AF$2:$AG$51, 2, FALSE)</f>
        <v>birm4022</v>
      </c>
    </row>
    <row r="3525" spans="1:21" x14ac:dyDescent="0.25">
      <c r="A3525" t="s">
        <v>7778</v>
      </c>
      <c r="B3525" t="str">
        <f>G3525&amp;H3525</f>
        <v>1978birm4022</v>
      </c>
      <c r="C3525" t="s">
        <v>1464</v>
      </c>
      <c r="D3525" t="s">
        <v>467</v>
      </c>
      <c r="E3525" t="s">
        <v>467</v>
      </c>
      <c r="G3525">
        <v>1978</v>
      </c>
      <c r="H3525" t="s">
        <v>347</v>
      </c>
      <c r="I3525" t="s">
        <v>1097</v>
      </c>
      <c r="J3525" t="s">
        <v>1301</v>
      </c>
      <c r="K3525" t="s">
        <v>72</v>
      </c>
      <c r="L3525">
        <v>3130</v>
      </c>
      <c r="M3525">
        <v>0</v>
      </c>
      <c r="N3525">
        <v>2</v>
      </c>
      <c r="O3525">
        <v>17410</v>
      </c>
      <c r="S3525" s="1" t="s">
        <v>196</v>
      </c>
      <c r="U3525" t="str">
        <f>VLOOKUP(I3525, $AF$2:$AG$51, 2, FALSE)</f>
        <v>birm4022</v>
      </c>
    </row>
    <row r="3526" spans="1:21" x14ac:dyDescent="0.25">
      <c r="A3526" t="s">
        <v>7779</v>
      </c>
      <c r="B3526" t="str">
        <f>G3526&amp;H3526</f>
        <v>1978birm4022</v>
      </c>
      <c r="C3526" t="s">
        <v>1464</v>
      </c>
      <c r="D3526" t="s">
        <v>467</v>
      </c>
      <c r="E3526" t="s">
        <v>467</v>
      </c>
      <c r="G3526">
        <v>1978</v>
      </c>
      <c r="H3526" t="s">
        <v>347</v>
      </c>
      <c r="I3526" t="s">
        <v>1097</v>
      </c>
      <c r="J3526" t="s">
        <v>1793</v>
      </c>
      <c r="K3526" t="s">
        <v>71</v>
      </c>
      <c r="L3526">
        <v>1935</v>
      </c>
      <c r="M3526">
        <v>0</v>
      </c>
      <c r="N3526">
        <v>2</v>
      </c>
      <c r="O3526">
        <v>17410</v>
      </c>
      <c r="S3526" s="1" t="s">
        <v>196</v>
      </c>
      <c r="U3526" t="str">
        <f>VLOOKUP(I3526, $AF$2:$AG$51, 2, FALSE)</f>
        <v>birm4022</v>
      </c>
    </row>
    <row r="3527" spans="1:21" x14ac:dyDescent="0.25">
      <c r="A3527" t="s">
        <v>7780</v>
      </c>
      <c r="B3527" t="str">
        <f>G3527&amp;H3527</f>
        <v>1978birm4022</v>
      </c>
      <c r="C3527" t="s">
        <v>1464</v>
      </c>
      <c r="D3527" t="s">
        <v>467</v>
      </c>
      <c r="E3527" t="s">
        <v>467</v>
      </c>
      <c r="G3527">
        <v>1978</v>
      </c>
      <c r="H3527" t="s">
        <v>347</v>
      </c>
      <c r="I3527" t="s">
        <v>1097</v>
      </c>
      <c r="J3527" t="s">
        <v>1794</v>
      </c>
      <c r="K3527" t="s">
        <v>71</v>
      </c>
      <c r="L3527">
        <v>1695</v>
      </c>
      <c r="M3527">
        <v>1</v>
      </c>
      <c r="N3527">
        <v>2</v>
      </c>
      <c r="O3527">
        <v>17410</v>
      </c>
      <c r="S3527" s="1" t="s">
        <v>196</v>
      </c>
      <c r="U3527" t="str">
        <f>VLOOKUP(I3527, $AF$2:$AG$51, 2, FALSE)</f>
        <v>birm4022</v>
      </c>
    </row>
    <row r="3528" spans="1:21" x14ac:dyDescent="0.25">
      <c r="A3528" t="s">
        <v>7781</v>
      </c>
      <c r="B3528" t="str">
        <f>G3528&amp;H3528</f>
        <v>1978birm4022</v>
      </c>
      <c r="C3528" t="s">
        <v>1464</v>
      </c>
      <c r="D3528" t="s">
        <v>467</v>
      </c>
      <c r="E3528" t="s">
        <v>467</v>
      </c>
      <c r="G3528">
        <v>1978</v>
      </c>
      <c r="H3528" t="s">
        <v>347</v>
      </c>
      <c r="I3528" t="s">
        <v>1097</v>
      </c>
      <c r="J3528" t="s">
        <v>1716</v>
      </c>
      <c r="K3528" t="s">
        <v>144</v>
      </c>
      <c r="L3528">
        <v>254</v>
      </c>
      <c r="M3528">
        <v>0</v>
      </c>
      <c r="N3528">
        <v>2</v>
      </c>
      <c r="O3528">
        <v>17410</v>
      </c>
      <c r="S3528" s="1" t="s">
        <v>196</v>
      </c>
      <c r="U3528" t="str">
        <f>VLOOKUP(I3528, $AF$2:$AG$51, 2, FALSE)</f>
        <v>birm4022</v>
      </c>
    </row>
    <row r="3529" spans="1:21" x14ac:dyDescent="0.25">
      <c r="A3529" t="s">
        <v>7782</v>
      </c>
      <c r="B3529" t="str">
        <f>G3529&amp;H3529</f>
        <v>1978birm4023</v>
      </c>
      <c r="C3529" t="s">
        <v>1464</v>
      </c>
      <c r="D3529" t="s">
        <v>467</v>
      </c>
      <c r="E3529" t="s">
        <v>467</v>
      </c>
      <c r="G3529">
        <v>1978</v>
      </c>
      <c r="H3529" t="s">
        <v>354</v>
      </c>
      <c r="I3529" t="s">
        <v>560</v>
      </c>
      <c r="J3529" t="s">
        <v>1243</v>
      </c>
      <c r="K3529" t="s">
        <v>72</v>
      </c>
      <c r="L3529">
        <v>3532</v>
      </c>
      <c r="M3529">
        <v>0</v>
      </c>
      <c r="N3529">
        <v>2</v>
      </c>
      <c r="O3529">
        <v>17921</v>
      </c>
      <c r="S3529" s="1" t="s">
        <v>196</v>
      </c>
      <c r="U3529" t="str">
        <f>VLOOKUP(I3529, $AF$2:$AG$51, 2, FALSE)</f>
        <v>birm4023</v>
      </c>
    </row>
    <row r="3530" spans="1:21" x14ac:dyDescent="0.25">
      <c r="A3530" t="s">
        <v>7783</v>
      </c>
      <c r="B3530" t="str">
        <f>G3530&amp;H3530</f>
        <v>1978birm4023</v>
      </c>
      <c r="C3530" t="s">
        <v>1464</v>
      </c>
      <c r="D3530" t="s">
        <v>467</v>
      </c>
      <c r="E3530" t="s">
        <v>467</v>
      </c>
      <c r="G3530">
        <v>1978</v>
      </c>
      <c r="H3530" t="s">
        <v>354</v>
      </c>
      <c r="I3530" t="s">
        <v>560</v>
      </c>
      <c r="J3530" t="s">
        <v>1032</v>
      </c>
      <c r="K3530" t="s">
        <v>72</v>
      </c>
      <c r="L3530">
        <v>3433</v>
      </c>
      <c r="M3530">
        <v>0</v>
      </c>
      <c r="N3530">
        <v>2</v>
      </c>
      <c r="O3530">
        <v>17921</v>
      </c>
      <c r="S3530" s="1" t="s">
        <v>196</v>
      </c>
      <c r="U3530" t="str">
        <f>VLOOKUP(I3530, $AF$2:$AG$51, 2, FALSE)</f>
        <v>birm4023</v>
      </c>
    </row>
    <row r="3531" spans="1:21" x14ac:dyDescent="0.25">
      <c r="A3531" t="s">
        <v>7784</v>
      </c>
      <c r="B3531" t="str">
        <f>G3531&amp;H3531</f>
        <v>1978birm4023</v>
      </c>
      <c r="C3531" t="s">
        <v>1464</v>
      </c>
      <c r="D3531" t="s">
        <v>467</v>
      </c>
      <c r="E3531" t="s">
        <v>467</v>
      </c>
      <c r="G3531">
        <v>1978</v>
      </c>
      <c r="H3531" t="s">
        <v>354</v>
      </c>
      <c r="I3531" t="s">
        <v>560</v>
      </c>
      <c r="J3531" t="s">
        <v>1790</v>
      </c>
      <c r="K3531" t="s">
        <v>71</v>
      </c>
      <c r="L3531">
        <v>1692</v>
      </c>
      <c r="M3531">
        <v>0</v>
      </c>
      <c r="N3531">
        <v>2</v>
      </c>
      <c r="O3531">
        <v>17921</v>
      </c>
      <c r="S3531" s="1" t="s">
        <v>196</v>
      </c>
      <c r="U3531" t="str">
        <f>VLOOKUP(I3531, $AF$2:$AG$51, 2, FALSE)</f>
        <v>birm4023</v>
      </c>
    </row>
    <row r="3532" spans="1:21" x14ac:dyDescent="0.25">
      <c r="A3532" t="s">
        <v>7785</v>
      </c>
      <c r="B3532" t="str">
        <f>G3532&amp;H3532</f>
        <v>1978birm4023</v>
      </c>
      <c r="C3532" t="s">
        <v>1464</v>
      </c>
      <c r="D3532" t="s">
        <v>467</v>
      </c>
      <c r="E3532" t="s">
        <v>467</v>
      </c>
      <c r="G3532">
        <v>1978</v>
      </c>
      <c r="H3532" t="s">
        <v>354</v>
      </c>
      <c r="I3532" t="s">
        <v>560</v>
      </c>
      <c r="J3532" t="s">
        <v>1403</v>
      </c>
      <c r="K3532" t="s">
        <v>71</v>
      </c>
      <c r="L3532">
        <v>1634</v>
      </c>
      <c r="M3532">
        <v>0</v>
      </c>
      <c r="N3532">
        <v>2</v>
      </c>
      <c r="O3532">
        <v>17921</v>
      </c>
      <c r="S3532" s="1" t="s">
        <v>196</v>
      </c>
      <c r="U3532" t="str">
        <f>VLOOKUP(I3532, $AF$2:$AG$51, 2, FALSE)</f>
        <v>birm4023</v>
      </c>
    </row>
    <row r="3533" spans="1:21" x14ac:dyDescent="0.25">
      <c r="A3533" t="s">
        <v>7786</v>
      </c>
      <c r="B3533" t="str">
        <f>G3533&amp;H3533</f>
        <v>1978birm4023</v>
      </c>
      <c r="C3533" t="s">
        <v>1464</v>
      </c>
      <c r="D3533" t="s">
        <v>467</v>
      </c>
      <c r="E3533" t="s">
        <v>467</v>
      </c>
      <c r="G3533">
        <v>1978</v>
      </c>
      <c r="H3533" t="s">
        <v>354</v>
      </c>
      <c r="I3533" t="s">
        <v>560</v>
      </c>
      <c r="J3533" t="s">
        <v>1795</v>
      </c>
      <c r="K3533" t="s">
        <v>144</v>
      </c>
      <c r="L3533">
        <v>234</v>
      </c>
      <c r="M3533">
        <v>0</v>
      </c>
      <c r="N3533">
        <v>2</v>
      </c>
      <c r="O3533">
        <v>17921</v>
      </c>
      <c r="S3533" s="1" t="s">
        <v>196</v>
      </c>
      <c r="U3533" t="str">
        <f>VLOOKUP(I3533, $AF$2:$AG$51, 2, FALSE)</f>
        <v>birm4023</v>
      </c>
    </row>
    <row r="3534" spans="1:21" x14ac:dyDescent="0.25">
      <c r="A3534" t="s">
        <v>7787</v>
      </c>
      <c r="B3534" t="str">
        <f>G3534&amp;H3534</f>
        <v>1978birm4023</v>
      </c>
      <c r="C3534" t="s">
        <v>1464</v>
      </c>
      <c r="D3534" t="s">
        <v>467</v>
      </c>
      <c r="E3534" t="s">
        <v>467</v>
      </c>
      <c r="G3534">
        <v>1978</v>
      </c>
      <c r="H3534" t="s">
        <v>354</v>
      </c>
      <c r="I3534" t="s">
        <v>560</v>
      </c>
      <c r="J3534" t="s">
        <v>1728</v>
      </c>
      <c r="K3534" t="s">
        <v>144</v>
      </c>
      <c r="L3534">
        <v>233</v>
      </c>
      <c r="M3534">
        <v>0</v>
      </c>
      <c r="N3534">
        <v>2</v>
      </c>
      <c r="O3534">
        <v>17921</v>
      </c>
      <c r="S3534" s="1" t="s">
        <v>196</v>
      </c>
      <c r="U3534" t="str">
        <f>VLOOKUP(I3534, $AF$2:$AG$51, 2, FALSE)</f>
        <v>birm4023</v>
      </c>
    </row>
    <row r="3535" spans="1:21" x14ac:dyDescent="0.25">
      <c r="A3535" t="s">
        <v>7788</v>
      </c>
      <c r="B3535" t="str">
        <f>G3535&amp;H3535</f>
        <v>1978birm4024</v>
      </c>
      <c r="C3535" t="s">
        <v>1464</v>
      </c>
      <c r="D3535" t="s">
        <v>467</v>
      </c>
      <c r="E3535" t="s">
        <v>467</v>
      </c>
      <c r="G3535">
        <v>1978</v>
      </c>
      <c r="H3535" t="s">
        <v>361</v>
      </c>
      <c r="I3535" t="s">
        <v>1099</v>
      </c>
      <c r="J3535" t="s">
        <v>889</v>
      </c>
      <c r="K3535" t="s">
        <v>72</v>
      </c>
      <c r="L3535">
        <v>5217</v>
      </c>
      <c r="M3535">
        <v>1</v>
      </c>
      <c r="N3535">
        <v>1</v>
      </c>
      <c r="O3535">
        <v>21131</v>
      </c>
      <c r="S3535" s="1" t="s">
        <v>196</v>
      </c>
      <c r="U3535" t="str">
        <f>VLOOKUP(I3535, $AF$2:$AG$51, 2, FALSE)</f>
        <v>birm4024</v>
      </c>
    </row>
    <row r="3536" spans="1:21" x14ac:dyDescent="0.25">
      <c r="A3536" t="s">
        <v>7789</v>
      </c>
      <c r="B3536" t="str">
        <f>G3536&amp;H3536</f>
        <v>1978birm4024</v>
      </c>
      <c r="C3536" t="s">
        <v>1464</v>
      </c>
      <c r="D3536" t="s">
        <v>467</v>
      </c>
      <c r="E3536" t="s">
        <v>467</v>
      </c>
      <c r="G3536">
        <v>1978</v>
      </c>
      <c r="H3536" t="s">
        <v>361</v>
      </c>
      <c r="I3536" t="s">
        <v>1099</v>
      </c>
      <c r="J3536" t="s">
        <v>1717</v>
      </c>
      <c r="K3536" t="s">
        <v>71</v>
      </c>
      <c r="L3536">
        <v>1585</v>
      </c>
      <c r="M3536">
        <v>1</v>
      </c>
      <c r="N3536">
        <v>1</v>
      </c>
      <c r="O3536">
        <v>21131</v>
      </c>
      <c r="S3536" s="1" t="s">
        <v>196</v>
      </c>
      <c r="U3536" t="str">
        <f>VLOOKUP(I3536, $AF$2:$AG$51, 2, FALSE)</f>
        <v>birm4024</v>
      </c>
    </row>
    <row r="3537" spans="1:21" x14ac:dyDescent="0.25">
      <c r="A3537" t="s">
        <v>7790</v>
      </c>
      <c r="B3537" t="str">
        <f>G3537&amp;H3537</f>
        <v>1978birm4024</v>
      </c>
      <c r="C3537" t="s">
        <v>1464</v>
      </c>
      <c r="D3537" t="s">
        <v>467</v>
      </c>
      <c r="E3537" t="s">
        <v>467</v>
      </c>
      <c r="G3537">
        <v>1978</v>
      </c>
      <c r="H3537" t="s">
        <v>361</v>
      </c>
      <c r="I3537" t="s">
        <v>1099</v>
      </c>
      <c r="J3537" t="s">
        <v>1796</v>
      </c>
      <c r="K3537" t="s">
        <v>3</v>
      </c>
      <c r="L3537">
        <v>381</v>
      </c>
      <c r="M3537">
        <v>1</v>
      </c>
      <c r="N3537">
        <v>1</v>
      </c>
      <c r="O3537">
        <v>21131</v>
      </c>
      <c r="S3537" s="1" t="s">
        <v>196</v>
      </c>
      <c r="U3537" t="str">
        <f>VLOOKUP(I3537, $AF$2:$AG$51, 2, FALSE)</f>
        <v>birm4024</v>
      </c>
    </row>
    <row r="3538" spans="1:21" x14ac:dyDescent="0.25">
      <c r="A3538" t="s">
        <v>7791</v>
      </c>
      <c r="B3538" t="str">
        <f>G3538&amp;H3538</f>
        <v>1978birm4025</v>
      </c>
      <c r="C3538" t="s">
        <v>1464</v>
      </c>
      <c r="D3538" t="s">
        <v>467</v>
      </c>
      <c r="E3538" t="s">
        <v>467</v>
      </c>
      <c r="G3538">
        <v>1978</v>
      </c>
      <c r="H3538" t="s">
        <v>368</v>
      </c>
      <c r="I3538" t="s">
        <v>567</v>
      </c>
      <c r="J3538" t="s">
        <v>804</v>
      </c>
      <c r="K3538" t="s">
        <v>71</v>
      </c>
      <c r="L3538">
        <v>1511</v>
      </c>
      <c r="M3538">
        <v>0</v>
      </c>
      <c r="N3538">
        <v>1</v>
      </c>
      <c r="O3538">
        <v>7570</v>
      </c>
      <c r="S3538" s="1" t="s">
        <v>196</v>
      </c>
      <c r="U3538" t="str">
        <f>VLOOKUP(I3538, $AF$2:$AG$51, 2, FALSE)</f>
        <v>birm4025</v>
      </c>
    </row>
    <row r="3539" spans="1:21" x14ac:dyDescent="0.25">
      <c r="A3539" t="s">
        <v>7792</v>
      </c>
      <c r="B3539" t="str">
        <f>G3539&amp;H3539</f>
        <v>1978birm4025</v>
      </c>
      <c r="C3539" t="s">
        <v>1464</v>
      </c>
      <c r="D3539" t="s">
        <v>467</v>
      </c>
      <c r="E3539" t="s">
        <v>467</v>
      </c>
      <c r="G3539">
        <v>1978</v>
      </c>
      <c r="H3539" t="s">
        <v>368</v>
      </c>
      <c r="I3539" t="s">
        <v>567</v>
      </c>
      <c r="J3539" t="s">
        <v>1797</v>
      </c>
      <c r="K3539" t="s">
        <v>3</v>
      </c>
      <c r="L3539">
        <v>943</v>
      </c>
      <c r="M3539">
        <v>0</v>
      </c>
      <c r="N3539">
        <v>1</v>
      </c>
      <c r="O3539">
        <v>7570</v>
      </c>
      <c r="S3539" s="1" t="s">
        <v>196</v>
      </c>
      <c r="U3539" t="str">
        <f>VLOOKUP(I3539, $AF$2:$AG$51, 2, FALSE)</f>
        <v>birm4025</v>
      </c>
    </row>
    <row r="3540" spans="1:21" x14ac:dyDescent="0.25">
      <c r="A3540" t="s">
        <v>7793</v>
      </c>
      <c r="B3540" t="str">
        <f>G3540&amp;H3540</f>
        <v>1978birm4025</v>
      </c>
      <c r="C3540" t="s">
        <v>1464</v>
      </c>
      <c r="D3540" t="s">
        <v>467</v>
      </c>
      <c r="E3540" t="s">
        <v>467</v>
      </c>
      <c r="G3540">
        <v>1978</v>
      </c>
      <c r="H3540" t="s">
        <v>368</v>
      </c>
      <c r="I3540" t="s">
        <v>567</v>
      </c>
      <c r="J3540" t="s">
        <v>1730</v>
      </c>
      <c r="K3540" t="s">
        <v>72</v>
      </c>
      <c r="L3540">
        <v>449</v>
      </c>
      <c r="M3540">
        <v>0</v>
      </c>
      <c r="N3540">
        <v>1</v>
      </c>
      <c r="O3540">
        <v>7570</v>
      </c>
      <c r="S3540" s="1" t="s">
        <v>196</v>
      </c>
      <c r="U3540" t="str">
        <f>VLOOKUP(I3540, $AF$2:$AG$51, 2, FALSE)</f>
        <v>birm4025</v>
      </c>
    </row>
    <row r="3541" spans="1:21" x14ac:dyDescent="0.25">
      <c r="A3541" t="s">
        <v>7794</v>
      </c>
      <c r="B3541" t="str">
        <f>G3541&amp;H3541</f>
        <v>1978birm4026</v>
      </c>
      <c r="C3541" t="s">
        <v>1464</v>
      </c>
      <c r="D3541" t="s">
        <v>467</v>
      </c>
      <c r="E3541" t="s">
        <v>467</v>
      </c>
      <c r="G3541">
        <v>1978</v>
      </c>
      <c r="H3541" t="s">
        <v>373</v>
      </c>
      <c r="I3541" t="s">
        <v>581</v>
      </c>
      <c r="J3541" t="s">
        <v>1798</v>
      </c>
      <c r="K3541" t="s">
        <v>71</v>
      </c>
      <c r="L3541">
        <v>2780</v>
      </c>
      <c r="M3541">
        <v>1</v>
      </c>
      <c r="N3541">
        <v>2</v>
      </c>
      <c r="O3541">
        <v>15746</v>
      </c>
      <c r="S3541" s="1" t="s">
        <v>196</v>
      </c>
      <c r="U3541" t="str">
        <f>VLOOKUP(I3541, $AF$2:$AG$51, 2, FALSE)</f>
        <v>birm4026</v>
      </c>
    </row>
    <row r="3542" spans="1:21" x14ac:dyDescent="0.25">
      <c r="A3542" t="s">
        <v>7795</v>
      </c>
      <c r="B3542" t="str">
        <f>G3542&amp;H3542</f>
        <v>1978birm4026</v>
      </c>
      <c r="C3542" t="s">
        <v>1464</v>
      </c>
      <c r="D3542" t="s">
        <v>467</v>
      </c>
      <c r="E3542" t="s">
        <v>467</v>
      </c>
      <c r="G3542">
        <v>1978</v>
      </c>
      <c r="H3542" t="s">
        <v>373</v>
      </c>
      <c r="I3542" t="s">
        <v>581</v>
      </c>
      <c r="J3542" t="s">
        <v>159</v>
      </c>
      <c r="K3542" t="s">
        <v>71</v>
      </c>
      <c r="L3542">
        <v>2576</v>
      </c>
      <c r="M3542">
        <v>0</v>
      </c>
      <c r="N3542">
        <v>2</v>
      </c>
      <c r="O3542">
        <v>15746</v>
      </c>
      <c r="S3542" s="1" t="s">
        <v>196</v>
      </c>
      <c r="U3542" t="str">
        <f>VLOOKUP(I3542, $AF$2:$AG$51, 2, FALSE)</f>
        <v>birm4026</v>
      </c>
    </row>
    <row r="3543" spans="1:21" x14ac:dyDescent="0.25">
      <c r="A3543" t="s">
        <v>7796</v>
      </c>
      <c r="B3543" t="str">
        <f>G3543&amp;H3543</f>
        <v>1978birm4026</v>
      </c>
      <c r="C3543" t="s">
        <v>1464</v>
      </c>
      <c r="D3543" t="s">
        <v>467</v>
      </c>
      <c r="E3543" t="s">
        <v>467</v>
      </c>
      <c r="G3543">
        <v>1978</v>
      </c>
      <c r="H3543" t="s">
        <v>373</v>
      </c>
      <c r="I3543" t="s">
        <v>581</v>
      </c>
      <c r="J3543" t="s">
        <v>1799</v>
      </c>
      <c r="K3543" t="s">
        <v>72</v>
      </c>
      <c r="L3543">
        <v>1241</v>
      </c>
      <c r="M3543">
        <v>0</v>
      </c>
      <c r="N3543">
        <v>2</v>
      </c>
      <c r="O3543">
        <v>15746</v>
      </c>
      <c r="S3543" s="1" t="s">
        <v>196</v>
      </c>
      <c r="U3543" t="str">
        <f>VLOOKUP(I3543, $AF$2:$AG$51, 2, FALSE)</f>
        <v>birm4026</v>
      </c>
    </row>
    <row r="3544" spans="1:21" x14ac:dyDescent="0.25">
      <c r="A3544" t="s">
        <v>7797</v>
      </c>
      <c r="B3544" t="str">
        <f>G3544&amp;H3544</f>
        <v>1978birm4026</v>
      </c>
      <c r="C3544" t="s">
        <v>1464</v>
      </c>
      <c r="D3544" t="s">
        <v>467</v>
      </c>
      <c r="E3544" t="s">
        <v>467</v>
      </c>
      <c r="G3544">
        <v>1978</v>
      </c>
      <c r="H3544" t="s">
        <v>373</v>
      </c>
      <c r="I3544" t="s">
        <v>581</v>
      </c>
      <c r="J3544" t="s">
        <v>1800</v>
      </c>
      <c r="K3544" t="s">
        <v>72</v>
      </c>
      <c r="L3544">
        <v>1174</v>
      </c>
      <c r="M3544">
        <v>0</v>
      </c>
      <c r="N3544">
        <v>2</v>
      </c>
      <c r="O3544">
        <v>15746</v>
      </c>
      <c r="S3544" s="1" t="s">
        <v>196</v>
      </c>
      <c r="U3544" t="str">
        <f>VLOOKUP(I3544, $AF$2:$AG$51, 2, FALSE)</f>
        <v>birm4026</v>
      </c>
    </row>
    <row r="3545" spans="1:21" x14ac:dyDescent="0.25">
      <c r="A3545" t="s">
        <v>7798</v>
      </c>
      <c r="B3545" t="str">
        <f>G3545&amp;H3545</f>
        <v>1978birm4026</v>
      </c>
      <c r="C3545" t="s">
        <v>1464</v>
      </c>
      <c r="D3545" t="s">
        <v>467</v>
      </c>
      <c r="E3545" t="s">
        <v>467</v>
      </c>
      <c r="G3545">
        <v>1978</v>
      </c>
      <c r="H3545" t="s">
        <v>373</v>
      </c>
      <c r="I3545" t="s">
        <v>581</v>
      </c>
      <c r="J3545" t="s">
        <v>1467</v>
      </c>
      <c r="K3545" t="s">
        <v>3</v>
      </c>
      <c r="L3545">
        <v>390</v>
      </c>
      <c r="M3545">
        <v>1</v>
      </c>
      <c r="N3545">
        <v>2</v>
      </c>
      <c r="O3545">
        <v>15746</v>
      </c>
      <c r="S3545" s="1" t="s">
        <v>196</v>
      </c>
      <c r="U3545" t="str">
        <f>VLOOKUP(I3545, $AF$2:$AG$51, 2, FALSE)</f>
        <v>birm4026</v>
      </c>
    </row>
    <row r="3546" spans="1:21" x14ac:dyDescent="0.25">
      <c r="A3546" t="s">
        <v>7799</v>
      </c>
      <c r="B3546" t="str">
        <f>G3546&amp;H3546</f>
        <v>1978birm4026</v>
      </c>
      <c r="C3546" t="s">
        <v>1464</v>
      </c>
      <c r="D3546" t="s">
        <v>467</v>
      </c>
      <c r="E3546" t="s">
        <v>467</v>
      </c>
      <c r="G3546">
        <v>1978</v>
      </c>
      <c r="H3546" t="s">
        <v>373</v>
      </c>
      <c r="I3546" t="s">
        <v>581</v>
      </c>
      <c r="J3546" t="s">
        <v>1801</v>
      </c>
      <c r="K3546" t="s">
        <v>1754</v>
      </c>
      <c r="L3546">
        <v>274</v>
      </c>
      <c r="M3546">
        <v>0</v>
      </c>
      <c r="N3546">
        <v>2</v>
      </c>
      <c r="O3546">
        <v>15746</v>
      </c>
      <c r="S3546" s="1" t="s">
        <v>196</v>
      </c>
      <c r="U3546" t="str">
        <f>VLOOKUP(I3546, $AF$2:$AG$51, 2, FALSE)</f>
        <v>birm4026</v>
      </c>
    </row>
    <row r="3547" spans="1:21" x14ac:dyDescent="0.25">
      <c r="A3547" t="s">
        <v>7800</v>
      </c>
      <c r="B3547" t="str">
        <f>G3547&amp;H3547</f>
        <v>1978birm4026</v>
      </c>
      <c r="C3547" t="s">
        <v>1464</v>
      </c>
      <c r="D3547" t="s">
        <v>467</v>
      </c>
      <c r="E3547" t="s">
        <v>467</v>
      </c>
      <c r="G3547">
        <v>1978</v>
      </c>
      <c r="H3547" t="s">
        <v>373</v>
      </c>
      <c r="I3547" t="s">
        <v>581</v>
      </c>
      <c r="J3547" t="s">
        <v>1802</v>
      </c>
      <c r="K3547" t="s">
        <v>3</v>
      </c>
      <c r="L3547">
        <v>253</v>
      </c>
      <c r="M3547">
        <v>1</v>
      </c>
      <c r="N3547">
        <v>2</v>
      </c>
      <c r="O3547">
        <v>15746</v>
      </c>
      <c r="S3547" s="1" t="s">
        <v>196</v>
      </c>
      <c r="U3547" t="str">
        <f>VLOOKUP(I3547, $AF$2:$AG$51, 2, FALSE)</f>
        <v>birm4026</v>
      </c>
    </row>
    <row r="3548" spans="1:21" x14ac:dyDescent="0.25">
      <c r="A3548" t="s">
        <v>7801</v>
      </c>
      <c r="B3548" t="str">
        <f>G3548&amp;H3548</f>
        <v>1978birm4026</v>
      </c>
      <c r="C3548" t="s">
        <v>1464</v>
      </c>
      <c r="D3548" t="s">
        <v>467</v>
      </c>
      <c r="E3548" t="s">
        <v>467</v>
      </c>
      <c r="G3548">
        <v>1978</v>
      </c>
      <c r="H3548" t="s">
        <v>373</v>
      </c>
      <c r="I3548" t="s">
        <v>581</v>
      </c>
      <c r="J3548" t="s">
        <v>1029</v>
      </c>
      <c r="K3548" t="s">
        <v>144</v>
      </c>
      <c r="L3548">
        <v>228</v>
      </c>
      <c r="M3548">
        <v>0</v>
      </c>
      <c r="N3548">
        <v>2</v>
      </c>
      <c r="O3548">
        <v>15746</v>
      </c>
      <c r="S3548" s="1" t="s">
        <v>196</v>
      </c>
      <c r="U3548" t="str">
        <f>VLOOKUP(I3548, $AF$2:$AG$51, 2, FALSE)</f>
        <v>birm4026</v>
      </c>
    </row>
    <row r="3549" spans="1:21" x14ac:dyDescent="0.25">
      <c r="A3549" t="s">
        <v>7802</v>
      </c>
      <c r="B3549" t="str">
        <f>G3549&amp;H3549</f>
        <v>1978birm4026</v>
      </c>
      <c r="C3549" t="s">
        <v>1464</v>
      </c>
      <c r="D3549" t="s">
        <v>467</v>
      </c>
      <c r="E3549" t="s">
        <v>467</v>
      </c>
      <c r="G3549">
        <v>1978</v>
      </c>
      <c r="H3549" t="s">
        <v>373</v>
      </c>
      <c r="I3549" t="s">
        <v>581</v>
      </c>
      <c r="J3549" t="s">
        <v>1803</v>
      </c>
      <c r="K3549" t="s">
        <v>8</v>
      </c>
      <c r="L3549">
        <v>196</v>
      </c>
      <c r="M3549">
        <v>0</v>
      </c>
      <c r="N3549">
        <v>2</v>
      </c>
      <c r="O3549">
        <v>15746</v>
      </c>
      <c r="S3549" s="1" t="s">
        <v>196</v>
      </c>
      <c r="U3549" t="str">
        <f>VLOOKUP(I3549, $AF$2:$AG$51, 2, FALSE)</f>
        <v>birm4026</v>
      </c>
    </row>
    <row r="3550" spans="1:21" x14ac:dyDescent="0.25">
      <c r="A3550" t="s">
        <v>7803</v>
      </c>
      <c r="B3550" t="str">
        <f>G3550&amp;H3550</f>
        <v>1978birm4027</v>
      </c>
      <c r="C3550" t="s">
        <v>1464</v>
      </c>
      <c r="D3550" t="s">
        <v>467</v>
      </c>
      <c r="E3550" t="s">
        <v>467</v>
      </c>
      <c r="G3550">
        <v>1978</v>
      </c>
      <c r="H3550" t="s">
        <v>378</v>
      </c>
      <c r="I3550" t="s">
        <v>586</v>
      </c>
      <c r="J3550" t="s">
        <v>1104</v>
      </c>
      <c r="K3550" t="s">
        <v>72</v>
      </c>
      <c r="L3550">
        <v>5451</v>
      </c>
      <c r="M3550">
        <v>0</v>
      </c>
      <c r="N3550">
        <v>1</v>
      </c>
      <c r="O3550">
        <v>21067</v>
      </c>
      <c r="S3550" s="1" t="s">
        <v>196</v>
      </c>
      <c r="U3550" t="str">
        <f>VLOOKUP(I3550, $AF$2:$AG$51, 2, FALSE)</f>
        <v>birm4027</v>
      </c>
    </row>
    <row r="3551" spans="1:21" x14ac:dyDescent="0.25">
      <c r="A3551" t="s">
        <v>7804</v>
      </c>
      <c r="B3551" t="str">
        <f>G3551&amp;H3551</f>
        <v>1978birm4027</v>
      </c>
      <c r="C3551" t="s">
        <v>1464</v>
      </c>
      <c r="D3551" t="s">
        <v>467</v>
      </c>
      <c r="E3551" t="s">
        <v>467</v>
      </c>
      <c r="G3551">
        <v>1978</v>
      </c>
      <c r="H3551" t="s">
        <v>378</v>
      </c>
      <c r="I3551" t="s">
        <v>586</v>
      </c>
      <c r="J3551" t="s">
        <v>1804</v>
      </c>
      <c r="K3551" t="s">
        <v>71</v>
      </c>
      <c r="L3551">
        <v>2692</v>
      </c>
      <c r="M3551">
        <v>0</v>
      </c>
      <c r="N3551">
        <v>1</v>
      </c>
      <c r="O3551">
        <v>21067</v>
      </c>
      <c r="S3551" s="1" t="s">
        <v>196</v>
      </c>
      <c r="U3551" t="str">
        <f>VLOOKUP(I3551, $AF$2:$AG$51, 2, FALSE)</f>
        <v>birm4027</v>
      </c>
    </row>
    <row r="3552" spans="1:21" x14ac:dyDescent="0.25">
      <c r="A3552" t="s">
        <v>7805</v>
      </c>
      <c r="B3552" t="str">
        <f>G3552&amp;H3552</f>
        <v>1978birm4028</v>
      </c>
      <c r="C3552" t="s">
        <v>1464</v>
      </c>
      <c r="D3552" t="s">
        <v>467</v>
      </c>
      <c r="E3552" t="s">
        <v>467</v>
      </c>
      <c r="G3552">
        <v>1978</v>
      </c>
      <c r="H3552" t="s">
        <v>382</v>
      </c>
      <c r="I3552" t="s">
        <v>587</v>
      </c>
      <c r="J3552" t="s">
        <v>1344</v>
      </c>
      <c r="K3552" t="s">
        <v>72</v>
      </c>
      <c r="L3552">
        <v>4642</v>
      </c>
      <c r="M3552">
        <v>0</v>
      </c>
      <c r="N3552">
        <v>1</v>
      </c>
      <c r="O3552">
        <v>18828</v>
      </c>
      <c r="S3552" s="1" t="s">
        <v>196</v>
      </c>
      <c r="U3552" t="str">
        <f>VLOOKUP(I3552, $AF$2:$AG$51, 2, FALSE)</f>
        <v>birm4028</v>
      </c>
    </row>
    <row r="3553" spans="1:21" x14ac:dyDescent="0.25">
      <c r="A3553" t="s">
        <v>7806</v>
      </c>
      <c r="B3553" t="str">
        <f>G3553&amp;H3553</f>
        <v>1978birm4028</v>
      </c>
      <c r="C3553" t="s">
        <v>1464</v>
      </c>
      <c r="D3553" t="s">
        <v>467</v>
      </c>
      <c r="E3553" t="s">
        <v>467</v>
      </c>
      <c r="G3553">
        <v>1978</v>
      </c>
      <c r="H3553" t="s">
        <v>382</v>
      </c>
      <c r="I3553" t="s">
        <v>587</v>
      </c>
      <c r="J3553" t="s">
        <v>1648</v>
      </c>
      <c r="K3553" t="s">
        <v>71</v>
      </c>
      <c r="L3553">
        <v>2747</v>
      </c>
      <c r="M3553">
        <v>0</v>
      </c>
      <c r="N3553">
        <v>1</v>
      </c>
      <c r="O3553">
        <v>18828</v>
      </c>
      <c r="S3553" s="1" t="s">
        <v>196</v>
      </c>
      <c r="U3553" t="str">
        <f>VLOOKUP(I3553, $AF$2:$AG$51, 2, FALSE)</f>
        <v>birm4028</v>
      </c>
    </row>
    <row r="3554" spans="1:21" x14ac:dyDescent="0.25">
      <c r="A3554" t="s">
        <v>7807</v>
      </c>
      <c r="B3554" t="str">
        <f>G3554&amp;H3554</f>
        <v>1978birm4028</v>
      </c>
      <c r="C3554" t="s">
        <v>1464</v>
      </c>
      <c r="D3554" t="s">
        <v>467</v>
      </c>
      <c r="E3554" t="s">
        <v>467</v>
      </c>
      <c r="G3554">
        <v>1978</v>
      </c>
      <c r="H3554" t="s">
        <v>382</v>
      </c>
      <c r="I3554" t="s">
        <v>587</v>
      </c>
      <c r="J3554" t="s">
        <v>1805</v>
      </c>
      <c r="K3554" t="s">
        <v>141</v>
      </c>
      <c r="L3554">
        <v>546</v>
      </c>
      <c r="M3554">
        <v>0</v>
      </c>
      <c r="N3554">
        <v>1</v>
      </c>
      <c r="O3554">
        <v>18828</v>
      </c>
      <c r="S3554" s="1" t="s">
        <v>196</v>
      </c>
      <c r="U3554" t="str">
        <f>VLOOKUP(I3554, $AF$2:$AG$51, 2, FALSE)</f>
        <v>birm4028</v>
      </c>
    </row>
    <row r="3555" spans="1:21" x14ac:dyDescent="0.25">
      <c r="A3555" t="s">
        <v>7808</v>
      </c>
      <c r="B3555" t="str">
        <f>G3555&amp;H3555</f>
        <v>1978birm4028</v>
      </c>
      <c r="C3555" t="s">
        <v>1464</v>
      </c>
      <c r="D3555" t="s">
        <v>467</v>
      </c>
      <c r="E3555" t="s">
        <v>467</v>
      </c>
      <c r="G3555">
        <v>1978</v>
      </c>
      <c r="H3555" t="s">
        <v>382</v>
      </c>
      <c r="I3555" t="s">
        <v>587</v>
      </c>
      <c r="J3555" t="s">
        <v>1806</v>
      </c>
      <c r="K3555" t="s">
        <v>144</v>
      </c>
      <c r="L3555">
        <v>160</v>
      </c>
      <c r="M3555">
        <v>0</v>
      </c>
      <c r="N3555">
        <v>1</v>
      </c>
      <c r="O3555">
        <v>18828</v>
      </c>
      <c r="S3555" s="1" t="s">
        <v>196</v>
      </c>
      <c r="U3555" t="str">
        <f>VLOOKUP(I3555, $AF$2:$AG$51, 2, FALSE)</f>
        <v>birm4028</v>
      </c>
    </row>
    <row r="3556" spans="1:21" x14ac:dyDescent="0.25">
      <c r="A3556" t="s">
        <v>7809</v>
      </c>
      <c r="B3556" t="str">
        <f>G3556&amp;H3556</f>
        <v>1978birm4028</v>
      </c>
      <c r="C3556" t="s">
        <v>1464</v>
      </c>
      <c r="D3556" t="s">
        <v>467</v>
      </c>
      <c r="E3556" t="s">
        <v>467</v>
      </c>
      <c r="G3556">
        <v>1978</v>
      </c>
      <c r="H3556" t="s">
        <v>382</v>
      </c>
      <c r="I3556" t="s">
        <v>587</v>
      </c>
      <c r="J3556" t="s">
        <v>1807</v>
      </c>
      <c r="K3556" t="s">
        <v>8</v>
      </c>
      <c r="L3556">
        <v>60</v>
      </c>
      <c r="M3556">
        <v>0</v>
      </c>
      <c r="N3556">
        <v>1</v>
      </c>
      <c r="O3556">
        <v>18828</v>
      </c>
      <c r="S3556" s="1" t="s">
        <v>196</v>
      </c>
      <c r="U3556" t="str">
        <f>VLOOKUP(I3556, $AF$2:$AG$51, 2, FALSE)</f>
        <v>birm4028</v>
      </c>
    </row>
    <row r="3557" spans="1:21" x14ac:dyDescent="0.25">
      <c r="A3557" t="s">
        <v>7810</v>
      </c>
      <c r="B3557" t="str">
        <f>G3557&amp;H3557</f>
        <v>1978birm4029</v>
      </c>
      <c r="C3557" t="s">
        <v>1464</v>
      </c>
      <c r="D3557" t="s">
        <v>467</v>
      </c>
      <c r="E3557" t="s">
        <v>467</v>
      </c>
      <c r="G3557">
        <v>1978</v>
      </c>
      <c r="H3557" t="s">
        <v>386</v>
      </c>
      <c r="I3557" t="s">
        <v>1110</v>
      </c>
      <c r="J3557" t="s">
        <v>1808</v>
      </c>
      <c r="K3557" t="s">
        <v>72</v>
      </c>
      <c r="L3557">
        <v>4691</v>
      </c>
      <c r="M3557">
        <v>0</v>
      </c>
      <c r="N3557">
        <v>2</v>
      </c>
      <c r="O3557">
        <v>25996</v>
      </c>
      <c r="S3557" s="1" t="s">
        <v>196</v>
      </c>
      <c r="U3557" t="str">
        <f>VLOOKUP(I3557, $AF$2:$AG$51, 2, FALSE)</f>
        <v>birm4029</v>
      </c>
    </row>
    <row r="3558" spans="1:21" x14ac:dyDescent="0.25">
      <c r="A3558" t="s">
        <v>7811</v>
      </c>
      <c r="B3558" t="str">
        <f>G3558&amp;H3558</f>
        <v>1978birm4029</v>
      </c>
      <c r="C3558" t="s">
        <v>1464</v>
      </c>
      <c r="D3558" t="s">
        <v>467</v>
      </c>
      <c r="E3558" t="s">
        <v>467</v>
      </c>
      <c r="G3558">
        <v>1978</v>
      </c>
      <c r="H3558" t="s">
        <v>386</v>
      </c>
      <c r="I3558" t="s">
        <v>1110</v>
      </c>
      <c r="J3558" t="s">
        <v>1587</v>
      </c>
      <c r="K3558" t="s">
        <v>71</v>
      </c>
      <c r="L3558">
        <v>4077</v>
      </c>
      <c r="M3558">
        <v>0</v>
      </c>
      <c r="N3558">
        <v>2</v>
      </c>
      <c r="O3558">
        <v>25996</v>
      </c>
      <c r="S3558" s="1" t="s">
        <v>196</v>
      </c>
      <c r="U3558" t="str">
        <f>VLOOKUP(I3558, $AF$2:$AG$51, 2, FALSE)</f>
        <v>birm4029</v>
      </c>
    </row>
    <row r="3559" spans="1:21" x14ac:dyDescent="0.25">
      <c r="A3559" t="s">
        <v>7812</v>
      </c>
      <c r="B3559" t="str">
        <f>G3559&amp;H3559</f>
        <v>1978birm4029</v>
      </c>
      <c r="C3559" t="s">
        <v>1464</v>
      </c>
      <c r="D3559" t="s">
        <v>467</v>
      </c>
      <c r="E3559" t="s">
        <v>467</v>
      </c>
      <c r="G3559">
        <v>1978</v>
      </c>
      <c r="H3559" t="s">
        <v>386</v>
      </c>
      <c r="I3559" t="s">
        <v>1110</v>
      </c>
      <c r="J3559" t="s">
        <v>1559</v>
      </c>
      <c r="K3559" t="s">
        <v>72</v>
      </c>
      <c r="L3559">
        <v>4023</v>
      </c>
      <c r="M3559">
        <v>0</v>
      </c>
      <c r="N3559">
        <v>2</v>
      </c>
      <c r="O3559">
        <v>25996</v>
      </c>
      <c r="S3559" s="1" t="s">
        <v>196</v>
      </c>
      <c r="U3559" t="str">
        <f>VLOOKUP(I3559, $AF$2:$AG$51, 2, FALSE)</f>
        <v>birm4029</v>
      </c>
    </row>
    <row r="3560" spans="1:21" x14ac:dyDescent="0.25">
      <c r="A3560" t="s">
        <v>7813</v>
      </c>
      <c r="B3560" t="str">
        <f>G3560&amp;H3560</f>
        <v>1978birm4029</v>
      </c>
      <c r="C3560" t="s">
        <v>1464</v>
      </c>
      <c r="D3560" t="s">
        <v>467</v>
      </c>
      <c r="E3560" t="s">
        <v>467</v>
      </c>
      <c r="G3560">
        <v>1978</v>
      </c>
      <c r="H3560" t="s">
        <v>386</v>
      </c>
      <c r="I3560" t="s">
        <v>1110</v>
      </c>
      <c r="J3560" t="s">
        <v>742</v>
      </c>
      <c r="K3560" t="s">
        <v>71</v>
      </c>
      <c r="L3560">
        <v>2973</v>
      </c>
      <c r="M3560">
        <v>0</v>
      </c>
      <c r="N3560">
        <v>2</v>
      </c>
      <c r="O3560">
        <v>25996</v>
      </c>
      <c r="S3560" s="1" t="s">
        <v>196</v>
      </c>
      <c r="U3560" t="str">
        <f>VLOOKUP(I3560, $AF$2:$AG$51, 2, FALSE)</f>
        <v>birm4029</v>
      </c>
    </row>
    <row r="3561" spans="1:21" x14ac:dyDescent="0.25">
      <c r="A3561" t="s">
        <v>7814</v>
      </c>
      <c r="B3561" t="str">
        <f>G3561&amp;H3561</f>
        <v>1978birm4029</v>
      </c>
      <c r="C3561" t="s">
        <v>1464</v>
      </c>
      <c r="D3561" t="s">
        <v>467</v>
      </c>
      <c r="E3561" t="s">
        <v>467</v>
      </c>
      <c r="G3561">
        <v>1978</v>
      </c>
      <c r="H3561" t="s">
        <v>386</v>
      </c>
      <c r="I3561" t="s">
        <v>1110</v>
      </c>
      <c r="J3561" t="s">
        <v>1809</v>
      </c>
      <c r="K3561" t="s">
        <v>144</v>
      </c>
      <c r="L3561">
        <v>335</v>
      </c>
      <c r="M3561">
        <v>0</v>
      </c>
      <c r="N3561">
        <v>2</v>
      </c>
      <c r="O3561">
        <v>25996</v>
      </c>
      <c r="S3561" s="1" t="s">
        <v>196</v>
      </c>
      <c r="U3561" t="str">
        <f>VLOOKUP(I3561, $AF$2:$AG$51, 2, FALSE)</f>
        <v>birm4029</v>
      </c>
    </row>
    <row r="3562" spans="1:21" x14ac:dyDescent="0.25">
      <c r="A3562" t="s">
        <v>7815</v>
      </c>
      <c r="B3562" t="str">
        <f>G3562&amp;H3562</f>
        <v>1978birm4030</v>
      </c>
      <c r="C3562" t="s">
        <v>1464</v>
      </c>
      <c r="D3562" t="s">
        <v>467</v>
      </c>
      <c r="E3562" t="s">
        <v>467</v>
      </c>
      <c r="G3562">
        <v>1978</v>
      </c>
      <c r="H3562" t="s">
        <v>388</v>
      </c>
      <c r="I3562" t="s">
        <v>774</v>
      </c>
      <c r="J3562" t="s">
        <v>1459</v>
      </c>
      <c r="K3562" t="s">
        <v>71</v>
      </c>
      <c r="L3562">
        <v>3208</v>
      </c>
      <c r="M3562">
        <v>0</v>
      </c>
      <c r="N3562">
        <v>1</v>
      </c>
      <c r="O3562">
        <v>18708</v>
      </c>
      <c r="S3562" s="1" t="s">
        <v>196</v>
      </c>
      <c r="U3562" t="str">
        <f>VLOOKUP(I3562, $AF$2:$AG$51, 2, FALSE)</f>
        <v>birm4030</v>
      </c>
    </row>
    <row r="3563" spans="1:21" x14ac:dyDescent="0.25">
      <c r="A3563" t="s">
        <v>7816</v>
      </c>
      <c r="B3563" t="str">
        <f>G3563&amp;H3563</f>
        <v>1978birm4030</v>
      </c>
      <c r="C3563" t="s">
        <v>1464</v>
      </c>
      <c r="D3563" t="s">
        <v>467</v>
      </c>
      <c r="E3563" t="s">
        <v>467</v>
      </c>
      <c r="G3563">
        <v>1978</v>
      </c>
      <c r="H3563" t="s">
        <v>388</v>
      </c>
      <c r="I3563" t="s">
        <v>774</v>
      </c>
      <c r="J3563" t="s">
        <v>1810</v>
      </c>
      <c r="K3563" t="s">
        <v>72</v>
      </c>
      <c r="L3563">
        <v>3134</v>
      </c>
      <c r="M3563">
        <v>1</v>
      </c>
      <c r="N3563">
        <v>1</v>
      </c>
      <c r="O3563">
        <v>18708</v>
      </c>
      <c r="S3563" s="1" t="s">
        <v>196</v>
      </c>
      <c r="U3563" t="str">
        <f>VLOOKUP(I3563, $AF$2:$AG$51, 2, FALSE)</f>
        <v>birm4030</v>
      </c>
    </row>
    <row r="3564" spans="1:21" x14ac:dyDescent="0.25">
      <c r="A3564" t="s">
        <v>7817</v>
      </c>
      <c r="B3564" t="str">
        <f>G3564&amp;H3564</f>
        <v>1978birm4030</v>
      </c>
      <c r="C3564" t="s">
        <v>1464</v>
      </c>
      <c r="D3564" t="s">
        <v>467</v>
      </c>
      <c r="E3564" t="s">
        <v>467</v>
      </c>
      <c r="G3564">
        <v>1978</v>
      </c>
      <c r="H3564" t="s">
        <v>388</v>
      </c>
      <c r="I3564" t="s">
        <v>774</v>
      </c>
      <c r="J3564" t="s">
        <v>1675</v>
      </c>
      <c r="K3564" t="s">
        <v>144</v>
      </c>
      <c r="L3564">
        <v>334</v>
      </c>
      <c r="M3564">
        <v>0</v>
      </c>
      <c r="N3564">
        <v>1</v>
      </c>
      <c r="O3564">
        <v>18708</v>
      </c>
      <c r="S3564" s="1" t="s">
        <v>196</v>
      </c>
      <c r="U3564" t="str">
        <f>VLOOKUP(I3564, $AF$2:$AG$51, 2, FALSE)</f>
        <v>birm4030</v>
      </c>
    </row>
    <row r="3565" spans="1:21" x14ac:dyDescent="0.25">
      <c r="A3565" t="s">
        <v>7818</v>
      </c>
      <c r="B3565" t="str">
        <f>G3565&amp;H3565</f>
        <v>1978birm4031</v>
      </c>
      <c r="C3565" t="s">
        <v>1464</v>
      </c>
      <c r="D3565" t="s">
        <v>467</v>
      </c>
      <c r="E3565" t="s">
        <v>467</v>
      </c>
      <c r="G3565">
        <v>1978</v>
      </c>
      <c r="H3565" t="s">
        <v>410</v>
      </c>
      <c r="I3565" t="s">
        <v>590</v>
      </c>
      <c r="J3565" t="s">
        <v>727</v>
      </c>
      <c r="K3565" t="s">
        <v>71</v>
      </c>
      <c r="L3565">
        <v>2823</v>
      </c>
      <c r="M3565">
        <v>0</v>
      </c>
      <c r="N3565">
        <v>1</v>
      </c>
      <c r="O3565">
        <v>14106</v>
      </c>
      <c r="S3565" s="1" t="s">
        <v>196</v>
      </c>
      <c r="U3565" t="str">
        <f>VLOOKUP(I3565, $AF$2:$AG$51, 2, FALSE)</f>
        <v>birm4031</v>
      </c>
    </row>
    <row r="3566" spans="1:21" x14ac:dyDescent="0.25">
      <c r="A3566" t="s">
        <v>7819</v>
      </c>
      <c r="B3566" t="str">
        <f>G3566&amp;H3566</f>
        <v>1978birm4031</v>
      </c>
      <c r="C3566" t="s">
        <v>1464</v>
      </c>
      <c r="D3566" t="s">
        <v>467</v>
      </c>
      <c r="E3566" t="s">
        <v>467</v>
      </c>
      <c r="G3566">
        <v>1978</v>
      </c>
      <c r="H3566" t="s">
        <v>410</v>
      </c>
      <c r="I3566" t="s">
        <v>590</v>
      </c>
      <c r="J3566" t="s">
        <v>1489</v>
      </c>
      <c r="K3566" t="s">
        <v>72</v>
      </c>
      <c r="L3566">
        <v>1066</v>
      </c>
      <c r="M3566">
        <v>0</v>
      </c>
      <c r="N3566">
        <v>1</v>
      </c>
      <c r="O3566">
        <v>14106</v>
      </c>
      <c r="S3566" s="1" t="s">
        <v>196</v>
      </c>
      <c r="U3566" t="str">
        <f>VLOOKUP(I3566, $AF$2:$AG$51, 2, FALSE)</f>
        <v>birm4031</v>
      </c>
    </row>
    <row r="3567" spans="1:21" x14ac:dyDescent="0.25">
      <c r="A3567" t="s">
        <v>7820</v>
      </c>
      <c r="B3567" t="str">
        <f>G3567&amp;H3567</f>
        <v>1978birm4031</v>
      </c>
      <c r="C3567" t="s">
        <v>1464</v>
      </c>
      <c r="D3567" t="s">
        <v>467</v>
      </c>
      <c r="E3567" t="s">
        <v>467</v>
      </c>
      <c r="G3567">
        <v>1978</v>
      </c>
      <c r="H3567" t="s">
        <v>410</v>
      </c>
      <c r="I3567" t="s">
        <v>590</v>
      </c>
      <c r="J3567" t="s">
        <v>1811</v>
      </c>
      <c r="K3567" t="s">
        <v>3</v>
      </c>
      <c r="L3567">
        <v>363</v>
      </c>
      <c r="M3567">
        <v>0</v>
      </c>
      <c r="N3567">
        <v>1</v>
      </c>
      <c r="O3567">
        <v>14106</v>
      </c>
      <c r="S3567" s="1" t="s">
        <v>196</v>
      </c>
      <c r="U3567" t="str">
        <f>VLOOKUP(I3567, $AF$2:$AG$51, 2, FALSE)</f>
        <v>birm4031</v>
      </c>
    </row>
    <row r="3568" spans="1:21" x14ac:dyDescent="0.25">
      <c r="A3568" t="s">
        <v>7821</v>
      </c>
      <c r="B3568" t="str">
        <f>G3568&amp;H3568</f>
        <v>1978birm4031</v>
      </c>
      <c r="C3568" t="s">
        <v>1464</v>
      </c>
      <c r="D3568" t="s">
        <v>467</v>
      </c>
      <c r="E3568" t="s">
        <v>467</v>
      </c>
      <c r="G3568">
        <v>1978</v>
      </c>
      <c r="H3568" t="s">
        <v>410</v>
      </c>
      <c r="I3568" t="s">
        <v>590</v>
      </c>
      <c r="J3568" t="s">
        <v>1812</v>
      </c>
      <c r="K3568" t="s">
        <v>1813</v>
      </c>
      <c r="L3568">
        <v>194</v>
      </c>
      <c r="M3568">
        <v>0</v>
      </c>
      <c r="N3568">
        <v>1</v>
      </c>
      <c r="O3568">
        <v>14106</v>
      </c>
      <c r="S3568" s="1" t="s">
        <v>196</v>
      </c>
      <c r="U3568" t="str">
        <f>VLOOKUP(I3568, $AF$2:$AG$51, 2, FALSE)</f>
        <v>birm4031</v>
      </c>
    </row>
    <row r="3569" spans="1:21" x14ac:dyDescent="0.25">
      <c r="A3569" t="s">
        <v>7822</v>
      </c>
      <c r="B3569" t="str">
        <f>G3569&amp;H3569</f>
        <v>1978birm4032</v>
      </c>
      <c r="C3569" t="s">
        <v>1464</v>
      </c>
      <c r="D3569" t="s">
        <v>467</v>
      </c>
      <c r="E3569" t="s">
        <v>467</v>
      </c>
      <c r="G3569">
        <v>1978</v>
      </c>
      <c r="H3569" t="s">
        <v>417</v>
      </c>
      <c r="I3569" t="s">
        <v>593</v>
      </c>
      <c r="J3569" t="s">
        <v>1814</v>
      </c>
      <c r="K3569" t="s">
        <v>71</v>
      </c>
      <c r="L3569">
        <v>3221</v>
      </c>
      <c r="M3569">
        <v>0</v>
      </c>
      <c r="N3569">
        <v>1</v>
      </c>
      <c r="O3569">
        <v>12463</v>
      </c>
      <c r="S3569" s="1" t="s">
        <v>196</v>
      </c>
      <c r="U3569" t="str">
        <f>VLOOKUP(I3569, $AF$2:$AG$51, 2, FALSE)</f>
        <v>birm4032</v>
      </c>
    </row>
    <row r="3570" spans="1:21" x14ac:dyDescent="0.25">
      <c r="A3570" t="s">
        <v>7823</v>
      </c>
      <c r="B3570" t="str">
        <f>G3570&amp;H3570</f>
        <v>1978birm4032</v>
      </c>
      <c r="C3570" t="s">
        <v>1464</v>
      </c>
      <c r="D3570" t="s">
        <v>467</v>
      </c>
      <c r="E3570" t="s">
        <v>467</v>
      </c>
      <c r="G3570">
        <v>1978</v>
      </c>
      <c r="H3570" t="s">
        <v>417</v>
      </c>
      <c r="I3570" t="s">
        <v>593</v>
      </c>
      <c r="J3570" t="s">
        <v>1815</v>
      </c>
      <c r="K3570" t="s">
        <v>72</v>
      </c>
      <c r="L3570">
        <v>840</v>
      </c>
      <c r="M3570">
        <v>0</v>
      </c>
      <c r="N3570">
        <v>1</v>
      </c>
      <c r="O3570">
        <v>12463</v>
      </c>
      <c r="S3570" s="1" t="s">
        <v>196</v>
      </c>
      <c r="U3570" t="str">
        <f>VLOOKUP(I3570, $AF$2:$AG$51, 2, FALSE)</f>
        <v>birm4032</v>
      </c>
    </row>
    <row r="3571" spans="1:21" x14ac:dyDescent="0.25">
      <c r="A3571" t="s">
        <v>7824</v>
      </c>
      <c r="B3571" t="str">
        <f>G3571&amp;H3571</f>
        <v>1978birm4032</v>
      </c>
      <c r="C3571" t="s">
        <v>1464</v>
      </c>
      <c r="D3571" t="s">
        <v>467</v>
      </c>
      <c r="E3571" t="s">
        <v>467</v>
      </c>
      <c r="G3571">
        <v>1978</v>
      </c>
      <c r="H3571" t="s">
        <v>417</v>
      </c>
      <c r="I3571" t="s">
        <v>593</v>
      </c>
      <c r="J3571" t="s">
        <v>1816</v>
      </c>
      <c r="K3571" t="s">
        <v>1754</v>
      </c>
      <c r="L3571">
        <v>160</v>
      </c>
      <c r="M3571">
        <v>0</v>
      </c>
      <c r="N3571">
        <v>1</v>
      </c>
      <c r="O3571">
        <v>12463</v>
      </c>
      <c r="S3571" s="1" t="s">
        <v>196</v>
      </c>
      <c r="U3571" t="str">
        <f>VLOOKUP(I3571, $AF$2:$AG$51, 2, FALSE)</f>
        <v>birm4032</v>
      </c>
    </row>
    <row r="3572" spans="1:21" x14ac:dyDescent="0.25">
      <c r="A3572" t="s">
        <v>7825</v>
      </c>
      <c r="B3572" t="str">
        <f>G3572&amp;H3572</f>
        <v>1978birm4032</v>
      </c>
      <c r="C3572" t="s">
        <v>1464</v>
      </c>
      <c r="D3572" t="s">
        <v>467</v>
      </c>
      <c r="E3572" t="s">
        <v>467</v>
      </c>
      <c r="G3572">
        <v>1978</v>
      </c>
      <c r="H3572" t="s">
        <v>417</v>
      </c>
      <c r="I3572" t="s">
        <v>593</v>
      </c>
      <c r="J3572" t="s">
        <v>1734</v>
      </c>
      <c r="K3572" t="s">
        <v>3</v>
      </c>
      <c r="L3572">
        <v>136</v>
      </c>
      <c r="M3572">
        <v>0</v>
      </c>
      <c r="N3572">
        <v>1</v>
      </c>
      <c r="O3572">
        <v>12463</v>
      </c>
      <c r="S3572" s="1" t="s">
        <v>196</v>
      </c>
      <c r="U3572" t="str">
        <f>VLOOKUP(I3572, $AF$2:$AG$51, 2, FALSE)</f>
        <v>birm4032</v>
      </c>
    </row>
    <row r="3573" spans="1:21" x14ac:dyDescent="0.25">
      <c r="A3573" t="s">
        <v>7826</v>
      </c>
      <c r="B3573" t="str">
        <f>G3573&amp;H3573</f>
        <v>1978birm4032</v>
      </c>
      <c r="C3573" t="s">
        <v>1464</v>
      </c>
      <c r="D3573" t="s">
        <v>467</v>
      </c>
      <c r="E3573" t="s">
        <v>467</v>
      </c>
      <c r="G3573">
        <v>1978</v>
      </c>
      <c r="H3573" t="s">
        <v>417</v>
      </c>
      <c r="I3573" t="s">
        <v>593</v>
      </c>
      <c r="J3573" t="s">
        <v>1817</v>
      </c>
      <c r="K3573" t="s">
        <v>8</v>
      </c>
      <c r="L3573">
        <v>60</v>
      </c>
      <c r="M3573">
        <v>1</v>
      </c>
      <c r="N3573">
        <v>1</v>
      </c>
      <c r="O3573">
        <v>12463</v>
      </c>
      <c r="S3573" s="1" t="s">
        <v>196</v>
      </c>
      <c r="U3573" t="str">
        <f>VLOOKUP(I3573, $AF$2:$AG$51, 2, FALSE)</f>
        <v>birm4032</v>
      </c>
    </row>
    <row r="3574" spans="1:21" x14ac:dyDescent="0.25">
      <c r="A3574" t="s">
        <v>7827</v>
      </c>
      <c r="B3574" t="str">
        <f>G3574&amp;H3574</f>
        <v>1978birm4033</v>
      </c>
      <c r="C3574" t="s">
        <v>1464</v>
      </c>
      <c r="D3574" t="s">
        <v>467</v>
      </c>
      <c r="E3574" t="s">
        <v>467</v>
      </c>
      <c r="G3574">
        <v>1978</v>
      </c>
      <c r="H3574" t="s">
        <v>424</v>
      </c>
      <c r="I3574" t="s">
        <v>596</v>
      </c>
      <c r="J3574" t="s">
        <v>73</v>
      </c>
      <c r="K3574" t="s">
        <v>71</v>
      </c>
      <c r="L3574">
        <v>2600</v>
      </c>
      <c r="M3574">
        <v>0</v>
      </c>
      <c r="N3574">
        <v>1</v>
      </c>
      <c r="O3574">
        <v>11400</v>
      </c>
      <c r="S3574" s="1" t="s">
        <v>196</v>
      </c>
      <c r="U3574" t="str">
        <f>VLOOKUP(I3574, $AF$2:$AG$51, 2, FALSE)</f>
        <v>birm4033</v>
      </c>
    </row>
    <row r="3575" spans="1:21" x14ac:dyDescent="0.25">
      <c r="A3575" t="s">
        <v>7828</v>
      </c>
      <c r="B3575" t="str">
        <f>G3575&amp;H3575</f>
        <v>1978birm4033</v>
      </c>
      <c r="C3575" t="s">
        <v>1464</v>
      </c>
      <c r="D3575" t="s">
        <v>467</v>
      </c>
      <c r="E3575" t="s">
        <v>467</v>
      </c>
      <c r="G3575">
        <v>1978</v>
      </c>
      <c r="H3575" t="s">
        <v>424</v>
      </c>
      <c r="I3575" t="s">
        <v>596</v>
      </c>
      <c r="J3575" t="s">
        <v>1736</v>
      </c>
      <c r="K3575" t="s">
        <v>72</v>
      </c>
      <c r="L3575">
        <v>1051</v>
      </c>
      <c r="M3575">
        <v>1</v>
      </c>
      <c r="N3575">
        <v>1</v>
      </c>
      <c r="O3575">
        <v>11400</v>
      </c>
      <c r="S3575" s="1" t="s">
        <v>196</v>
      </c>
      <c r="U3575" t="str">
        <f>VLOOKUP(I3575, $AF$2:$AG$51, 2, FALSE)</f>
        <v>birm4033</v>
      </c>
    </row>
    <row r="3576" spans="1:21" x14ac:dyDescent="0.25">
      <c r="A3576" t="s">
        <v>7829</v>
      </c>
      <c r="B3576" t="str">
        <f>G3576&amp;H3576</f>
        <v>1978birm4033</v>
      </c>
      <c r="C3576" t="s">
        <v>1464</v>
      </c>
      <c r="D3576" t="s">
        <v>467</v>
      </c>
      <c r="E3576" t="s">
        <v>467</v>
      </c>
      <c r="G3576">
        <v>1978</v>
      </c>
      <c r="H3576" t="s">
        <v>424</v>
      </c>
      <c r="I3576" t="s">
        <v>596</v>
      </c>
      <c r="J3576" t="s">
        <v>1818</v>
      </c>
      <c r="K3576" t="s">
        <v>8</v>
      </c>
      <c r="L3576">
        <v>200</v>
      </c>
      <c r="M3576">
        <v>0</v>
      </c>
      <c r="N3576">
        <v>1</v>
      </c>
      <c r="O3576">
        <v>11400</v>
      </c>
      <c r="S3576" s="1" t="s">
        <v>196</v>
      </c>
      <c r="U3576" t="str">
        <f>VLOOKUP(I3576, $AF$2:$AG$51, 2, FALSE)</f>
        <v>birm4033</v>
      </c>
    </row>
    <row r="3577" spans="1:21" x14ac:dyDescent="0.25">
      <c r="A3577" t="s">
        <v>7830</v>
      </c>
      <c r="B3577" t="str">
        <f>G3577&amp;H3577</f>
        <v>1978birm4033</v>
      </c>
      <c r="C3577" t="s">
        <v>1464</v>
      </c>
      <c r="D3577" t="s">
        <v>467</v>
      </c>
      <c r="E3577" t="s">
        <v>467</v>
      </c>
      <c r="G3577">
        <v>1978</v>
      </c>
      <c r="H3577" t="s">
        <v>424</v>
      </c>
      <c r="I3577" t="s">
        <v>596</v>
      </c>
      <c r="J3577" t="s">
        <v>1819</v>
      </c>
      <c r="K3577" t="s">
        <v>1754</v>
      </c>
      <c r="L3577">
        <v>87</v>
      </c>
      <c r="M3577">
        <v>0</v>
      </c>
      <c r="N3577">
        <v>1</v>
      </c>
      <c r="O3577">
        <v>11400</v>
      </c>
      <c r="S3577" s="1" t="s">
        <v>196</v>
      </c>
      <c r="U3577" t="str">
        <f>VLOOKUP(I3577, $AF$2:$AG$51, 2, FALSE)</f>
        <v>birm4033</v>
      </c>
    </row>
    <row r="3578" spans="1:21" x14ac:dyDescent="0.25">
      <c r="A3578" t="s">
        <v>7831</v>
      </c>
      <c r="B3578" t="str">
        <f>G3578&amp;H3578</f>
        <v>1978birm4034</v>
      </c>
      <c r="C3578" t="s">
        <v>1464</v>
      </c>
      <c r="D3578" t="s">
        <v>467</v>
      </c>
      <c r="E3578" t="s">
        <v>467</v>
      </c>
      <c r="G3578">
        <v>1978</v>
      </c>
      <c r="H3578" t="s">
        <v>431</v>
      </c>
      <c r="I3578" t="s">
        <v>603</v>
      </c>
      <c r="J3578" t="s">
        <v>1426</v>
      </c>
      <c r="K3578" t="s">
        <v>71</v>
      </c>
      <c r="L3578">
        <v>4030</v>
      </c>
      <c r="M3578">
        <v>0</v>
      </c>
      <c r="N3578">
        <v>1</v>
      </c>
      <c r="O3578">
        <v>17432</v>
      </c>
      <c r="S3578" s="1" t="s">
        <v>196</v>
      </c>
      <c r="U3578" t="str">
        <f>VLOOKUP(I3578, $AF$2:$AG$51, 2, FALSE)</f>
        <v>birm4034</v>
      </c>
    </row>
    <row r="3579" spans="1:21" x14ac:dyDescent="0.25">
      <c r="A3579" t="s">
        <v>7832</v>
      </c>
      <c r="B3579" t="str">
        <f>G3579&amp;H3579</f>
        <v>1978birm4034</v>
      </c>
      <c r="C3579" t="s">
        <v>1464</v>
      </c>
      <c r="D3579" t="s">
        <v>467</v>
      </c>
      <c r="E3579" t="s">
        <v>467</v>
      </c>
      <c r="G3579">
        <v>1978</v>
      </c>
      <c r="H3579" t="s">
        <v>431</v>
      </c>
      <c r="I3579" t="s">
        <v>603</v>
      </c>
      <c r="J3579" t="s">
        <v>1820</v>
      </c>
      <c r="K3579" t="s">
        <v>72</v>
      </c>
      <c r="L3579">
        <v>1778</v>
      </c>
      <c r="M3579">
        <v>0</v>
      </c>
      <c r="N3579">
        <v>1</v>
      </c>
      <c r="O3579">
        <v>17432</v>
      </c>
      <c r="S3579" s="1" t="s">
        <v>196</v>
      </c>
      <c r="U3579" t="str">
        <f>VLOOKUP(I3579, $AF$2:$AG$51, 2, FALSE)</f>
        <v>birm4034</v>
      </c>
    </row>
    <row r="3580" spans="1:21" x14ac:dyDescent="0.25">
      <c r="A3580" t="s">
        <v>7833</v>
      </c>
      <c r="B3580" t="str">
        <f>G3580&amp;H3580</f>
        <v>1978birm4034</v>
      </c>
      <c r="C3580" t="s">
        <v>1464</v>
      </c>
      <c r="D3580" t="s">
        <v>467</v>
      </c>
      <c r="E3580" t="s">
        <v>467</v>
      </c>
      <c r="G3580">
        <v>1978</v>
      </c>
      <c r="H3580" t="s">
        <v>431</v>
      </c>
      <c r="I3580" t="s">
        <v>603</v>
      </c>
      <c r="J3580" t="s">
        <v>1821</v>
      </c>
      <c r="K3580" t="s">
        <v>1754</v>
      </c>
      <c r="L3580">
        <v>294</v>
      </c>
      <c r="M3580">
        <v>0</v>
      </c>
      <c r="N3580">
        <v>1</v>
      </c>
      <c r="O3580">
        <v>17432</v>
      </c>
      <c r="S3580" s="1" t="s">
        <v>196</v>
      </c>
      <c r="U3580" t="str">
        <f>VLOOKUP(I3580, $AF$2:$AG$51, 2, FALSE)</f>
        <v>birm4034</v>
      </c>
    </row>
    <row r="3581" spans="1:21" x14ac:dyDescent="0.25">
      <c r="A3581" t="s">
        <v>7834</v>
      </c>
      <c r="B3581" t="str">
        <f>G3581&amp;H3581</f>
        <v>1978birm4034</v>
      </c>
      <c r="C3581" t="s">
        <v>1464</v>
      </c>
      <c r="D3581" t="s">
        <v>467</v>
      </c>
      <c r="E3581" t="s">
        <v>467</v>
      </c>
      <c r="G3581">
        <v>1978</v>
      </c>
      <c r="H3581" t="s">
        <v>431</v>
      </c>
      <c r="I3581" t="s">
        <v>603</v>
      </c>
      <c r="J3581" t="s">
        <v>151</v>
      </c>
      <c r="K3581" t="s">
        <v>8</v>
      </c>
      <c r="L3581">
        <v>149</v>
      </c>
      <c r="M3581">
        <v>0</v>
      </c>
      <c r="N3581">
        <v>1</v>
      </c>
      <c r="O3581">
        <v>17432</v>
      </c>
      <c r="S3581" s="1" t="s">
        <v>196</v>
      </c>
      <c r="U3581" t="str">
        <f>VLOOKUP(I3581, $AF$2:$AG$51, 2, FALSE)</f>
        <v>birm4034</v>
      </c>
    </row>
    <row r="3582" spans="1:21" x14ac:dyDescent="0.25">
      <c r="A3582" t="s">
        <v>7835</v>
      </c>
      <c r="B3582" t="str">
        <f>G3582&amp;H3582</f>
        <v>1978birm4034</v>
      </c>
      <c r="C3582" t="s">
        <v>1464</v>
      </c>
      <c r="D3582" t="s">
        <v>467</v>
      </c>
      <c r="E3582" t="s">
        <v>467</v>
      </c>
      <c r="G3582">
        <v>1978</v>
      </c>
      <c r="H3582" t="s">
        <v>431</v>
      </c>
      <c r="I3582" t="s">
        <v>603</v>
      </c>
      <c r="J3582" t="s">
        <v>1822</v>
      </c>
      <c r="K3582" t="s">
        <v>1769</v>
      </c>
      <c r="L3582">
        <v>115</v>
      </c>
      <c r="M3582">
        <v>0</v>
      </c>
      <c r="N3582">
        <v>1</v>
      </c>
      <c r="O3582">
        <v>17432</v>
      </c>
      <c r="S3582" s="1" t="s">
        <v>196</v>
      </c>
      <c r="U3582" t="str">
        <f>VLOOKUP(I3582, $AF$2:$AG$51, 2, FALSE)</f>
        <v>birm4034</v>
      </c>
    </row>
    <row r="3583" spans="1:21" x14ac:dyDescent="0.25">
      <c r="A3583" t="s">
        <v>7836</v>
      </c>
      <c r="B3583" t="str">
        <f>G3583&amp;H3583</f>
        <v>1978birm4034</v>
      </c>
      <c r="C3583" t="s">
        <v>1464</v>
      </c>
      <c r="D3583" t="s">
        <v>467</v>
      </c>
      <c r="E3583" t="s">
        <v>467</v>
      </c>
      <c r="G3583">
        <v>1978</v>
      </c>
      <c r="H3583" t="s">
        <v>431</v>
      </c>
      <c r="I3583" t="s">
        <v>603</v>
      </c>
      <c r="J3583" t="s">
        <v>1823</v>
      </c>
      <c r="K3583" t="s">
        <v>1762</v>
      </c>
      <c r="L3583">
        <v>63</v>
      </c>
      <c r="M3583">
        <v>0</v>
      </c>
      <c r="N3583">
        <v>1</v>
      </c>
      <c r="O3583">
        <v>17432</v>
      </c>
      <c r="S3583" s="1" t="s">
        <v>196</v>
      </c>
      <c r="U3583" t="str">
        <f>VLOOKUP(I3583, $AF$2:$AG$51, 2, FALSE)</f>
        <v>birm4034</v>
      </c>
    </row>
    <row r="3584" spans="1:21" x14ac:dyDescent="0.25">
      <c r="A3584" t="s">
        <v>7837</v>
      </c>
      <c r="B3584" t="str">
        <f>G3584&amp;H3584</f>
        <v>1978birm4035</v>
      </c>
      <c r="C3584" t="s">
        <v>1464</v>
      </c>
      <c r="D3584" t="s">
        <v>467</v>
      </c>
      <c r="E3584" t="s">
        <v>467</v>
      </c>
      <c r="G3584">
        <v>1978</v>
      </c>
      <c r="H3584" t="s">
        <v>437</v>
      </c>
      <c r="I3584" t="s">
        <v>606</v>
      </c>
      <c r="J3584" t="s">
        <v>1461</v>
      </c>
      <c r="K3584" t="s">
        <v>71</v>
      </c>
      <c r="L3584">
        <v>2898</v>
      </c>
      <c r="M3584">
        <v>0</v>
      </c>
      <c r="N3584">
        <v>2</v>
      </c>
      <c r="O3584">
        <v>17255</v>
      </c>
      <c r="S3584" s="1" t="s">
        <v>196</v>
      </c>
      <c r="U3584" t="str">
        <f>VLOOKUP(I3584, $AF$2:$AG$51, 2, FALSE)</f>
        <v>birm4035</v>
      </c>
    </row>
    <row r="3585" spans="1:21" x14ac:dyDescent="0.25">
      <c r="A3585" t="s">
        <v>7838</v>
      </c>
      <c r="B3585" t="str">
        <f>G3585&amp;H3585</f>
        <v>1978birm4035</v>
      </c>
      <c r="C3585" t="s">
        <v>1464</v>
      </c>
      <c r="D3585" t="s">
        <v>467</v>
      </c>
      <c r="E3585" t="s">
        <v>467</v>
      </c>
      <c r="G3585">
        <v>1978</v>
      </c>
      <c r="H3585" t="s">
        <v>437</v>
      </c>
      <c r="I3585" t="s">
        <v>606</v>
      </c>
      <c r="J3585" t="s">
        <v>1824</v>
      </c>
      <c r="K3585" t="s">
        <v>71</v>
      </c>
      <c r="L3585">
        <v>2687</v>
      </c>
      <c r="M3585">
        <v>0</v>
      </c>
      <c r="N3585">
        <v>2</v>
      </c>
      <c r="O3585">
        <v>17255</v>
      </c>
      <c r="S3585" s="1" t="s">
        <v>196</v>
      </c>
      <c r="U3585" t="str">
        <f>VLOOKUP(I3585, $AF$2:$AG$51, 2, FALSE)</f>
        <v>birm4035</v>
      </c>
    </row>
    <row r="3586" spans="1:21" x14ac:dyDescent="0.25">
      <c r="A3586" t="s">
        <v>7839</v>
      </c>
      <c r="B3586" t="str">
        <f>G3586&amp;H3586</f>
        <v>1978birm4035</v>
      </c>
      <c r="C3586" t="s">
        <v>1464</v>
      </c>
      <c r="D3586" t="s">
        <v>467</v>
      </c>
      <c r="E3586" t="s">
        <v>467</v>
      </c>
      <c r="G3586">
        <v>1978</v>
      </c>
      <c r="H3586" t="s">
        <v>437</v>
      </c>
      <c r="I3586" t="s">
        <v>606</v>
      </c>
      <c r="J3586" t="s">
        <v>1825</v>
      </c>
      <c r="K3586" t="s">
        <v>72</v>
      </c>
      <c r="L3586">
        <v>2149</v>
      </c>
      <c r="M3586">
        <v>0</v>
      </c>
      <c r="N3586">
        <v>2</v>
      </c>
      <c r="O3586">
        <v>17255</v>
      </c>
      <c r="S3586" s="1" t="s">
        <v>196</v>
      </c>
      <c r="U3586" t="str">
        <f>VLOOKUP(I3586, $AF$2:$AG$51, 2, FALSE)</f>
        <v>birm4035</v>
      </c>
    </row>
    <row r="3587" spans="1:21" x14ac:dyDescent="0.25">
      <c r="A3587" t="s">
        <v>7840</v>
      </c>
      <c r="B3587" t="str">
        <f>G3587&amp;H3587</f>
        <v>1978birm4035</v>
      </c>
      <c r="C3587" t="s">
        <v>1464</v>
      </c>
      <c r="D3587" t="s">
        <v>467</v>
      </c>
      <c r="E3587" t="s">
        <v>467</v>
      </c>
      <c r="G3587">
        <v>1978</v>
      </c>
      <c r="H3587" t="s">
        <v>437</v>
      </c>
      <c r="I3587" t="s">
        <v>606</v>
      </c>
      <c r="J3587" t="s">
        <v>1826</v>
      </c>
      <c r="K3587" t="s">
        <v>72</v>
      </c>
      <c r="L3587">
        <v>1872</v>
      </c>
      <c r="M3587">
        <v>0</v>
      </c>
      <c r="N3587">
        <v>2</v>
      </c>
      <c r="O3587">
        <v>17255</v>
      </c>
      <c r="S3587" s="1" t="s">
        <v>196</v>
      </c>
      <c r="U3587" t="str">
        <f>VLOOKUP(I3587, $AF$2:$AG$51, 2, FALSE)</f>
        <v>birm4035</v>
      </c>
    </row>
    <row r="3588" spans="1:21" x14ac:dyDescent="0.25">
      <c r="A3588" t="s">
        <v>7841</v>
      </c>
      <c r="B3588" t="str">
        <f>G3588&amp;H3588</f>
        <v>1978birm4035</v>
      </c>
      <c r="C3588" t="s">
        <v>1464</v>
      </c>
      <c r="D3588" t="s">
        <v>467</v>
      </c>
      <c r="E3588" t="s">
        <v>467</v>
      </c>
      <c r="G3588">
        <v>1978</v>
      </c>
      <c r="H3588" t="s">
        <v>437</v>
      </c>
      <c r="I3588" t="s">
        <v>606</v>
      </c>
      <c r="J3588" t="s">
        <v>1827</v>
      </c>
      <c r="K3588" t="s">
        <v>144</v>
      </c>
      <c r="L3588">
        <v>281</v>
      </c>
      <c r="M3588">
        <v>0</v>
      </c>
      <c r="N3588">
        <v>2</v>
      </c>
      <c r="O3588">
        <v>17255</v>
      </c>
      <c r="S3588" s="1" t="s">
        <v>196</v>
      </c>
      <c r="U3588" t="str">
        <f>VLOOKUP(I3588, $AF$2:$AG$51, 2, FALSE)</f>
        <v>birm4035</v>
      </c>
    </row>
    <row r="3589" spans="1:21" x14ac:dyDescent="0.25">
      <c r="A3589" t="s">
        <v>7842</v>
      </c>
      <c r="B3589" t="str">
        <f>G3589&amp;H3589</f>
        <v>1978birm4036</v>
      </c>
      <c r="C3589" t="s">
        <v>1464</v>
      </c>
      <c r="D3589" t="s">
        <v>467</v>
      </c>
      <c r="E3589" t="s">
        <v>467</v>
      </c>
      <c r="G3589">
        <v>1978</v>
      </c>
      <c r="H3589" t="s">
        <v>443</v>
      </c>
      <c r="I3589" t="s">
        <v>785</v>
      </c>
      <c r="J3589" t="s">
        <v>1576</v>
      </c>
      <c r="K3589" t="s">
        <v>72</v>
      </c>
      <c r="L3589">
        <v>3607</v>
      </c>
      <c r="M3589">
        <v>0</v>
      </c>
      <c r="N3589">
        <v>1</v>
      </c>
      <c r="O3589">
        <v>20453</v>
      </c>
      <c r="S3589" s="1" t="s">
        <v>196</v>
      </c>
      <c r="U3589" t="str">
        <f>VLOOKUP(I3589, $AF$2:$AG$51, 2, FALSE)</f>
        <v>birm4036</v>
      </c>
    </row>
    <row r="3590" spans="1:21" x14ac:dyDescent="0.25">
      <c r="A3590" t="s">
        <v>7843</v>
      </c>
      <c r="B3590" t="str">
        <f>G3590&amp;H3590</f>
        <v>1978birm4036</v>
      </c>
      <c r="C3590" t="s">
        <v>1464</v>
      </c>
      <c r="D3590" t="s">
        <v>467</v>
      </c>
      <c r="E3590" t="s">
        <v>467</v>
      </c>
      <c r="G3590">
        <v>1978</v>
      </c>
      <c r="H3590" t="s">
        <v>443</v>
      </c>
      <c r="I3590" t="s">
        <v>785</v>
      </c>
      <c r="J3590" t="s">
        <v>860</v>
      </c>
      <c r="K3590" t="s">
        <v>71</v>
      </c>
      <c r="L3590">
        <v>3042</v>
      </c>
      <c r="M3590">
        <v>0</v>
      </c>
      <c r="N3590">
        <v>1</v>
      </c>
      <c r="O3590">
        <v>20453</v>
      </c>
      <c r="S3590" s="1" t="s">
        <v>196</v>
      </c>
      <c r="U3590" t="str">
        <f>VLOOKUP(I3590, $AF$2:$AG$51, 2, FALSE)</f>
        <v>birm4036</v>
      </c>
    </row>
    <row r="3591" spans="1:21" x14ac:dyDescent="0.25">
      <c r="A3591" t="s">
        <v>7844</v>
      </c>
      <c r="B3591" t="str">
        <f>G3591&amp;H3591</f>
        <v>1978birm4036</v>
      </c>
      <c r="C3591" t="s">
        <v>1464</v>
      </c>
      <c r="D3591" t="s">
        <v>467</v>
      </c>
      <c r="E3591" t="s">
        <v>467</v>
      </c>
      <c r="G3591">
        <v>1978</v>
      </c>
      <c r="H3591" t="s">
        <v>443</v>
      </c>
      <c r="I3591" t="s">
        <v>785</v>
      </c>
      <c r="J3591" t="s">
        <v>1742</v>
      </c>
      <c r="K3591" t="s">
        <v>8</v>
      </c>
      <c r="L3591">
        <v>178</v>
      </c>
      <c r="M3591">
        <v>0</v>
      </c>
      <c r="N3591">
        <v>1</v>
      </c>
      <c r="O3591">
        <v>20453</v>
      </c>
      <c r="S3591" s="1" t="s">
        <v>196</v>
      </c>
      <c r="U3591" t="str">
        <f>VLOOKUP(I3591, $AF$2:$AG$51, 2, FALSE)</f>
        <v>birm4036</v>
      </c>
    </row>
    <row r="3592" spans="1:21" x14ac:dyDescent="0.25">
      <c r="A3592" t="s">
        <v>7845</v>
      </c>
      <c r="B3592" t="str">
        <f>G3592&amp;H3592</f>
        <v>1978birm4037</v>
      </c>
      <c r="C3592" t="s">
        <v>1464</v>
      </c>
      <c r="D3592" t="s">
        <v>467</v>
      </c>
      <c r="E3592" t="s">
        <v>467</v>
      </c>
      <c r="G3592">
        <v>1978</v>
      </c>
      <c r="H3592" t="s">
        <v>449</v>
      </c>
      <c r="I3592" t="s">
        <v>1581</v>
      </c>
      <c r="J3592" t="s">
        <v>1582</v>
      </c>
      <c r="K3592" t="s">
        <v>72</v>
      </c>
      <c r="L3592">
        <v>7459</v>
      </c>
      <c r="M3592">
        <v>1</v>
      </c>
      <c r="N3592">
        <v>1</v>
      </c>
      <c r="O3592">
        <v>21920</v>
      </c>
      <c r="S3592" s="1" t="s">
        <v>196</v>
      </c>
      <c r="U3592" t="str">
        <f>VLOOKUP(I3592, $AF$2:$AG$51, 2, FALSE)</f>
        <v>birm4037</v>
      </c>
    </row>
    <row r="3593" spans="1:21" x14ac:dyDescent="0.25">
      <c r="A3593" t="s">
        <v>7846</v>
      </c>
      <c r="B3593" t="str">
        <f>G3593&amp;H3593</f>
        <v>1978birm4037</v>
      </c>
      <c r="C3593" t="s">
        <v>1464</v>
      </c>
      <c r="D3593" t="s">
        <v>467</v>
      </c>
      <c r="E3593" t="s">
        <v>467</v>
      </c>
      <c r="G3593">
        <v>1978</v>
      </c>
      <c r="H3593" t="s">
        <v>449</v>
      </c>
      <c r="I3593" t="s">
        <v>1581</v>
      </c>
      <c r="J3593" t="s">
        <v>1743</v>
      </c>
      <c r="K3593" t="s">
        <v>3</v>
      </c>
      <c r="L3593">
        <v>1755</v>
      </c>
      <c r="M3593">
        <v>0</v>
      </c>
      <c r="N3593">
        <v>1</v>
      </c>
      <c r="O3593">
        <v>21920</v>
      </c>
      <c r="S3593" s="1" t="s">
        <v>196</v>
      </c>
      <c r="U3593" t="str">
        <f>VLOOKUP(I3593, $AF$2:$AG$51, 2, FALSE)</f>
        <v>birm4037</v>
      </c>
    </row>
    <row r="3594" spans="1:21" x14ac:dyDescent="0.25">
      <c r="A3594" t="s">
        <v>7847</v>
      </c>
      <c r="B3594" t="str">
        <f>G3594&amp;H3594</f>
        <v>1978birm4037</v>
      </c>
      <c r="C3594" t="s">
        <v>1464</v>
      </c>
      <c r="D3594" t="s">
        <v>467</v>
      </c>
      <c r="E3594" t="s">
        <v>467</v>
      </c>
      <c r="G3594">
        <v>1978</v>
      </c>
      <c r="H3594" t="s">
        <v>449</v>
      </c>
      <c r="I3594" t="s">
        <v>1581</v>
      </c>
      <c r="J3594" t="s">
        <v>1828</v>
      </c>
      <c r="K3594" t="s">
        <v>71</v>
      </c>
      <c r="L3594">
        <v>667</v>
      </c>
      <c r="M3594">
        <v>0</v>
      </c>
      <c r="N3594">
        <v>1</v>
      </c>
      <c r="O3594">
        <v>21920</v>
      </c>
      <c r="S3594" s="1" t="s">
        <v>196</v>
      </c>
      <c r="U3594" t="str">
        <f>VLOOKUP(I3594, $AF$2:$AG$51, 2, FALSE)</f>
        <v>birm4037</v>
      </c>
    </row>
    <row r="3595" spans="1:21" x14ac:dyDescent="0.25">
      <c r="A3595" t="s">
        <v>7848</v>
      </c>
      <c r="B3595" t="str">
        <f>G3595&amp;H3595</f>
        <v>1978birm4038</v>
      </c>
      <c r="C3595" t="s">
        <v>1464</v>
      </c>
      <c r="D3595" t="s">
        <v>467</v>
      </c>
      <c r="E3595" t="s">
        <v>467</v>
      </c>
      <c r="G3595">
        <v>1978</v>
      </c>
      <c r="H3595" t="s">
        <v>455</v>
      </c>
      <c r="I3595" t="s">
        <v>1589</v>
      </c>
      <c r="J3595" t="s">
        <v>1829</v>
      </c>
      <c r="K3595" t="s">
        <v>72</v>
      </c>
      <c r="L3595">
        <v>7432</v>
      </c>
      <c r="M3595">
        <v>0</v>
      </c>
      <c r="N3595">
        <v>2</v>
      </c>
      <c r="O3595">
        <v>21785</v>
      </c>
      <c r="S3595" s="1" t="s">
        <v>196</v>
      </c>
      <c r="U3595" t="str">
        <f>VLOOKUP(I3595, $AF$2:$AG$51, 2, FALSE)</f>
        <v>birm4038</v>
      </c>
    </row>
    <row r="3596" spans="1:21" x14ac:dyDescent="0.25">
      <c r="A3596" t="s">
        <v>7849</v>
      </c>
      <c r="B3596" t="str">
        <f>G3596&amp;H3596</f>
        <v>1978birm4038</v>
      </c>
      <c r="C3596" t="s">
        <v>1464</v>
      </c>
      <c r="D3596" t="s">
        <v>467</v>
      </c>
      <c r="E3596" t="s">
        <v>467</v>
      </c>
      <c r="G3596">
        <v>1978</v>
      </c>
      <c r="H3596" t="s">
        <v>455</v>
      </c>
      <c r="I3596" t="s">
        <v>1589</v>
      </c>
      <c r="J3596" t="s">
        <v>1830</v>
      </c>
      <c r="K3596" t="s">
        <v>72</v>
      </c>
      <c r="L3596">
        <v>7312</v>
      </c>
      <c r="M3596">
        <v>0</v>
      </c>
      <c r="N3596">
        <v>2</v>
      </c>
      <c r="O3596">
        <v>21785</v>
      </c>
      <c r="S3596" s="1" t="s">
        <v>196</v>
      </c>
      <c r="U3596" t="str">
        <f>VLOOKUP(I3596, $AF$2:$AG$51, 2, FALSE)</f>
        <v>birm4038</v>
      </c>
    </row>
    <row r="3597" spans="1:21" x14ac:dyDescent="0.25">
      <c r="A3597" t="s">
        <v>7850</v>
      </c>
      <c r="B3597" t="str">
        <f>G3597&amp;H3597</f>
        <v>1978birm4038</v>
      </c>
      <c r="C3597" t="s">
        <v>1464</v>
      </c>
      <c r="D3597" t="s">
        <v>467</v>
      </c>
      <c r="E3597" t="s">
        <v>467</v>
      </c>
      <c r="G3597">
        <v>1978</v>
      </c>
      <c r="H3597" t="s">
        <v>455</v>
      </c>
      <c r="I3597" t="s">
        <v>1589</v>
      </c>
      <c r="J3597" t="s">
        <v>1831</v>
      </c>
      <c r="K3597" t="s">
        <v>3</v>
      </c>
      <c r="L3597">
        <v>1039</v>
      </c>
      <c r="M3597">
        <v>0</v>
      </c>
      <c r="N3597">
        <v>2</v>
      </c>
      <c r="O3597">
        <v>21785</v>
      </c>
      <c r="S3597" s="1" t="s">
        <v>196</v>
      </c>
      <c r="U3597" t="str">
        <f>VLOOKUP(I3597, $AF$2:$AG$51, 2, FALSE)</f>
        <v>birm4038</v>
      </c>
    </row>
    <row r="3598" spans="1:21" x14ac:dyDescent="0.25">
      <c r="A3598" t="s">
        <v>7851</v>
      </c>
      <c r="B3598" t="str">
        <f>G3598&amp;H3598</f>
        <v>1978birm4038</v>
      </c>
      <c r="C3598" t="s">
        <v>1464</v>
      </c>
      <c r="D3598" t="s">
        <v>467</v>
      </c>
      <c r="E3598" t="s">
        <v>467</v>
      </c>
      <c r="G3598">
        <v>1978</v>
      </c>
      <c r="H3598" t="s">
        <v>455</v>
      </c>
      <c r="I3598" t="s">
        <v>1589</v>
      </c>
      <c r="J3598" t="s">
        <v>1832</v>
      </c>
      <c r="K3598" t="s">
        <v>3</v>
      </c>
      <c r="L3598">
        <v>830</v>
      </c>
      <c r="M3598">
        <v>0</v>
      </c>
      <c r="N3598">
        <v>2</v>
      </c>
      <c r="O3598">
        <v>21785</v>
      </c>
      <c r="S3598" s="1" t="s">
        <v>196</v>
      </c>
      <c r="U3598" t="str">
        <f>VLOOKUP(I3598, $AF$2:$AG$51, 2, FALSE)</f>
        <v>birm4038</v>
      </c>
    </row>
    <row r="3599" spans="1:21" x14ac:dyDescent="0.25">
      <c r="A3599" t="s">
        <v>7852</v>
      </c>
      <c r="B3599" t="str">
        <f>G3599&amp;H3599</f>
        <v>1978birm4038</v>
      </c>
      <c r="C3599" t="s">
        <v>1464</v>
      </c>
      <c r="D3599" t="s">
        <v>467</v>
      </c>
      <c r="E3599" t="s">
        <v>467</v>
      </c>
      <c r="G3599">
        <v>1978</v>
      </c>
      <c r="H3599" t="s">
        <v>455</v>
      </c>
      <c r="I3599" t="s">
        <v>1589</v>
      </c>
      <c r="J3599" t="s">
        <v>1833</v>
      </c>
      <c r="K3599" t="s">
        <v>71</v>
      </c>
      <c r="L3599">
        <v>505</v>
      </c>
      <c r="M3599">
        <v>1</v>
      </c>
      <c r="N3599">
        <v>2</v>
      </c>
      <c r="O3599">
        <v>21785</v>
      </c>
      <c r="S3599" s="1" t="s">
        <v>196</v>
      </c>
      <c r="U3599" t="str">
        <f>VLOOKUP(I3599, $AF$2:$AG$51, 2, FALSE)</f>
        <v>birm4038</v>
      </c>
    </row>
    <row r="3600" spans="1:21" x14ac:dyDescent="0.25">
      <c r="A3600" t="s">
        <v>7853</v>
      </c>
      <c r="B3600" t="str">
        <f>G3600&amp;H3600</f>
        <v>1978birm4038</v>
      </c>
      <c r="C3600" t="s">
        <v>1464</v>
      </c>
      <c r="D3600" t="s">
        <v>467</v>
      </c>
      <c r="E3600" t="s">
        <v>467</v>
      </c>
      <c r="G3600">
        <v>1978</v>
      </c>
      <c r="H3600" t="s">
        <v>455</v>
      </c>
      <c r="I3600" t="s">
        <v>1589</v>
      </c>
      <c r="J3600" t="s">
        <v>1527</v>
      </c>
      <c r="K3600" t="s">
        <v>71</v>
      </c>
      <c r="L3600">
        <v>481</v>
      </c>
      <c r="M3600">
        <v>0</v>
      </c>
      <c r="N3600">
        <v>2</v>
      </c>
      <c r="O3600">
        <v>21785</v>
      </c>
      <c r="S3600" s="1" t="s">
        <v>196</v>
      </c>
      <c r="U3600" t="str">
        <f>VLOOKUP(I3600, $AF$2:$AG$51, 2, FALSE)</f>
        <v>birm4038</v>
      </c>
    </row>
    <row r="3601" spans="1:21" x14ac:dyDescent="0.25">
      <c r="A3601" t="s">
        <v>7854</v>
      </c>
      <c r="B3601" t="str">
        <f>G3601&amp;H3601</f>
        <v>1978birm4038</v>
      </c>
      <c r="C3601" t="s">
        <v>1464</v>
      </c>
      <c r="D3601" t="s">
        <v>467</v>
      </c>
      <c r="E3601" t="s">
        <v>467</v>
      </c>
      <c r="G3601">
        <v>1978</v>
      </c>
      <c r="H3601" t="s">
        <v>455</v>
      </c>
      <c r="I3601" t="s">
        <v>1589</v>
      </c>
      <c r="J3601" t="s">
        <v>1834</v>
      </c>
      <c r="K3601" t="s">
        <v>144</v>
      </c>
      <c r="L3601">
        <v>167</v>
      </c>
      <c r="M3601">
        <v>1</v>
      </c>
      <c r="N3601">
        <v>2</v>
      </c>
      <c r="O3601">
        <v>21785</v>
      </c>
      <c r="S3601" s="1" t="s">
        <v>196</v>
      </c>
      <c r="U3601" t="str">
        <f>VLOOKUP(I3601, $AF$2:$AG$51, 2, FALSE)</f>
        <v>birm4038</v>
      </c>
    </row>
    <row r="3602" spans="1:21" x14ac:dyDescent="0.25">
      <c r="A3602" t="s">
        <v>7855</v>
      </c>
      <c r="B3602" t="str">
        <f>G3602&amp;H3602</f>
        <v>1978birm4039</v>
      </c>
      <c r="C3602" t="s">
        <v>1464</v>
      </c>
      <c r="D3602" t="s">
        <v>467</v>
      </c>
      <c r="E3602" t="s">
        <v>467</v>
      </c>
      <c r="G3602">
        <v>1978</v>
      </c>
      <c r="H3602" t="s">
        <v>460</v>
      </c>
      <c r="I3602" t="s">
        <v>1596</v>
      </c>
      <c r="J3602" t="s">
        <v>1597</v>
      </c>
      <c r="K3602" t="s">
        <v>72</v>
      </c>
      <c r="L3602">
        <v>5185</v>
      </c>
      <c r="M3602">
        <v>0</v>
      </c>
      <c r="N3602">
        <v>1</v>
      </c>
      <c r="O3602">
        <v>19309</v>
      </c>
      <c r="S3602" s="1" t="s">
        <v>196</v>
      </c>
      <c r="U3602" t="str">
        <f>VLOOKUP(I3602, $AF$2:$AG$51, 2, FALSE)</f>
        <v>birm4039</v>
      </c>
    </row>
    <row r="3603" spans="1:21" x14ac:dyDescent="0.25">
      <c r="A3603" t="s">
        <v>7856</v>
      </c>
      <c r="B3603" t="str">
        <f>G3603&amp;H3603</f>
        <v>1978birm4039</v>
      </c>
      <c r="C3603" t="s">
        <v>1464</v>
      </c>
      <c r="D3603" t="s">
        <v>467</v>
      </c>
      <c r="E3603" t="s">
        <v>467</v>
      </c>
      <c r="G3603">
        <v>1978</v>
      </c>
      <c r="H3603" t="s">
        <v>460</v>
      </c>
      <c r="I3603" t="s">
        <v>1596</v>
      </c>
      <c r="J3603" t="s">
        <v>1835</v>
      </c>
      <c r="K3603" t="s">
        <v>3</v>
      </c>
      <c r="L3603">
        <v>1444</v>
      </c>
      <c r="M3603">
        <v>0</v>
      </c>
      <c r="N3603">
        <v>1</v>
      </c>
      <c r="O3603">
        <v>19309</v>
      </c>
      <c r="S3603" s="1" t="s">
        <v>196</v>
      </c>
      <c r="U3603" t="str">
        <f>VLOOKUP(I3603, $AF$2:$AG$51, 2, FALSE)</f>
        <v>birm4039</v>
      </c>
    </row>
    <row r="3604" spans="1:21" x14ac:dyDescent="0.25">
      <c r="A3604" t="s">
        <v>7857</v>
      </c>
      <c r="B3604" t="str">
        <f>G3604&amp;H3604</f>
        <v>1978birm4039</v>
      </c>
      <c r="C3604" t="s">
        <v>1464</v>
      </c>
      <c r="D3604" t="s">
        <v>467</v>
      </c>
      <c r="E3604" t="s">
        <v>467</v>
      </c>
      <c r="G3604">
        <v>1978</v>
      </c>
      <c r="H3604" t="s">
        <v>460</v>
      </c>
      <c r="I3604" t="s">
        <v>1596</v>
      </c>
      <c r="J3604" t="s">
        <v>1585</v>
      </c>
      <c r="K3604" t="s">
        <v>71</v>
      </c>
      <c r="L3604">
        <v>1115</v>
      </c>
      <c r="M3604">
        <v>0</v>
      </c>
      <c r="N3604">
        <v>1</v>
      </c>
      <c r="O3604">
        <v>19309</v>
      </c>
      <c r="S3604" s="1" t="s">
        <v>196</v>
      </c>
      <c r="U3604" t="str">
        <f>VLOOKUP(I3604, $AF$2:$AG$51, 2, FALSE)</f>
        <v>birm4039</v>
      </c>
    </row>
    <row r="3605" spans="1:21" x14ac:dyDescent="0.25">
      <c r="A3605" t="s">
        <v>7858</v>
      </c>
      <c r="B3605" t="str">
        <f>G3605&amp;H3605</f>
        <v>1978birm4040</v>
      </c>
      <c r="C3605" t="s">
        <v>1464</v>
      </c>
      <c r="D3605" t="s">
        <v>467</v>
      </c>
      <c r="E3605" t="s">
        <v>467</v>
      </c>
      <c r="G3605">
        <v>1978</v>
      </c>
      <c r="H3605" t="s">
        <v>464</v>
      </c>
      <c r="I3605" t="s">
        <v>612</v>
      </c>
      <c r="J3605" t="s">
        <v>1106</v>
      </c>
      <c r="K3605" t="s">
        <v>71</v>
      </c>
      <c r="L3605">
        <v>3637</v>
      </c>
      <c r="M3605">
        <v>0</v>
      </c>
      <c r="N3605">
        <v>1</v>
      </c>
      <c r="O3605">
        <v>17972</v>
      </c>
      <c r="S3605" s="1" t="s">
        <v>196</v>
      </c>
      <c r="U3605" t="str">
        <f>VLOOKUP(I3605, $AF$2:$AG$51, 2, FALSE)</f>
        <v>birm4040</v>
      </c>
    </row>
    <row r="3606" spans="1:21" x14ac:dyDescent="0.25">
      <c r="A3606" t="s">
        <v>7859</v>
      </c>
      <c r="B3606" t="str">
        <f>G3606&amp;H3606</f>
        <v>1978birm4040</v>
      </c>
      <c r="C3606" t="s">
        <v>1464</v>
      </c>
      <c r="D3606" t="s">
        <v>467</v>
      </c>
      <c r="E3606" t="s">
        <v>467</v>
      </c>
      <c r="G3606">
        <v>1978</v>
      </c>
      <c r="H3606" t="s">
        <v>464</v>
      </c>
      <c r="I3606" t="s">
        <v>612</v>
      </c>
      <c r="J3606" t="s">
        <v>1222</v>
      </c>
      <c r="K3606" t="s">
        <v>72</v>
      </c>
      <c r="L3606">
        <v>2352</v>
      </c>
      <c r="M3606">
        <v>1</v>
      </c>
      <c r="N3606">
        <v>1</v>
      </c>
      <c r="O3606">
        <v>17972</v>
      </c>
      <c r="S3606" s="1" t="s">
        <v>196</v>
      </c>
      <c r="U3606" t="str">
        <f>VLOOKUP(I3606, $AF$2:$AG$51, 2, FALSE)</f>
        <v>birm4040</v>
      </c>
    </row>
    <row r="3607" spans="1:21" x14ac:dyDescent="0.25">
      <c r="A3607" t="s">
        <v>7860</v>
      </c>
      <c r="B3607" t="str">
        <f>G3607&amp;H3607</f>
        <v>1978birm4040</v>
      </c>
      <c r="C3607" t="s">
        <v>1464</v>
      </c>
      <c r="D3607" t="s">
        <v>467</v>
      </c>
      <c r="E3607" t="s">
        <v>467</v>
      </c>
      <c r="G3607">
        <v>1978</v>
      </c>
      <c r="H3607" t="s">
        <v>464</v>
      </c>
      <c r="I3607" t="s">
        <v>612</v>
      </c>
      <c r="J3607" t="s">
        <v>1836</v>
      </c>
      <c r="K3607" t="s">
        <v>144</v>
      </c>
      <c r="L3607">
        <v>403</v>
      </c>
      <c r="M3607">
        <v>0</v>
      </c>
      <c r="N3607">
        <v>1</v>
      </c>
      <c r="O3607">
        <v>17972</v>
      </c>
      <c r="S3607" s="1" t="s">
        <v>196</v>
      </c>
      <c r="U3607" t="str">
        <f>VLOOKUP(I3607, $AF$2:$AG$51, 2, FALSE)</f>
        <v>birm4040</v>
      </c>
    </row>
    <row r="3608" spans="1:21" x14ac:dyDescent="0.25">
      <c r="A3608" t="s">
        <v>7861</v>
      </c>
      <c r="B3608" t="str">
        <f>G3608&amp;H3608</f>
        <v>1978birm4040</v>
      </c>
      <c r="C3608" t="s">
        <v>1464</v>
      </c>
      <c r="D3608" t="s">
        <v>467</v>
      </c>
      <c r="E3608" t="s">
        <v>467</v>
      </c>
      <c r="G3608">
        <v>1978</v>
      </c>
      <c r="H3608" t="s">
        <v>464</v>
      </c>
      <c r="I3608" t="s">
        <v>612</v>
      </c>
      <c r="J3608" t="s">
        <v>996</v>
      </c>
      <c r="K3608" t="s">
        <v>8</v>
      </c>
      <c r="L3608">
        <v>179</v>
      </c>
      <c r="M3608">
        <v>0</v>
      </c>
      <c r="N3608">
        <v>1</v>
      </c>
      <c r="O3608">
        <v>17972</v>
      </c>
      <c r="S3608" s="1" t="s">
        <v>196</v>
      </c>
      <c r="U3608" t="str">
        <f>VLOOKUP(I3608, $AF$2:$AG$51, 2, FALSE)</f>
        <v>birm4040</v>
      </c>
    </row>
    <row r="3609" spans="1:21" x14ac:dyDescent="0.25">
      <c r="A3609" t="s">
        <v>7862</v>
      </c>
      <c r="B3609" t="str">
        <f>G3609&amp;H3609</f>
        <v>1978birm4041</v>
      </c>
      <c r="C3609" t="s">
        <v>1464</v>
      </c>
      <c r="D3609" t="s">
        <v>467</v>
      </c>
      <c r="E3609" t="s">
        <v>467</v>
      </c>
      <c r="G3609">
        <v>1978</v>
      </c>
      <c r="H3609" t="s">
        <v>2812</v>
      </c>
      <c r="I3609" t="s">
        <v>788</v>
      </c>
      <c r="J3609" t="s">
        <v>1837</v>
      </c>
      <c r="K3609" t="s">
        <v>71</v>
      </c>
      <c r="L3609">
        <v>5553</v>
      </c>
      <c r="M3609">
        <v>0</v>
      </c>
      <c r="N3609">
        <v>1</v>
      </c>
      <c r="O3609">
        <v>32526</v>
      </c>
      <c r="S3609" s="1" t="s">
        <v>196</v>
      </c>
      <c r="U3609" t="str">
        <f>VLOOKUP(I3609, $AF$2:$AG$51, 2, FALSE)</f>
        <v>birm4041</v>
      </c>
    </row>
    <row r="3610" spans="1:21" x14ac:dyDescent="0.25">
      <c r="A3610" t="s">
        <v>7863</v>
      </c>
      <c r="B3610" t="str">
        <f>G3610&amp;H3610</f>
        <v>1978birm4041</v>
      </c>
      <c r="C3610" t="s">
        <v>1464</v>
      </c>
      <c r="D3610" t="s">
        <v>467</v>
      </c>
      <c r="E3610" t="s">
        <v>467</v>
      </c>
      <c r="G3610">
        <v>1978</v>
      </c>
      <c r="H3610" t="s">
        <v>2812</v>
      </c>
      <c r="I3610" t="s">
        <v>788</v>
      </c>
      <c r="J3610" t="s">
        <v>1166</v>
      </c>
      <c r="K3610" t="s">
        <v>72</v>
      </c>
      <c r="L3610">
        <v>4921</v>
      </c>
      <c r="M3610">
        <v>0</v>
      </c>
      <c r="N3610">
        <v>1</v>
      </c>
      <c r="O3610">
        <v>32526</v>
      </c>
      <c r="S3610" s="1" t="s">
        <v>196</v>
      </c>
      <c r="U3610" t="str">
        <f>VLOOKUP(I3610, $AF$2:$AG$51, 2, FALSE)</f>
        <v>birm4041</v>
      </c>
    </row>
    <row r="3611" spans="1:21" x14ac:dyDescent="0.25">
      <c r="A3611" t="s">
        <v>7864</v>
      </c>
      <c r="B3611" t="str">
        <f>G3611&amp;H3611</f>
        <v>1978birm4041</v>
      </c>
      <c r="C3611" t="s">
        <v>1464</v>
      </c>
      <c r="D3611" t="s">
        <v>467</v>
      </c>
      <c r="E3611" t="s">
        <v>467</v>
      </c>
      <c r="G3611">
        <v>1978</v>
      </c>
      <c r="H3611" t="s">
        <v>2812</v>
      </c>
      <c r="I3611" t="s">
        <v>788</v>
      </c>
      <c r="J3611" t="s">
        <v>1838</v>
      </c>
      <c r="K3611" t="s">
        <v>3</v>
      </c>
      <c r="L3611">
        <v>532</v>
      </c>
      <c r="M3611">
        <v>0</v>
      </c>
      <c r="N3611">
        <v>1</v>
      </c>
      <c r="O3611">
        <v>32526</v>
      </c>
      <c r="S3611" s="1" t="s">
        <v>196</v>
      </c>
      <c r="U3611" t="str">
        <f>VLOOKUP(I3611, $AF$2:$AG$51, 2, FALSE)</f>
        <v>birm4041</v>
      </c>
    </row>
    <row r="3612" spans="1:21" x14ac:dyDescent="0.25">
      <c r="A3612" t="s">
        <v>7865</v>
      </c>
      <c r="B3612" t="str">
        <f>G3612&amp;H3612</f>
        <v>1978birm4041</v>
      </c>
      <c r="C3612" t="s">
        <v>1464</v>
      </c>
      <c r="D3612" t="s">
        <v>467</v>
      </c>
      <c r="E3612" t="s">
        <v>467</v>
      </c>
      <c r="G3612">
        <v>1978</v>
      </c>
      <c r="H3612" t="s">
        <v>2812</v>
      </c>
      <c r="I3612" t="s">
        <v>788</v>
      </c>
      <c r="J3612" t="s">
        <v>1839</v>
      </c>
      <c r="K3612" t="s">
        <v>144</v>
      </c>
      <c r="L3612">
        <v>317</v>
      </c>
      <c r="M3612">
        <v>0</v>
      </c>
      <c r="N3612">
        <v>1</v>
      </c>
      <c r="O3612">
        <v>32526</v>
      </c>
      <c r="S3612" s="1" t="s">
        <v>196</v>
      </c>
      <c r="U3612" t="str">
        <f>VLOOKUP(I3612, $AF$2:$AG$51, 2, FALSE)</f>
        <v>birm4041</v>
      </c>
    </row>
    <row r="3613" spans="1:21" x14ac:dyDescent="0.25">
      <c r="A3613" t="s">
        <v>7866</v>
      </c>
      <c r="B3613" t="str">
        <f>G3613&amp;H3613</f>
        <v>1978birm4041</v>
      </c>
      <c r="C3613" t="s">
        <v>1464</v>
      </c>
      <c r="D3613" t="s">
        <v>467</v>
      </c>
      <c r="E3613" t="s">
        <v>467</v>
      </c>
      <c r="G3613">
        <v>1978</v>
      </c>
      <c r="H3613" t="s">
        <v>2812</v>
      </c>
      <c r="I3613" t="s">
        <v>788</v>
      </c>
      <c r="J3613" t="s">
        <v>1840</v>
      </c>
      <c r="K3613" t="s">
        <v>111</v>
      </c>
      <c r="L3613">
        <v>98</v>
      </c>
      <c r="M3613">
        <v>0</v>
      </c>
      <c r="N3613">
        <v>1</v>
      </c>
      <c r="O3613">
        <v>32526</v>
      </c>
      <c r="S3613" s="1" t="s">
        <v>196</v>
      </c>
      <c r="U3613" t="str">
        <f>VLOOKUP(I3613, $AF$2:$AG$51, 2, FALSE)</f>
        <v>birm4041</v>
      </c>
    </row>
    <row r="3614" spans="1:21" x14ac:dyDescent="0.25">
      <c r="A3614" t="s">
        <v>7867</v>
      </c>
      <c r="B3614" t="str">
        <f>G3614&amp;H3614</f>
        <v>1978birm4042</v>
      </c>
      <c r="C3614" t="s">
        <v>1464</v>
      </c>
      <c r="D3614" t="s">
        <v>467</v>
      </c>
      <c r="E3614" t="s">
        <v>467</v>
      </c>
      <c r="G3614">
        <v>1978</v>
      </c>
      <c r="H3614" t="s">
        <v>2813</v>
      </c>
      <c r="I3614" t="s">
        <v>617</v>
      </c>
      <c r="J3614" t="s">
        <v>1841</v>
      </c>
      <c r="K3614" t="s">
        <v>72</v>
      </c>
      <c r="L3614">
        <v>4075</v>
      </c>
      <c r="M3614">
        <v>0</v>
      </c>
      <c r="N3614">
        <v>1</v>
      </c>
      <c r="O3614">
        <v>19800</v>
      </c>
      <c r="S3614" s="1" t="s">
        <v>196</v>
      </c>
      <c r="U3614" t="str">
        <f>VLOOKUP(I3614, $AF$2:$AG$51, 2, FALSE)</f>
        <v>birm4042</v>
      </c>
    </row>
    <row r="3615" spans="1:21" x14ac:dyDescent="0.25">
      <c r="A3615" t="s">
        <v>7868</v>
      </c>
      <c r="B3615" t="str">
        <f>G3615&amp;H3615</f>
        <v>1978birm4042</v>
      </c>
      <c r="C3615" t="s">
        <v>1464</v>
      </c>
      <c r="D3615" t="s">
        <v>467</v>
      </c>
      <c r="E3615" t="s">
        <v>467</v>
      </c>
      <c r="G3615">
        <v>1978</v>
      </c>
      <c r="H3615" t="s">
        <v>2813</v>
      </c>
      <c r="I3615" t="s">
        <v>617</v>
      </c>
      <c r="J3615" t="s">
        <v>992</v>
      </c>
      <c r="K3615" t="s">
        <v>71</v>
      </c>
      <c r="L3615">
        <v>3214</v>
      </c>
      <c r="M3615">
        <v>0</v>
      </c>
      <c r="N3615">
        <v>1</v>
      </c>
      <c r="O3615">
        <v>19800</v>
      </c>
      <c r="S3615" s="1" t="s">
        <v>196</v>
      </c>
      <c r="U3615" t="str">
        <f>VLOOKUP(I3615, $AF$2:$AG$51, 2, FALSE)</f>
        <v>birm4042</v>
      </c>
    </row>
    <row r="3616" spans="1:21" x14ac:dyDescent="0.25">
      <c r="A3616" t="s">
        <v>7869</v>
      </c>
      <c r="B3616" t="str">
        <f>G3616&amp;H3616</f>
        <v>1978birm4042</v>
      </c>
      <c r="C3616" t="s">
        <v>1464</v>
      </c>
      <c r="D3616" t="s">
        <v>467</v>
      </c>
      <c r="E3616" t="s">
        <v>467</v>
      </c>
      <c r="G3616">
        <v>1978</v>
      </c>
      <c r="H3616" t="s">
        <v>2813</v>
      </c>
      <c r="I3616" t="s">
        <v>617</v>
      </c>
      <c r="J3616" t="s">
        <v>1842</v>
      </c>
      <c r="K3616" t="s">
        <v>144</v>
      </c>
      <c r="L3616">
        <v>293</v>
      </c>
      <c r="M3616">
        <v>1</v>
      </c>
      <c r="N3616">
        <v>1</v>
      </c>
      <c r="O3616">
        <v>19800</v>
      </c>
      <c r="S3616" s="1" t="s">
        <v>196</v>
      </c>
      <c r="U3616" t="str">
        <f>VLOOKUP(I3616, $AF$2:$AG$51, 2, FALSE)</f>
        <v>birm4042</v>
      </c>
    </row>
    <row r="3617" spans="1:21" x14ac:dyDescent="0.25">
      <c r="A3617" t="s">
        <v>7870</v>
      </c>
      <c r="B3617" t="str">
        <f>G3617&amp;H3617</f>
        <v>1978birm4042</v>
      </c>
      <c r="C3617" t="s">
        <v>1464</v>
      </c>
      <c r="D3617" t="s">
        <v>467</v>
      </c>
      <c r="E3617" t="s">
        <v>467</v>
      </c>
      <c r="G3617">
        <v>1978</v>
      </c>
      <c r="H3617" t="s">
        <v>2813</v>
      </c>
      <c r="I3617" t="s">
        <v>617</v>
      </c>
      <c r="J3617" t="s">
        <v>1768</v>
      </c>
      <c r="K3617" t="s">
        <v>1843</v>
      </c>
      <c r="L3617">
        <v>73</v>
      </c>
      <c r="M3617">
        <v>0</v>
      </c>
      <c r="N3617">
        <v>1</v>
      </c>
      <c r="O3617">
        <v>19800</v>
      </c>
      <c r="S3617" s="1" t="s">
        <v>196</v>
      </c>
      <c r="U3617" t="str">
        <f>VLOOKUP(I3617, $AF$2:$AG$51, 2, FALSE)</f>
        <v>birm4042</v>
      </c>
    </row>
    <row r="3618" spans="1:21" x14ac:dyDescent="0.25">
      <c r="A3618" t="s">
        <v>7871</v>
      </c>
      <c r="B3618" t="str">
        <f>G3618&amp;H3618</f>
        <v>1979birm4001</v>
      </c>
      <c r="C3618" t="s">
        <v>1464</v>
      </c>
      <c r="D3618" t="s">
        <v>467</v>
      </c>
      <c r="E3618" t="s">
        <v>467</v>
      </c>
      <c r="G3618">
        <v>1979</v>
      </c>
      <c r="H3618" t="s">
        <v>200</v>
      </c>
      <c r="I3618" t="s">
        <v>468</v>
      </c>
      <c r="J3618" t="s">
        <v>1049</v>
      </c>
      <c r="K3618" t="s">
        <v>72</v>
      </c>
      <c r="L3618">
        <v>6917</v>
      </c>
      <c r="M3618">
        <v>0</v>
      </c>
      <c r="N3618">
        <v>1</v>
      </c>
      <c r="O3618">
        <v>19237</v>
      </c>
      <c r="S3618" s="1" t="s">
        <v>196</v>
      </c>
      <c r="U3618" t="str">
        <f>VLOOKUP(I3618, $AF$2:$AG$51, 2, FALSE)</f>
        <v>birm4001</v>
      </c>
    </row>
    <row r="3619" spans="1:21" x14ac:dyDescent="0.25">
      <c r="A3619" t="s">
        <v>7872</v>
      </c>
      <c r="B3619" t="str">
        <f>G3619&amp;H3619</f>
        <v>1979birm4001</v>
      </c>
      <c r="C3619" t="s">
        <v>1464</v>
      </c>
      <c r="D3619" t="s">
        <v>467</v>
      </c>
      <c r="E3619" t="s">
        <v>467</v>
      </c>
      <c r="G3619">
        <v>1979</v>
      </c>
      <c r="H3619" t="s">
        <v>200</v>
      </c>
      <c r="I3619" t="s">
        <v>468</v>
      </c>
      <c r="J3619" t="s">
        <v>1396</v>
      </c>
      <c r="K3619" t="s">
        <v>71</v>
      </c>
      <c r="L3619">
        <v>6724</v>
      </c>
      <c r="M3619">
        <v>0</v>
      </c>
      <c r="N3619">
        <v>1</v>
      </c>
      <c r="O3619">
        <v>19237</v>
      </c>
      <c r="S3619" s="1" t="s">
        <v>196</v>
      </c>
      <c r="U3619" t="str">
        <f>VLOOKUP(I3619, $AF$2:$AG$51, 2, FALSE)</f>
        <v>birm4001</v>
      </c>
    </row>
    <row r="3620" spans="1:21" x14ac:dyDescent="0.25">
      <c r="A3620" t="s">
        <v>7873</v>
      </c>
      <c r="B3620" t="str">
        <f>G3620&amp;H3620</f>
        <v>1979birm4002</v>
      </c>
      <c r="C3620" t="s">
        <v>1464</v>
      </c>
      <c r="D3620" t="s">
        <v>467</v>
      </c>
      <c r="E3620" t="s">
        <v>467</v>
      </c>
      <c r="G3620">
        <v>1979</v>
      </c>
      <c r="H3620" t="s">
        <v>207</v>
      </c>
      <c r="I3620" t="s">
        <v>474</v>
      </c>
      <c r="J3620" t="s">
        <v>1844</v>
      </c>
      <c r="K3620" t="s">
        <v>71</v>
      </c>
      <c r="L3620">
        <v>1882</v>
      </c>
      <c r="M3620">
        <v>0</v>
      </c>
      <c r="N3620">
        <v>1</v>
      </c>
      <c r="O3620">
        <v>5748</v>
      </c>
      <c r="S3620" s="1" t="s">
        <v>196</v>
      </c>
      <c r="U3620" t="str">
        <f>VLOOKUP(I3620, $AF$2:$AG$51, 2, FALSE)</f>
        <v>birm4002</v>
      </c>
    </row>
    <row r="3621" spans="1:21" x14ac:dyDescent="0.25">
      <c r="A3621" t="s">
        <v>7874</v>
      </c>
      <c r="B3621" t="str">
        <f>G3621&amp;H3621</f>
        <v>1979birm4002</v>
      </c>
      <c r="C3621" t="s">
        <v>1464</v>
      </c>
      <c r="D3621" t="s">
        <v>467</v>
      </c>
      <c r="E3621" t="s">
        <v>467</v>
      </c>
      <c r="G3621">
        <v>1979</v>
      </c>
      <c r="H3621" t="s">
        <v>207</v>
      </c>
      <c r="I3621" t="s">
        <v>474</v>
      </c>
      <c r="J3621" t="s">
        <v>1751</v>
      </c>
      <c r="K3621" t="s">
        <v>72</v>
      </c>
      <c r="L3621">
        <v>1035</v>
      </c>
      <c r="M3621">
        <v>0</v>
      </c>
      <c r="N3621">
        <v>1</v>
      </c>
      <c r="O3621">
        <v>5748</v>
      </c>
      <c r="S3621" s="1" t="s">
        <v>196</v>
      </c>
      <c r="U3621" t="str">
        <f>VLOOKUP(I3621, $AF$2:$AG$51, 2, FALSE)</f>
        <v>birm4002</v>
      </c>
    </row>
    <row r="3622" spans="1:21" x14ac:dyDescent="0.25">
      <c r="A3622" t="s">
        <v>7875</v>
      </c>
      <c r="B3622" t="str">
        <f>G3622&amp;H3622</f>
        <v>1979birm4002</v>
      </c>
      <c r="C3622" t="s">
        <v>1464</v>
      </c>
      <c r="D3622" t="s">
        <v>467</v>
      </c>
      <c r="E3622" t="s">
        <v>467</v>
      </c>
      <c r="G3622">
        <v>1979</v>
      </c>
      <c r="H3622" t="s">
        <v>207</v>
      </c>
      <c r="I3622" t="s">
        <v>474</v>
      </c>
      <c r="J3622" t="s">
        <v>1232</v>
      </c>
      <c r="K3622" t="s">
        <v>3</v>
      </c>
      <c r="L3622">
        <v>589</v>
      </c>
      <c r="M3622">
        <v>0</v>
      </c>
      <c r="N3622">
        <v>1</v>
      </c>
      <c r="O3622">
        <v>5748</v>
      </c>
      <c r="S3622" s="1" t="s">
        <v>196</v>
      </c>
      <c r="U3622" t="str">
        <f>VLOOKUP(I3622, $AF$2:$AG$51, 2, FALSE)</f>
        <v>birm4002</v>
      </c>
    </row>
    <row r="3623" spans="1:21" x14ac:dyDescent="0.25">
      <c r="A3623" t="s">
        <v>7876</v>
      </c>
      <c r="B3623" t="str">
        <f>G3623&amp;H3623</f>
        <v>1979birm4003</v>
      </c>
      <c r="C3623" t="s">
        <v>1464</v>
      </c>
      <c r="D3623" t="s">
        <v>467</v>
      </c>
      <c r="E3623" t="s">
        <v>467</v>
      </c>
      <c r="G3623">
        <v>1979</v>
      </c>
      <c r="H3623" t="s">
        <v>214</v>
      </c>
      <c r="I3623" t="s">
        <v>478</v>
      </c>
      <c r="J3623" t="s">
        <v>1463</v>
      </c>
      <c r="K3623" t="s">
        <v>71</v>
      </c>
      <c r="L3623">
        <v>2702</v>
      </c>
      <c r="M3623">
        <v>0</v>
      </c>
      <c r="N3623">
        <v>1</v>
      </c>
      <c r="O3623">
        <v>7534</v>
      </c>
      <c r="S3623" s="1" t="s">
        <v>196</v>
      </c>
      <c r="U3623" t="str">
        <f>VLOOKUP(I3623, $AF$2:$AG$51, 2, FALSE)</f>
        <v>birm4003</v>
      </c>
    </row>
    <row r="3624" spans="1:21" x14ac:dyDescent="0.25">
      <c r="A3624" t="s">
        <v>7877</v>
      </c>
      <c r="B3624" t="str">
        <f>G3624&amp;H3624</f>
        <v>1979birm4003</v>
      </c>
      <c r="C3624" t="s">
        <v>1464</v>
      </c>
      <c r="D3624" t="s">
        <v>467</v>
      </c>
      <c r="E3624" t="s">
        <v>467</v>
      </c>
      <c r="G3624">
        <v>1979</v>
      </c>
      <c r="H3624" t="s">
        <v>214</v>
      </c>
      <c r="I3624" t="s">
        <v>478</v>
      </c>
      <c r="J3624" t="s">
        <v>135</v>
      </c>
      <c r="K3624" t="s">
        <v>3</v>
      </c>
      <c r="L3624">
        <v>1483</v>
      </c>
      <c r="M3624">
        <v>0</v>
      </c>
      <c r="N3624">
        <v>1</v>
      </c>
      <c r="O3624">
        <v>7534</v>
      </c>
      <c r="S3624" s="1" t="s">
        <v>196</v>
      </c>
      <c r="U3624" t="str">
        <f>VLOOKUP(I3624, $AF$2:$AG$51, 2, FALSE)</f>
        <v>birm4003</v>
      </c>
    </row>
    <row r="3625" spans="1:21" x14ac:dyDescent="0.25">
      <c r="A3625" t="s">
        <v>7878</v>
      </c>
      <c r="B3625" t="str">
        <f>G3625&amp;H3625</f>
        <v>1979birm4003</v>
      </c>
      <c r="C3625" t="s">
        <v>1464</v>
      </c>
      <c r="D3625" t="s">
        <v>467</v>
      </c>
      <c r="E3625" t="s">
        <v>467</v>
      </c>
      <c r="G3625">
        <v>1979</v>
      </c>
      <c r="H3625" t="s">
        <v>214</v>
      </c>
      <c r="I3625" t="s">
        <v>478</v>
      </c>
      <c r="J3625" t="s">
        <v>1845</v>
      </c>
      <c r="K3625" t="s">
        <v>72</v>
      </c>
      <c r="L3625">
        <v>534</v>
      </c>
      <c r="M3625">
        <v>1</v>
      </c>
      <c r="N3625">
        <v>1</v>
      </c>
      <c r="O3625">
        <v>7534</v>
      </c>
      <c r="S3625" s="1" t="s">
        <v>196</v>
      </c>
      <c r="U3625" t="str">
        <f>VLOOKUP(I3625, $AF$2:$AG$51, 2, FALSE)</f>
        <v>birm4003</v>
      </c>
    </row>
    <row r="3626" spans="1:21" x14ac:dyDescent="0.25">
      <c r="A3626" t="s">
        <v>7879</v>
      </c>
      <c r="B3626" t="str">
        <f>G3626&amp;H3626</f>
        <v>1979birm4004</v>
      </c>
      <c r="C3626" t="s">
        <v>1464</v>
      </c>
      <c r="D3626" t="s">
        <v>467</v>
      </c>
      <c r="E3626" t="s">
        <v>467</v>
      </c>
      <c r="G3626">
        <v>1979</v>
      </c>
      <c r="H3626" t="s">
        <v>221</v>
      </c>
      <c r="I3626" t="s">
        <v>1069</v>
      </c>
      <c r="J3626" t="s">
        <v>1475</v>
      </c>
      <c r="K3626" t="s">
        <v>72</v>
      </c>
      <c r="L3626">
        <v>7034</v>
      </c>
      <c r="M3626">
        <v>1</v>
      </c>
      <c r="N3626">
        <v>1</v>
      </c>
      <c r="O3626">
        <v>20374</v>
      </c>
      <c r="S3626" s="1" t="s">
        <v>196</v>
      </c>
      <c r="U3626" t="str">
        <f>VLOOKUP(I3626, $AF$2:$AG$51, 2, FALSE)</f>
        <v>birm4004</v>
      </c>
    </row>
    <row r="3627" spans="1:21" x14ac:dyDescent="0.25">
      <c r="A3627" t="s">
        <v>7880</v>
      </c>
      <c r="B3627" t="str">
        <f>G3627&amp;H3627</f>
        <v>1979birm4004</v>
      </c>
      <c r="C3627" t="s">
        <v>1464</v>
      </c>
      <c r="D3627" t="s">
        <v>467</v>
      </c>
      <c r="E3627" t="s">
        <v>467</v>
      </c>
      <c r="G3627">
        <v>1979</v>
      </c>
      <c r="H3627" t="s">
        <v>221</v>
      </c>
      <c r="I3627" t="s">
        <v>1069</v>
      </c>
      <c r="J3627" t="s">
        <v>1846</v>
      </c>
      <c r="K3627" t="s">
        <v>71</v>
      </c>
      <c r="L3627">
        <v>5938</v>
      </c>
      <c r="M3627">
        <v>0</v>
      </c>
      <c r="N3627">
        <v>1</v>
      </c>
      <c r="O3627">
        <v>20374</v>
      </c>
      <c r="S3627" s="1" t="s">
        <v>196</v>
      </c>
      <c r="U3627" t="str">
        <f>VLOOKUP(I3627, $AF$2:$AG$51, 2, FALSE)</f>
        <v>birm4004</v>
      </c>
    </row>
    <row r="3628" spans="1:21" x14ac:dyDescent="0.25">
      <c r="A3628" t="s">
        <v>7881</v>
      </c>
      <c r="B3628" t="str">
        <f>G3628&amp;H3628</f>
        <v>1979birm4004</v>
      </c>
      <c r="C3628" t="s">
        <v>1464</v>
      </c>
      <c r="D3628" t="s">
        <v>467</v>
      </c>
      <c r="E3628" t="s">
        <v>467</v>
      </c>
      <c r="G3628">
        <v>1979</v>
      </c>
      <c r="H3628" t="s">
        <v>221</v>
      </c>
      <c r="I3628" t="s">
        <v>1069</v>
      </c>
      <c r="J3628" t="s">
        <v>1704</v>
      </c>
      <c r="K3628" t="s">
        <v>3</v>
      </c>
      <c r="L3628">
        <v>1468</v>
      </c>
      <c r="M3628">
        <v>0</v>
      </c>
      <c r="N3628">
        <v>1</v>
      </c>
      <c r="O3628">
        <v>20374</v>
      </c>
      <c r="S3628" s="1" t="s">
        <v>196</v>
      </c>
      <c r="U3628" t="str">
        <f>VLOOKUP(I3628, $AF$2:$AG$51, 2, FALSE)</f>
        <v>birm4004</v>
      </c>
    </row>
    <row r="3629" spans="1:21" x14ac:dyDescent="0.25">
      <c r="A3629" t="s">
        <v>7882</v>
      </c>
      <c r="B3629" t="str">
        <f>G3629&amp;H3629</f>
        <v>1979birm4005</v>
      </c>
      <c r="C3629" t="s">
        <v>1464</v>
      </c>
      <c r="D3629" t="s">
        <v>467</v>
      </c>
      <c r="E3629" t="s">
        <v>467</v>
      </c>
      <c r="G3629">
        <v>1979</v>
      </c>
      <c r="H3629" t="s">
        <v>228</v>
      </c>
      <c r="I3629" t="s">
        <v>741</v>
      </c>
      <c r="J3629" t="s">
        <v>742</v>
      </c>
      <c r="K3629" t="s">
        <v>72</v>
      </c>
      <c r="L3629">
        <v>9194</v>
      </c>
      <c r="M3629">
        <v>0</v>
      </c>
      <c r="N3629">
        <v>1</v>
      </c>
      <c r="O3629">
        <v>26842</v>
      </c>
      <c r="S3629" s="1" t="s">
        <v>196</v>
      </c>
      <c r="U3629" t="str">
        <f>VLOOKUP(I3629, $AF$2:$AG$51, 2, FALSE)</f>
        <v>birm4005</v>
      </c>
    </row>
    <row r="3630" spans="1:21" x14ac:dyDescent="0.25">
      <c r="A3630" t="s">
        <v>7883</v>
      </c>
      <c r="B3630" t="str">
        <f>G3630&amp;H3630</f>
        <v>1979birm4005</v>
      </c>
      <c r="C3630" t="s">
        <v>1464</v>
      </c>
      <c r="D3630" t="s">
        <v>467</v>
      </c>
      <c r="E3630" t="s">
        <v>467</v>
      </c>
      <c r="G3630">
        <v>1979</v>
      </c>
      <c r="H3630" t="s">
        <v>228</v>
      </c>
      <c r="I3630" t="s">
        <v>741</v>
      </c>
      <c r="J3630" t="s">
        <v>848</v>
      </c>
      <c r="K3630" t="s">
        <v>71</v>
      </c>
      <c r="L3630">
        <v>7213</v>
      </c>
      <c r="M3630">
        <v>0</v>
      </c>
      <c r="N3630">
        <v>1</v>
      </c>
      <c r="O3630">
        <v>26842</v>
      </c>
      <c r="S3630" s="1" t="s">
        <v>196</v>
      </c>
      <c r="U3630" t="str">
        <f>VLOOKUP(I3630, $AF$2:$AG$51, 2, FALSE)</f>
        <v>birm4005</v>
      </c>
    </row>
    <row r="3631" spans="1:21" x14ac:dyDescent="0.25">
      <c r="A3631" t="s">
        <v>7884</v>
      </c>
      <c r="B3631" t="str">
        <f>G3631&amp;H3631</f>
        <v>1979birm4005</v>
      </c>
      <c r="C3631" t="s">
        <v>1464</v>
      </c>
      <c r="D3631" t="s">
        <v>467</v>
      </c>
      <c r="E3631" t="s">
        <v>467</v>
      </c>
      <c r="G3631">
        <v>1979</v>
      </c>
      <c r="H3631" t="s">
        <v>228</v>
      </c>
      <c r="I3631" t="s">
        <v>741</v>
      </c>
      <c r="J3631" t="s">
        <v>1847</v>
      </c>
      <c r="K3631" t="s">
        <v>3</v>
      </c>
      <c r="L3631">
        <v>1810</v>
      </c>
      <c r="M3631">
        <v>0</v>
      </c>
      <c r="N3631">
        <v>1</v>
      </c>
      <c r="O3631">
        <v>26842</v>
      </c>
      <c r="S3631" s="1" t="s">
        <v>196</v>
      </c>
      <c r="U3631" t="str">
        <f>VLOOKUP(I3631, $AF$2:$AG$51, 2, FALSE)</f>
        <v>birm4005</v>
      </c>
    </row>
    <row r="3632" spans="1:21" x14ac:dyDescent="0.25">
      <c r="A3632" t="s">
        <v>7885</v>
      </c>
      <c r="B3632" t="str">
        <f>G3632&amp;H3632</f>
        <v>1979birm4005</v>
      </c>
      <c r="C3632" t="s">
        <v>1464</v>
      </c>
      <c r="D3632" t="s">
        <v>467</v>
      </c>
      <c r="E3632" t="s">
        <v>467</v>
      </c>
      <c r="G3632">
        <v>1979</v>
      </c>
      <c r="H3632" t="s">
        <v>228</v>
      </c>
      <c r="I3632" t="s">
        <v>741</v>
      </c>
      <c r="J3632" t="s">
        <v>1848</v>
      </c>
      <c r="K3632" t="s">
        <v>144</v>
      </c>
      <c r="L3632">
        <v>492</v>
      </c>
      <c r="M3632">
        <v>0</v>
      </c>
      <c r="N3632">
        <v>1</v>
      </c>
      <c r="O3632">
        <v>26842</v>
      </c>
      <c r="S3632" s="1" t="s">
        <v>196</v>
      </c>
      <c r="U3632" t="str">
        <f>VLOOKUP(I3632, $AF$2:$AG$51, 2, FALSE)</f>
        <v>birm4005</v>
      </c>
    </row>
    <row r="3633" spans="1:21" x14ac:dyDescent="0.25">
      <c r="A3633" t="s">
        <v>7886</v>
      </c>
      <c r="B3633" t="str">
        <f>G3633&amp;H3633</f>
        <v>1979birm4006</v>
      </c>
      <c r="C3633" t="s">
        <v>1464</v>
      </c>
      <c r="D3633" t="s">
        <v>467</v>
      </c>
      <c r="E3633" t="s">
        <v>467</v>
      </c>
      <c r="G3633">
        <v>1979</v>
      </c>
      <c r="H3633" t="s">
        <v>235</v>
      </c>
      <c r="I3633" t="s">
        <v>744</v>
      </c>
      <c r="J3633" t="s">
        <v>1401</v>
      </c>
      <c r="K3633" t="s">
        <v>71</v>
      </c>
      <c r="L3633">
        <v>3532</v>
      </c>
      <c r="M3633">
        <v>0</v>
      </c>
      <c r="N3633">
        <v>1</v>
      </c>
      <c r="O3633">
        <v>8714</v>
      </c>
      <c r="S3633" s="1" t="s">
        <v>196</v>
      </c>
      <c r="U3633" t="str">
        <f>VLOOKUP(I3633, $AF$2:$AG$51, 2, FALSE)</f>
        <v>birm4006</v>
      </c>
    </row>
    <row r="3634" spans="1:21" x14ac:dyDescent="0.25">
      <c r="A3634" t="s">
        <v>7887</v>
      </c>
      <c r="B3634" t="str">
        <f>G3634&amp;H3634</f>
        <v>1979birm4006</v>
      </c>
      <c r="C3634" t="s">
        <v>1464</v>
      </c>
      <c r="D3634" t="s">
        <v>467</v>
      </c>
      <c r="E3634" t="s">
        <v>467</v>
      </c>
      <c r="G3634">
        <v>1979</v>
      </c>
      <c r="H3634" t="s">
        <v>235</v>
      </c>
      <c r="I3634" t="s">
        <v>744</v>
      </c>
      <c r="J3634" t="s">
        <v>1760</v>
      </c>
      <c r="K3634" t="s">
        <v>72</v>
      </c>
      <c r="L3634">
        <v>1070</v>
      </c>
      <c r="M3634">
        <v>1</v>
      </c>
      <c r="N3634">
        <v>1</v>
      </c>
      <c r="O3634">
        <v>8714</v>
      </c>
      <c r="S3634" s="1" t="s">
        <v>196</v>
      </c>
      <c r="U3634" t="str">
        <f>VLOOKUP(I3634, $AF$2:$AG$51, 2, FALSE)</f>
        <v>birm4006</v>
      </c>
    </row>
    <row r="3635" spans="1:21" x14ac:dyDescent="0.25">
      <c r="A3635" t="s">
        <v>7888</v>
      </c>
      <c r="B3635" t="str">
        <f>G3635&amp;H3635</f>
        <v>1979birm4006</v>
      </c>
      <c r="C3635" t="s">
        <v>1464</v>
      </c>
      <c r="D3635" t="s">
        <v>467</v>
      </c>
      <c r="E3635" t="s">
        <v>467</v>
      </c>
      <c r="G3635">
        <v>1979</v>
      </c>
      <c r="H3635" t="s">
        <v>235</v>
      </c>
      <c r="I3635" t="s">
        <v>744</v>
      </c>
      <c r="J3635" t="s">
        <v>1100</v>
      </c>
      <c r="K3635" t="s">
        <v>79</v>
      </c>
      <c r="L3635">
        <v>181</v>
      </c>
      <c r="M3635">
        <v>1</v>
      </c>
      <c r="N3635">
        <v>1</v>
      </c>
      <c r="O3635">
        <v>8714</v>
      </c>
      <c r="S3635" s="1" t="s">
        <v>196</v>
      </c>
      <c r="U3635" t="str">
        <f>VLOOKUP(I3635, $AF$2:$AG$51, 2, FALSE)</f>
        <v>birm4006</v>
      </c>
    </row>
    <row r="3636" spans="1:21" x14ac:dyDescent="0.25">
      <c r="A3636" t="s">
        <v>7889</v>
      </c>
      <c r="B3636" t="str">
        <f>G3636&amp;H3636</f>
        <v>1979birm4007</v>
      </c>
      <c r="C3636" t="s">
        <v>1464</v>
      </c>
      <c r="D3636" t="s">
        <v>467</v>
      </c>
      <c r="E3636" t="s">
        <v>467</v>
      </c>
      <c r="G3636">
        <v>1979</v>
      </c>
      <c r="H3636" t="s">
        <v>242</v>
      </c>
      <c r="I3636" t="s">
        <v>1485</v>
      </c>
      <c r="J3636" t="s">
        <v>1487</v>
      </c>
      <c r="K3636" t="s">
        <v>3</v>
      </c>
      <c r="L3636">
        <v>2196</v>
      </c>
      <c r="M3636">
        <v>0</v>
      </c>
      <c r="N3636">
        <v>1</v>
      </c>
      <c r="O3636">
        <v>8185</v>
      </c>
      <c r="S3636" s="1" t="s">
        <v>196</v>
      </c>
      <c r="U3636" t="str">
        <f>VLOOKUP(I3636, $AF$2:$AG$51, 2, FALSE)</f>
        <v>birm4007</v>
      </c>
    </row>
    <row r="3637" spans="1:21" x14ac:dyDescent="0.25">
      <c r="A3637" t="s">
        <v>7890</v>
      </c>
      <c r="B3637" t="str">
        <f>G3637&amp;H3637</f>
        <v>1979birm4007</v>
      </c>
      <c r="C3637" t="s">
        <v>1464</v>
      </c>
      <c r="D3637" t="s">
        <v>467</v>
      </c>
      <c r="E3637" t="s">
        <v>467</v>
      </c>
      <c r="G3637">
        <v>1979</v>
      </c>
      <c r="H3637" t="s">
        <v>242</v>
      </c>
      <c r="I3637" t="s">
        <v>1485</v>
      </c>
      <c r="J3637" t="s">
        <v>1804</v>
      </c>
      <c r="K3637" t="s">
        <v>71</v>
      </c>
      <c r="L3637">
        <v>1687</v>
      </c>
      <c r="M3637">
        <v>0</v>
      </c>
      <c r="N3637">
        <v>1</v>
      </c>
      <c r="O3637">
        <v>8185</v>
      </c>
      <c r="S3637" s="1" t="s">
        <v>196</v>
      </c>
      <c r="U3637" t="str">
        <f>VLOOKUP(I3637, $AF$2:$AG$51, 2, FALSE)</f>
        <v>birm4007</v>
      </c>
    </row>
    <row r="3638" spans="1:21" x14ac:dyDescent="0.25">
      <c r="A3638" t="s">
        <v>7891</v>
      </c>
      <c r="B3638" t="str">
        <f>G3638&amp;H3638</f>
        <v>1979birm4007</v>
      </c>
      <c r="C3638" t="s">
        <v>1464</v>
      </c>
      <c r="D3638" t="s">
        <v>467</v>
      </c>
      <c r="E3638" t="s">
        <v>467</v>
      </c>
      <c r="G3638">
        <v>1979</v>
      </c>
      <c r="H3638" t="s">
        <v>242</v>
      </c>
      <c r="I3638" t="s">
        <v>1485</v>
      </c>
      <c r="J3638" t="s">
        <v>1489</v>
      </c>
      <c r="K3638" t="s">
        <v>72</v>
      </c>
      <c r="L3638">
        <v>786</v>
      </c>
      <c r="M3638">
        <v>0</v>
      </c>
      <c r="N3638">
        <v>1</v>
      </c>
      <c r="O3638">
        <v>8185</v>
      </c>
      <c r="S3638" s="1" t="s">
        <v>196</v>
      </c>
      <c r="U3638" t="str">
        <f>VLOOKUP(I3638, $AF$2:$AG$51, 2, FALSE)</f>
        <v>birm4007</v>
      </c>
    </row>
    <row r="3639" spans="1:21" x14ac:dyDescent="0.25">
      <c r="A3639" t="s">
        <v>7892</v>
      </c>
      <c r="B3639" t="str">
        <f>G3639&amp;H3639</f>
        <v>1979birm4007</v>
      </c>
      <c r="C3639" t="s">
        <v>1464</v>
      </c>
      <c r="D3639" t="s">
        <v>467</v>
      </c>
      <c r="E3639" t="s">
        <v>467</v>
      </c>
      <c r="G3639">
        <v>1979</v>
      </c>
      <c r="H3639" t="s">
        <v>242</v>
      </c>
      <c r="I3639" t="s">
        <v>1485</v>
      </c>
      <c r="J3639" t="s">
        <v>1849</v>
      </c>
      <c r="K3639" t="s">
        <v>1754</v>
      </c>
      <c r="L3639">
        <v>62</v>
      </c>
      <c r="M3639">
        <v>0</v>
      </c>
      <c r="N3639">
        <v>1</v>
      </c>
      <c r="O3639">
        <v>8185</v>
      </c>
      <c r="S3639" s="1" t="s">
        <v>196</v>
      </c>
      <c r="U3639" t="str">
        <f>VLOOKUP(I3639, $AF$2:$AG$51, 2, FALSE)</f>
        <v>birm4007</v>
      </c>
    </row>
    <row r="3640" spans="1:21" x14ac:dyDescent="0.25">
      <c r="A3640" t="s">
        <v>7893</v>
      </c>
      <c r="B3640" t="str">
        <f>G3640&amp;H3640</f>
        <v>1979birm4008</v>
      </c>
      <c r="C3640" t="s">
        <v>1464</v>
      </c>
      <c r="D3640" t="s">
        <v>467</v>
      </c>
      <c r="E3640" t="s">
        <v>467</v>
      </c>
      <c r="G3640">
        <v>1979</v>
      </c>
      <c r="H3640" t="s">
        <v>249</v>
      </c>
      <c r="I3640" t="s">
        <v>499</v>
      </c>
      <c r="J3640" t="s">
        <v>584</v>
      </c>
      <c r="K3640" t="s">
        <v>72</v>
      </c>
      <c r="L3640">
        <v>7942</v>
      </c>
      <c r="M3640">
        <v>0</v>
      </c>
      <c r="N3640">
        <v>1</v>
      </c>
      <c r="O3640">
        <v>20703</v>
      </c>
      <c r="S3640" s="1" t="s">
        <v>196</v>
      </c>
      <c r="U3640" t="str">
        <f>VLOOKUP(I3640, $AF$2:$AG$51, 2, FALSE)</f>
        <v>birm4008</v>
      </c>
    </row>
    <row r="3641" spans="1:21" x14ac:dyDescent="0.25">
      <c r="A3641" t="s">
        <v>7894</v>
      </c>
      <c r="B3641" t="str">
        <f>G3641&amp;H3641</f>
        <v>1979birm4008</v>
      </c>
      <c r="C3641" t="s">
        <v>1464</v>
      </c>
      <c r="D3641" t="s">
        <v>467</v>
      </c>
      <c r="E3641" t="s">
        <v>467</v>
      </c>
      <c r="G3641">
        <v>1979</v>
      </c>
      <c r="H3641" t="s">
        <v>249</v>
      </c>
      <c r="I3641" t="s">
        <v>499</v>
      </c>
      <c r="J3641" t="s">
        <v>1850</v>
      </c>
      <c r="K3641" t="s">
        <v>71</v>
      </c>
      <c r="L3641">
        <v>4351</v>
      </c>
      <c r="M3641">
        <v>0</v>
      </c>
      <c r="N3641">
        <v>1</v>
      </c>
      <c r="O3641">
        <v>20703</v>
      </c>
      <c r="S3641" s="1" t="s">
        <v>196</v>
      </c>
      <c r="U3641" t="str">
        <f>VLOOKUP(I3641, $AF$2:$AG$51, 2, FALSE)</f>
        <v>birm4008</v>
      </c>
    </row>
    <row r="3642" spans="1:21" x14ac:dyDescent="0.25">
      <c r="A3642" t="s">
        <v>7895</v>
      </c>
      <c r="B3642" t="str">
        <f>G3642&amp;H3642</f>
        <v>1979birm4008</v>
      </c>
      <c r="C3642" t="s">
        <v>1464</v>
      </c>
      <c r="D3642" t="s">
        <v>467</v>
      </c>
      <c r="E3642" t="s">
        <v>467</v>
      </c>
      <c r="G3642">
        <v>1979</v>
      </c>
      <c r="H3642" t="s">
        <v>249</v>
      </c>
      <c r="I3642" t="s">
        <v>499</v>
      </c>
      <c r="J3642" t="s">
        <v>1851</v>
      </c>
      <c r="K3642" t="s">
        <v>1852</v>
      </c>
      <c r="L3642">
        <v>532</v>
      </c>
      <c r="M3642">
        <v>0</v>
      </c>
      <c r="N3642">
        <v>1</v>
      </c>
      <c r="O3642">
        <v>20703</v>
      </c>
      <c r="S3642" s="1" t="s">
        <v>196</v>
      </c>
      <c r="U3642" t="str">
        <f>VLOOKUP(I3642, $AF$2:$AG$51, 2, FALSE)</f>
        <v>birm4008</v>
      </c>
    </row>
    <row r="3643" spans="1:21" x14ac:dyDescent="0.25">
      <c r="A3643" t="s">
        <v>7896</v>
      </c>
      <c r="B3643" t="str">
        <f>G3643&amp;H3643</f>
        <v>1979birm4009</v>
      </c>
      <c r="C3643" t="s">
        <v>1464</v>
      </c>
      <c r="D3643" t="s">
        <v>467</v>
      </c>
      <c r="E3643" t="s">
        <v>467</v>
      </c>
      <c r="G3643">
        <v>1979</v>
      </c>
      <c r="H3643" t="s">
        <v>256</v>
      </c>
      <c r="I3643" t="s">
        <v>501</v>
      </c>
      <c r="J3643" t="s">
        <v>1765</v>
      </c>
      <c r="K3643" t="s">
        <v>71</v>
      </c>
      <c r="L3643">
        <v>9081</v>
      </c>
      <c r="M3643">
        <v>0</v>
      </c>
      <c r="N3643">
        <v>1</v>
      </c>
      <c r="O3643">
        <v>27790</v>
      </c>
      <c r="S3643" s="1" t="s">
        <v>196</v>
      </c>
      <c r="U3643" t="str">
        <f>VLOOKUP(I3643, $AF$2:$AG$51, 2, FALSE)</f>
        <v>birm4009</v>
      </c>
    </row>
    <row r="3644" spans="1:21" x14ac:dyDescent="0.25">
      <c r="A3644" t="s">
        <v>7897</v>
      </c>
      <c r="B3644" t="str">
        <f>G3644&amp;H3644</f>
        <v>1979birm4009</v>
      </c>
      <c r="C3644" t="s">
        <v>1464</v>
      </c>
      <c r="D3644" t="s">
        <v>467</v>
      </c>
      <c r="E3644" t="s">
        <v>467</v>
      </c>
      <c r="G3644">
        <v>1979</v>
      </c>
      <c r="H3644" t="s">
        <v>256</v>
      </c>
      <c r="I3644" t="s">
        <v>501</v>
      </c>
      <c r="J3644" t="s">
        <v>1578</v>
      </c>
      <c r="K3644" t="s">
        <v>72</v>
      </c>
      <c r="L3644">
        <v>9052</v>
      </c>
      <c r="M3644">
        <v>0</v>
      </c>
      <c r="N3644">
        <v>1</v>
      </c>
      <c r="O3644">
        <v>27790</v>
      </c>
      <c r="S3644" s="1" t="s">
        <v>196</v>
      </c>
      <c r="U3644" t="str">
        <f>VLOOKUP(I3644, $AF$2:$AG$51, 2, FALSE)</f>
        <v>birm4009</v>
      </c>
    </row>
    <row r="3645" spans="1:21" x14ac:dyDescent="0.25">
      <c r="A3645" t="s">
        <v>7898</v>
      </c>
      <c r="B3645" t="str">
        <f>G3645&amp;H3645</f>
        <v>1979birm4009</v>
      </c>
      <c r="C3645" t="s">
        <v>1464</v>
      </c>
      <c r="D3645" t="s">
        <v>467</v>
      </c>
      <c r="E3645" t="s">
        <v>467</v>
      </c>
      <c r="G3645">
        <v>1979</v>
      </c>
      <c r="H3645" t="s">
        <v>256</v>
      </c>
      <c r="I3645" t="s">
        <v>501</v>
      </c>
      <c r="J3645" t="s">
        <v>1723</v>
      </c>
      <c r="K3645" t="s">
        <v>144</v>
      </c>
      <c r="L3645">
        <v>575</v>
      </c>
      <c r="M3645">
        <v>0</v>
      </c>
      <c r="N3645">
        <v>1</v>
      </c>
      <c r="O3645">
        <v>27790</v>
      </c>
      <c r="S3645" s="1" t="s">
        <v>196</v>
      </c>
      <c r="U3645" t="str">
        <f>VLOOKUP(I3645, $AF$2:$AG$51, 2, FALSE)</f>
        <v>birm4009</v>
      </c>
    </row>
    <row r="3646" spans="1:21" x14ac:dyDescent="0.25">
      <c r="A3646" t="s">
        <v>7899</v>
      </c>
      <c r="B3646" t="str">
        <f>G3646&amp;H3646</f>
        <v>1979birm4010</v>
      </c>
      <c r="C3646" t="s">
        <v>1464</v>
      </c>
      <c r="D3646" t="s">
        <v>467</v>
      </c>
      <c r="E3646" t="s">
        <v>467</v>
      </c>
      <c r="G3646">
        <v>1979</v>
      </c>
      <c r="H3646" t="s">
        <v>263</v>
      </c>
      <c r="I3646" t="s">
        <v>750</v>
      </c>
      <c r="J3646" t="s">
        <v>1853</v>
      </c>
      <c r="K3646" t="s">
        <v>71</v>
      </c>
      <c r="L3646">
        <v>6030</v>
      </c>
      <c r="M3646">
        <v>0</v>
      </c>
      <c r="N3646">
        <v>1</v>
      </c>
      <c r="O3646">
        <v>17483</v>
      </c>
      <c r="S3646" s="1" t="s">
        <v>196</v>
      </c>
      <c r="U3646" t="str">
        <f>VLOOKUP(I3646, $AF$2:$AG$51, 2, FALSE)</f>
        <v>birm4010</v>
      </c>
    </row>
    <row r="3647" spans="1:21" x14ac:dyDescent="0.25">
      <c r="A3647" t="s">
        <v>7900</v>
      </c>
      <c r="B3647" t="str">
        <f>G3647&amp;H3647</f>
        <v>1979birm4010</v>
      </c>
      <c r="C3647" t="s">
        <v>1464</v>
      </c>
      <c r="D3647" t="s">
        <v>467</v>
      </c>
      <c r="E3647" t="s">
        <v>467</v>
      </c>
      <c r="G3647">
        <v>1979</v>
      </c>
      <c r="H3647" t="s">
        <v>263</v>
      </c>
      <c r="I3647" t="s">
        <v>750</v>
      </c>
      <c r="J3647" t="s">
        <v>1622</v>
      </c>
      <c r="K3647" t="s">
        <v>72</v>
      </c>
      <c r="L3647">
        <v>5264</v>
      </c>
      <c r="M3647">
        <v>0</v>
      </c>
      <c r="N3647">
        <v>1</v>
      </c>
      <c r="O3647">
        <v>17483</v>
      </c>
      <c r="S3647" s="1" t="s">
        <v>196</v>
      </c>
      <c r="U3647" t="str">
        <f>VLOOKUP(I3647, $AF$2:$AG$51, 2, FALSE)</f>
        <v>birm4010</v>
      </c>
    </row>
    <row r="3648" spans="1:21" x14ac:dyDescent="0.25">
      <c r="A3648" t="s">
        <v>7901</v>
      </c>
      <c r="B3648" t="str">
        <f>G3648&amp;H3648</f>
        <v>1979birm4010</v>
      </c>
      <c r="C3648" t="s">
        <v>1464</v>
      </c>
      <c r="D3648" t="s">
        <v>467</v>
      </c>
      <c r="E3648" t="s">
        <v>467</v>
      </c>
      <c r="G3648">
        <v>1979</v>
      </c>
      <c r="H3648" t="s">
        <v>263</v>
      </c>
      <c r="I3648" t="s">
        <v>750</v>
      </c>
      <c r="J3648" t="s">
        <v>1407</v>
      </c>
      <c r="K3648" t="s">
        <v>8</v>
      </c>
      <c r="L3648">
        <v>323</v>
      </c>
      <c r="M3648">
        <v>0</v>
      </c>
      <c r="N3648">
        <v>1</v>
      </c>
      <c r="O3648">
        <v>17483</v>
      </c>
      <c r="S3648" s="1" t="s">
        <v>196</v>
      </c>
      <c r="U3648" t="str">
        <f>VLOOKUP(I3648, $AF$2:$AG$51, 2, FALSE)</f>
        <v>birm4010</v>
      </c>
    </row>
    <row r="3649" spans="1:21" x14ac:dyDescent="0.25">
      <c r="A3649" t="s">
        <v>7902</v>
      </c>
      <c r="B3649" t="str">
        <f>G3649&amp;H3649</f>
        <v>1979birm4011</v>
      </c>
      <c r="C3649" t="s">
        <v>1464</v>
      </c>
      <c r="D3649" t="s">
        <v>467</v>
      </c>
      <c r="E3649" t="s">
        <v>467</v>
      </c>
      <c r="G3649">
        <v>1979</v>
      </c>
      <c r="H3649" t="s">
        <v>270</v>
      </c>
      <c r="I3649" t="s">
        <v>505</v>
      </c>
      <c r="J3649" t="s">
        <v>1854</v>
      </c>
      <c r="K3649" t="s">
        <v>71</v>
      </c>
      <c r="L3649">
        <v>5525</v>
      </c>
      <c r="M3649">
        <v>0</v>
      </c>
      <c r="N3649">
        <v>1</v>
      </c>
      <c r="O3649">
        <v>16564</v>
      </c>
      <c r="S3649" s="1" t="s">
        <v>196</v>
      </c>
      <c r="U3649" t="str">
        <f>VLOOKUP(I3649, $AF$2:$AG$51, 2, FALSE)</f>
        <v>birm4011</v>
      </c>
    </row>
    <row r="3650" spans="1:21" x14ac:dyDescent="0.25">
      <c r="A3650" t="s">
        <v>7903</v>
      </c>
      <c r="B3650" t="str">
        <f>G3650&amp;H3650</f>
        <v>1979birm4011</v>
      </c>
      <c r="C3650" t="s">
        <v>1464</v>
      </c>
      <c r="D3650" t="s">
        <v>467</v>
      </c>
      <c r="E3650" t="s">
        <v>467</v>
      </c>
      <c r="G3650">
        <v>1979</v>
      </c>
      <c r="H3650" t="s">
        <v>270</v>
      </c>
      <c r="I3650" t="s">
        <v>505</v>
      </c>
      <c r="J3650" t="s">
        <v>1261</v>
      </c>
      <c r="K3650" t="s">
        <v>72</v>
      </c>
      <c r="L3650">
        <v>4923</v>
      </c>
      <c r="M3650">
        <v>0</v>
      </c>
      <c r="N3650">
        <v>1</v>
      </c>
      <c r="O3650">
        <v>16564</v>
      </c>
      <c r="S3650" s="1" t="s">
        <v>196</v>
      </c>
      <c r="U3650" t="str">
        <f>VLOOKUP(I3650, $AF$2:$AG$51, 2, FALSE)</f>
        <v>birm4011</v>
      </c>
    </row>
    <row r="3651" spans="1:21" x14ac:dyDescent="0.25">
      <c r="A3651" t="s">
        <v>7904</v>
      </c>
      <c r="B3651" t="str">
        <f>G3651&amp;H3651</f>
        <v>1979birm4012</v>
      </c>
      <c r="C3651" t="s">
        <v>1464</v>
      </c>
      <c r="D3651" t="s">
        <v>467</v>
      </c>
      <c r="E3651" t="s">
        <v>467</v>
      </c>
      <c r="G3651">
        <v>1979</v>
      </c>
      <c r="H3651" t="s">
        <v>277</v>
      </c>
      <c r="I3651" t="s">
        <v>510</v>
      </c>
      <c r="J3651" t="s">
        <v>1289</v>
      </c>
      <c r="K3651" t="s">
        <v>72</v>
      </c>
      <c r="L3651">
        <v>11125</v>
      </c>
      <c r="M3651">
        <v>1</v>
      </c>
      <c r="N3651">
        <v>1</v>
      </c>
      <c r="O3651">
        <v>21228</v>
      </c>
      <c r="S3651" s="1" t="s">
        <v>196</v>
      </c>
      <c r="U3651" t="str">
        <f>VLOOKUP(I3651, $AF$2:$AG$51, 2, FALSE)</f>
        <v>birm4012</v>
      </c>
    </row>
    <row r="3652" spans="1:21" x14ac:dyDescent="0.25">
      <c r="A3652" t="s">
        <v>7905</v>
      </c>
      <c r="B3652" t="str">
        <f>G3652&amp;H3652</f>
        <v>1979birm4012</v>
      </c>
      <c r="C3652" t="s">
        <v>1464</v>
      </c>
      <c r="D3652" t="s">
        <v>467</v>
      </c>
      <c r="E3652" t="s">
        <v>467</v>
      </c>
      <c r="G3652">
        <v>1979</v>
      </c>
      <c r="H3652" t="s">
        <v>277</v>
      </c>
      <c r="I3652" t="s">
        <v>510</v>
      </c>
      <c r="J3652" t="s">
        <v>1855</v>
      </c>
      <c r="K3652" t="s">
        <v>71</v>
      </c>
      <c r="L3652">
        <v>4550</v>
      </c>
      <c r="M3652">
        <v>0</v>
      </c>
      <c r="N3652">
        <v>1</v>
      </c>
      <c r="O3652">
        <v>21228</v>
      </c>
      <c r="S3652" s="1" t="s">
        <v>196</v>
      </c>
      <c r="U3652" t="str">
        <f>VLOOKUP(I3652, $AF$2:$AG$51, 2, FALSE)</f>
        <v>birm4012</v>
      </c>
    </row>
    <row r="3653" spans="1:21" x14ac:dyDescent="0.25">
      <c r="A3653" t="s">
        <v>7906</v>
      </c>
      <c r="B3653" t="str">
        <f>G3653&amp;H3653</f>
        <v>1979birm4013</v>
      </c>
      <c r="C3653" t="s">
        <v>1464</v>
      </c>
      <c r="D3653" t="s">
        <v>467</v>
      </c>
      <c r="E3653" t="s">
        <v>467</v>
      </c>
      <c r="G3653">
        <v>1979</v>
      </c>
      <c r="H3653" t="s">
        <v>284</v>
      </c>
      <c r="I3653" t="s">
        <v>38</v>
      </c>
      <c r="J3653" t="s">
        <v>1441</v>
      </c>
      <c r="K3653" t="s">
        <v>71</v>
      </c>
      <c r="L3653">
        <v>6923</v>
      </c>
      <c r="M3653">
        <v>0</v>
      </c>
      <c r="N3653">
        <v>1</v>
      </c>
      <c r="O3653">
        <v>16652</v>
      </c>
      <c r="S3653" s="1" t="s">
        <v>196</v>
      </c>
      <c r="U3653" t="str">
        <f>VLOOKUP(I3653, $AF$2:$AG$51, 2, FALSE)</f>
        <v>birm4013</v>
      </c>
    </row>
    <row r="3654" spans="1:21" x14ac:dyDescent="0.25">
      <c r="A3654" t="s">
        <v>7907</v>
      </c>
      <c r="B3654" t="str">
        <f>G3654&amp;H3654</f>
        <v>1979birm4013</v>
      </c>
      <c r="C3654" t="s">
        <v>1464</v>
      </c>
      <c r="D3654" t="s">
        <v>467</v>
      </c>
      <c r="E3654" t="s">
        <v>467</v>
      </c>
      <c r="G3654">
        <v>1979</v>
      </c>
      <c r="H3654" t="s">
        <v>284</v>
      </c>
      <c r="I3654" t="s">
        <v>38</v>
      </c>
      <c r="J3654" t="s">
        <v>1755</v>
      </c>
      <c r="K3654" t="s">
        <v>72</v>
      </c>
      <c r="L3654">
        <v>3668</v>
      </c>
      <c r="M3654">
        <v>0</v>
      </c>
      <c r="N3654">
        <v>1</v>
      </c>
      <c r="O3654">
        <v>16652</v>
      </c>
      <c r="S3654" s="1" t="s">
        <v>196</v>
      </c>
      <c r="U3654" t="str">
        <f>VLOOKUP(I3654, $AF$2:$AG$51, 2, FALSE)</f>
        <v>birm4013</v>
      </c>
    </row>
    <row r="3655" spans="1:21" x14ac:dyDescent="0.25">
      <c r="A3655" t="s">
        <v>7908</v>
      </c>
      <c r="B3655" t="str">
        <f>G3655&amp;H3655</f>
        <v>1979birm4014</v>
      </c>
      <c r="C3655" t="s">
        <v>1464</v>
      </c>
      <c r="D3655" t="s">
        <v>467</v>
      </c>
      <c r="E3655" t="s">
        <v>467</v>
      </c>
      <c r="G3655">
        <v>1979</v>
      </c>
      <c r="H3655" t="s">
        <v>291</v>
      </c>
      <c r="I3655" t="s">
        <v>521</v>
      </c>
      <c r="J3655" t="s">
        <v>851</v>
      </c>
      <c r="K3655" t="s">
        <v>72</v>
      </c>
      <c r="L3655">
        <v>8316</v>
      </c>
      <c r="M3655">
        <v>0</v>
      </c>
      <c r="N3655">
        <v>1</v>
      </c>
      <c r="O3655">
        <v>18512</v>
      </c>
      <c r="S3655" s="1" t="s">
        <v>196</v>
      </c>
      <c r="U3655" t="str">
        <f>VLOOKUP(I3655, $AF$2:$AG$51, 2, FALSE)</f>
        <v>birm4014</v>
      </c>
    </row>
    <row r="3656" spans="1:21" x14ac:dyDescent="0.25">
      <c r="A3656" t="s">
        <v>7909</v>
      </c>
      <c r="B3656" t="str">
        <f>G3656&amp;H3656</f>
        <v>1979birm4014</v>
      </c>
      <c r="C3656" t="s">
        <v>1464</v>
      </c>
      <c r="D3656" t="s">
        <v>467</v>
      </c>
      <c r="E3656" t="s">
        <v>467</v>
      </c>
      <c r="G3656">
        <v>1979</v>
      </c>
      <c r="H3656" t="s">
        <v>291</v>
      </c>
      <c r="I3656" t="s">
        <v>521</v>
      </c>
      <c r="J3656" t="s">
        <v>1790</v>
      </c>
      <c r="K3656" t="s">
        <v>71</v>
      </c>
      <c r="L3656">
        <v>4639</v>
      </c>
      <c r="M3656">
        <v>0</v>
      </c>
      <c r="N3656">
        <v>1</v>
      </c>
      <c r="O3656">
        <v>18512</v>
      </c>
      <c r="S3656" s="1" t="s">
        <v>196</v>
      </c>
      <c r="U3656" t="str">
        <f>VLOOKUP(I3656, $AF$2:$AG$51, 2, FALSE)</f>
        <v>birm4014</v>
      </c>
    </row>
    <row r="3657" spans="1:21" x14ac:dyDescent="0.25">
      <c r="A3657" t="s">
        <v>7910</v>
      </c>
      <c r="B3657" t="str">
        <f>G3657&amp;H3657</f>
        <v>1979birm4015</v>
      </c>
      <c r="C3657" t="s">
        <v>1464</v>
      </c>
      <c r="D3657" t="s">
        <v>467</v>
      </c>
      <c r="E3657" t="s">
        <v>467</v>
      </c>
      <c r="G3657">
        <v>1979</v>
      </c>
      <c r="H3657" t="s">
        <v>298</v>
      </c>
      <c r="I3657" t="s">
        <v>526</v>
      </c>
      <c r="J3657" t="s">
        <v>1636</v>
      </c>
      <c r="K3657" t="s">
        <v>72</v>
      </c>
      <c r="L3657">
        <v>9054</v>
      </c>
      <c r="M3657">
        <v>1</v>
      </c>
      <c r="N3657">
        <v>1</v>
      </c>
      <c r="O3657">
        <v>26846</v>
      </c>
      <c r="S3657" s="1" t="s">
        <v>196</v>
      </c>
      <c r="U3657" t="str">
        <f>VLOOKUP(I3657, $AF$2:$AG$51, 2, FALSE)</f>
        <v>birm4015</v>
      </c>
    </row>
    <row r="3658" spans="1:21" x14ac:dyDescent="0.25">
      <c r="A3658" t="s">
        <v>7911</v>
      </c>
      <c r="B3658" t="str">
        <f>G3658&amp;H3658</f>
        <v>1979birm4015</v>
      </c>
      <c r="C3658" t="s">
        <v>1464</v>
      </c>
      <c r="D3658" t="s">
        <v>467</v>
      </c>
      <c r="E3658" t="s">
        <v>467</v>
      </c>
      <c r="G3658">
        <v>1979</v>
      </c>
      <c r="H3658" t="s">
        <v>298</v>
      </c>
      <c r="I3658" t="s">
        <v>526</v>
      </c>
      <c r="J3658" t="s">
        <v>1778</v>
      </c>
      <c r="K3658" t="s">
        <v>71</v>
      </c>
      <c r="L3658">
        <v>7325</v>
      </c>
      <c r="M3658">
        <v>1</v>
      </c>
      <c r="N3658">
        <v>1</v>
      </c>
      <c r="O3658">
        <v>26846</v>
      </c>
      <c r="S3658" s="1" t="s">
        <v>196</v>
      </c>
      <c r="U3658" t="str">
        <f>VLOOKUP(I3658, $AF$2:$AG$51, 2, FALSE)</f>
        <v>birm4015</v>
      </c>
    </row>
    <row r="3659" spans="1:21" x14ac:dyDescent="0.25">
      <c r="A3659" t="s">
        <v>7912</v>
      </c>
      <c r="B3659" t="str">
        <f>G3659&amp;H3659</f>
        <v>1979birm4015</v>
      </c>
      <c r="C3659" t="s">
        <v>1464</v>
      </c>
      <c r="D3659" t="s">
        <v>467</v>
      </c>
      <c r="E3659" t="s">
        <v>467</v>
      </c>
      <c r="G3659">
        <v>1979</v>
      </c>
      <c r="H3659" t="s">
        <v>298</v>
      </c>
      <c r="I3659" t="s">
        <v>526</v>
      </c>
      <c r="J3659" t="s">
        <v>1216</v>
      </c>
      <c r="K3659" t="s">
        <v>3</v>
      </c>
      <c r="L3659">
        <v>2366</v>
      </c>
      <c r="M3659">
        <v>1</v>
      </c>
      <c r="N3659">
        <v>1</v>
      </c>
      <c r="O3659">
        <v>26846</v>
      </c>
      <c r="S3659" s="1" t="s">
        <v>196</v>
      </c>
      <c r="U3659" t="str">
        <f>VLOOKUP(I3659, $AF$2:$AG$51, 2, FALSE)</f>
        <v>birm4015</v>
      </c>
    </row>
    <row r="3660" spans="1:21" x14ac:dyDescent="0.25">
      <c r="A3660" t="s">
        <v>7913</v>
      </c>
      <c r="B3660" t="str">
        <f>G3660&amp;H3660</f>
        <v>1979birm4015</v>
      </c>
      <c r="C3660" t="s">
        <v>1464</v>
      </c>
      <c r="D3660" t="s">
        <v>467</v>
      </c>
      <c r="E3660" t="s">
        <v>467</v>
      </c>
      <c r="G3660">
        <v>1979</v>
      </c>
      <c r="H3660" t="s">
        <v>298</v>
      </c>
      <c r="I3660" t="s">
        <v>526</v>
      </c>
      <c r="J3660" t="s">
        <v>1856</v>
      </c>
      <c r="K3660" t="s">
        <v>144</v>
      </c>
      <c r="L3660">
        <v>244</v>
      </c>
      <c r="M3660">
        <v>0</v>
      </c>
      <c r="N3660">
        <v>1</v>
      </c>
      <c r="O3660">
        <v>26846</v>
      </c>
      <c r="S3660" s="1" t="s">
        <v>196</v>
      </c>
      <c r="U3660" t="str">
        <f>VLOOKUP(I3660, $AF$2:$AG$51, 2, FALSE)</f>
        <v>birm4015</v>
      </c>
    </row>
    <row r="3661" spans="1:21" x14ac:dyDescent="0.25">
      <c r="A3661" t="s">
        <v>7914</v>
      </c>
      <c r="B3661" t="str">
        <f>G3661&amp;H3661</f>
        <v>1979birm4015</v>
      </c>
      <c r="C3661" t="s">
        <v>1464</v>
      </c>
      <c r="D3661" t="s">
        <v>467</v>
      </c>
      <c r="E3661" t="s">
        <v>467</v>
      </c>
      <c r="G3661">
        <v>1979</v>
      </c>
      <c r="H3661" t="s">
        <v>298</v>
      </c>
      <c r="I3661" t="s">
        <v>526</v>
      </c>
      <c r="J3661" t="s">
        <v>1779</v>
      </c>
      <c r="K3661" t="s">
        <v>8</v>
      </c>
      <c r="L3661">
        <v>161</v>
      </c>
      <c r="M3661">
        <v>0</v>
      </c>
      <c r="N3661">
        <v>1</v>
      </c>
      <c r="O3661">
        <v>26846</v>
      </c>
      <c r="S3661" s="1" t="s">
        <v>196</v>
      </c>
      <c r="U3661" t="str">
        <f>VLOOKUP(I3661, $AF$2:$AG$51, 2, FALSE)</f>
        <v>birm4015</v>
      </c>
    </row>
    <row r="3662" spans="1:21" x14ac:dyDescent="0.25">
      <c r="A3662" t="s">
        <v>7915</v>
      </c>
      <c r="B3662" t="str">
        <f>G3662&amp;H3662</f>
        <v>1979birm4015</v>
      </c>
      <c r="C3662" t="s">
        <v>1464</v>
      </c>
      <c r="D3662" t="s">
        <v>467</v>
      </c>
      <c r="E3662" t="s">
        <v>467</v>
      </c>
      <c r="G3662">
        <v>1979</v>
      </c>
      <c r="H3662" t="s">
        <v>298</v>
      </c>
      <c r="I3662" t="s">
        <v>526</v>
      </c>
      <c r="J3662" t="s">
        <v>1857</v>
      </c>
      <c r="K3662" t="s">
        <v>1858</v>
      </c>
      <c r="L3662">
        <v>123</v>
      </c>
      <c r="M3662">
        <v>0</v>
      </c>
      <c r="N3662">
        <v>1</v>
      </c>
      <c r="O3662">
        <v>26846</v>
      </c>
      <c r="S3662" s="1" t="s">
        <v>196</v>
      </c>
      <c r="U3662" t="str">
        <f>VLOOKUP(I3662, $AF$2:$AG$51, 2, FALSE)</f>
        <v>birm4015</v>
      </c>
    </row>
    <row r="3663" spans="1:21" x14ac:dyDescent="0.25">
      <c r="A3663" t="s">
        <v>7916</v>
      </c>
      <c r="B3663" t="str">
        <f>G3663&amp;H3663</f>
        <v>1979birm4016</v>
      </c>
      <c r="C3663" t="s">
        <v>1464</v>
      </c>
      <c r="D3663" t="s">
        <v>467</v>
      </c>
      <c r="E3663" t="s">
        <v>467</v>
      </c>
      <c r="G3663">
        <v>1979</v>
      </c>
      <c r="H3663" t="s">
        <v>305</v>
      </c>
      <c r="I3663" t="s">
        <v>759</v>
      </c>
      <c r="J3663" t="s">
        <v>1513</v>
      </c>
      <c r="K3663" t="s">
        <v>71</v>
      </c>
      <c r="L3663">
        <v>6890</v>
      </c>
      <c r="M3663">
        <v>0</v>
      </c>
      <c r="N3663">
        <v>1</v>
      </c>
      <c r="O3663">
        <v>16848</v>
      </c>
      <c r="S3663" s="1" t="s">
        <v>196</v>
      </c>
      <c r="U3663" t="str">
        <f>VLOOKUP(I3663, $AF$2:$AG$51, 2, FALSE)</f>
        <v>birm4016</v>
      </c>
    </row>
    <row r="3664" spans="1:21" x14ac:dyDescent="0.25">
      <c r="A3664" t="s">
        <v>7917</v>
      </c>
      <c r="B3664" t="str">
        <f>G3664&amp;H3664</f>
        <v>1979birm4016</v>
      </c>
      <c r="C3664" t="s">
        <v>1464</v>
      </c>
      <c r="D3664" t="s">
        <v>467</v>
      </c>
      <c r="E3664" t="s">
        <v>467</v>
      </c>
      <c r="G3664">
        <v>1979</v>
      </c>
      <c r="H3664" t="s">
        <v>305</v>
      </c>
      <c r="I3664" t="s">
        <v>759</v>
      </c>
      <c r="J3664" t="s">
        <v>1780</v>
      </c>
      <c r="K3664" t="s">
        <v>72</v>
      </c>
      <c r="L3664">
        <v>4062</v>
      </c>
      <c r="M3664">
        <v>0</v>
      </c>
      <c r="N3664">
        <v>1</v>
      </c>
      <c r="O3664">
        <v>16848</v>
      </c>
      <c r="S3664" s="1" t="s">
        <v>196</v>
      </c>
      <c r="U3664" t="str">
        <f>VLOOKUP(I3664, $AF$2:$AG$51, 2, FALSE)</f>
        <v>birm4016</v>
      </c>
    </row>
    <row r="3665" spans="1:21" x14ac:dyDescent="0.25">
      <c r="A3665" t="s">
        <v>7918</v>
      </c>
      <c r="B3665" t="str">
        <f>G3665&amp;H3665</f>
        <v>1979birm4016</v>
      </c>
      <c r="C3665" t="s">
        <v>1464</v>
      </c>
      <c r="D3665" t="s">
        <v>467</v>
      </c>
      <c r="E3665" t="s">
        <v>467</v>
      </c>
      <c r="G3665">
        <v>1979</v>
      </c>
      <c r="H3665" t="s">
        <v>305</v>
      </c>
      <c r="I3665" t="s">
        <v>759</v>
      </c>
      <c r="J3665" t="s">
        <v>1640</v>
      </c>
      <c r="K3665" t="s">
        <v>8</v>
      </c>
      <c r="L3665">
        <v>31</v>
      </c>
      <c r="M3665">
        <v>0</v>
      </c>
      <c r="N3665">
        <v>1</v>
      </c>
      <c r="O3665">
        <v>16848</v>
      </c>
      <c r="S3665" s="1" t="s">
        <v>196</v>
      </c>
      <c r="U3665" t="str">
        <f>VLOOKUP(I3665, $AF$2:$AG$51, 2, FALSE)</f>
        <v>birm4016</v>
      </c>
    </row>
    <row r="3666" spans="1:21" x14ac:dyDescent="0.25">
      <c r="A3666" t="s">
        <v>7919</v>
      </c>
      <c r="B3666" t="str">
        <f>G3666&amp;H3666</f>
        <v>1979birm4017</v>
      </c>
      <c r="C3666" t="s">
        <v>1464</v>
      </c>
      <c r="D3666" t="s">
        <v>467</v>
      </c>
      <c r="E3666" t="s">
        <v>467</v>
      </c>
      <c r="G3666">
        <v>1979</v>
      </c>
      <c r="H3666" t="s">
        <v>312</v>
      </c>
      <c r="I3666" t="s">
        <v>536</v>
      </c>
      <c r="J3666" t="s">
        <v>54</v>
      </c>
      <c r="K3666" t="s">
        <v>71</v>
      </c>
      <c r="L3666">
        <v>2580</v>
      </c>
      <c r="M3666">
        <v>0</v>
      </c>
      <c r="N3666">
        <v>1</v>
      </c>
      <c r="O3666">
        <v>8823</v>
      </c>
      <c r="S3666" s="1" t="s">
        <v>196</v>
      </c>
      <c r="U3666" t="str">
        <f>VLOOKUP(I3666, $AF$2:$AG$51, 2, FALSE)</f>
        <v>birm4017</v>
      </c>
    </row>
    <row r="3667" spans="1:21" x14ac:dyDescent="0.25">
      <c r="A3667" t="s">
        <v>7920</v>
      </c>
      <c r="B3667" t="str">
        <f>G3667&amp;H3667</f>
        <v>1979birm4017</v>
      </c>
      <c r="C3667" t="s">
        <v>1464</v>
      </c>
      <c r="D3667" t="s">
        <v>467</v>
      </c>
      <c r="E3667" t="s">
        <v>467</v>
      </c>
      <c r="G3667">
        <v>1979</v>
      </c>
      <c r="H3667" t="s">
        <v>312</v>
      </c>
      <c r="I3667" t="s">
        <v>536</v>
      </c>
      <c r="J3667" t="s">
        <v>1859</v>
      </c>
      <c r="K3667" t="s">
        <v>72</v>
      </c>
      <c r="L3667">
        <v>1660</v>
      </c>
      <c r="M3667">
        <v>0</v>
      </c>
      <c r="N3667">
        <v>1</v>
      </c>
      <c r="O3667">
        <v>8823</v>
      </c>
      <c r="S3667" s="1" t="s">
        <v>196</v>
      </c>
      <c r="U3667" t="str">
        <f>VLOOKUP(I3667, $AF$2:$AG$51, 2, FALSE)</f>
        <v>birm4017</v>
      </c>
    </row>
    <row r="3668" spans="1:21" x14ac:dyDescent="0.25">
      <c r="A3668" t="s">
        <v>7921</v>
      </c>
      <c r="B3668" t="str">
        <f>G3668&amp;H3668</f>
        <v>1979birm4017</v>
      </c>
      <c r="C3668" t="s">
        <v>1464</v>
      </c>
      <c r="D3668" t="s">
        <v>467</v>
      </c>
      <c r="E3668" t="s">
        <v>467</v>
      </c>
      <c r="G3668">
        <v>1979</v>
      </c>
      <c r="H3668" t="s">
        <v>312</v>
      </c>
      <c r="I3668" t="s">
        <v>536</v>
      </c>
      <c r="J3668" t="s">
        <v>1796</v>
      </c>
      <c r="K3668" t="s">
        <v>3</v>
      </c>
      <c r="L3668">
        <v>559</v>
      </c>
      <c r="M3668">
        <v>1</v>
      </c>
      <c r="N3668">
        <v>1</v>
      </c>
      <c r="O3668">
        <v>8823</v>
      </c>
      <c r="S3668" s="1" t="s">
        <v>196</v>
      </c>
      <c r="U3668" t="str">
        <f>VLOOKUP(I3668, $AF$2:$AG$51, 2, FALSE)</f>
        <v>birm4017</v>
      </c>
    </row>
    <row r="3669" spans="1:21" x14ac:dyDescent="0.25">
      <c r="A3669" t="s">
        <v>7922</v>
      </c>
      <c r="B3669" t="str">
        <f>G3669&amp;H3669</f>
        <v>1979birm4017</v>
      </c>
      <c r="C3669" t="s">
        <v>1464</v>
      </c>
      <c r="D3669" t="s">
        <v>467</v>
      </c>
      <c r="E3669" t="s">
        <v>467</v>
      </c>
      <c r="G3669">
        <v>1979</v>
      </c>
      <c r="H3669" t="s">
        <v>312</v>
      </c>
      <c r="I3669" t="s">
        <v>536</v>
      </c>
      <c r="J3669" t="s">
        <v>1784</v>
      </c>
      <c r="K3669" t="s">
        <v>8</v>
      </c>
      <c r="L3669">
        <v>91</v>
      </c>
      <c r="M3669">
        <v>1</v>
      </c>
      <c r="N3669">
        <v>1</v>
      </c>
      <c r="O3669">
        <v>8823</v>
      </c>
      <c r="S3669" s="1" t="s">
        <v>196</v>
      </c>
      <c r="U3669" t="str">
        <f>VLOOKUP(I3669, $AF$2:$AG$51, 2, FALSE)</f>
        <v>birm4017</v>
      </c>
    </row>
    <row r="3670" spans="1:21" x14ac:dyDescent="0.25">
      <c r="A3670" t="s">
        <v>7923</v>
      </c>
      <c r="B3670" t="str">
        <f>G3670&amp;H3670</f>
        <v>1979birm4018</v>
      </c>
      <c r="C3670" t="s">
        <v>1464</v>
      </c>
      <c r="D3670" t="s">
        <v>467</v>
      </c>
      <c r="E3670" t="s">
        <v>467</v>
      </c>
      <c r="G3670">
        <v>1979</v>
      </c>
      <c r="H3670" t="s">
        <v>319</v>
      </c>
      <c r="I3670" t="s">
        <v>1088</v>
      </c>
      <c r="J3670" t="s">
        <v>1414</v>
      </c>
      <c r="K3670" t="s">
        <v>71</v>
      </c>
      <c r="L3670">
        <v>7095</v>
      </c>
      <c r="M3670">
        <v>1</v>
      </c>
      <c r="N3670">
        <v>1</v>
      </c>
      <c r="O3670">
        <v>21367</v>
      </c>
      <c r="S3670" s="1" t="s">
        <v>196</v>
      </c>
      <c r="U3670" t="str">
        <f>VLOOKUP(I3670, $AF$2:$AG$51, 2, FALSE)</f>
        <v>birm4018</v>
      </c>
    </row>
    <row r="3671" spans="1:21" x14ac:dyDescent="0.25">
      <c r="A3671" t="s">
        <v>7924</v>
      </c>
      <c r="B3671" t="str">
        <f>G3671&amp;H3671</f>
        <v>1979birm4018</v>
      </c>
      <c r="C3671" t="s">
        <v>1464</v>
      </c>
      <c r="D3671" t="s">
        <v>467</v>
      </c>
      <c r="E3671" t="s">
        <v>467</v>
      </c>
      <c r="G3671">
        <v>1979</v>
      </c>
      <c r="H3671" t="s">
        <v>319</v>
      </c>
      <c r="I3671" t="s">
        <v>1088</v>
      </c>
      <c r="J3671" t="s">
        <v>1294</v>
      </c>
      <c r="K3671" t="s">
        <v>72</v>
      </c>
      <c r="L3671">
        <v>5917</v>
      </c>
      <c r="M3671">
        <v>0</v>
      </c>
      <c r="N3671">
        <v>1</v>
      </c>
      <c r="O3671">
        <v>21367</v>
      </c>
      <c r="S3671" s="1" t="s">
        <v>196</v>
      </c>
      <c r="U3671" t="str">
        <f>VLOOKUP(I3671, $AF$2:$AG$51, 2, FALSE)</f>
        <v>birm4018</v>
      </c>
    </row>
    <row r="3672" spans="1:21" x14ac:dyDescent="0.25">
      <c r="A3672" t="s">
        <v>7925</v>
      </c>
      <c r="B3672" t="str">
        <f>G3672&amp;H3672</f>
        <v>1979birm4018</v>
      </c>
      <c r="C3672" t="s">
        <v>1464</v>
      </c>
      <c r="D3672" t="s">
        <v>467</v>
      </c>
      <c r="E3672" t="s">
        <v>467</v>
      </c>
      <c r="G3672">
        <v>1979</v>
      </c>
      <c r="H3672" t="s">
        <v>319</v>
      </c>
      <c r="I3672" t="s">
        <v>1088</v>
      </c>
      <c r="J3672" t="s">
        <v>1647</v>
      </c>
      <c r="K3672" t="s">
        <v>3</v>
      </c>
      <c r="L3672">
        <v>1018</v>
      </c>
      <c r="M3672">
        <v>0</v>
      </c>
      <c r="N3672">
        <v>1</v>
      </c>
      <c r="O3672">
        <v>21367</v>
      </c>
      <c r="S3672" s="1" t="s">
        <v>196</v>
      </c>
      <c r="U3672" t="str">
        <f>VLOOKUP(I3672, $AF$2:$AG$51, 2, FALSE)</f>
        <v>birm4018</v>
      </c>
    </row>
    <row r="3673" spans="1:21" x14ac:dyDescent="0.25">
      <c r="A3673" t="s">
        <v>7926</v>
      </c>
      <c r="B3673" t="str">
        <f>G3673&amp;H3673</f>
        <v>1979birm4018</v>
      </c>
      <c r="C3673" t="s">
        <v>1464</v>
      </c>
      <c r="D3673" t="s">
        <v>467</v>
      </c>
      <c r="E3673" t="s">
        <v>467</v>
      </c>
      <c r="G3673">
        <v>1979</v>
      </c>
      <c r="H3673" t="s">
        <v>319</v>
      </c>
      <c r="I3673" t="s">
        <v>1088</v>
      </c>
      <c r="J3673" t="s">
        <v>1786</v>
      </c>
      <c r="K3673" t="s">
        <v>144</v>
      </c>
      <c r="L3673">
        <v>312</v>
      </c>
      <c r="M3673">
        <v>0</v>
      </c>
      <c r="N3673">
        <v>1</v>
      </c>
      <c r="O3673">
        <v>21367</v>
      </c>
      <c r="S3673" s="1" t="s">
        <v>196</v>
      </c>
      <c r="U3673" t="str">
        <f>VLOOKUP(I3673, $AF$2:$AG$51, 2, FALSE)</f>
        <v>birm4018</v>
      </c>
    </row>
    <row r="3674" spans="1:21" x14ac:dyDescent="0.25">
      <c r="A3674" t="s">
        <v>7927</v>
      </c>
      <c r="B3674" t="str">
        <f>G3674&amp;H3674</f>
        <v>1979birm4019</v>
      </c>
      <c r="C3674" t="s">
        <v>1464</v>
      </c>
      <c r="D3674" t="s">
        <v>467</v>
      </c>
      <c r="E3674" t="s">
        <v>467</v>
      </c>
      <c r="G3674">
        <v>1979</v>
      </c>
      <c r="H3674" t="s">
        <v>326</v>
      </c>
      <c r="I3674" t="s">
        <v>1522</v>
      </c>
      <c r="J3674" t="s">
        <v>728</v>
      </c>
      <c r="K3674" t="s">
        <v>72</v>
      </c>
      <c r="L3674">
        <v>6731</v>
      </c>
      <c r="M3674">
        <v>0</v>
      </c>
      <c r="N3674">
        <v>1</v>
      </c>
      <c r="O3674">
        <v>19464</v>
      </c>
      <c r="S3674" s="1" t="s">
        <v>196</v>
      </c>
      <c r="U3674" t="str">
        <f>VLOOKUP(I3674, $AF$2:$AG$51, 2, FALSE)</f>
        <v>birm4019</v>
      </c>
    </row>
    <row r="3675" spans="1:21" x14ac:dyDescent="0.25">
      <c r="A3675" t="s">
        <v>7928</v>
      </c>
      <c r="B3675" t="str">
        <f>G3675&amp;H3675</f>
        <v>1979birm4019</v>
      </c>
      <c r="C3675" t="s">
        <v>1464</v>
      </c>
      <c r="D3675" t="s">
        <v>467</v>
      </c>
      <c r="E3675" t="s">
        <v>467</v>
      </c>
      <c r="G3675">
        <v>1979</v>
      </c>
      <c r="H3675" t="s">
        <v>326</v>
      </c>
      <c r="I3675" t="s">
        <v>1522</v>
      </c>
      <c r="J3675" t="s">
        <v>1788</v>
      </c>
      <c r="K3675" t="s">
        <v>71</v>
      </c>
      <c r="L3675">
        <v>4658</v>
      </c>
      <c r="M3675">
        <v>1</v>
      </c>
      <c r="N3675">
        <v>1</v>
      </c>
      <c r="O3675">
        <v>19464</v>
      </c>
      <c r="S3675" s="1" t="s">
        <v>196</v>
      </c>
      <c r="U3675" t="str">
        <f>VLOOKUP(I3675, $AF$2:$AG$51, 2, FALSE)</f>
        <v>birm4019</v>
      </c>
    </row>
    <row r="3676" spans="1:21" x14ac:dyDescent="0.25">
      <c r="A3676" t="s">
        <v>7929</v>
      </c>
      <c r="B3676" t="str">
        <f>G3676&amp;H3676</f>
        <v>1979birm4019</v>
      </c>
      <c r="C3676" t="s">
        <v>1464</v>
      </c>
      <c r="D3676" t="s">
        <v>467</v>
      </c>
      <c r="E3676" t="s">
        <v>467</v>
      </c>
      <c r="G3676">
        <v>1979</v>
      </c>
      <c r="H3676" t="s">
        <v>326</v>
      </c>
      <c r="I3676" t="s">
        <v>1522</v>
      </c>
      <c r="J3676" t="s">
        <v>1617</v>
      </c>
      <c r="K3676" t="s">
        <v>3</v>
      </c>
      <c r="L3676">
        <v>1599</v>
      </c>
      <c r="M3676">
        <v>0</v>
      </c>
      <c r="N3676">
        <v>1</v>
      </c>
      <c r="O3676">
        <v>19464</v>
      </c>
      <c r="S3676" s="1" t="s">
        <v>196</v>
      </c>
      <c r="U3676" t="str">
        <f>VLOOKUP(I3676, $AF$2:$AG$51, 2, FALSE)</f>
        <v>birm4019</v>
      </c>
    </row>
    <row r="3677" spans="1:21" x14ac:dyDescent="0.25">
      <c r="A3677" t="s">
        <v>7930</v>
      </c>
      <c r="B3677" t="str">
        <f>G3677&amp;H3677</f>
        <v>1979birm4019</v>
      </c>
      <c r="C3677" t="s">
        <v>1464</v>
      </c>
      <c r="D3677" t="s">
        <v>467</v>
      </c>
      <c r="E3677" t="s">
        <v>467</v>
      </c>
      <c r="G3677">
        <v>1979</v>
      </c>
      <c r="H3677" t="s">
        <v>326</v>
      </c>
      <c r="I3677" t="s">
        <v>1522</v>
      </c>
      <c r="J3677" t="s">
        <v>1789</v>
      </c>
      <c r="K3677" t="s">
        <v>8</v>
      </c>
      <c r="L3677">
        <v>249</v>
      </c>
      <c r="M3677">
        <v>0</v>
      </c>
      <c r="N3677">
        <v>1</v>
      </c>
      <c r="O3677">
        <v>19464</v>
      </c>
      <c r="S3677" s="1" t="s">
        <v>196</v>
      </c>
      <c r="U3677" t="str">
        <f>VLOOKUP(I3677, $AF$2:$AG$51, 2, FALSE)</f>
        <v>birm4019</v>
      </c>
    </row>
    <row r="3678" spans="1:21" x14ac:dyDescent="0.25">
      <c r="A3678" t="s">
        <v>7931</v>
      </c>
      <c r="B3678" t="str">
        <f>G3678&amp;H3678</f>
        <v>1979birm4020</v>
      </c>
      <c r="C3678" t="s">
        <v>1464</v>
      </c>
      <c r="D3678" t="s">
        <v>467</v>
      </c>
      <c r="E3678" t="s">
        <v>467</v>
      </c>
      <c r="G3678">
        <v>1979</v>
      </c>
      <c r="H3678" t="s">
        <v>333</v>
      </c>
      <c r="I3678" t="s">
        <v>1094</v>
      </c>
      <c r="J3678" t="s">
        <v>1526</v>
      </c>
      <c r="K3678" t="s">
        <v>71</v>
      </c>
      <c r="L3678">
        <v>2574</v>
      </c>
      <c r="M3678">
        <v>1</v>
      </c>
      <c r="N3678">
        <v>1</v>
      </c>
      <c r="O3678">
        <v>8935</v>
      </c>
      <c r="S3678" s="1" t="s">
        <v>196</v>
      </c>
      <c r="U3678" t="str">
        <f>VLOOKUP(I3678, $AF$2:$AG$51, 2, FALSE)</f>
        <v>birm4020</v>
      </c>
    </row>
    <row r="3679" spans="1:21" x14ac:dyDescent="0.25">
      <c r="A3679" t="s">
        <v>7932</v>
      </c>
      <c r="B3679" t="str">
        <f>G3679&amp;H3679</f>
        <v>1979birm4020</v>
      </c>
      <c r="C3679" t="s">
        <v>1464</v>
      </c>
      <c r="D3679" t="s">
        <v>467</v>
      </c>
      <c r="E3679" t="s">
        <v>467</v>
      </c>
      <c r="G3679">
        <v>1979</v>
      </c>
      <c r="H3679" t="s">
        <v>333</v>
      </c>
      <c r="I3679" t="s">
        <v>1094</v>
      </c>
      <c r="J3679" t="s">
        <v>1140</v>
      </c>
      <c r="K3679" t="s">
        <v>3</v>
      </c>
      <c r="L3679">
        <v>1643</v>
      </c>
      <c r="M3679">
        <v>0</v>
      </c>
      <c r="N3679">
        <v>1</v>
      </c>
      <c r="O3679">
        <v>8935</v>
      </c>
      <c r="S3679" s="1" t="s">
        <v>196</v>
      </c>
      <c r="U3679" t="str">
        <f>VLOOKUP(I3679, $AF$2:$AG$51, 2, FALSE)</f>
        <v>birm4020</v>
      </c>
    </row>
    <row r="3680" spans="1:21" x14ac:dyDescent="0.25">
      <c r="A3680" t="s">
        <v>7933</v>
      </c>
      <c r="B3680" t="str">
        <f>G3680&amp;H3680</f>
        <v>1979birm4020</v>
      </c>
      <c r="C3680" t="s">
        <v>1464</v>
      </c>
      <c r="D3680" t="s">
        <v>467</v>
      </c>
      <c r="E3680" t="s">
        <v>467</v>
      </c>
      <c r="G3680">
        <v>1979</v>
      </c>
      <c r="H3680" t="s">
        <v>333</v>
      </c>
      <c r="I3680" t="s">
        <v>1094</v>
      </c>
      <c r="J3680" t="s">
        <v>946</v>
      </c>
      <c r="K3680" t="s">
        <v>72</v>
      </c>
      <c r="L3680">
        <v>855</v>
      </c>
      <c r="M3680">
        <v>0</v>
      </c>
      <c r="N3680">
        <v>1</v>
      </c>
      <c r="O3680">
        <v>8935</v>
      </c>
      <c r="S3680" s="1" t="s">
        <v>196</v>
      </c>
      <c r="U3680" t="str">
        <f>VLOOKUP(I3680, $AF$2:$AG$51, 2, FALSE)</f>
        <v>birm4020</v>
      </c>
    </row>
    <row r="3681" spans="1:21" x14ac:dyDescent="0.25">
      <c r="A3681" t="s">
        <v>7934</v>
      </c>
      <c r="B3681" t="str">
        <f>G3681&amp;H3681</f>
        <v>1979birm4020</v>
      </c>
      <c r="C3681" t="s">
        <v>1464</v>
      </c>
      <c r="D3681" t="s">
        <v>467</v>
      </c>
      <c r="E3681" t="s">
        <v>467</v>
      </c>
      <c r="G3681">
        <v>1979</v>
      </c>
      <c r="H3681" t="s">
        <v>333</v>
      </c>
      <c r="I3681" t="s">
        <v>1094</v>
      </c>
      <c r="J3681" t="s">
        <v>1860</v>
      </c>
      <c r="K3681" t="s">
        <v>1813</v>
      </c>
      <c r="L3681">
        <v>72</v>
      </c>
      <c r="M3681">
        <v>0</v>
      </c>
      <c r="N3681">
        <v>1</v>
      </c>
      <c r="O3681">
        <v>8935</v>
      </c>
      <c r="S3681" s="1" t="s">
        <v>196</v>
      </c>
      <c r="U3681" t="str">
        <f>VLOOKUP(I3681, $AF$2:$AG$51, 2, FALSE)</f>
        <v>birm4020</v>
      </c>
    </row>
    <row r="3682" spans="1:21" x14ac:dyDescent="0.25">
      <c r="A3682" t="s">
        <v>7935</v>
      </c>
      <c r="B3682" t="str">
        <f>G3682&amp;H3682</f>
        <v>1979birm4021</v>
      </c>
      <c r="C3682" t="s">
        <v>1464</v>
      </c>
      <c r="D3682" t="s">
        <v>467</v>
      </c>
      <c r="E3682" t="s">
        <v>467</v>
      </c>
      <c r="G3682">
        <v>1979</v>
      </c>
      <c r="H3682" t="s">
        <v>340</v>
      </c>
      <c r="I3682" t="s">
        <v>554</v>
      </c>
      <c r="J3682" t="s">
        <v>1654</v>
      </c>
      <c r="K3682" t="s">
        <v>72</v>
      </c>
      <c r="L3682">
        <v>9172</v>
      </c>
      <c r="M3682">
        <v>1</v>
      </c>
      <c r="N3682">
        <v>2</v>
      </c>
      <c r="O3682">
        <v>25663</v>
      </c>
      <c r="S3682" s="1" t="s">
        <v>196</v>
      </c>
      <c r="U3682" t="str">
        <f>VLOOKUP(I3682, $AF$2:$AG$51, 2, FALSE)</f>
        <v>birm4021</v>
      </c>
    </row>
    <row r="3683" spans="1:21" x14ac:dyDescent="0.25">
      <c r="A3683" t="s">
        <v>7936</v>
      </c>
      <c r="B3683" t="str">
        <f>G3683&amp;H3683</f>
        <v>1979birm4021</v>
      </c>
      <c r="C3683" t="s">
        <v>1464</v>
      </c>
      <c r="D3683" t="s">
        <v>467</v>
      </c>
      <c r="E3683" t="s">
        <v>467</v>
      </c>
      <c r="G3683">
        <v>1979</v>
      </c>
      <c r="H3683" t="s">
        <v>340</v>
      </c>
      <c r="I3683" t="s">
        <v>554</v>
      </c>
      <c r="J3683" t="s">
        <v>1416</v>
      </c>
      <c r="K3683" t="s">
        <v>71</v>
      </c>
      <c r="L3683">
        <v>8267</v>
      </c>
      <c r="M3683">
        <v>0</v>
      </c>
      <c r="N3683">
        <v>2</v>
      </c>
      <c r="O3683">
        <v>25663</v>
      </c>
      <c r="S3683" s="1" t="s">
        <v>196</v>
      </c>
      <c r="U3683" t="str">
        <f>VLOOKUP(I3683, $AF$2:$AG$51, 2, FALSE)</f>
        <v>birm4021</v>
      </c>
    </row>
    <row r="3684" spans="1:21" x14ac:dyDescent="0.25">
      <c r="A3684" t="s">
        <v>7937</v>
      </c>
      <c r="B3684" t="str">
        <f>G3684&amp;H3684</f>
        <v>1979birm4021</v>
      </c>
      <c r="C3684" t="s">
        <v>1464</v>
      </c>
      <c r="D3684" t="s">
        <v>467</v>
      </c>
      <c r="E3684" t="s">
        <v>467</v>
      </c>
      <c r="G3684">
        <v>1979</v>
      </c>
      <c r="H3684" t="s">
        <v>340</v>
      </c>
      <c r="I3684" t="s">
        <v>554</v>
      </c>
      <c r="J3684" t="s">
        <v>1861</v>
      </c>
      <c r="K3684" t="s">
        <v>72</v>
      </c>
      <c r="L3684">
        <v>8049</v>
      </c>
      <c r="M3684">
        <v>0</v>
      </c>
      <c r="N3684">
        <v>2</v>
      </c>
      <c r="O3684">
        <v>25663</v>
      </c>
      <c r="S3684" s="1" t="s">
        <v>196</v>
      </c>
      <c r="U3684" t="str">
        <f>VLOOKUP(I3684, $AF$2:$AG$51, 2, FALSE)</f>
        <v>birm4021</v>
      </c>
    </row>
    <row r="3685" spans="1:21" x14ac:dyDescent="0.25">
      <c r="A3685" t="s">
        <v>7938</v>
      </c>
      <c r="B3685" t="str">
        <f>G3685&amp;H3685</f>
        <v>1979birm4021</v>
      </c>
      <c r="C3685" t="s">
        <v>1464</v>
      </c>
      <c r="D3685" t="s">
        <v>467</v>
      </c>
      <c r="E3685" t="s">
        <v>467</v>
      </c>
      <c r="G3685">
        <v>1979</v>
      </c>
      <c r="H3685" t="s">
        <v>340</v>
      </c>
      <c r="I3685" t="s">
        <v>554</v>
      </c>
      <c r="J3685" t="s">
        <v>668</v>
      </c>
      <c r="K3685" t="s">
        <v>71</v>
      </c>
      <c r="L3685">
        <v>7172</v>
      </c>
      <c r="M3685">
        <v>0</v>
      </c>
      <c r="N3685">
        <v>2</v>
      </c>
      <c r="O3685">
        <v>25663</v>
      </c>
      <c r="S3685" s="1" t="s">
        <v>196</v>
      </c>
      <c r="U3685" t="str">
        <f>VLOOKUP(I3685, $AF$2:$AG$51, 2, FALSE)</f>
        <v>birm4021</v>
      </c>
    </row>
    <row r="3686" spans="1:21" x14ac:dyDescent="0.25">
      <c r="A3686" t="s">
        <v>7939</v>
      </c>
      <c r="B3686" t="str">
        <f>G3686&amp;H3686</f>
        <v>1979birm4021</v>
      </c>
      <c r="C3686" t="s">
        <v>1464</v>
      </c>
      <c r="D3686" t="s">
        <v>467</v>
      </c>
      <c r="E3686" t="s">
        <v>467</v>
      </c>
      <c r="G3686">
        <v>1979</v>
      </c>
      <c r="H3686" t="s">
        <v>340</v>
      </c>
      <c r="I3686" t="s">
        <v>554</v>
      </c>
      <c r="J3686" t="s">
        <v>1638</v>
      </c>
      <c r="K3686" t="s">
        <v>144</v>
      </c>
      <c r="L3686">
        <v>730</v>
      </c>
      <c r="M3686">
        <v>0</v>
      </c>
      <c r="N3686">
        <v>2</v>
      </c>
      <c r="O3686">
        <v>25663</v>
      </c>
      <c r="S3686" s="1" t="s">
        <v>196</v>
      </c>
      <c r="U3686" t="str">
        <f>VLOOKUP(I3686, $AF$2:$AG$51, 2, FALSE)</f>
        <v>birm4021</v>
      </c>
    </row>
    <row r="3687" spans="1:21" x14ac:dyDescent="0.25">
      <c r="A3687" t="s">
        <v>7940</v>
      </c>
      <c r="B3687" t="str">
        <f>G3687&amp;H3687</f>
        <v>1979birm4022</v>
      </c>
      <c r="C3687" t="s">
        <v>1464</v>
      </c>
      <c r="D3687" t="s">
        <v>467</v>
      </c>
      <c r="E3687" t="s">
        <v>467</v>
      </c>
      <c r="G3687">
        <v>1979</v>
      </c>
      <c r="H3687" t="s">
        <v>347</v>
      </c>
      <c r="I3687" t="s">
        <v>1097</v>
      </c>
      <c r="J3687" t="s">
        <v>1301</v>
      </c>
      <c r="K3687" t="s">
        <v>72</v>
      </c>
      <c r="L3687">
        <v>6914</v>
      </c>
      <c r="M3687">
        <v>0</v>
      </c>
      <c r="N3687">
        <v>1</v>
      </c>
      <c r="O3687">
        <v>17522</v>
      </c>
      <c r="S3687" s="1" t="s">
        <v>196</v>
      </c>
      <c r="U3687" t="str">
        <f>VLOOKUP(I3687, $AF$2:$AG$51, 2, FALSE)</f>
        <v>birm4022</v>
      </c>
    </row>
    <row r="3688" spans="1:21" x14ac:dyDescent="0.25">
      <c r="A3688" t="s">
        <v>7941</v>
      </c>
      <c r="B3688" t="str">
        <f>G3688&amp;H3688</f>
        <v>1979birm4022</v>
      </c>
      <c r="C3688" t="s">
        <v>1464</v>
      </c>
      <c r="D3688" t="s">
        <v>467</v>
      </c>
      <c r="E3688" t="s">
        <v>467</v>
      </c>
      <c r="G3688">
        <v>1979</v>
      </c>
      <c r="H3688" t="s">
        <v>347</v>
      </c>
      <c r="I3688" t="s">
        <v>1097</v>
      </c>
      <c r="J3688" t="s">
        <v>1862</v>
      </c>
      <c r="K3688" t="s">
        <v>71</v>
      </c>
      <c r="L3688">
        <v>5772</v>
      </c>
      <c r="M3688">
        <v>1</v>
      </c>
      <c r="N3688">
        <v>1</v>
      </c>
      <c r="O3688">
        <v>17522</v>
      </c>
      <c r="S3688" s="1" t="s">
        <v>196</v>
      </c>
      <c r="U3688" t="str">
        <f>VLOOKUP(I3688, $AF$2:$AG$51, 2, FALSE)</f>
        <v>birm4022</v>
      </c>
    </row>
    <row r="3689" spans="1:21" x14ac:dyDescent="0.25">
      <c r="A3689" t="s">
        <v>7942</v>
      </c>
      <c r="B3689" t="str">
        <f>G3689&amp;H3689</f>
        <v>1979birm4022</v>
      </c>
      <c r="C3689" t="s">
        <v>1464</v>
      </c>
      <c r="D3689" t="s">
        <v>467</v>
      </c>
      <c r="E3689" t="s">
        <v>467</v>
      </c>
      <c r="G3689">
        <v>1979</v>
      </c>
      <c r="H3689" t="s">
        <v>347</v>
      </c>
      <c r="I3689" t="s">
        <v>1097</v>
      </c>
      <c r="J3689" t="s">
        <v>1716</v>
      </c>
      <c r="K3689" t="s">
        <v>144</v>
      </c>
      <c r="L3689">
        <v>308</v>
      </c>
      <c r="M3689">
        <v>0</v>
      </c>
      <c r="N3689">
        <v>1</v>
      </c>
      <c r="O3689">
        <v>17522</v>
      </c>
      <c r="S3689" s="1" t="s">
        <v>196</v>
      </c>
      <c r="U3689" t="str">
        <f>VLOOKUP(I3689, $AF$2:$AG$51, 2, FALSE)</f>
        <v>birm4022</v>
      </c>
    </row>
    <row r="3690" spans="1:21" x14ac:dyDescent="0.25">
      <c r="A3690" t="s">
        <v>7943</v>
      </c>
      <c r="B3690" t="str">
        <f>G3690&amp;H3690</f>
        <v>1979birm4022</v>
      </c>
      <c r="C3690" t="s">
        <v>1464</v>
      </c>
      <c r="D3690" t="s">
        <v>467</v>
      </c>
      <c r="E3690" t="s">
        <v>467</v>
      </c>
      <c r="G3690">
        <v>1979</v>
      </c>
      <c r="H3690" t="s">
        <v>347</v>
      </c>
      <c r="I3690" t="s">
        <v>1097</v>
      </c>
      <c r="J3690" t="s">
        <v>1781</v>
      </c>
      <c r="K3690" t="s">
        <v>8</v>
      </c>
      <c r="L3690">
        <v>173</v>
      </c>
      <c r="M3690">
        <v>0</v>
      </c>
      <c r="N3690">
        <v>1</v>
      </c>
      <c r="O3690">
        <v>17522</v>
      </c>
      <c r="S3690" s="1" t="s">
        <v>196</v>
      </c>
      <c r="U3690" t="str">
        <f>VLOOKUP(I3690, $AF$2:$AG$51, 2, FALSE)</f>
        <v>birm4022</v>
      </c>
    </row>
    <row r="3691" spans="1:21" x14ac:dyDescent="0.25">
      <c r="A3691" t="s">
        <v>7944</v>
      </c>
      <c r="B3691" t="str">
        <f>G3691&amp;H3691</f>
        <v>1979birm4023</v>
      </c>
      <c r="C3691" t="s">
        <v>1464</v>
      </c>
      <c r="D3691" t="s">
        <v>467</v>
      </c>
      <c r="E3691" t="s">
        <v>467</v>
      </c>
      <c r="G3691">
        <v>1979</v>
      </c>
      <c r="H3691" t="s">
        <v>354</v>
      </c>
      <c r="I3691" t="s">
        <v>560</v>
      </c>
      <c r="J3691" t="s">
        <v>1536</v>
      </c>
      <c r="K3691" t="s">
        <v>72</v>
      </c>
      <c r="L3691">
        <v>8432</v>
      </c>
      <c r="M3691">
        <v>1</v>
      </c>
      <c r="N3691">
        <v>1</v>
      </c>
      <c r="O3691">
        <v>17943</v>
      </c>
      <c r="S3691" s="1" t="s">
        <v>196</v>
      </c>
      <c r="U3691" t="str">
        <f>VLOOKUP(I3691, $AF$2:$AG$51, 2, FALSE)</f>
        <v>birm4023</v>
      </c>
    </row>
    <row r="3692" spans="1:21" x14ac:dyDescent="0.25">
      <c r="A3692" t="s">
        <v>7945</v>
      </c>
      <c r="B3692" t="str">
        <f>G3692&amp;H3692</f>
        <v>1979birm4023</v>
      </c>
      <c r="C3692" t="s">
        <v>1464</v>
      </c>
      <c r="D3692" t="s">
        <v>467</v>
      </c>
      <c r="E3692" t="s">
        <v>467</v>
      </c>
      <c r="G3692">
        <v>1979</v>
      </c>
      <c r="H3692" t="s">
        <v>354</v>
      </c>
      <c r="I3692" t="s">
        <v>560</v>
      </c>
      <c r="J3692" t="s">
        <v>1403</v>
      </c>
      <c r="K3692" t="s">
        <v>71</v>
      </c>
      <c r="L3692">
        <v>5358</v>
      </c>
      <c r="M3692">
        <v>0</v>
      </c>
      <c r="N3692">
        <v>1</v>
      </c>
      <c r="O3692">
        <v>17943</v>
      </c>
      <c r="S3692" s="1" t="s">
        <v>196</v>
      </c>
      <c r="U3692" t="str">
        <f>VLOOKUP(I3692, $AF$2:$AG$51, 2, FALSE)</f>
        <v>birm4023</v>
      </c>
    </row>
    <row r="3693" spans="1:21" x14ac:dyDescent="0.25">
      <c r="A3693" t="s">
        <v>7946</v>
      </c>
      <c r="B3693" t="str">
        <f>G3693&amp;H3693</f>
        <v>1979birm4023</v>
      </c>
      <c r="C3693" t="s">
        <v>1464</v>
      </c>
      <c r="D3693" t="s">
        <v>467</v>
      </c>
      <c r="E3693" t="s">
        <v>467</v>
      </c>
      <c r="G3693">
        <v>1979</v>
      </c>
      <c r="H3693" t="s">
        <v>354</v>
      </c>
      <c r="I3693" t="s">
        <v>560</v>
      </c>
      <c r="J3693" t="s">
        <v>1795</v>
      </c>
      <c r="K3693" t="s">
        <v>144</v>
      </c>
      <c r="L3693">
        <v>342</v>
      </c>
      <c r="M3693">
        <v>0</v>
      </c>
      <c r="N3693">
        <v>1</v>
      </c>
      <c r="O3693">
        <v>17943</v>
      </c>
      <c r="S3693" s="1" t="s">
        <v>196</v>
      </c>
      <c r="U3693" t="str">
        <f>VLOOKUP(I3693, $AF$2:$AG$51, 2, FALSE)</f>
        <v>birm4023</v>
      </c>
    </row>
    <row r="3694" spans="1:21" x14ac:dyDescent="0.25">
      <c r="A3694" t="s">
        <v>7947</v>
      </c>
      <c r="B3694" t="str">
        <f>G3694&amp;H3694</f>
        <v>1979birm4024</v>
      </c>
      <c r="C3694" t="s">
        <v>1464</v>
      </c>
      <c r="D3694" t="s">
        <v>467</v>
      </c>
      <c r="E3694" t="s">
        <v>467</v>
      </c>
      <c r="G3694">
        <v>1979</v>
      </c>
      <c r="H3694" t="s">
        <v>361</v>
      </c>
      <c r="I3694" t="s">
        <v>1099</v>
      </c>
      <c r="J3694" t="s">
        <v>952</v>
      </c>
      <c r="K3694" t="s">
        <v>72</v>
      </c>
      <c r="L3694">
        <v>9877</v>
      </c>
      <c r="M3694">
        <v>0</v>
      </c>
      <c r="N3694">
        <v>1</v>
      </c>
      <c r="O3694">
        <v>21310</v>
      </c>
      <c r="S3694" s="1" t="s">
        <v>196</v>
      </c>
      <c r="U3694" t="str">
        <f>VLOOKUP(I3694, $AF$2:$AG$51, 2, FALSE)</f>
        <v>birm4024</v>
      </c>
    </row>
    <row r="3695" spans="1:21" x14ac:dyDescent="0.25">
      <c r="A3695" t="s">
        <v>7948</v>
      </c>
      <c r="B3695" t="str">
        <f>G3695&amp;H3695</f>
        <v>1979birm4024</v>
      </c>
      <c r="C3695" t="s">
        <v>1464</v>
      </c>
      <c r="D3695" t="s">
        <v>467</v>
      </c>
      <c r="E3695" t="s">
        <v>467</v>
      </c>
      <c r="G3695">
        <v>1979</v>
      </c>
      <c r="H3695" t="s">
        <v>361</v>
      </c>
      <c r="I3695" t="s">
        <v>1099</v>
      </c>
      <c r="J3695" t="s">
        <v>1863</v>
      </c>
      <c r="K3695" t="s">
        <v>71</v>
      </c>
      <c r="L3695">
        <v>5607</v>
      </c>
      <c r="M3695">
        <v>1</v>
      </c>
      <c r="N3695">
        <v>1</v>
      </c>
      <c r="O3695">
        <v>21310</v>
      </c>
      <c r="S3695" s="1" t="s">
        <v>196</v>
      </c>
      <c r="U3695" t="str">
        <f>VLOOKUP(I3695, $AF$2:$AG$51, 2, FALSE)</f>
        <v>birm4024</v>
      </c>
    </row>
    <row r="3696" spans="1:21" x14ac:dyDescent="0.25">
      <c r="A3696" t="s">
        <v>7949</v>
      </c>
      <c r="B3696" t="str">
        <f>G3696&amp;H3696</f>
        <v>1979birm4025</v>
      </c>
      <c r="C3696" t="s">
        <v>1464</v>
      </c>
      <c r="D3696" t="s">
        <v>467</v>
      </c>
      <c r="E3696" t="s">
        <v>467</v>
      </c>
      <c r="G3696">
        <v>1979</v>
      </c>
      <c r="H3696" t="s">
        <v>368</v>
      </c>
      <c r="I3696" t="s">
        <v>567</v>
      </c>
      <c r="J3696" t="s">
        <v>1797</v>
      </c>
      <c r="K3696" t="s">
        <v>3</v>
      </c>
      <c r="L3696">
        <v>2079</v>
      </c>
      <c r="M3696">
        <v>0</v>
      </c>
      <c r="N3696">
        <v>1</v>
      </c>
      <c r="O3696">
        <v>7451</v>
      </c>
      <c r="S3696" s="1" t="s">
        <v>196</v>
      </c>
      <c r="U3696" t="str">
        <f>VLOOKUP(I3696, $AF$2:$AG$51, 2, FALSE)</f>
        <v>birm4025</v>
      </c>
    </row>
    <row r="3697" spans="1:21" x14ac:dyDescent="0.25">
      <c r="A3697" t="s">
        <v>7950</v>
      </c>
      <c r="B3697" t="str">
        <f>G3697&amp;H3697</f>
        <v>1979birm4025</v>
      </c>
      <c r="C3697" t="s">
        <v>1464</v>
      </c>
      <c r="D3697" t="s">
        <v>467</v>
      </c>
      <c r="E3697" t="s">
        <v>467</v>
      </c>
      <c r="G3697">
        <v>1979</v>
      </c>
      <c r="H3697" t="s">
        <v>368</v>
      </c>
      <c r="I3697" t="s">
        <v>567</v>
      </c>
      <c r="J3697" t="s">
        <v>1864</v>
      </c>
      <c r="K3697" t="s">
        <v>71</v>
      </c>
      <c r="L3697">
        <v>1634</v>
      </c>
      <c r="M3697">
        <v>0</v>
      </c>
      <c r="N3697">
        <v>1</v>
      </c>
      <c r="O3697">
        <v>7451</v>
      </c>
      <c r="S3697" s="1" t="s">
        <v>196</v>
      </c>
      <c r="U3697" t="str">
        <f>VLOOKUP(I3697, $AF$2:$AG$51, 2, FALSE)</f>
        <v>birm4025</v>
      </c>
    </row>
    <row r="3698" spans="1:21" x14ac:dyDescent="0.25">
      <c r="A3698" t="s">
        <v>7951</v>
      </c>
      <c r="B3698" t="str">
        <f>G3698&amp;H3698</f>
        <v>1979birm4025</v>
      </c>
      <c r="C3698" t="s">
        <v>1464</v>
      </c>
      <c r="D3698" t="s">
        <v>467</v>
      </c>
      <c r="E3698" t="s">
        <v>467</v>
      </c>
      <c r="G3698">
        <v>1979</v>
      </c>
      <c r="H3698" t="s">
        <v>368</v>
      </c>
      <c r="I3698" t="s">
        <v>567</v>
      </c>
      <c r="J3698" t="s">
        <v>1865</v>
      </c>
      <c r="K3698" t="s">
        <v>72</v>
      </c>
      <c r="L3698">
        <v>577</v>
      </c>
      <c r="M3698">
        <v>0</v>
      </c>
      <c r="N3698">
        <v>1</v>
      </c>
      <c r="O3698">
        <v>7451</v>
      </c>
      <c r="S3698" s="1" t="s">
        <v>196</v>
      </c>
      <c r="U3698" t="str">
        <f>VLOOKUP(I3698, $AF$2:$AG$51, 2, FALSE)</f>
        <v>birm4025</v>
      </c>
    </row>
    <row r="3699" spans="1:21" x14ac:dyDescent="0.25">
      <c r="A3699" t="s">
        <v>7952</v>
      </c>
      <c r="B3699" t="str">
        <f>G3699&amp;H3699</f>
        <v>1979birm4025</v>
      </c>
      <c r="C3699" t="s">
        <v>1464</v>
      </c>
      <c r="D3699" t="s">
        <v>467</v>
      </c>
      <c r="E3699" t="s">
        <v>467</v>
      </c>
      <c r="G3699">
        <v>1979</v>
      </c>
      <c r="H3699" t="s">
        <v>368</v>
      </c>
      <c r="I3699" t="s">
        <v>567</v>
      </c>
      <c r="J3699" t="s">
        <v>1866</v>
      </c>
      <c r="K3699" t="s">
        <v>113</v>
      </c>
      <c r="L3699">
        <v>93</v>
      </c>
      <c r="M3699">
        <v>0</v>
      </c>
      <c r="N3699">
        <v>1</v>
      </c>
      <c r="O3699">
        <v>7451</v>
      </c>
      <c r="S3699" s="1" t="s">
        <v>196</v>
      </c>
      <c r="U3699" t="str">
        <f>VLOOKUP(I3699, $AF$2:$AG$51, 2, FALSE)</f>
        <v>birm4025</v>
      </c>
    </row>
    <row r="3700" spans="1:21" x14ac:dyDescent="0.25">
      <c r="A3700" t="s">
        <v>7953</v>
      </c>
      <c r="B3700" t="str">
        <f>G3700&amp;H3700</f>
        <v>1979birm4026</v>
      </c>
      <c r="C3700" t="s">
        <v>1464</v>
      </c>
      <c r="D3700" t="s">
        <v>467</v>
      </c>
      <c r="E3700" t="s">
        <v>467</v>
      </c>
      <c r="G3700">
        <v>1979</v>
      </c>
      <c r="H3700" t="s">
        <v>373</v>
      </c>
      <c r="I3700" t="s">
        <v>581</v>
      </c>
      <c r="J3700" t="s">
        <v>159</v>
      </c>
      <c r="K3700" t="s">
        <v>71</v>
      </c>
      <c r="L3700">
        <v>5468</v>
      </c>
      <c r="M3700">
        <v>0</v>
      </c>
      <c r="N3700">
        <v>1</v>
      </c>
      <c r="O3700">
        <v>15664</v>
      </c>
      <c r="S3700" s="1" t="s">
        <v>196</v>
      </c>
      <c r="U3700" t="str">
        <f>VLOOKUP(I3700, $AF$2:$AG$51, 2, FALSE)</f>
        <v>birm4026</v>
      </c>
    </row>
    <row r="3701" spans="1:21" x14ac:dyDescent="0.25">
      <c r="A3701" t="s">
        <v>7954</v>
      </c>
      <c r="B3701" t="str">
        <f>G3701&amp;H3701</f>
        <v>1979birm4026</v>
      </c>
      <c r="C3701" t="s">
        <v>1464</v>
      </c>
      <c r="D3701" t="s">
        <v>467</v>
      </c>
      <c r="E3701" t="s">
        <v>467</v>
      </c>
      <c r="G3701">
        <v>1979</v>
      </c>
      <c r="H3701" t="s">
        <v>373</v>
      </c>
      <c r="I3701" t="s">
        <v>581</v>
      </c>
      <c r="J3701" t="s">
        <v>1799</v>
      </c>
      <c r="K3701" t="s">
        <v>72</v>
      </c>
      <c r="L3701">
        <v>2741</v>
      </c>
      <c r="M3701">
        <v>0</v>
      </c>
      <c r="N3701">
        <v>1</v>
      </c>
      <c r="O3701">
        <v>15664</v>
      </c>
      <c r="S3701" s="1" t="s">
        <v>196</v>
      </c>
      <c r="U3701" t="str">
        <f>VLOOKUP(I3701, $AF$2:$AG$51, 2, FALSE)</f>
        <v>birm4026</v>
      </c>
    </row>
    <row r="3702" spans="1:21" x14ac:dyDescent="0.25">
      <c r="A3702" t="s">
        <v>7955</v>
      </c>
      <c r="B3702" t="str">
        <f>G3702&amp;H3702</f>
        <v>1979birm4026</v>
      </c>
      <c r="C3702" t="s">
        <v>1464</v>
      </c>
      <c r="D3702" t="s">
        <v>467</v>
      </c>
      <c r="E3702" t="s">
        <v>467</v>
      </c>
      <c r="G3702">
        <v>1979</v>
      </c>
      <c r="H3702" t="s">
        <v>373</v>
      </c>
      <c r="I3702" t="s">
        <v>581</v>
      </c>
      <c r="J3702" t="s">
        <v>1467</v>
      </c>
      <c r="K3702" t="s">
        <v>3</v>
      </c>
      <c r="L3702">
        <v>725</v>
      </c>
      <c r="M3702">
        <v>1</v>
      </c>
      <c r="N3702">
        <v>1</v>
      </c>
      <c r="O3702">
        <v>15664</v>
      </c>
      <c r="S3702" s="1" t="s">
        <v>196</v>
      </c>
      <c r="U3702" t="str">
        <f>VLOOKUP(I3702, $AF$2:$AG$51, 2, FALSE)</f>
        <v>birm4026</v>
      </c>
    </row>
    <row r="3703" spans="1:21" x14ac:dyDescent="0.25">
      <c r="A3703" t="s">
        <v>7956</v>
      </c>
      <c r="B3703" t="str">
        <f>G3703&amp;H3703</f>
        <v>1979birm4026</v>
      </c>
      <c r="C3703" t="s">
        <v>1464</v>
      </c>
      <c r="D3703" t="s">
        <v>467</v>
      </c>
      <c r="E3703" t="s">
        <v>467</v>
      </c>
      <c r="G3703">
        <v>1979</v>
      </c>
      <c r="H3703" t="s">
        <v>373</v>
      </c>
      <c r="I3703" t="s">
        <v>581</v>
      </c>
      <c r="J3703" t="s">
        <v>70</v>
      </c>
      <c r="K3703" t="s">
        <v>1754</v>
      </c>
      <c r="L3703">
        <v>413</v>
      </c>
      <c r="M3703">
        <v>0</v>
      </c>
      <c r="N3703">
        <v>1</v>
      </c>
      <c r="O3703">
        <v>15664</v>
      </c>
      <c r="S3703" s="1" t="s">
        <v>196</v>
      </c>
      <c r="U3703" t="str">
        <f>VLOOKUP(I3703, $AF$2:$AG$51, 2, FALSE)</f>
        <v>birm4026</v>
      </c>
    </row>
    <row r="3704" spans="1:21" x14ac:dyDescent="0.25">
      <c r="A3704" t="s">
        <v>7957</v>
      </c>
      <c r="B3704" t="str">
        <f>G3704&amp;H3704</f>
        <v>1979birm4026</v>
      </c>
      <c r="C3704" t="s">
        <v>1464</v>
      </c>
      <c r="D3704" t="s">
        <v>467</v>
      </c>
      <c r="E3704" t="s">
        <v>467</v>
      </c>
      <c r="G3704">
        <v>1979</v>
      </c>
      <c r="H3704" t="s">
        <v>373</v>
      </c>
      <c r="I3704" t="s">
        <v>581</v>
      </c>
      <c r="J3704" t="s">
        <v>1029</v>
      </c>
      <c r="K3704" t="s">
        <v>144</v>
      </c>
      <c r="L3704">
        <v>206</v>
      </c>
      <c r="M3704">
        <v>0</v>
      </c>
      <c r="N3704">
        <v>1</v>
      </c>
      <c r="O3704">
        <v>15664</v>
      </c>
      <c r="S3704" s="1" t="s">
        <v>196</v>
      </c>
      <c r="U3704" t="str">
        <f>VLOOKUP(I3704, $AF$2:$AG$51, 2, FALSE)</f>
        <v>birm4026</v>
      </c>
    </row>
    <row r="3705" spans="1:21" x14ac:dyDescent="0.25">
      <c r="A3705" t="s">
        <v>7958</v>
      </c>
      <c r="B3705" t="str">
        <f>G3705&amp;H3705</f>
        <v>1979birm4026</v>
      </c>
      <c r="C3705" t="s">
        <v>1464</v>
      </c>
      <c r="D3705" t="s">
        <v>467</v>
      </c>
      <c r="E3705" t="s">
        <v>467</v>
      </c>
      <c r="G3705">
        <v>1979</v>
      </c>
      <c r="H3705" t="s">
        <v>373</v>
      </c>
      <c r="I3705" t="s">
        <v>581</v>
      </c>
      <c r="J3705" t="s">
        <v>1803</v>
      </c>
      <c r="K3705" t="s">
        <v>8</v>
      </c>
      <c r="L3705">
        <v>114</v>
      </c>
      <c r="M3705">
        <v>0</v>
      </c>
      <c r="N3705">
        <v>1</v>
      </c>
      <c r="O3705">
        <v>15664</v>
      </c>
      <c r="S3705" s="1" t="s">
        <v>196</v>
      </c>
      <c r="U3705" t="str">
        <f>VLOOKUP(I3705, $AF$2:$AG$51, 2, FALSE)</f>
        <v>birm4026</v>
      </c>
    </row>
    <row r="3706" spans="1:21" x14ac:dyDescent="0.25">
      <c r="A3706" t="s">
        <v>7959</v>
      </c>
      <c r="B3706" t="str">
        <f>G3706&amp;H3706</f>
        <v>1979birm4027</v>
      </c>
      <c r="C3706" t="s">
        <v>1464</v>
      </c>
      <c r="D3706" t="s">
        <v>467</v>
      </c>
      <c r="E3706" t="s">
        <v>467</v>
      </c>
      <c r="G3706">
        <v>1979</v>
      </c>
      <c r="H3706" t="s">
        <v>378</v>
      </c>
      <c r="I3706" t="s">
        <v>586</v>
      </c>
      <c r="J3706" t="s">
        <v>1063</v>
      </c>
      <c r="K3706" t="s">
        <v>72</v>
      </c>
      <c r="L3706">
        <v>9075</v>
      </c>
      <c r="M3706">
        <v>0</v>
      </c>
      <c r="N3706">
        <v>1</v>
      </c>
      <c r="O3706">
        <v>21251</v>
      </c>
      <c r="S3706" s="1" t="s">
        <v>196</v>
      </c>
      <c r="U3706" t="str">
        <f>VLOOKUP(I3706, $AF$2:$AG$51, 2, FALSE)</f>
        <v>birm4027</v>
      </c>
    </row>
    <row r="3707" spans="1:21" x14ac:dyDescent="0.25">
      <c r="A3707" t="s">
        <v>7960</v>
      </c>
      <c r="B3707" t="str">
        <f>G3707&amp;H3707</f>
        <v>1979birm4027</v>
      </c>
      <c r="C3707" t="s">
        <v>1464</v>
      </c>
      <c r="D3707" t="s">
        <v>467</v>
      </c>
      <c r="E3707" t="s">
        <v>467</v>
      </c>
      <c r="G3707">
        <v>1979</v>
      </c>
      <c r="H3707" t="s">
        <v>378</v>
      </c>
      <c r="I3707" t="s">
        <v>586</v>
      </c>
      <c r="J3707" t="s">
        <v>1777</v>
      </c>
      <c r="K3707" t="s">
        <v>71</v>
      </c>
      <c r="L3707">
        <v>6079</v>
      </c>
      <c r="M3707">
        <v>0</v>
      </c>
      <c r="N3707">
        <v>1</v>
      </c>
      <c r="O3707">
        <v>21251</v>
      </c>
      <c r="S3707" s="1" t="s">
        <v>196</v>
      </c>
      <c r="U3707" t="str">
        <f>VLOOKUP(I3707, $AF$2:$AG$51, 2, FALSE)</f>
        <v>birm4027</v>
      </c>
    </row>
    <row r="3708" spans="1:21" x14ac:dyDescent="0.25">
      <c r="A3708" t="s">
        <v>7961</v>
      </c>
      <c r="B3708" t="str">
        <f>G3708&amp;H3708</f>
        <v>1979birm4028</v>
      </c>
      <c r="C3708" t="s">
        <v>1464</v>
      </c>
      <c r="D3708" t="s">
        <v>467</v>
      </c>
      <c r="E3708" t="s">
        <v>467</v>
      </c>
      <c r="G3708">
        <v>1979</v>
      </c>
      <c r="H3708" t="s">
        <v>382</v>
      </c>
      <c r="I3708" t="s">
        <v>587</v>
      </c>
      <c r="J3708" t="s">
        <v>1276</v>
      </c>
      <c r="K3708" t="s">
        <v>72</v>
      </c>
      <c r="L3708">
        <v>6705</v>
      </c>
      <c r="M3708">
        <v>0</v>
      </c>
      <c r="N3708">
        <v>1</v>
      </c>
      <c r="O3708">
        <v>18890</v>
      </c>
      <c r="S3708" s="1" t="s">
        <v>196</v>
      </c>
      <c r="U3708" t="str">
        <f>VLOOKUP(I3708, $AF$2:$AG$51, 2, FALSE)</f>
        <v>birm4028</v>
      </c>
    </row>
    <row r="3709" spans="1:21" x14ac:dyDescent="0.25">
      <c r="A3709" t="s">
        <v>7962</v>
      </c>
      <c r="B3709" t="str">
        <f>G3709&amp;H3709</f>
        <v>1979birm4028</v>
      </c>
      <c r="C3709" t="s">
        <v>1464</v>
      </c>
      <c r="D3709" t="s">
        <v>467</v>
      </c>
      <c r="E3709" t="s">
        <v>467</v>
      </c>
      <c r="G3709">
        <v>1979</v>
      </c>
      <c r="H3709" t="s">
        <v>382</v>
      </c>
      <c r="I3709" t="s">
        <v>587</v>
      </c>
      <c r="J3709" t="s">
        <v>1554</v>
      </c>
      <c r="K3709" t="s">
        <v>71</v>
      </c>
      <c r="L3709">
        <v>4949</v>
      </c>
      <c r="M3709">
        <v>0</v>
      </c>
      <c r="N3709">
        <v>1</v>
      </c>
      <c r="O3709">
        <v>18890</v>
      </c>
      <c r="S3709" s="1" t="s">
        <v>196</v>
      </c>
      <c r="U3709" t="str">
        <f>VLOOKUP(I3709, $AF$2:$AG$51, 2, FALSE)</f>
        <v>birm4028</v>
      </c>
    </row>
    <row r="3710" spans="1:21" x14ac:dyDescent="0.25">
      <c r="A3710" t="s">
        <v>7963</v>
      </c>
      <c r="B3710" t="str">
        <f>G3710&amp;H3710</f>
        <v>1979birm4028</v>
      </c>
      <c r="C3710" t="s">
        <v>1464</v>
      </c>
      <c r="D3710" t="s">
        <v>467</v>
      </c>
      <c r="E3710" t="s">
        <v>467</v>
      </c>
      <c r="G3710">
        <v>1979</v>
      </c>
      <c r="H3710" t="s">
        <v>382</v>
      </c>
      <c r="I3710" t="s">
        <v>587</v>
      </c>
      <c r="J3710" t="s">
        <v>1867</v>
      </c>
      <c r="K3710" t="s">
        <v>3</v>
      </c>
      <c r="L3710">
        <v>1189</v>
      </c>
      <c r="M3710">
        <v>0</v>
      </c>
      <c r="N3710">
        <v>1</v>
      </c>
      <c r="O3710">
        <v>18890</v>
      </c>
      <c r="S3710" s="1" t="s">
        <v>196</v>
      </c>
      <c r="U3710" t="str">
        <f>VLOOKUP(I3710, $AF$2:$AG$51, 2, FALSE)</f>
        <v>birm4028</v>
      </c>
    </row>
    <row r="3711" spans="1:21" x14ac:dyDescent="0.25">
      <c r="A3711" t="s">
        <v>7964</v>
      </c>
      <c r="B3711" t="str">
        <f>G3711&amp;H3711</f>
        <v>1979birm4028</v>
      </c>
      <c r="C3711" t="s">
        <v>1464</v>
      </c>
      <c r="D3711" t="s">
        <v>467</v>
      </c>
      <c r="E3711" t="s">
        <v>467</v>
      </c>
      <c r="G3711">
        <v>1979</v>
      </c>
      <c r="H3711" t="s">
        <v>382</v>
      </c>
      <c r="I3711" t="s">
        <v>587</v>
      </c>
      <c r="J3711" t="s">
        <v>1805</v>
      </c>
      <c r="K3711" t="s">
        <v>141</v>
      </c>
      <c r="L3711">
        <v>928</v>
      </c>
      <c r="M3711">
        <v>0</v>
      </c>
      <c r="N3711">
        <v>1</v>
      </c>
      <c r="O3711">
        <v>18890</v>
      </c>
      <c r="S3711" s="1" t="s">
        <v>196</v>
      </c>
      <c r="U3711" t="str">
        <f>VLOOKUP(I3711, $AF$2:$AG$51, 2, FALSE)</f>
        <v>birm4028</v>
      </c>
    </row>
    <row r="3712" spans="1:21" x14ac:dyDescent="0.25">
      <c r="A3712" t="s">
        <v>7965</v>
      </c>
      <c r="B3712" t="str">
        <f>G3712&amp;H3712</f>
        <v>1979birm4028</v>
      </c>
      <c r="C3712" t="s">
        <v>1464</v>
      </c>
      <c r="D3712" t="s">
        <v>467</v>
      </c>
      <c r="E3712" t="s">
        <v>467</v>
      </c>
      <c r="G3712">
        <v>1979</v>
      </c>
      <c r="H3712" t="s">
        <v>382</v>
      </c>
      <c r="I3712" t="s">
        <v>587</v>
      </c>
      <c r="J3712" t="s">
        <v>1868</v>
      </c>
      <c r="K3712" t="s">
        <v>144</v>
      </c>
      <c r="L3712">
        <v>186</v>
      </c>
      <c r="M3712">
        <v>0</v>
      </c>
      <c r="N3712">
        <v>1</v>
      </c>
      <c r="O3712">
        <v>18890</v>
      </c>
      <c r="S3712" s="1" t="s">
        <v>196</v>
      </c>
      <c r="U3712" t="str">
        <f>VLOOKUP(I3712, $AF$2:$AG$51, 2, FALSE)</f>
        <v>birm4028</v>
      </c>
    </row>
    <row r="3713" spans="1:21" x14ac:dyDescent="0.25">
      <c r="A3713" t="s">
        <v>7966</v>
      </c>
      <c r="B3713" t="str">
        <f>G3713&amp;H3713</f>
        <v>1979birm4028</v>
      </c>
      <c r="C3713" t="s">
        <v>1464</v>
      </c>
      <c r="D3713" t="s">
        <v>467</v>
      </c>
      <c r="E3713" t="s">
        <v>467</v>
      </c>
      <c r="G3713">
        <v>1979</v>
      </c>
      <c r="H3713" t="s">
        <v>382</v>
      </c>
      <c r="I3713" t="s">
        <v>587</v>
      </c>
      <c r="J3713" t="s">
        <v>1806</v>
      </c>
      <c r="K3713" t="s">
        <v>113</v>
      </c>
      <c r="L3713">
        <v>124</v>
      </c>
      <c r="M3713">
        <v>0</v>
      </c>
      <c r="N3713">
        <v>1</v>
      </c>
      <c r="O3713">
        <v>18890</v>
      </c>
      <c r="S3713" s="1" t="s">
        <v>196</v>
      </c>
      <c r="U3713" t="str">
        <f>VLOOKUP(I3713, $AF$2:$AG$51, 2, FALSE)</f>
        <v>birm4028</v>
      </c>
    </row>
    <row r="3714" spans="1:21" x14ac:dyDescent="0.25">
      <c r="A3714" t="s">
        <v>7967</v>
      </c>
      <c r="B3714" t="str">
        <f>G3714&amp;H3714</f>
        <v>1979birm4029</v>
      </c>
      <c r="C3714" t="s">
        <v>1464</v>
      </c>
      <c r="D3714" t="s">
        <v>467</v>
      </c>
      <c r="E3714" t="s">
        <v>467</v>
      </c>
      <c r="G3714">
        <v>1979</v>
      </c>
      <c r="H3714" t="s">
        <v>386</v>
      </c>
      <c r="I3714" t="s">
        <v>1110</v>
      </c>
      <c r="J3714" t="s">
        <v>1825</v>
      </c>
      <c r="K3714" t="s">
        <v>72</v>
      </c>
      <c r="L3714">
        <v>9273</v>
      </c>
      <c r="M3714">
        <v>0</v>
      </c>
      <c r="N3714">
        <v>1</v>
      </c>
      <c r="O3714">
        <v>26053</v>
      </c>
      <c r="S3714" s="1" t="s">
        <v>196</v>
      </c>
      <c r="U3714" t="str">
        <f>VLOOKUP(I3714, $AF$2:$AG$51, 2, FALSE)</f>
        <v>birm4029</v>
      </c>
    </row>
    <row r="3715" spans="1:21" x14ac:dyDescent="0.25">
      <c r="A3715" t="s">
        <v>7968</v>
      </c>
      <c r="B3715" t="str">
        <f>G3715&amp;H3715</f>
        <v>1979birm4029</v>
      </c>
      <c r="C3715" t="s">
        <v>1464</v>
      </c>
      <c r="D3715" t="s">
        <v>467</v>
      </c>
      <c r="E3715" t="s">
        <v>467</v>
      </c>
      <c r="G3715">
        <v>1979</v>
      </c>
      <c r="H3715" t="s">
        <v>386</v>
      </c>
      <c r="I3715" t="s">
        <v>1110</v>
      </c>
      <c r="J3715" t="s">
        <v>1717</v>
      </c>
      <c r="K3715" t="s">
        <v>71</v>
      </c>
      <c r="L3715">
        <v>8747</v>
      </c>
      <c r="M3715">
        <v>1</v>
      </c>
      <c r="N3715">
        <v>1</v>
      </c>
      <c r="O3715">
        <v>26053</v>
      </c>
      <c r="S3715" s="1" t="s">
        <v>196</v>
      </c>
      <c r="U3715" t="str">
        <f>VLOOKUP(I3715, $AF$2:$AG$51, 2, FALSE)</f>
        <v>birm4029</v>
      </c>
    </row>
    <row r="3716" spans="1:21" x14ac:dyDescent="0.25">
      <c r="A3716" t="s">
        <v>7969</v>
      </c>
      <c r="B3716" t="str">
        <f>G3716&amp;H3716</f>
        <v>1979birm4029</v>
      </c>
      <c r="C3716" t="s">
        <v>1464</v>
      </c>
      <c r="D3716" t="s">
        <v>467</v>
      </c>
      <c r="E3716" t="s">
        <v>467</v>
      </c>
      <c r="G3716">
        <v>1979</v>
      </c>
      <c r="H3716" t="s">
        <v>386</v>
      </c>
      <c r="I3716" t="s">
        <v>1110</v>
      </c>
      <c r="J3716" t="s">
        <v>1869</v>
      </c>
      <c r="K3716" t="s">
        <v>144</v>
      </c>
      <c r="L3716">
        <v>612</v>
      </c>
      <c r="M3716">
        <v>0</v>
      </c>
      <c r="N3716">
        <v>1</v>
      </c>
      <c r="O3716">
        <v>26053</v>
      </c>
      <c r="S3716" s="1" t="s">
        <v>196</v>
      </c>
      <c r="U3716" t="str">
        <f>VLOOKUP(I3716, $AF$2:$AG$51, 2, FALSE)</f>
        <v>birm4029</v>
      </c>
    </row>
    <row r="3717" spans="1:21" x14ac:dyDescent="0.25">
      <c r="A3717" t="s">
        <v>7970</v>
      </c>
      <c r="B3717" t="str">
        <f>G3717&amp;H3717</f>
        <v>1979birm4030</v>
      </c>
      <c r="C3717" t="s">
        <v>1464</v>
      </c>
      <c r="D3717" t="s">
        <v>467</v>
      </c>
      <c r="E3717" t="s">
        <v>467</v>
      </c>
      <c r="G3717">
        <v>1979</v>
      </c>
      <c r="H3717" t="s">
        <v>388</v>
      </c>
      <c r="I3717" t="s">
        <v>774</v>
      </c>
      <c r="J3717" t="s">
        <v>742</v>
      </c>
      <c r="K3717" t="s">
        <v>71</v>
      </c>
      <c r="L3717">
        <v>6656</v>
      </c>
      <c r="M3717">
        <v>0</v>
      </c>
      <c r="N3717">
        <v>1</v>
      </c>
      <c r="O3717">
        <v>18933</v>
      </c>
      <c r="S3717" s="1" t="s">
        <v>196</v>
      </c>
      <c r="U3717" t="str">
        <f>VLOOKUP(I3717, $AF$2:$AG$51, 2, FALSE)</f>
        <v>birm4030</v>
      </c>
    </row>
    <row r="3718" spans="1:21" x14ac:dyDescent="0.25">
      <c r="A3718" t="s">
        <v>7971</v>
      </c>
      <c r="B3718" t="str">
        <f>G3718&amp;H3718</f>
        <v>1979birm4030</v>
      </c>
      <c r="C3718" t="s">
        <v>1464</v>
      </c>
      <c r="D3718" t="s">
        <v>467</v>
      </c>
      <c r="E3718" t="s">
        <v>467</v>
      </c>
      <c r="G3718">
        <v>1979</v>
      </c>
      <c r="H3718" t="s">
        <v>388</v>
      </c>
      <c r="I3718" t="s">
        <v>774</v>
      </c>
      <c r="J3718" t="s">
        <v>1870</v>
      </c>
      <c r="K3718" t="s">
        <v>72</v>
      </c>
      <c r="L3718">
        <v>6469</v>
      </c>
      <c r="M3718">
        <v>1</v>
      </c>
      <c r="N3718">
        <v>1</v>
      </c>
      <c r="O3718">
        <v>18933</v>
      </c>
      <c r="S3718" s="1" t="s">
        <v>196</v>
      </c>
      <c r="U3718" t="str">
        <f>VLOOKUP(I3718, $AF$2:$AG$51, 2, FALSE)</f>
        <v>birm4030</v>
      </c>
    </row>
    <row r="3719" spans="1:21" x14ac:dyDescent="0.25">
      <c r="A3719" t="s">
        <v>7972</v>
      </c>
      <c r="B3719" t="str">
        <f>G3719&amp;H3719</f>
        <v>1979birm4030</v>
      </c>
      <c r="C3719" t="s">
        <v>1464</v>
      </c>
      <c r="D3719" t="s">
        <v>467</v>
      </c>
      <c r="E3719" t="s">
        <v>467</v>
      </c>
      <c r="G3719">
        <v>1979</v>
      </c>
      <c r="H3719" t="s">
        <v>388</v>
      </c>
      <c r="I3719" t="s">
        <v>774</v>
      </c>
      <c r="J3719" t="s">
        <v>1675</v>
      </c>
      <c r="K3719" t="s">
        <v>144</v>
      </c>
      <c r="L3719">
        <v>529</v>
      </c>
      <c r="M3719">
        <v>0</v>
      </c>
      <c r="N3719">
        <v>1</v>
      </c>
      <c r="O3719">
        <v>18933</v>
      </c>
      <c r="S3719" s="1" t="s">
        <v>196</v>
      </c>
      <c r="U3719" t="str">
        <f>VLOOKUP(I3719, $AF$2:$AG$51, 2, FALSE)</f>
        <v>birm4030</v>
      </c>
    </row>
    <row r="3720" spans="1:21" x14ac:dyDescent="0.25">
      <c r="A3720" t="s">
        <v>7973</v>
      </c>
      <c r="B3720" t="str">
        <f>G3720&amp;H3720</f>
        <v>1979birm4031</v>
      </c>
      <c r="C3720" t="s">
        <v>1464</v>
      </c>
      <c r="D3720" t="s">
        <v>467</v>
      </c>
      <c r="E3720" t="s">
        <v>467</v>
      </c>
      <c r="G3720">
        <v>1979</v>
      </c>
      <c r="H3720" t="s">
        <v>410</v>
      </c>
      <c r="I3720" t="s">
        <v>590</v>
      </c>
      <c r="J3720" t="s">
        <v>1456</v>
      </c>
      <c r="K3720" t="s">
        <v>71</v>
      </c>
      <c r="L3720">
        <v>6022</v>
      </c>
      <c r="M3720">
        <v>1</v>
      </c>
      <c r="N3720">
        <v>1</v>
      </c>
      <c r="O3720">
        <v>14251</v>
      </c>
      <c r="S3720" s="1" t="s">
        <v>196</v>
      </c>
      <c r="U3720" t="str">
        <f>VLOOKUP(I3720, $AF$2:$AG$51, 2, FALSE)</f>
        <v>birm4031</v>
      </c>
    </row>
    <row r="3721" spans="1:21" x14ac:dyDescent="0.25">
      <c r="A3721" t="s">
        <v>7974</v>
      </c>
      <c r="B3721" t="str">
        <f>G3721&amp;H3721</f>
        <v>1979birm4031</v>
      </c>
      <c r="C3721" t="s">
        <v>1464</v>
      </c>
      <c r="D3721" t="s">
        <v>467</v>
      </c>
      <c r="E3721" t="s">
        <v>467</v>
      </c>
      <c r="G3721">
        <v>1979</v>
      </c>
      <c r="H3721" t="s">
        <v>410</v>
      </c>
      <c r="I3721" t="s">
        <v>590</v>
      </c>
      <c r="J3721" t="s">
        <v>1800</v>
      </c>
      <c r="K3721" t="s">
        <v>72</v>
      </c>
      <c r="L3721">
        <v>2010</v>
      </c>
      <c r="M3721">
        <v>0</v>
      </c>
      <c r="N3721">
        <v>1</v>
      </c>
      <c r="O3721">
        <v>14251</v>
      </c>
      <c r="S3721" s="1" t="s">
        <v>196</v>
      </c>
      <c r="U3721" t="str">
        <f>VLOOKUP(I3721, $AF$2:$AG$51, 2, FALSE)</f>
        <v>birm4031</v>
      </c>
    </row>
    <row r="3722" spans="1:21" x14ac:dyDescent="0.25">
      <c r="A3722" t="s">
        <v>7975</v>
      </c>
      <c r="B3722" t="str">
        <f>G3722&amp;H3722</f>
        <v>1979birm4031</v>
      </c>
      <c r="C3722" t="s">
        <v>1464</v>
      </c>
      <c r="D3722" t="s">
        <v>467</v>
      </c>
      <c r="E3722" t="s">
        <v>467</v>
      </c>
      <c r="G3722">
        <v>1979</v>
      </c>
      <c r="H3722" t="s">
        <v>410</v>
      </c>
      <c r="I3722" t="s">
        <v>590</v>
      </c>
      <c r="J3722" t="s">
        <v>1871</v>
      </c>
      <c r="K3722" t="s">
        <v>3</v>
      </c>
      <c r="L3722">
        <v>835</v>
      </c>
      <c r="M3722">
        <v>1</v>
      </c>
      <c r="N3722">
        <v>1</v>
      </c>
      <c r="O3722">
        <v>14251</v>
      </c>
      <c r="S3722" s="1" t="s">
        <v>196</v>
      </c>
      <c r="U3722" t="str">
        <f>VLOOKUP(I3722, $AF$2:$AG$51, 2, FALSE)</f>
        <v>birm4031</v>
      </c>
    </row>
    <row r="3723" spans="1:21" x14ac:dyDescent="0.25">
      <c r="A3723" t="s">
        <v>7976</v>
      </c>
      <c r="B3723" t="str">
        <f>G3723&amp;H3723</f>
        <v>1979birm4031</v>
      </c>
      <c r="C3723" t="s">
        <v>1464</v>
      </c>
      <c r="D3723" t="s">
        <v>467</v>
      </c>
      <c r="E3723" t="s">
        <v>467</v>
      </c>
      <c r="G3723">
        <v>1979</v>
      </c>
      <c r="H3723" t="s">
        <v>410</v>
      </c>
      <c r="I3723" t="s">
        <v>590</v>
      </c>
      <c r="J3723" t="s">
        <v>1872</v>
      </c>
      <c r="K3723" t="s">
        <v>1754</v>
      </c>
      <c r="L3723">
        <v>220</v>
      </c>
      <c r="M3723">
        <v>0</v>
      </c>
      <c r="N3723">
        <v>1</v>
      </c>
      <c r="O3723">
        <v>14251</v>
      </c>
      <c r="S3723" s="1" t="s">
        <v>196</v>
      </c>
      <c r="U3723" t="str">
        <f>VLOOKUP(I3723, $AF$2:$AG$51, 2, FALSE)</f>
        <v>birm4031</v>
      </c>
    </row>
    <row r="3724" spans="1:21" x14ac:dyDescent="0.25">
      <c r="A3724" t="s">
        <v>7977</v>
      </c>
      <c r="B3724" t="str">
        <f>G3724&amp;H3724</f>
        <v>1979birm4032</v>
      </c>
      <c r="C3724" t="s">
        <v>1464</v>
      </c>
      <c r="D3724" t="s">
        <v>467</v>
      </c>
      <c r="E3724" t="s">
        <v>467</v>
      </c>
      <c r="G3724">
        <v>1979</v>
      </c>
      <c r="H3724" t="s">
        <v>417</v>
      </c>
      <c r="I3724" t="s">
        <v>593</v>
      </c>
      <c r="J3724" t="s">
        <v>156</v>
      </c>
      <c r="K3724" t="s">
        <v>71</v>
      </c>
      <c r="L3724">
        <v>5356</v>
      </c>
      <c r="M3724">
        <v>0</v>
      </c>
      <c r="N3724">
        <v>2</v>
      </c>
      <c r="O3724">
        <v>12236</v>
      </c>
      <c r="S3724" s="1" t="s">
        <v>196</v>
      </c>
      <c r="U3724" t="str">
        <f>VLOOKUP(I3724, $AF$2:$AG$51, 2, FALSE)</f>
        <v>birm4032</v>
      </c>
    </row>
    <row r="3725" spans="1:21" x14ac:dyDescent="0.25">
      <c r="A3725" t="s">
        <v>7978</v>
      </c>
      <c r="B3725" t="str">
        <f>G3725&amp;H3725</f>
        <v>1979birm4032</v>
      </c>
      <c r="C3725" t="s">
        <v>1464</v>
      </c>
      <c r="D3725" t="s">
        <v>467</v>
      </c>
      <c r="E3725" t="s">
        <v>467</v>
      </c>
      <c r="G3725">
        <v>1979</v>
      </c>
      <c r="H3725" t="s">
        <v>417</v>
      </c>
      <c r="I3725" t="s">
        <v>593</v>
      </c>
      <c r="J3725" t="s">
        <v>1873</v>
      </c>
      <c r="K3725" t="s">
        <v>71</v>
      </c>
      <c r="L3725">
        <v>5152</v>
      </c>
      <c r="M3725">
        <v>0</v>
      </c>
      <c r="N3725">
        <v>2</v>
      </c>
      <c r="O3725">
        <v>12236</v>
      </c>
      <c r="S3725" s="1" t="s">
        <v>196</v>
      </c>
      <c r="U3725" t="str">
        <f>VLOOKUP(I3725, $AF$2:$AG$51, 2, FALSE)</f>
        <v>birm4032</v>
      </c>
    </row>
    <row r="3726" spans="1:21" x14ac:dyDescent="0.25">
      <c r="A3726" t="s">
        <v>7979</v>
      </c>
      <c r="B3726" t="str">
        <f>G3726&amp;H3726</f>
        <v>1979birm4032</v>
      </c>
      <c r="C3726" t="s">
        <v>1464</v>
      </c>
      <c r="D3726" t="s">
        <v>467</v>
      </c>
      <c r="E3726" t="s">
        <v>467</v>
      </c>
      <c r="G3726">
        <v>1979</v>
      </c>
      <c r="H3726" t="s">
        <v>417</v>
      </c>
      <c r="I3726" t="s">
        <v>593</v>
      </c>
      <c r="J3726" t="s">
        <v>1874</v>
      </c>
      <c r="K3726" t="s">
        <v>72</v>
      </c>
      <c r="L3726">
        <v>1698</v>
      </c>
      <c r="M3726">
        <v>0</v>
      </c>
      <c r="N3726">
        <v>2</v>
      </c>
      <c r="O3726">
        <v>12236</v>
      </c>
      <c r="S3726" s="1" t="s">
        <v>196</v>
      </c>
      <c r="U3726" t="str">
        <f>VLOOKUP(I3726, $AF$2:$AG$51, 2, FALSE)</f>
        <v>birm4032</v>
      </c>
    </row>
    <row r="3727" spans="1:21" x14ac:dyDescent="0.25">
      <c r="A3727" t="s">
        <v>7980</v>
      </c>
      <c r="B3727" t="str">
        <f>G3727&amp;H3727</f>
        <v>1979birm4032</v>
      </c>
      <c r="C3727" t="s">
        <v>1464</v>
      </c>
      <c r="D3727" t="s">
        <v>467</v>
      </c>
      <c r="E3727" t="s">
        <v>467</v>
      </c>
      <c r="G3727">
        <v>1979</v>
      </c>
      <c r="H3727" t="s">
        <v>417</v>
      </c>
      <c r="I3727" t="s">
        <v>593</v>
      </c>
      <c r="J3727" t="s">
        <v>1875</v>
      </c>
      <c r="K3727" t="s">
        <v>72</v>
      </c>
      <c r="L3727">
        <v>1432</v>
      </c>
      <c r="M3727">
        <v>1</v>
      </c>
      <c r="N3727">
        <v>2</v>
      </c>
      <c r="O3727">
        <v>12236</v>
      </c>
      <c r="S3727" s="1" t="s">
        <v>196</v>
      </c>
      <c r="U3727" t="str">
        <f>VLOOKUP(I3727, $AF$2:$AG$51, 2, FALSE)</f>
        <v>birm4032</v>
      </c>
    </row>
    <row r="3728" spans="1:21" x14ac:dyDescent="0.25">
      <c r="A3728" t="s">
        <v>7981</v>
      </c>
      <c r="B3728" t="str">
        <f>G3728&amp;H3728</f>
        <v>1979birm4032</v>
      </c>
      <c r="C3728" t="s">
        <v>1464</v>
      </c>
      <c r="D3728" t="s">
        <v>467</v>
      </c>
      <c r="E3728" t="s">
        <v>467</v>
      </c>
      <c r="G3728">
        <v>1979</v>
      </c>
      <c r="H3728" t="s">
        <v>417</v>
      </c>
      <c r="I3728" t="s">
        <v>593</v>
      </c>
      <c r="J3728" t="s">
        <v>1817</v>
      </c>
      <c r="K3728" t="s">
        <v>8</v>
      </c>
      <c r="L3728">
        <v>226</v>
      </c>
      <c r="M3728">
        <v>1</v>
      </c>
      <c r="N3728">
        <v>2</v>
      </c>
      <c r="O3728">
        <v>12236</v>
      </c>
      <c r="S3728" s="1" t="s">
        <v>196</v>
      </c>
      <c r="U3728" t="str">
        <f>VLOOKUP(I3728, $AF$2:$AG$51, 2, FALSE)</f>
        <v>birm4032</v>
      </c>
    </row>
    <row r="3729" spans="1:21" x14ac:dyDescent="0.25">
      <c r="A3729" t="s">
        <v>7982</v>
      </c>
      <c r="B3729" t="str">
        <f>G3729&amp;H3729</f>
        <v>1979birm4033</v>
      </c>
      <c r="C3729" t="s">
        <v>1464</v>
      </c>
      <c r="D3729" t="s">
        <v>467</v>
      </c>
      <c r="E3729" t="s">
        <v>467</v>
      </c>
      <c r="G3729">
        <v>1979</v>
      </c>
      <c r="H3729" t="s">
        <v>424</v>
      </c>
      <c r="I3729" t="s">
        <v>596</v>
      </c>
      <c r="J3729" t="s">
        <v>1567</v>
      </c>
      <c r="K3729" t="s">
        <v>71</v>
      </c>
      <c r="L3729">
        <v>4821</v>
      </c>
      <c r="M3729">
        <v>0</v>
      </c>
      <c r="N3729">
        <v>1</v>
      </c>
      <c r="O3729">
        <v>11331</v>
      </c>
      <c r="S3729" s="1" t="s">
        <v>196</v>
      </c>
      <c r="U3729" t="str">
        <f>VLOOKUP(I3729, $AF$2:$AG$51, 2, FALSE)</f>
        <v>birm4033</v>
      </c>
    </row>
    <row r="3730" spans="1:21" x14ac:dyDescent="0.25">
      <c r="A3730" t="s">
        <v>7983</v>
      </c>
      <c r="B3730" t="str">
        <f>G3730&amp;H3730</f>
        <v>1979birm4033</v>
      </c>
      <c r="C3730" t="s">
        <v>1464</v>
      </c>
      <c r="D3730" t="s">
        <v>467</v>
      </c>
      <c r="E3730" t="s">
        <v>467</v>
      </c>
      <c r="G3730">
        <v>1979</v>
      </c>
      <c r="H3730" t="s">
        <v>424</v>
      </c>
      <c r="I3730" t="s">
        <v>596</v>
      </c>
      <c r="J3730" t="s">
        <v>1736</v>
      </c>
      <c r="K3730" t="s">
        <v>72</v>
      </c>
      <c r="L3730">
        <v>1728</v>
      </c>
      <c r="M3730">
        <v>1</v>
      </c>
      <c r="N3730">
        <v>1</v>
      </c>
      <c r="O3730">
        <v>11331</v>
      </c>
      <c r="S3730" s="1" t="s">
        <v>196</v>
      </c>
      <c r="U3730" t="str">
        <f>VLOOKUP(I3730, $AF$2:$AG$51, 2, FALSE)</f>
        <v>birm4033</v>
      </c>
    </row>
    <row r="3731" spans="1:21" x14ac:dyDescent="0.25">
      <c r="A3731" t="s">
        <v>7984</v>
      </c>
      <c r="B3731" t="str">
        <f>G3731&amp;H3731</f>
        <v>1979birm4033</v>
      </c>
      <c r="C3731" t="s">
        <v>1464</v>
      </c>
      <c r="D3731" t="s">
        <v>467</v>
      </c>
      <c r="E3731" t="s">
        <v>467</v>
      </c>
      <c r="G3731">
        <v>1979</v>
      </c>
      <c r="H3731" t="s">
        <v>424</v>
      </c>
      <c r="I3731" t="s">
        <v>596</v>
      </c>
      <c r="J3731" t="s">
        <v>1818</v>
      </c>
      <c r="K3731" t="s">
        <v>8</v>
      </c>
      <c r="L3731">
        <v>195</v>
      </c>
      <c r="M3731">
        <v>0</v>
      </c>
      <c r="N3731">
        <v>1</v>
      </c>
      <c r="O3731">
        <v>11331</v>
      </c>
      <c r="S3731" s="1" t="s">
        <v>196</v>
      </c>
      <c r="U3731" t="str">
        <f>VLOOKUP(I3731, $AF$2:$AG$51, 2, FALSE)</f>
        <v>birm4033</v>
      </c>
    </row>
    <row r="3732" spans="1:21" x14ac:dyDescent="0.25">
      <c r="A3732" t="s">
        <v>7985</v>
      </c>
      <c r="B3732" t="str">
        <f>G3732&amp;H3732</f>
        <v>1979birm4034</v>
      </c>
      <c r="C3732" t="s">
        <v>1464</v>
      </c>
      <c r="D3732" t="s">
        <v>467</v>
      </c>
      <c r="E3732" t="s">
        <v>467</v>
      </c>
      <c r="G3732">
        <v>1979</v>
      </c>
      <c r="H3732" t="s">
        <v>431</v>
      </c>
      <c r="I3732" t="s">
        <v>603</v>
      </c>
      <c r="J3732" t="s">
        <v>1876</v>
      </c>
      <c r="K3732" t="s">
        <v>71</v>
      </c>
      <c r="L3732">
        <v>7038</v>
      </c>
      <c r="M3732">
        <v>1</v>
      </c>
      <c r="N3732">
        <v>1</v>
      </c>
      <c r="O3732">
        <v>17555</v>
      </c>
      <c r="S3732" s="1" t="s">
        <v>196</v>
      </c>
      <c r="U3732" t="str">
        <f>VLOOKUP(I3732, $AF$2:$AG$51, 2, FALSE)</f>
        <v>birm4034</v>
      </c>
    </row>
    <row r="3733" spans="1:21" x14ac:dyDescent="0.25">
      <c r="A3733" t="s">
        <v>7986</v>
      </c>
      <c r="B3733" t="str">
        <f>G3733&amp;H3733</f>
        <v>1979birm4034</v>
      </c>
      <c r="C3733" t="s">
        <v>1464</v>
      </c>
      <c r="D3733" t="s">
        <v>467</v>
      </c>
      <c r="E3733" t="s">
        <v>467</v>
      </c>
      <c r="G3733">
        <v>1979</v>
      </c>
      <c r="H3733" t="s">
        <v>431</v>
      </c>
      <c r="I3733" t="s">
        <v>603</v>
      </c>
      <c r="J3733" t="s">
        <v>1877</v>
      </c>
      <c r="K3733" t="s">
        <v>72</v>
      </c>
      <c r="L3733">
        <v>3548</v>
      </c>
      <c r="M3733">
        <v>1</v>
      </c>
      <c r="N3733">
        <v>1</v>
      </c>
      <c r="O3733">
        <v>17555</v>
      </c>
      <c r="S3733" s="1" t="s">
        <v>196</v>
      </c>
      <c r="U3733" t="str">
        <f>VLOOKUP(I3733, $AF$2:$AG$51, 2, FALSE)</f>
        <v>birm4034</v>
      </c>
    </row>
    <row r="3734" spans="1:21" x14ac:dyDescent="0.25">
      <c r="A3734" t="s">
        <v>7987</v>
      </c>
      <c r="B3734" t="str">
        <f>G3734&amp;H3734</f>
        <v>1979birm4034</v>
      </c>
      <c r="C3734" t="s">
        <v>1464</v>
      </c>
      <c r="D3734" t="s">
        <v>467</v>
      </c>
      <c r="E3734" t="s">
        <v>467</v>
      </c>
      <c r="G3734">
        <v>1979</v>
      </c>
      <c r="H3734" t="s">
        <v>431</v>
      </c>
      <c r="I3734" t="s">
        <v>603</v>
      </c>
      <c r="J3734" t="s">
        <v>151</v>
      </c>
      <c r="K3734" t="s">
        <v>8</v>
      </c>
      <c r="L3734">
        <v>456</v>
      </c>
      <c r="M3734">
        <v>0</v>
      </c>
      <c r="N3734">
        <v>1</v>
      </c>
      <c r="O3734">
        <v>17555</v>
      </c>
      <c r="S3734" s="1" t="s">
        <v>196</v>
      </c>
      <c r="U3734" t="str">
        <f>VLOOKUP(I3734, $AF$2:$AG$51, 2, FALSE)</f>
        <v>birm4034</v>
      </c>
    </row>
    <row r="3735" spans="1:21" x14ac:dyDescent="0.25">
      <c r="A3735" t="s">
        <v>7988</v>
      </c>
      <c r="B3735" t="str">
        <f>G3735&amp;H3735</f>
        <v>1979birm4035</v>
      </c>
      <c r="C3735" t="s">
        <v>1464</v>
      </c>
      <c r="D3735" t="s">
        <v>467</v>
      </c>
      <c r="E3735" t="s">
        <v>467</v>
      </c>
      <c r="G3735">
        <v>1979</v>
      </c>
      <c r="H3735" t="s">
        <v>437</v>
      </c>
      <c r="I3735" t="s">
        <v>606</v>
      </c>
      <c r="J3735" t="s">
        <v>1824</v>
      </c>
      <c r="K3735" t="s">
        <v>71</v>
      </c>
      <c r="L3735">
        <v>6719</v>
      </c>
      <c r="M3735">
        <v>0</v>
      </c>
      <c r="N3735">
        <v>1</v>
      </c>
      <c r="O3735">
        <v>17516</v>
      </c>
      <c r="S3735" s="1" t="s">
        <v>196</v>
      </c>
      <c r="U3735" t="str">
        <f>VLOOKUP(I3735, $AF$2:$AG$51, 2, FALSE)</f>
        <v>birm4035</v>
      </c>
    </row>
    <row r="3736" spans="1:21" x14ac:dyDescent="0.25">
      <c r="A3736" t="s">
        <v>7989</v>
      </c>
      <c r="B3736" t="str">
        <f>G3736&amp;H3736</f>
        <v>1979birm4035</v>
      </c>
      <c r="C3736" t="s">
        <v>1464</v>
      </c>
      <c r="D3736" t="s">
        <v>467</v>
      </c>
      <c r="E3736" t="s">
        <v>467</v>
      </c>
      <c r="G3736">
        <v>1979</v>
      </c>
      <c r="H3736" t="s">
        <v>437</v>
      </c>
      <c r="I3736" t="s">
        <v>606</v>
      </c>
      <c r="J3736" t="s">
        <v>1826</v>
      </c>
      <c r="K3736" t="s">
        <v>72</v>
      </c>
      <c r="L3736">
        <v>4798</v>
      </c>
      <c r="M3736">
        <v>0</v>
      </c>
      <c r="N3736">
        <v>1</v>
      </c>
      <c r="O3736">
        <v>17516</v>
      </c>
      <c r="S3736" s="1" t="s">
        <v>196</v>
      </c>
      <c r="U3736" t="str">
        <f>VLOOKUP(I3736, $AF$2:$AG$51, 2, FALSE)</f>
        <v>birm4035</v>
      </c>
    </row>
    <row r="3737" spans="1:21" x14ac:dyDescent="0.25">
      <c r="A3737" t="s">
        <v>7990</v>
      </c>
      <c r="B3737" t="str">
        <f>G3737&amp;H3737</f>
        <v>1979birm4035</v>
      </c>
      <c r="C3737" t="s">
        <v>1464</v>
      </c>
      <c r="D3737" t="s">
        <v>467</v>
      </c>
      <c r="E3737" t="s">
        <v>467</v>
      </c>
      <c r="G3737">
        <v>1979</v>
      </c>
      <c r="H3737" t="s">
        <v>437</v>
      </c>
      <c r="I3737" t="s">
        <v>606</v>
      </c>
      <c r="J3737" t="s">
        <v>1878</v>
      </c>
      <c r="K3737" t="s">
        <v>144</v>
      </c>
      <c r="L3737">
        <v>470</v>
      </c>
      <c r="M3737">
        <v>0</v>
      </c>
      <c r="N3737">
        <v>1</v>
      </c>
      <c r="O3737">
        <v>17516</v>
      </c>
      <c r="S3737" s="1" t="s">
        <v>196</v>
      </c>
      <c r="U3737" t="str">
        <f>VLOOKUP(I3737, $AF$2:$AG$51, 2, FALSE)</f>
        <v>birm4035</v>
      </c>
    </row>
    <row r="3738" spans="1:21" x14ac:dyDescent="0.25">
      <c r="A3738" t="s">
        <v>7991</v>
      </c>
      <c r="B3738" t="str">
        <f>G3738&amp;H3738</f>
        <v>1979birm4036</v>
      </c>
      <c r="C3738" t="s">
        <v>1464</v>
      </c>
      <c r="D3738" t="s">
        <v>467</v>
      </c>
      <c r="E3738" t="s">
        <v>467</v>
      </c>
      <c r="G3738">
        <v>1979</v>
      </c>
      <c r="H3738" t="s">
        <v>443</v>
      </c>
      <c r="I3738" t="s">
        <v>785</v>
      </c>
      <c r="J3738" t="s">
        <v>944</v>
      </c>
      <c r="K3738" t="s">
        <v>72</v>
      </c>
      <c r="L3738">
        <v>7072</v>
      </c>
      <c r="M3738">
        <v>0</v>
      </c>
      <c r="N3738">
        <v>1</v>
      </c>
      <c r="O3738">
        <v>20652</v>
      </c>
      <c r="S3738" s="1" t="s">
        <v>196</v>
      </c>
      <c r="U3738" t="str">
        <f>VLOOKUP(I3738, $AF$2:$AG$51, 2, FALSE)</f>
        <v>birm4036</v>
      </c>
    </row>
    <row r="3739" spans="1:21" x14ac:dyDescent="0.25">
      <c r="A3739" t="s">
        <v>7992</v>
      </c>
      <c r="B3739" t="str">
        <f>G3739&amp;H3739</f>
        <v>1979birm4036</v>
      </c>
      <c r="C3739" t="s">
        <v>1464</v>
      </c>
      <c r="D3739" t="s">
        <v>467</v>
      </c>
      <c r="E3739" t="s">
        <v>467</v>
      </c>
      <c r="G3739">
        <v>1979</v>
      </c>
      <c r="H3739" t="s">
        <v>443</v>
      </c>
      <c r="I3739" t="s">
        <v>785</v>
      </c>
      <c r="J3739" t="s">
        <v>860</v>
      </c>
      <c r="K3739" t="s">
        <v>71</v>
      </c>
      <c r="L3739">
        <v>6591</v>
      </c>
      <c r="M3739">
        <v>0</v>
      </c>
      <c r="N3739">
        <v>1</v>
      </c>
      <c r="O3739">
        <v>20652</v>
      </c>
      <c r="S3739" s="1" t="s">
        <v>196</v>
      </c>
      <c r="U3739" t="str">
        <f>VLOOKUP(I3739, $AF$2:$AG$51, 2, FALSE)</f>
        <v>birm4036</v>
      </c>
    </row>
    <row r="3740" spans="1:21" x14ac:dyDescent="0.25">
      <c r="A3740" t="s">
        <v>7993</v>
      </c>
      <c r="B3740" t="str">
        <f>G3740&amp;H3740</f>
        <v>1979birm4036</v>
      </c>
      <c r="C3740" t="s">
        <v>1464</v>
      </c>
      <c r="D3740" t="s">
        <v>467</v>
      </c>
      <c r="E3740" t="s">
        <v>467</v>
      </c>
      <c r="G3740">
        <v>1979</v>
      </c>
      <c r="H3740" t="s">
        <v>443</v>
      </c>
      <c r="I3740" t="s">
        <v>785</v>
      </c>
      <c r="J3740" t="s">
        <v>1879</v>
      </c>
      <c r="K3740" t="s">
        <v>144</v>
      </c>
      <c r="L3740">
        <v>441</v>
      </c>
      <c r="M3740">
        <v>1</v>
      </c>
      <c r="N3740">
        <v>1</v>
      </c>
      <c r="O3740">
        <v>20652</v>
      </c>
      <c r="S3740" s="1" t="s">
        <v>196</v>
      </c>
      <c r="U3740" t="str">
        <f>VLOOKUP(I3740, $AF$2:$AG$51, 2, FALSE)</f>
        <v>birm4036</v>
      </c>
    </row>
    <row r="3741" spans="1:21" x14ac:dyDescent="0.25">
      <c r="A3741" t="s">
        <v>7994</v>
      </c>
      <c r="B3741" t="str">
        <f>G3741&amp;H3741</f>
        <v>1979birm4037</v>
      </c>
      <c r="C3741" t="s">
        <v>1464</v>
      </c>
      <c r="D3741" t="s">
        <v>467</v>
      </c>
      <c r="E3741" t="s">
        <v>467</v>
      </c>
      <c r="G3741">
        <v>1979</v>
      </c>
      <c r="H3741" t="s">
        <v>449</v>
      </c>
      <c r="I3741" t="s">
        <v>1581</v>
      </c>
      <c r="J3741" t="s">
        <v>1583</v>
      </c>
      <c r="K3741" t="s">
        <v>72</v>
      </c>
      <c r="L3741">
        <v>11493</v>
      </c>
      <c r="M3741">
        <v>1</v>
      </c>
      <c r="N3741">
        <v>1</v>
      </c>
      <c r="O3741">
        <v>22340</v>
      </c>
      <c r="S3741" s="1" t="s">
        <v>196</v>
      </c>
      <c r="U3741" t="str">
        <f>VLOOKUP(I3741, $AF$2:$AG$51, 2, FALSE)</f>
        <v>birm4037</v>
      </c>
    </row>
    <row r="3742" spans="1:21" x14ac:dyDescent="0.25">
      <c r="A3742" t="s">
        <v>7995</v>
      </c>
      <c r="B3742" t="str">
        <f>G3742&amp;H3742</f>
        <v>1979birm4037</v>
      </c>
      <c r="C3742" t="s">
        <v>1464</v>
      </c>
      <c r="D3742" t="s">
        <v>467</v>
      </c>
      <c r="E3742" t="s">
        <v>467</v>
      </c>
      <c r="G3742">
        <v>1979</v>
      </c>
      <c r="H3742" t="s">
        <v>449</v>
      </c>
      <c r="I3742" t="s">
        <v>1581</v>
      </c>
      <c r="J3742" t="s">
        <v>61</v>
      </c>
      <c r="K3742" t="s">
        <v>3</v>
      </c>
      <c r="L3742">
        <v>3998</v>
      </c>
      <c r="M3742">
        <v>1</v>
      </c>
      <c r="N3742">
        <v>1</v>
      </c>
      <c r="O3742">
        <v>22340</v>
      </c>
      <c r="S3742" s="1" t="s">
        <v>196</v>
      </c>
      <c r="U3742" t="str">
        <f>VLOOKUP(I3742, $AF$2:$AG$51, 2, FALSE)</f>
        <v>birm4037</v>
      </c>
    </row>
    <row r="3743" spans="1:21" x14ac:dyDescent="0.25">
      <c r="A3743" t="s">
        <v>7996</v>
      </c>
      <c r="B3743" t="str">
        <f>G3743&amp;H3743</f>
        <v>1979birm4037</v>
      </c>
      <c r="C3743" t="s">
        <v>1464</v>
      </c>
      <c r="D3743" t="s">
        <v>467</v>
      </c>
      <c r="E3743" t="s">
        <v>467</v>
      </c>
      <c r="G3743">
        <v>1979</v>
      </c>
      <c r="H3743" t="s">
        <v>449</v>
      </c>
      <c r="I3743" t="s">
        <v>1581</v>
      </c>
      <c r="J3743" t="s">
        <v>1744</v>
      </c>
      <c r="K3743" t="s">
        <v>71</v>
      </c>
      <c r="L3743">
        <v>1777</v>
      </c>
      <c r="M3743">
        <v>0</v>
      </c>
      <c r="N3743">
        <v>1</v>
      </c>
      <c r="O3743">
        <v>22340</v>
      </c>
      <c r="S3743" s="1" t="s">
        <v>196</v>
      </c>
      <c r="U3743" t="str">
        <f>VLOOKUP(I3743, $AF$2:$AG$51, 2, FALSE)</f>
        <v>birm4037</v>
      </c>
    </row>
    <row r="3744" spans="1:21" x14ac:dyDescent="0.25">
      <c r="A3744" t="s">
        <v>7997</v>
      </c>
      <c r="B3744" t="str">
        <f>G3744&amp;H3744</f>
        <v>1979birm4038</v>
      </c>
      <c r="C3744" t="s">
        <v>1464</v>
      </c>
      <c r="D3744" t="s">
        <v>467</v>
      </c>
      <c r="E3744" t="s">
        <v>467</v>
      </c>
      <c r="G3744">
        <v>1979</v>
      </c>
      <c r="H3744" t="s">
        <v>455</v>
      </c>
      <c r="I3744" t="s">
        <v>1589</v>
      </c>
      <c r="J3744" t="s">
        <v>1830</v>
      </c>
      <c r="K3744" t="s">
        <v>72</v>
      </c>
      <c r="L3744">
        <v>12810</v>
      </c>
      <c r="M3744">
        <v>0</v>
      </c>
      <c r="N3744">
        <v>1</v>
      </c>
      <c r="O3744">
        <v>22577</v>
      </c>
      <c r="S3744" s="1" t="s">
        <v>196</v>
      </c>
      <c r="U3744" t="str">
        <f>VLOOKUP(I3744, $AF$2:$AG$51, 2, FALSE)</f>
        <v>birm4038</v>
      </c>
    </row>
    <row r="3745" spans="1:21" x14ac:dyDescent="0.25">
      <c r="A3745" t="s">
        <v>7998</v>
      </c>
      <c r="B3745" t="str">
        <f>G3745&amp;H3745</f>
        <v>1979birm4038</v>
      </c>
      <c r="C3745" t="s">
        <v>1464</v>
      </c>
      <c r="D3745" t="s">
        <v>467</v>
      </c>
      <c r="E3745" t="s">
        <v>467</v>
      </c>
      <c r="G3745">
        <v>1979</v>
      </c>
      <c r="H3745" t="s">
        <v>455</v>
      </c>
      <c r="I3745" t="s">
        <v>1589</v>
      </c>
      <c r="J3745" t="s">
        <v>1880</v>
      </c>
      <c r="K3745" t="s">
        <v>3</v>
      </c>
      <c r="L3745">
        <v>3002</v>
      </c>
      <c r="M3745">
        <v>0</v>
      </c>
      <c r="N3745">
        <v>1</v>
      </c>
      <c r="O3745">
        <v>22577</v>
      </c>
      <c r="S3745" s="1" t="s">
        <v>196</v>
      </c>
      <c r="U3745" t="str">
        <f>VLOOKUP(I3745, $AF$2:$AG$51, 2, FALSE)</f>
        <v>birm4038</v>
      </c>
    </row>
    <row r="3746" spans="1:21" x14ac:dyDescent="0.25">
      <c r="A3746" t="s">
        <v>7999</v>
      </c>
      <c r="B3746" t="str">
        <f>G3746&amp;H3746</f>
        <v>1979birm4038</v>
      </c>
      <c r="C3746" t="s">
        <v>1464</v>
      </c>
      <c r="D3746" t="s">
        <v>467</v>
      </c>
      <c r="E3746" t="s">
        <v>467</v>
      </c>
      <c r="G3746">
        <v>1979</v>
      </c>
      <c r="H3746" t="s">
        <v>455</v>
      </c>
      <c r="I3746" t="s">
        <v>1589</v>
      </c>
      <c r="J3746" t="s">
        <v>1881</v>
      </c>
      <c r="K3746" t="s">
        <v>71</v>
      </c>
      <c r="L3746">
        <v>1464</v>
      </c>
      <c r="M3746">
        <v>0</v>
      </c>
      <c r="N3746">
        <v>1</v>
      </c>
      <c r="O3746">
        <v>22577</v>
      </c>
      <c r="S3746" s="1" t="s">
        <v>196</v>
      </c>
      <c r="U3746" t="str">
        <f>VLOOKUP(I3746, $AF$2:$AG$51, 2, FALSE)</f>
        <v>birm4038</v>
      </c>
    </row>
    <row r="3747" spans="1:21" x14ac:dyDescent="0.25">
      <c r="A3747" t="s">
        <v>8000</v>
      </c>
      <c r="B3747" t="str">
        <f>G3747&amp;H3747</f>
        <v>1979birm4039</v>
      </c>
      <c r="C3747" t="s">
        <v>1464</v>
      </c>
      <c r="D3747" t="s">
        <v>467</v>
      </c>
      <c r="E3747" t="s">
        <v>467</v>
      </c>
      <c r="G3747">
        <v>1979</v>
      </c>
      <c r="H3747" t="s">
        <v>460</v>
      </c>
      <c r="I3747" t="s">
        <v>1596</v>
      </c>
      <c r="J3747" t="s">
        <v>1599</v>
      </c>
      <c r="K3747" t="s">
        <v>72</v>
      </c>
      <c r="L3747">
        <v>8478</v>
      </c>
      <c r="M3747">
        <v>0</v>
      </c>
      <c r="N3747">
        <v>1</v>
      </c>
      <c r="O3747">
        <v>20034</v>
      </c>
      <c r="S3747" s="1" t="s">
        <v>196</v>
      </c>
      <c r="U3747" t="str">
        <f>VLOOKUP(I3747, $AF$2:$AG$51, 2, FALSE)</f>
        <v>birm4039</v>
      </c>
    </row>
    <row r="3748" spans="1:21" x14ac:dyDescent="0.25">
      <c r="A3748" t="s">
        <v>8001</v>
      </c>
      <c r="B3748" t="str">
        <f>G3748&amp;H3748</f>
        <v>1979birm4039</v>
      </c>
      <c r="C3748" t="s">
        <v>1464</v>
      </c>
      <c r="D3748" t="s">
        <v>467</v>
      </c>
      <c r="E3748" t="s">
        <v>467</v>
      </c>
      <c r="G3748">
        <v>1979</v>
      </c>
      <c r="H3748" t="s">
        <v>460</v>
      </c>
      <c r="I3748" t="s">
        <v>1596</v>
      </c>
      <c r="J3748" t="s">
        <v>1835</v>
      </c>
      <c r="K3748" t="s">
        <v>3</v>
      </c>
      <c r="L3748">
        <v>3921</v>
      </c>
      <c r="M3748">
        <v>0</v>
      </c>
      <c r="N3748">
        <v>1</v>
      </c>
      <c r="O3748">
        <v>20034</v>
      </c>
      <c r="S3748" s="1" t="s">
        <v>196</v>
      </c>
      <c r="U3748" t="str">
        <f>VLOOKUP(I3748, $AF$2:$AG$51, 2, FALSE)</f>
        <v>birm4039</v>
      </c>
    </row>
    <row r="3749" spans="1:21" x14ac:dyDescent="0.25">
      <c r="A3749" t="s">
        <v>8002</v>
      </c>
      <c r="B3749" t="str">
        <f>G3749&amp;H3749</f>
        <v>1979birm4039</v>
      </c>
      <c r="C3749" t="s">
        <v>1464</v>
      </c>
      <c r="D3749" t="s">
        <v>467</v>
      </c>
      <c r="E3749" t="s">
        <v>467</v>
      </c>
      <c r="G3749">
        <v>1979</v>
      </c>
      <c r="H3749" t="s">
        <v>460</v>
      </c>
      <c r="I3749" t="s">
        <v>1596</v>
      </c>
      <c r="J3749" t="s">
        <v>1833</v>
      </c>
      <c r="K3749" t="s">
        <v>71</v>
      </c>
      <c r="L3749">
        <v>2249</v>
      </c>
      <c r="M3749">
        <v>1</v>
      </c>
      <c r="N3749">
        <v>1</v>
      </c>
      <c r="O3749">
        <v>20034</v>
      </c>
      <c r="S3749" s="1" t="s">
        <v>196</v>
      </c>
      <c r="U3749" t="str">
        <f>VLOOKUP(I3749, $AF$2:$AG$51, 2, FALSE)</f>
        <v>birm4039</v>
      </c>
    </row>
    <row r="3750" spans="1:21" x14ac:dyDescent="0.25">
      <c r="A3750" t="s">
        <v>8003</v>
      </c>
      <c r="B3750" t="str">
        <f>G3750&amp;H3750</f>
        <v>1979birm4040</v>
      </c>
      <c r="C3750" t="s">
        <v>1464</v>
      </c>
      <c r="D3750" t="s">
        <v>467</v>
      </c>
      <c r="E3750" t="s">
        <v>467</v>
      </c>
      <c r="G3750">
        <v>1979</v>
      </c>
      <c r="H3750" t="s">
        <v>464</v>
      </c>
      <c r="I3750" t="s">
        <v>612</v>
      </c>
      <c r="J3750" t="s">
        <v>1882</v>
      </c>
      <c r="K3750" t="s">
        <v>71</v>
      </c>
      <c r="L3750">
        <v>7001</v>
      </c>
      <c r="M3750">
        <v>0</v>
      </c>
      <c r="N3750">
        <v>1</v>
      </c>
      <c r="O3750">
        <v>18149</v>
      </c>
      <c r="S3750" s="1" t="s">
        <v>196</v>
      </c>
      <c r="U3750" t="str">
        <f>VLOOKUP(I3750, $AF$2:$AG$51, 2, FALSE)</f>
        <v>birm4040</v>
      </c>
    </row>
    <row r="3751" spans="1:21" x14ac:dyDescent="0.25">
      <c r="A3751" t="s">
        <v>8004</v>
      </c>
      <c r="B3751" t="str">
        <f>G3751&amp;H3751</f>
        <v>1979birm4040</v>
      </c>
      <c r="C3751" t="s">
        <v>1464</v>
      </c>
      <c r="D3751" t="s">
        <v>467</v>
      </c>
      <c r="E3751" t="s">
        <v>467</v>
      </c>
      <c r="G3751">
        <v>1979</v>
      </c>
      <c r="H3751" t="s">
        <v>464</v>
      </c>
      <c r="I3751" t="s">
        <v>612</v>
      </c>
      <c r="J3751" t="s">
        <v>1883</v>
      </c>
      <c r="K3751" t="s">
        <v>72</v>
      </c>
      <c r="L3751">
        <v>4877</v>
      </c>
      <c r="M3751">
        <v>0</v>
      </c>
      <c r="N3751">
        <v>1</v>
      </c>
      <c r="O3751">
        <v>18149</v>
      </c>
      <c r="S3751" s="1" t="s">
        <v>196</v>
      </c>
      <c r="U3751" t="str">
        <f>VLOOKUP(I3751, $AF$2:$AG$51, 2, FALSE)</f>
        <v>birm4040</v>
      </c>
    </row>
    <row r="3752" spans="1:21" x14ac:dyDescent="0.25">
      <c r="A3752" t="s">
        <v>8005</v>
      </c>
      <c r="B3752" t="str">
        <f>G3752&amp;H3752</f>
        <v>1979birm4040</v>
      </c>
      <c r="C3752" t="s">
        <v>1464</v>
      </c>
      <c r="D3752" t="s">
        <v>467</v>
      </c>
      <c r="E3752" t="s">
        <v>467</v>
      </c>
      <c r="G3752">
        <v>1979</v>
      </c>
      <c r="H3752" t="s">
        <v>464</v>
      </c>
      <c r="I3752" t="s">
        <v>612</v>
      </c>
      <c r="J3752" t="s">
        <v>847</v>
      </c>
      <c r="K3752" t="s">
        <v>144</v>
      </c>
      <c r="L3752">
        <v>463</v>
      </c>
      <c r="M3752">
        <v>0</v>
      </c>
      <c r="N3752">
        <v>1</v>
      </c>
      <c r="O3752">
        <v>18149</v>
      </c>
      <c r="S3752" s="1" t="s">
        <v>196</v>
      </c>
      <c r="U3752" t="str">
        <f>VLOOKUP(I3752, $AF$2:$AG$51, 2, FALSE)</f>
        <v>birm4040</v>
      </c>
    </row>
    <row r="3753" spans="1:21" x14ac:dyDescent="0.25">
      <c r="A3753" t="s">
        <v>8006</v>
      </c>
      <c r="B3753" t="str">
        <f>G3753&amp;H3753</f>
        <v>1979birm4040</v>
      </c>
      <c r="C3753" t="s">
        <v>1464</v>
      </c>
      <c r="D3753" t="s">
        <v>467</v>
      </c>
      <c r="E3753" t="s">
        <v>467</v>
      </c>
      <c r="G3753">
        <v>1979</v>
      </c>
      <c r="H3753" t="s">
        <v>464</v>
      </c>
      <c r="I3753" t="s">
        <v>612</v>
      </c>
      <c r="J3753" t="s">
        <v>996</v>
      </c>
      <c r="K3753" t="s">
        <v>8</v>
      </c>
      <c r="L3753">
        <v>263</v>
      </c>
      <c r="M3753">
        <v>0</v>
      </c>
      <c r="N3753">
        <v>1</v>
      </c>
      <c r="O3753">
        <v>18149</v>
      </c>
      <c r="S3753" s="1" t="s">
        <v>196</v>
      </c>
      <c r="U3753" t="str">
        <f>VLOOKUP(I3753, $AF$2:$AG$51, 2, FALSE)</f>
        <v>birm4040</v>
      </c>
    </row>
    <row r="3754" spans="1:21" x14ac:dyDescent="0.25">
      <c r="A3754" t="s">
        <v>8007</v>
      </c>
      <c r="B3754" t="str">
        <f>G3754&amp;H3754</f>
        <v>1979birm4041</v>
      </c>
      <c r="C3754" t="s">
        <v>1464</v>
      </c>
      <c r="D3754" t="s">
        <v>467</v>
      </c>
      <c r="E3754" t="s">
        <v>467</v>
      </c>
      <c r="G3754">
        <v>1979</v>
      </c>
      <c r="H3754" t="s">
        <v>2812</v>
      </c>
      <c r="I3754" t="s">
        <v>788</v>
      </c>
      <c r="J3754" t="s">
        <v>1393</v>
      </c>
      <c r="K3754" t="s">
        <v>71</v>
      </c>
      <c r="L3754">
        <v>11374</v>
      </c>
      <c r="M3754">
        <v>0</v>
      </c>
      <c r="N3754">
        <v>1</v>
      </c>
      <c r="O3754">
        <v>32715</v>
      </c>
      <c r="S3754" s="1" t="s">
        <v>196</v>
      </c>
      <c r="U3754" t="str">
        <f>VLOOKUP(I3754, $AF$2:$AG$51, 2, FALSE)</f>
        <v>birm4041</v>
      </c>
    </row>
    <row r="3755" spans="1:21" x14ac:dyDescent="0.25">
      <c r="A3755" t="s">
        <v>8008</v>
      </c>
      <c r="B3755" t="str">
        <f>G3755&amp;H3755</f>
        <v>1979birm4041</v>
      </c>
      <c r="C3755" t="s">
        <v>1464</v>
      </c>
      <c r="D3755" t="s">
        <v>467</v>
      </c>
      <c r="E3755" t="s">
        <v>467</v>
      </c>
      <c r="G3755">
        <v>1979</v>
      </c>
      <c r="H3755" t="s">
        <v>2812</v>
      </c>
      <c r="I3755" t="s">
        <v>788</v>
      </c>
      <c r="J3755" t="s">
        <v>1166</v>
      </c>
      <c r="K3755" t="s">
        <v>72</v>
      </c>
      <c r="L3755">
        <v>10400</v>
      </c>
      <c r="M3755">
        <v>0</v>
      </c>
      <c r="N3755">
        <v>1</v>
      </c>
      <c r="O3755">
        <v>32715</v>
      </c>
      <c r="S3755" s="1" t="s">
        <v>196</v>
      </c>
      <c r="U3755" t="str">
        <f>VLOOKUP(I3755, $AF$2:$AG$51, 2, FALSE)</f>
        <v>birm4041</v>
      </c>
    </row>
    <row r="3756" spans="1:21" x14ac:dyDescent="0.25">
      <c r="A3756" t="s">
        <v>8009</v>
      </c>
      <c r="B3756" t="str">
        <f>G3756&amp;H3756</f>
        <v>1979birm4041</v>
      </c>
      <c r="C3756" t="s">
        <v>1464</v>
      </c>
      <c r="D3756" t="s">
        <v>467</v>
      </c>
      <c r="E3756" t="s">
        <v>467</v>
      </c>
      <c r="G3756">
        <v>1979</v>
      </c>
      <c r="H3756" t="s">
        <v>2812</v>
      </c>
      <c r="I3756" t="s">
        <v>788</v>
      </c>
      <c r="J3756" t="s">
        <v>1839</v>
      </c>
      <c r="K3756" t="s">
        <v>144</v>
      </c>
      <c r="L3756">
        <v>559</v>
      </c>
      <c r="M3756">
        <v>0</v>
      </c>
      <c r="N3756">
        <v>1</v>
      </c>
      <c r="O3756">
        <v>32715</v>
      </c>
      <c r="S3756" s="1" t="s">
        <v>196</v>
      </c>
      <c r="U3756" t="str">
        <f>VLOOKUP(I3756, $AF$2:$AG$51, 2, FALSE)</f>
        <v>birm4041</v>
      </c>
    </row>
    <row r="3757" spans="1:21" x14ac:dyDescent="0.25">
      <c r="A3757" t="s">
        <v>8010</v>
      </c>
      <c r="B3757" t="str">
        <f>G3757&amp;H3757</f>
        <v>1979birm4042</v>
      </c>
      <c r="C3757" t="s">
        <v>1464</v>
      </c>
      <c r="D3757" t="s">
        <v>467</v>
      </c>
      <c r="E3757" t="s">
        <v>467</v>
      </c>
      <c r="G3757">
        <v>1979</v>
      </c>
      <c r="H3757" t="s">
        <v>2813</v>
      </c>
      <c r="I3757" t="s">
        <v>617</v>
      </c>
      <c r="J3757" t="s">
        <v>1226</v>
      </c>
      <c r="K3757" t="s">
        <v>72</v>
      </c>
      <c r="L3757">
        <v>7541</v>
      </c>
      <c r="M3757">
        <v>0</v>
      </c>
      <c r="N3757">
        <v>1</v>
      </c>
      <c r="O3757">
        <v>19939</v>
      </c>
      <c r="S3757" s="1" t="s">
        <v>196</v>
      </c>
      <c r="U3757" t="str">
        <f>VLOOKUP(I3757, $AF$2:$AG$51, 2, FALSE)</f>
        <v>birm4042</v>
      </c>
    </row>
    <row r="3758" spans="1:21" x14ac:dyDescent="0.25">
      <c r="A3758" t="s">
        <v>8011</v>
      </c>
      <c r="B3758" t="str">
        <f>G3758&amp;H3758</f>
        <v>1979birm4042</v>
      </c>
      <c r="C3758" t="s">
        <v>1464</v>
      </c>
      <c r="D3758" t="s">
        <v>467</v>
      </c>
      <c r="E3758" t="s">
        <v>467</v>
      </c>
      <c r="G3758">
        <v>1979</v>
      </c>
      <c r="H3758" t="s">
        <v>2813</v>
      </c>
      <c r="I3758" t="s">
        <v>617</v>
      </c>
      <c r="J3758" t="s">
        <v>992</v>
      </c>
      <c r="K3758" t="s">
        <v>71</v>
      </c>
      <c r="L3758">
        <v>6859</v>
      </c>
      <c r="M3758">
        <v>0</v>
      </c>
      <c r="N3758">
        <v>1</v>
      </c>
      <c r="O3758">
        <v>19939</v>
      </c>
      <c r="S3758" s="1" t="s">
        <v>196</v>
      </c>
      <c r="U3758" t="str">
        <f>VLOOKUP(I3758, $AF$2:$AG$51, 2, FALSE)</f>
        <v>birm4042</v>
      </c>
    </row>
    <row r="3759" spans="1:21" x14ac:dyDescent="0.25">
      <c r="A3759" t="s">
        <v>8012</v>
      </c>
      <c r="B3759" t="str">
        <f>G3759&amp;H3759</f>
        <v>1979birm4042</v>
      </c>
      <c r="C3759" t="s">
        <v>1464</v>
      </c>
      <c r="D3759" t="s">
        <v>467</v>
      </c>
      <c r="E3759" t="s">
        <v>467</v>
      </c>
      <c r="G3759">
        <v>1979</v>
      </c>
      <c r="H3759" t="s">
        <v>2813</v>
      </c>
      <c r="I3759" t="s">
        <v>617</v>
      </c>
      <c r="J3759" t="s">
        <v>675</v>
      </c>
      <c r="K3759" t="s">
        <v>144</v>
      </c>
      <c r="L3759">
        <v>384</v>
      </c>
      <c r="M3759">
        <v>0</v>
      </c>
      <c r="N3759">
        <v>1</v>
      </c>
      <c r="O3759">
        <v>19939</v>
      </c>
      <c r="S3759" s="1" t="s">
        <v>196</v>
      </c>
      <c r="U3759" t="str">
        <f>VLOOKUP(I3759, $AF$2:$AG$51, 2, FALSE)</f>
        <v>birm4042</v>
      </c>
    </row>
    <row r="3760" spans="1:21" x14ac:dyDescent="0.25">
      <c r="A3760" t="s">
        <v>8013</v>
      </c>
      <c r="B3760" t="str">
        <f>G3760&amp;H3760</f>
        <v>1980birm4001</v>
      </c>
      <c r="C3760" t="s">
        <v>1464</v>
      </c>
      <c r="D3760" t="s">
        <v>467</v>
      </c>
      <c r="E3760" t="s">
        <v>467</v>
      </c>
      <c r="G3760">
        <v>1980</v>
      </c>
      <c r="H3760" t="s">
        <v>200</v>
      </c>
      <c r="I3760" t="s">
        <v>468</v>
      </c>
      <c r="J3760" t="s">
        <v>1396</v>
      </c>
      <c r="K3760" t="s">
        <v>71</v>
      </c>
      <c r="L3760">
        <v>3912</v>
      </c>
      <c r="M3760">
        <v>0</v>
      </c>
      <c r="N3760">
        <v>1</v>
      </c>
      <c r="O3760">
        <v>19133</v>
      </c>
      <c r="S3760" s="1" t="s">
        <v>196</v>
      </c>
      <c r="U3760" t="str">
        <f>VLOOKUP(I3760, $AF$2:$AG$51, 2, FALSE)</f>
        <v>birm4001</v>
      </c>
    </row>
    <row r="3761" spans="1:21" x14ac:dyDescent="0.25">
      <c r="A3761" t="s">
        <v>8014</v>
      </c>
      <c r="B3761" t="str">
        <f>G3761&amp;H3761</f>
        <v>1980birm4001</v>
      </c>
      <c r="C3761" t="s">
        <v>1464</v>
      </c>
      <c r="D3761" t="s">
        <v>467</v>
      </c>
      <c r="E3761" t="s">
        <v>467</v>
      </c>
      <c r="G3761">
        <v>1980</v>
      </c>
      <c r="H3761" t="s">
        <v>200</v>
      </c>
      <c r="I3761" t="s">
        <v>468</v>
      </c>
      <c r="J3761" t="s">
        <v>1185</v>
      </c>
      <c r="K3761" t="s">
        <v>72</v>
      </c>
      <c r="L3761">
        <v>3104</v>
      </c>
      <c r="M3761">
        <v>0</v>
      </c>
      <c r="N3761">
        <v>1</v>
      </c>
      <c r="O3761">
        <v>19133</v>
      </c>
      <c r="S3761" s="1" t="s">
        <v>196</v>
      </c>
      <c r="U3761" t="str">
        <f>VLOOKUP(I3761, $AF$2:$AG$51, 2, FALSE)</f>
        <v>birm4001</v>
      </c>
    </row>
    <row r="3762" spans="1:21" x14ac:dyDescent="0.25">
      <c r="A3762" t="s">
        <v>8015</v>
      </c>
      <c r="B3762" t="str">
        <f>G3762&amp;H3762</f>
        <v>1980birm4001</v>
      </c>
      <c r="C3762" t="s">
        <v>1464</v>
      </c>
      <c r="D3762" t="s">
        <v>467</v>
      </c>
      <c r="E3762" t="s">
        <v>467</v>
      </c>
      <c r="G3762">
        <v>1980</v>
      </c>
      <c r="H3762" t="s">
        <v>200</v>
      </c>
      <c r="I3762" t="s">
        <v>468</v>
      </c>
      <c r="J3762" t="s">
        <v>1884</v>
      </c>
      <c r="K3762" t="s">
        <v>144</v>
      </c>
      <c r="L3762">
        <v>98</v>
      </c>
      <c r="M3762">
        <v>0</v>
      </c>
      <c r="N3762">
        <v>1</v>
      </c>
      <c r="O3762">
        <v>19133</v>
      </c>
      <c r="S3762" s="1" t="s">
        <v>196</v>
      </c>
      <c r="U3762" t="str">
        <f>VLOOKUP(I3762, $AF$2:$AG$51, 2, FALSE)</f>
        <v>birm4001</v>
      </c>
    </row>
    <row r="3763" spans="1:21" x14ac:dyDescent="0.25">
      <c r="A3763" t="s">
        <v>8016</v>
      </c>
      <c r="B3763" t="str">
        <f>G3763&amp;H3763</f>
        <v>1980birm4002</v>
      </c>
      <c r="C3763" t="s">
        <v>1464</v>
      </c>
      <c r="D3763" t="s">
        <v>467</v>
      </c>
      <c r="E3763" t="s">
        <v>467</v>
      </c>
      <c r="G3763">
        <v>1980</v>
      </c>
      <c r="H3763" t="s">
        <v>207</v>
      </c>
      <c r="I3763" t="s">
        <v>474</v>
      </c>
      <c r="J3763" t="s">
        <v>1466</v>
      </c>
      <c r="K3763" t="s">
        <v>71</v>
      </c>
      <c r="L3763">
        <v>1507</v>
      </c>
      <c r="M3763">
        <v>0</v>
      </c>
      <c r="N3763">
        <v>1</v>
      </c>
      <c r="O3763">
        <v>5780</v>
      </c>
      <c r="S3763" s="1" t="s">
        <v>196</v>
      </c>
      <c r="U3763" t="str">
        <f>VLOOKUP(I3763, $AF$2:$AG$51, 2, FALSE)</f>
        <v>birm4002</v>
      </c>
    </row>
    <row r="3764" spans="1:21" x14ac:dyDescent="0.25">
      <c r="A3764" t="s">
        <v>8017</v>
      </c>
      <c r="B3764" t="str">
        <f>G3764&amp;H3764</f>
        <v>1980birm4002</v>
      </c>
      <c r="C3764" t="s">
        <v>1464</v>
      </c>
      <c r="D3764" t="s">
        <v>467</v>
      </c>
      <c r="E3764" t="s">
        <v>467</v>
      </c>
      <c r="G3764">
        <v>1980</v>
      </c>
      <c r="H3764" t="s">
        <v>207</v>
      </c>
      <c r="I3764" t="s">
        <v>474</v>
      </c>
      <c r="J3764" t="s">
        <v>1751</v>
      </c>
      <c r="K3764" t="s">
        <v>72</v>
      </c>
      <c r="L3764">
        <v>383</v>
      </c>
      <c r="M3764">
        <v>0</v>
      </c>
      <c r="N3764">
        <v>1</v>
      </c>
      <c r="O3764">
        <v>5780</v>
      </c>
      <c r="S3764" s="1" t="s">
        <v>196</v>
      </c>
      <c r="U3764" t="str">
        <f>VLOOKUP(I3764, $AF$2:$AG$51, 2, FALSE)</f>
        <v>birm4002</v>
      </c>
    </row>
    <row r="3765" spans="1:21" x14ac:dyDescent="0.25">
      <c r="A3765" t="s">
        <v>8018</v>
      </c>
      <c r="B3765" t="str">
        <f>G3765&amp;H3765</f>
        <v>1980birm4003</v>
      </c>
      <c r="C3765" t="s">
        <v>1464</v>
      </c>
      <c r="D3765" t="s">
        <v>467</v>
      </c>
      <c r="E3765" t="s">
        <v>467</v>
      </c>
      <c r="G3765">
        <v>1980</v>
      </c>
      <c r="H3765" t="s">
        <v>214</v>
      </c>
      <c r="I3765" t="s">
        <v>478</v>
      </c>
      <c r="J3765" t="s">
        <v>1777</v>
      </c>
      <c r="K3765" t="s">
        <v>71</v>
      </c>
      <c r="L3765">
        <v>1702</v>
      </c>
      <c r="M3765">
        <v>0</v>
      </c>
      <c r="N3765">
        <v>1</v>
      </c>
      <c r="O3765">
        <v>7558</v>
      </c>
      <c r="S3765" s="1" t="s">
        <v>196</v>
      </c>
      <c r="U3765" t="str">
        <f>VLOOKUP(I3765, $AF$2:$AG$51, 2, FALSE)</f>
        <v>birm4003</v>
      </c>
    </row>
    <row r="3766" spans="1:21" x14ac:dyDescent="0.25">
      <c r="A3766" t="s">
        <v>8019</v>
      </c>
      <c r="B3766" t="str">
        <f>G3766&amp;H3766</f>
        <v>1980birm4003</v>
      </c>
      <c r="C3766" t="s">
        <v>1464</v>
      </c>
      <c r="D3766" t="s">
        <v>467</v>
      </c>
      <c r="E3766" t="s">
        <v>467</v>
      </c>
      <c r="G3766">
        <v>1980</v>
      </c>
      <c r="H3766" t="s">
        <v>214</v>
      </c>
      <c r="I3766" t="s">
        <v>478</v>
      </c>
      <c r="J3766" t="s">
        <v>1312</v>
      </c>
      <c r="K3766" t="s">
        <v>3</v>
      </c>
      <c r="L3766">
        <v>1413</v>
      </c>
      <c r="M3766">
        <v>0</v>
      </c>
      <c r="N3766">
        <v>1</v>
      </c>
      <c r="O3766">
        <v>7558</v>
      </c>
      <c r="S3766" s="1" t="s">
        <v>196</v>
      </c>
      <c r="U3766" t="str">
        <f>VLOOKUP(I3766, $AF$2:$AG$51, 2, FALSE)</f>
        <v>birm4003</v>
      </c>
    </row>
    <row r="3767" spans="1:21" x14ac:dyDescent="0.25">
      <c r="A3767" t="s">
        <v>8020</v>
      </c>
      <c r="B3767" t="str">
        <f>G3767&amp;H3767</f>
        <v>1980birm4003</v>
      </c>
      <c r="C3767" t="s">
        <v>1464</v>
      </c>
      <c r="D3767" t="s">
        <v>467</v>
      </c>
      <c r="E3767" t="s">
        <v>467</v>
      </c>
      <c r="G3767">
        <v>1980</v>
      </c>
      <c r="H3767" t="s">
        <v>214</v>
      </c>
      <c r="I3767" t="s">
        <v>478</v>
      </c>
      <c r="J3767" t="s">
        <v>1885</v>
      </c>
      <c r="K3767" t="s">
        <v>72</v>
      </c>
      <c r="L3767">
        <v>185</v>
      </c>
      <c r="M3767">
        <v>0</v>
      </c>
      <c r="N3767">
        <v>1</v>
      </c>
      <c r="O3767">
        <v>7558</v>
      </c>
      <c r="S3767" s="1" t="s">
        <v>196</v>
      </c>
      <c r="U3767" t="str">
        <f>VLOOKUP(I3767, $AF$2:$AG$51, 2, FALSE)</f>
        <v>birm4003</v>
      </c>
    </row>
    <row r="3768" spans="1:21" x14ac:dyDescent="0.25">
      <c r="A3768" t="s">
        <v>8021</v>
      </c>
      <c r="B3768" t="str">
        <f>G3768&amp;H3768</f>
        <v>1980birm4004</v>
      </c>
      <c r="C3768" t="s">
        <v>1464</v>
      </c>
      <c r="D3768" t="s">
        <v>467</v>
      </c>
      <c r="E3768" t="s">
        <v>467</v>
      </c>
      <c r="G3768">
        <v>1980</v>
      </c>
      <c r="H3768" t="s">
        <v>221</v>
      </c>
      <c r="I3768" t="s">
        <v>1069</v>
      </c>
      <c r="J3768" t="s">
        <v>1886</v>
      </c>
      <c r="K3768" t="s">
        <v>71</v>
      </c>
      <c r="L3768">
        <v>3881</v>
      </c>
      <c r="M3768">
        <v>1</v>
      </c>
      <c r="N3768">
        <v>1</v>
      </c>
      <c r="O3768">
        <v>20310</v>
      </c>
      <c r="S3768" s="1" t="s">
        <v>196</v>
      </c>
      <c r="U3768" t="str">
        <f>VLOOKUP(I3768, $AF$2:$AG$51, 2, FALSE)</f>
        <v>birm4004</v>
      </c>
    </row>
    <row r="3769" spans="1:21" x14ac:dyDescent="0.25">
      <c r="A3769" t="s">
        <v>8022</v>
      </c>
      <c r="B3769" t="str">
        <f>G3769&amp;H3769</f>
        <v>1980birm4004</v>
      </c>
      <c r="C3769" t="s">
        <v>1464</v>
      </c>
      <c r="D3769" t="s">
        <v>467</v>
      </c>
      <c r="E3769" t="s">
        <v>467</v>
      </c>
      <c r="G3769">
        <v>1980</v>
      </c>
      <c r="H3769" t="s">
        <v>221</v>
      </c>
      <c r="I3769" t="s">
        <v>1069</v>
      </c>
      <c r="J3769" t="s">
        <v>1703</v>
      </c>
      <c r="K3769" t="s">
        <v>72</v>
      </c>
      <c r="L3769">
        <v>3051</v>
      </c>
      <c r="M3769">
        <v>0</v>
      </c>
      <c r="N3769">
        <v>1</v>
      </c>
      <c r="O3769">
        <v>20310</v>
      </c>
      <c r="S3769" s="1" t="s">
        <v>196</v>
      </c>
      <c r="U3769" t="str">
        <f>VLOOKUP(I3769, $AF$2:$AG$51, 2, FALSE)</f>
        <v>birm4004</v>
      </c>
    </row>
    <row r="3770" spans="1:21" x14ac:dyDescent="0.25">
      <c r="A3770" t="s">
        <v>8023</v>
      </c>
      <c r="B3770" t="str">
        <f>G3770&amp;H3770</f>
        <v>1980birm4004</v>
      </c>
      <c r="C3770" t="s">
        <v>1464</v>
      </c>
      <c r="D3770" t="s">
        <v>467</v>
      </c>
      <c r="E3770" t="s">
        <v>467</v>
      </c>
      <c r="G3770">
        <v>1980</v>
      </c>
      <c r="H3770" t="s">
        <v>221</v>
      </c>
      <c r="I3770" t="s">
        <v>1069</v>
      </c>
      <c r="J3770" t="s">
        <v>1704</v>
      </c>
      <c r="K3770" t="s">
        <v>3</v>
      </c>
      <c r="L3770">
        <v>819</v>
      </c>
      <c r="M3770">
        <v>0</v>
      </c>
      <c r="N3770">
        <v>1</v>
      </c>
      <c r="O3770">
        <v>20310</v>
      </c>
      <c r="S3770" s="1" t="s">
        <v>196</v>
      </c>
      <c r="U3770" t="str">
        <f>VLOOKUP(I3770, $AF$2:$AG$51, 2, FALSE)</f>
        <v>birm4004</v>
      </c>
    </row>
    <row r="3771" spans="1:21" x14ac:dyDescent="0.25">
      <c r="A3771" t="s">
        <v>8024</v>
      </c>
      <c r="B3771" t="str">
        <f>G3771&amp;H3771</f>
        <v>1980birm4005</v>
      </c>
      <c r="C3771" t="s">
        <v>1464</v>
      </c>
      <c r="D3771" t="s">
        <v>467</v>
      </c>
      <c r="E3771" t="s">
        <v>467</v>
      </c>
      <c r="G3771">
        <v>1980</v>
      </c>
      <c r="H3771" t="s">
        <v>228</v>
      </c>
      <c r="I3771" t="s">
        <v>741</v>
      </c>
      <c r="J3771" t="s">
        <v>1887</v>
      </c>
      <c r="K3771" t="s">
        <v>72</v>
      </c>
      <c r="L3771">
        <v>4510</v>
      </c>
      <c r="M3771">
        <v>0</v>
      </c>
      <c r="N3771">
        <v>1</v>
      </c>
      <c r="O3771">
        <v>26614</v>
      </c>
      <c r="S3771" s="1" t="s">
        <v>196</v>
      </c>
      <c r="U3771" t="str">
        <f>VLOOKUP(I3771, $AF$2:$AG$51, 2, FALSE)</f>
        <v>birm4005</v>
      </c>
    </row>
    <row r="3772" spans="1:21" x14ac:dyDescent="0.25">
      <c r="A3772" t="s">
        <v>8025</v>
      </c>
      <c r="B3772" t="str">
        <f>G3772&amp;H3772</f>
        <v>1980birm4005</v>
      </c>
      <c r="C3772" t="s">
        <v>1464</v>
      </c>
      <c r="D3772" t="s">
        <v>467</v>
      </c>
      <c r="E3772" t="s">
        <v>467</v>
      </c>
      <c r="G3772">
        <v>1980</v>
      </c>
      <c r="H3772" t="s">
        <v>228</v>
      </c>
      <c r="I3772" t="s">
        <v>741</v>
      </c>
      <c r="J3772" t="s">
        <v>1888</v>
      </c>
      <c r="K3772" t="s">
        <v>71</v>
      </c>
      <c r="L3772">
        <v>4235</v>
      </c>
      <c r="M3772">
        <v>1</v>
      </c>
      <c r="N3772">
        <v>1</v>
      </c>
      <c r="O3772">
        <v>26614</v>
      </c>
      <c r="S3772" s="1" t="s">
        <v>196</v>
      </c>
      <c r="U3772" t="str">
        <f>VLOOKUP(I3772, $AF$2:$AG$51, 2, FALSE)</f>
        <v>birm4005</v>
      </c>
    </row>
    <row r="3773" spans="1:21" x14ac:dyDescent="0.25">
      <c r="A3773" t="s">
        <v>8026</v>
      </c>
      <c r="B3773" t="str">
        <f>G3773&amp;H3773</f>
        <v>1980birm4005</v>
      </c>
      <c r="C3773" t="s">
        <v>1464</v>
      </c>
      <c r="D3773" t="s">
        <v>467</v>
      </c>
      <c r="E3773" t="s">
        <v>467</v>
      </c>
      <c r="G3773">
        <v>1980</v>
      </c>
      <c r="H3773" t="s">
        <v>228</v>
      </c>
      <c r="I3773" t="s">
        <v>741</v>
      </c>
      <c r="J3773" t="s">
        <v>1889</v>
      </c>
      <c r="K3773" t="s">
        <v>3</v>
      </c>
      <c r="L3773">
        <v>593</v>
      </c>
      <c r="M3773">
        <v>0</v>
      </c>
      <c r="N3773">
        <v>1</v>
      </c>
      <c r="O3773">
        <v>26614</v>
      </c>
      <c r="S3773" s="1" t="s">
        <v>196</v>
      </c>
      <c r="U3773" t="str">
        <f>VLOOKUP(I3773, $AF$2:$AG$51, 2, FALSE)</f>
        <v>birm4005</v>
      </c>
    </row>
    <row r="3774" spans="1:21" x14ac:dyDescent="0.25">
      <c r="A3774" t="s">
        <v>8027</v>
      </c>
      <c r="B3774" t="str">
        <f>G3774&amp;H3774</f>
        <v>1980birm4006</v>
      </c>
      <c r="C3774" t="s">
        <v>1464</v>
      </c>
      <c r="D3774" t="s">
        <v>467</v>
      </c>
      <c r="E3774" t="s">
        <v>467</v>
      </c>
      <c r="G3774">
        <v>1980</v>
      </c>
      <c r="H3774" t="s">
        <v>235</v>
      </c>
      <c r="I3774" t="s">
        <v>744</v>
      </c>
      <c r="J3774" t="s">
        <v>1259</v>
      </c>
      <c r="K3774" t="s">
        <v>71</v>
      </c>
      <c r="L3774">
        <v>2087</v>
      </c>
      <c r="M3774">
        <v>0</v>
      </c>
      <c r="N3774">
        <v>1</v>
      </c>
      <c r="O3774">
        <v>8651</v>
      </c>
      <c r="S3774" s="1" t="s">
        <v>196</v>
      </c>
      <c r="U3774" t="str">
        <f>VLOOKUP(I3774, $AF$2:$AG$51, 2, FALSE)</f>
        <v>birm4006</v>
      </c>
    </row>
    <row r="3775" spans="1:21" x14ac:dyDescent="0.25">
      <c r="A3775" t="s">
        <v>8028</v>
      </c>
      <c r="B3775" t="str">
        <f>G3775&amp;H3775</f>
        <v>1980birm4006</v>
      </c>
      <c r="C3775" t="s">
        <v>1464</v>
      </c>
      <c r="D3775" t="s">
        <v>467</v>
      </c>
      <c r="E3775" t="s">
        <v>467</v>
      </c>
      <c r="G3775">
        <v>1980</v>
      </c>
      <c r="H3775" t="s">
        <v>235</v>
      </c>
      <c r="I3775" t="s">
        <v>744</v>
      </c>
      <c r="J3775" t="s">
        <v>1890</v>
      </c>
      <c r="K3775" t="s">
        <v>72</v>
      </c>
      <c r="L3775">
        <v>324</v>
      </c>
      <c r="M3775">
        <v>1</v>
      </c>
      <c r="N3775">
        <v>1</v>
      </c>
      <c r="O3775">
        <v>8651</v>
      </c>
      <c r="S3775" s="1" t="s">
        <v>196</v>
      </c>
      <c r="U3775" t="str">
        <f>VLOOKUP(I3775, $AF$2:$AG$51, 2, FALSE)</f>
        <v>birm4006</v>
      </c>
    </row>
    <row r="3776" spans="1:21" x14ac:dyDescent="0.25">
      <c r="A3776" t="s">
        <v>8029</v>
      </c>
      <c r="B3776" t="str">
        <f>G3776&amp;H3776</f>
        <v>1980birm4006</v>
      </c>
      <c r="C3776" t="s">
        <v>1464</v>
      </c>
      <c r="D3776" t="s">
        <v>467</v>
      </c>
      <c r="E3776" t="s">
        <v>467</v>
      </c>
      <c r="G3776">
        <v>1980</v>
      </c>
      <c r="H3776" t="s">
        <v>235</v>
      </c>
      <c r="I3776" t="s">
        <v>744</v>
      </c>
      <c r="J3776" t="s">
        <v>1891</v>
      </c>
      <c r="K3776" t="s">
        <v>3</v>
      </c>
      <c r="L3776">
        <v>219</v>
      </c>
      <c r="M3776">
        <v>1</v>
      </c>
      <c r="N3776">
        <v>1</v>
      </c>
      <c r="O3776">
        <v>8651</v>
      </c>
      <c r="S3776" s="1" t="s">
        <v>196</v>
      </c>
      <c r="U3776" t="str">
        <f>VLOOKUP(I3776, $AF$2:$AG$51, 2, FALSE)</f>
        <v>birm4006</v>
      </c>
    </row>
    <row r="3777" spans="1:21" x14ac:dyDescent="0.25">
      <c r="A3777" t="s">
        <v>8030</v>
      </c>
      <c r="B3777" t="str">
        <f>G3777&amp;H3777</f>
        <v>1980birm4006</v>
      </c>
      <c r="C3777" t="s">
        <v>1464</v>
      </c>
      <c r="D3777" t="s">
        <v>467</v>
      </c>
      <c r="E3777" t="s">
        <v>467</v>
      </c>
      <c r="G3777">
        <v>1980</v>
      </c>
      <c r="H3777" t="s">
        <v>235</v>
      </c>
      <c r="I3777" t="s">
        <v>744</v>
      </c>
      <c r="J3777" t="s">
        <v>1100</v>
      </c>
      <c r="K3777" t="s">
        <v>79</v>
      </c>
      <c r="L3777">
        <v>44</v>
      </c>
      <c r="M3777">
        <v>1</v>
      </c>
      <c r="N3777">
        <v>1</v>
      </c>
      <c r="O3777">
        <v>8651</v>
      </c>
      <c r="S3777" s="1" t="s">
        <v>196</v>
      </c>
      <c r="U3777" t="str">
        <f>VLOOKUP(I3777, $AF$2:$AG$51, 2, FALSE)</f>
        <v>birm4006</v>
      </c>
    </row>
    <row r="3778" spans="1:21" x14ac:dyDescent="0.25">
      <c r="A3778" t="s">
        <v>8031</v>
      </c>
      <c r="B3778" t="str">
        <f>G3778&amp;H3778</f>
        <v>1980birm4007</v>
      </c>
      <c r="C3778" t="s">
        <v>1464</v>
      </c>
      <c r="D3778" t="s">
        <v>467</v>
      </c>
      <c r="E3778" t="s">
        <v>467</v>
      </c>
      <c r="G3778">
        <v>1980</v>
      </c>
      <c r="H3778" t="s">
        <v>242</v>
      </c>
      <c r="I3778" t="s">
        <v>1485</v>
      </c>
      <c r="J3778" t="s">
        <v>1467</v>
      </c>
      <c r="K3778" t="s">
        <v>3</v>
      </c>
      <c r="L3778">
        <v>1216</v>
      </c>
      <c r="M3778">
        <v>0</v>
      </c>
      <c r="N3778">
        <v>1</v>
      </c>
      <c r="O3778">
        <v>8139</v>
      </c>
      <c r="S3778" s="1" t="s">
        <v>196</v>
      </c>
      <c r="U3778" t="str">
        <f>VLOOKUP(I3778, $AF$2:$AG$51, 2, FALSE)</f>
        <v>birm4007</v>
      </c>
    </row>
    <row r="3779" spans="1:21" x14ac:dyDescent="0.25">
      <c r="A3779" t="s">
        <v>8032</v>
      </c>
      <c r="B3779" t="str">
        <f>G3779&amp;H3779</f>
        <v>1980birm4007</v>
      </c>
      <c r="C3779" t="s">
        <v>1464</v>
      </c>
      <c r="D3779" t="s">
        <v>467</v>
      </c>
      <c r="E3779" t="s">
        <v>467</v>
      </c>
      <c r="G3779">
        <v>1980</v>
      </c>
      <c r="H3779" t="s">
        <v>242</v>
      </c>
      <c r="I3779" t="s">
        <v>1485</v>
      </c>
      <c r="J3779" t="s">
        <v>860</v>
      </c>
      <c r="K3779" t="s">
        <v>71</v>
      </c>
      <c r="L3779">
        <v>1038</v>
      </c>
      <c r="M3779">
        <v>0</v>
      </c>
      <c r="N3779">
        <v>1</v>
      </c>
      <c r="O3779">
        <v>8139</v>
      </c>
      <c r="S3779" s="1" t="s">
        <v>196</v>
      </c>
      <c r="U3779" t="str">
        <f>VLOOKUP(I3779, $AF$2:$AG$51, 2, FALSE)</f>
        <v>birm4007</v>
      </c>
    </row>
    <row r="3780" spans="1:21" x14ac:dyDescent="0.25">
      <c r="A3780" t="s">
        <v>8033</v>
      </c>
      <c r="B3780" t="str">
        <f>G3780&amp;H3780</f>
        <v>1980birm4007</v>
      </c>
      <c r="C3780" t="s">
        <v>1464</v>
      </c>
      <c r="D3780" t="s">
        <v>467</v>
      </c>
      <c r="E3780" t="s">
        <v>467</v>
      </c>
      <c r="G3780">
        <v>1980</v>
      </c>
      <c r="H3780" t="s">
        <v>242</v>
      </c>
      <c r="I3780" t="s">
        <v>1485</v>
      </c>
      <c r="J3780" t="s">
        <v>1892</v>
      </c>
      <c r="K3780" t="s">
        <v>72</v>
      </c>
      <c r="L3780">
        <v>153</v>
      </c>
      <c r="M3780">
        <v>0</v>
      </c>
      <c r="N3780">
        <v>1</v>
      </c>
      <c r="O3780">
        <v>8139</v>
      </c>
      <c r="S3780" s="1" t="s">
        <v>196</v>
      </c>
      <c r="U3780" t="str">
        <f>VLOOKUP(I3780, $AF$2:$AG$51, 2, FALSE)</f>
        <v>birm4007</v>
      </c>
    </row>
    <row r="3781" spans="1:21" x14ac:dyDescent="0.25">
      <c r="A3781" t="s">
        <v>8034</v>
      </c>
      <c r="B3781" t="str">
        <f>G3781&amp;H3781</f>
        <v>1980birm4008</v>
      </c>
      <c r="C3781" t="s">
        <v>1464</v>
      </c>
      <c r="D3781" t="s">
        <v>467</v>
      </c>
      <c r="E3781" t="s">
        <v>467</v>
      </c>
      <c r="G3781">
        <v>1980</v>
      </c>
      <c r="H3781" t="s">
        <v>249</v>
      </c>
      <c r="I3781" t="s">
        <v>499</v>
      </c>
      <c r="J3781" t="s">
        <v>1258</v>
      </c>
      <c r="K3781" t="s">
        <v>72</v>
      </c>
      <c r="L3781">
        <v>3758</v>
      </c>
      <c r="M3781">
        <v>0</v>
      </c>
      <c r="N3781">
        <v>1</v>
      </c>
      <c r="O3781">
        <v>20749</v>
      </c>
      <c r="S3781" s="1" t="s">
        <v>196</v>
      </c>
      <c r="U3781" t="str">
        <f>VLOOKUP(I3781, $AF$2:$AG$51, 2, FALSE)</f>
        <v>birm4008</v>
      </c>
    </row>
    <row r="3782" spans="1:21" x14ac:dyDescent="0.25">
      <c r="A3782" t="s">
        <v>8035</v>
      </c>
      <c r="B3782" t="str">
        <f>G3782&amp;H3782</f>
        <v>1980birm4008</v>
      </c>
      <c r="C3782" t="s">
        <v>1464</v>
      </c>
      <c r="D3782" t="s">
        <v>467</v>
      </c>
      <c r="E3782" t="s">
        <v>467</v>
      </c>
      <c r="G3782">
        <v>1980</v>
      </c>
      <c r="H3782" t="s">
        <v>249</v>
      </c>
      <c r="I3782" t="s">
        <v>499</v>
      </c>
      <c r="J3782" t="s">
        <v>1893</v>
      </c>
      <c r="K3782" t="s">
        <v>71</v>
      </c>
      <c r="L3782">
        <v>2098</v>
      </c>
      <c r="M3782">
        <v>0</v>
      </c>
      <c r="N3782">
        <v>1</v>
      </c>
      <c r="O3782">
        <v>20749</v>
      </c>
      <c r="S3782" s="1" t="s">
        <v>196</v>
      </c>
      <c r="U3782" t="str">
        <f>VLOOKUP(I3782, $AF$2:$AG$51, 2, FALSE)</f>
        <v>birm4008</v>
      </c>
    </row>
    <row r="3783" spans="1:21" x14ac:dyDescent="0.25">
      <c r="A3783" t="s">
        <v>8036</v>
      </c>
      <c r="B3783" t="str">
        <f>G3783&amp;H3783</f>
        <v>1980birm4009</v>
      </c>
      <c r="C3783" t="s">
        <v>1464</v>
      </c>
      <c r="D3783" t="s">
        <v>467</v>
      </c>
      <c r="E3783" t="s">
        <v>467</v>
      </c>
      <c r="G3783">
        <v>1980</v>
      </c>
      <c r="H3783" t="s">
        <v>256</v>
      </c>
      <c r="I3783" t="s">
        <v>501</v>
      </c>
      <c r="J3783" t="s">
        <v>1406</v>
      </c>
      <c r="K3783" t="s">
        <v>71</v>
      </c>
      <c r="L3783">
        <v>4275</v>
      </c>
      <c r="M3783">
        <v>0</v>
      </c>
      <c r="N3783">
        <v>1</v>
      </c>
      <c r="O3783">
        <v>27608</v>
      </c>
      <c r="S3783" s="1" t="s">
        <v>196</v>
      </c>
      <c r="U3783" t="str">
        <f>VLOOKUP(I3783, $AF$2:$AG$51, 2, FALSE)</f>
        <v>birm4009</v>
      </c>
    </row>
    <row r="3784" spans="1:21" x14ac:dyDescent="0.25">
      <c r="A3784" t="s">
        <v>8037</v>
      </c>
      <c r="B3784" t="str">
        <f>G3784&amp;H3784</f>
        <v>1980birm4009</v>
      </c>
      <c r="C3784" t="s">
        <v>1464</v>
      </c>
      <c r="D3784" t="s">
        <v>467</v>
      </c>
      <c r="E3784" t="s">
        <v>467</v>
      </c>
      <c r="G3784">
        <v>1980</v>
      </c>
      <c r="H3784" t="s">
        <v>256</v>
      </c>
      <c r="I3784" t="s">
        <v>501</v>
      </c>
      <c r="J3784" t="s">
        <v>736</v>
      </c>
      <c r="K3784" t="s">
        <v>72</v>
      </c>
      <c r="L3784">
        <v>3536</v>
      </c>
      <c r="M3784">
        <v>1</v>
      </c>
      <c r="N3784">
        <v>1</v>
      </c>
      <c r="O3784">
        <v>27608</v>
      </c>
      <c r="S3784" s="1" t="s">
        <v>196</v>
      </c>
      <c r="U3784" t="str">
        <f>VLOOKUP(I3784, $AF$2:$AG$51, 2, FALSE)</f>
        <v>birm4009</v>
      </c>
    </row>
    <row r="3785" spans="1:21" x14ac:dyDescent="0.25">
      <c r="A3785" t="s">
        <v>8038</v>
      </c>
      <c r="B3785" t="str">
        <f>G3785&amp;H3785</f>
        <v>1980birm4009</v>
      </c>
      <c r="C3785" t="s">
        <v>1464</v>
      </c>
      <c r="D3785" t="s">
        <v>467</v>
      </c>
      <c r="E3785" t="s">
        <v>467</v>
      </c>
      <c r="G3785">
        <v>1980</v>
      </c>
      <c r="H3785" t="s">
        <v>256</v>
      </c>
      <c r="I3785" t="s">
        <v>501</v>
      </c>
      <c r="J3785" t="s">
        <v>1894</v>
      </c>
      <c r="K3785" t="s">
        <v>3</v>
      </c>
      <c r="L3785">
        <v>1995</v>
      </c>
      <c r="M3785">
        <v>0</v>
      </c>
      <c r="N3785">
        <v>1</v>
      </c>
      <c r="O3785">
        <v>27608</v>
      </c>
      <c r="S3785" s="1" t="s">
        <v>196</v>
      </c>
      <c r="U3785" t="str">
        <f>VLOOKUP(I3785, $AF$2:$AG$51, 2, FALSE)</f>
        <v>birm4009</v>
      </c>
    </row>
    <row r="3786" spans="1:21" x14ac:dyDescent="0.25">
      <c r="A3786" t="s">
        <v>8039</v>
      </c>
      <c r="B3786" t="str">
        <f>G3786&amp;H3786</f>
        <v>1980birm4009</v>
      </c>
      <c r="C3786" t="s">
        <v>1464</v>
      </c>
      <c r="D3786" t="s">
        <v>467</v>
      </c>
      <c r="E3786" t="s">
        <v>467</v>
      </c>
      <c r="G3786">
        <v>1980</v>
      </c>
      <c r="H3786" t="s">
        <v>256</v>
      </c>
      <c r="I3786" t="s">
        <v>501</v>
      </c>
      <c r="J3786" t="s">
        <v>1895</v>
      </c>
      <c r="K3786" t="s">
        <v>113</v>
      </c>
      <c r="L3786">
        <v>97</v>
      </c>
      <c r="M3786">
        <v>0</v>
      </c>
      <c r="N3786">
        <v>1</v>
      </c>
      <c r="O3786">
        <v>27608</v>
      </c>
      <c r="S3786" s="1" t="s">
        <v>196</v>
      </c>
      <c r="U3786" t="str">
        <f>VLOOKUP(I3786, $AF$2:$AG$51, 2, FALSE)</f>
        <v>birm4009</v>
      </c>
    </row>
    <row r="3787" spans="1:21" x14ac:dyDescent="0.25">
      <c r="A3787" t="s">
        <v>8040</v>
      </c>
      <c r="B3787" t="str">
        <f>G3787&amp;H3787</f>
        <v>1980birm4010</v>
      </c>
      <c r="C3787" t="s">
        <v>1464</v>
      </c>
      <c r="D3787" t="s">
        <v>467</v>
      </c>
      <c r="E3787" t="s">
        <v>467</v>
      </c>
      <c r="G3787">
        <v>1980</v>
      </c>
      <c r="H3787" t="s">
        <v>263</v>
      </c>
      <c r="I3787" t="s">
        <v>750</v>
      </c>
      <c r="J3787" t="s">
        <v>1896</v>
      </c>
      <c r="K3787" t="s">
        <v>71</v>
      </c>
      <c r="L3787">
        <v>3940</v>
      </c>
      <c r="M3787">
        <v>0</v>
      </c>
      <c r="N3787">
        <v>1</v>
      </c>
      <c r="O3787">
        <v>17340</v>
      </c>
      <c r="S3787" s="1" t="s">
        <v>196</v>
      </c>
      <c r="U3787" t="str">
        <f>VLOOKUP(I3787, $AF$2:$AG$51, 2, FALSE)</f>
        <v>birm4010</v>
      </c>
    </row>
    <row r="3788" spans="1:21" x14ac:dyDescent="0.25">
      <c r="A3788" t="s">
        <v>8041</v>
      </c>
      <c r="B3788" t="str">
        <f>G3788&amp;H3788</f>
        <v>1980birm4010</v>
      </c>
      <c r="C3788" t="s">
        <v>1464</v>
      </c>
      <c r="D3788" t="s">
        <v>467</v>
      </c>
      <c r="E3788" t="s">
        <v>467</v>
      </c>
      <c r="G3788">
        <v>1980</v>
      </c>
      <c r="H3788" t="s">
        <v>263</v>
      </c>
      <c r="I3788" t="s">
        <v>750</v>
      </c>
      <c r="J3788" t="s">
        <v>1711</v>
      </c>
      <c r="K3788" t="s">
        <v>72</v>
      </c>
      <c r="L3788">
        <v>2071</v>
      </c>
      <c r="M3788">
        <v>0</v>
      </c>
      <c r="N3788">
        <v>1</v>
      </c>
      <c r="O3788">
        <v>17340</v>
      </c>
      <c r="S3788" s="1" t="s">
        <v>196</v>
      </c>
      <c r="U3788" t="str">
        <f>VLOOKUP(I3788, $AF$2:$AG$51, 2, FALSE)</f>
        <v>birm4010</v>
      </c>
    </row>
    <row r="3789" spans="1:21" x14ac:dyDescent="0.25">
      <c r="A3789" t="s">
        <v>8042</v>
      </c>
      <c r="B3789" t="str">
        <f>G3789&amp;H3789</f>
        <v>1980birm4010</v>
      </c>
      <c r="C3789" t="s">
        <v>1464</v>
      </c>
      <c r="D3789" t="s">
        <v>467</v>
      </c>
      <c r="E3789" t="s">
        <v>467</v>
      </c>
      <c r="G3789">
        <v>1980</v>
      </c>
      <c r="H3789" t="s">
        <v>263</v>
      </c>
      <c r="I3789" t="s">
        <v>750</v>
      </c>
      <c r="J3789" t="s">
        <v>1897</v>
      </c>
      <c r="K3789" t="s">
        <v>8</v>
      </c>
      <c r="L3789">
        <v>49</v>
      </c>
      <c r="M3789">
        <v>0</v>
      </c>
      <c r="N3789">
        <v>1</v>
      </c>
      <c r="O3789">
        <v>17340</v>
      </c>
      <c r="S3789" s="1" t="s">
        <v>196</v>
      </c>
      <c r="U3789" t="str">
        <f>VLOOKUP(I3789, $AF$2:$AG$51, 2, FALSE)</f>
        <v>birm4010</v>
      </c>
    </row>
    <row r="3790" spans="1:21" x14ac:dyDescent="0.25">
      <c r="A3790" t="s">
        <v>8043</v>
      </c>
      <c r="B3790" t="str">
        <f>G3790&amp;H3790</f>
        <v>1980birm4011</v>
      </c>
      <c r="C3790" t="s">
        <v>1464</v>
      </c>
      <c r="D3790" t="s">
        <v>467</v>
      </c>
      <c r="E3790" t="s">
        <v>467</v>
      </c>
      <c r="G3790">
        <v>1980</v>
      </c>
      <c r="H3790" t="s">
        <v>270</v>
      </c>
      <c r="I3790" t="s">
        <v>505</v>
      </c>
      <c r="J3790" t="s">
        <v>1440</v>
      </c>
      <c r="K3790" t="s">
        <v>71</v>
      </c>
      <c r="L3790">
        <v>3705</v>
      </c>
      <c r="M3790">
        <v>0</v>
      </c>
      <c r="N3790">
        <v>1</v>
      </c>
      <c r="O3790">
        <v>16687</v>
      </c>
      <c r="S3790" s="1" t="s">
        <v>196</v>
      </c>
      <c r="U3790" t="str">
        <f>VLOOKUP(I3790, $AF$2:$AG$51, 2, FALSE)</f>
        <v>birm4011</v>
      </c>
    </row>
    <row r="3791" spans="1:21" x14ac:dyDescent="0.25">
      <c r="A3791" t="s">
        <v>8044</v>
      </c>
      <c r="B3791" t="str">
        <f>G3791&amp;H3791</f>
        <v>1980birm4011</v>
      </c>
      <c r="C3791" t="s">
        <v>1464</v>
      </c>
      <c r="D3791" t="s">
        <v>467</v>
      </c>
      <c r="E3791" t="s">
        <v>467</v>
      </c>
      <c r="G3791">
        <v>1980</v>
      </c>
      <c r="H3791" t="s">
        <v>270</v>
      </c>
      <c r="I3791" t="s">
        <v>505</v>
      </c>
      <c r="J3791" t="s">
        <v>1898</v>
      </c>
      <c r="K3791" t="s">
        <v>72</v>
      </c>
      <c r="L3791">
        <v>1705</v>
      </c>
      <c r="M3791">
        <v>0</v>
      </c>
      <c r="N3791">
        <v>1</v>
      </c>
      <c r="O3791">
        <v>16687</v>
      </c>
      <c r="S3791" s="1" t="s">
        <v>196</v>
      </c>
      <c r="U3791" t="str">
        <f>VLOOKUP(I3791, $AF$2:$AG$51, 2, FALSE)</f>
        <v>birm4011</v>
      </c>
    </row>
    <row r="3792" spans="1:21" x14ac:dyDescent="0.25">
      <c r="A3792" t="s">
        <v>8045</v>
      </c>
      <c r="B3792" t="str">
        <f>G3792&amp;H3792</f>
        <v>1980birm4012</v>
      </c>
      <c r="C3792" t="s">
        <v>1464</v>
      </c>
      <c r="D3792" t="s">
        <v>467</v>
      </c>
      <c r="E3792" t="s">
        <v>467</v>
      </c>
      <c r="G3792">
        <v>1980</v>
      </c>
      <c r="H3792" t="s">
        <v>277</v>
      </c>
      <c r="I3792" t="s">
        <v>510</v>
      </c>
      <c r="J3792" t="s">
        <v>1372</v>
      </c>
      <c r="K3792" t="s">
        <v>72</v>
      </c>
      <c r="L3792">
        <v>4729</v>
      </c>
      <c r="M3792">
        <v>0</v>
      </c>
      <c r="N3792">
        <v>1</v>
      </c>
      <c r="O3792">
        <v>21255</v>
      </c>
      <c r="S3792" s="1" t="s">
        <v>196</v>
      </c>
      <c r="U3792" t="str">
        <f>VLOOKUP(I3792, $AF$2:$AG$51, 2, FALSE)</f>
        <v>birm4012</v>
      </c>
    </row>
    <row r="3793" spans="1:21" x14ac:dyDescent="0.25">
      <c r="A3793" t="s">
        <v>8046</v>
      </c>
      <c r="B3793" t="str">
        <f>G3793&amp;H3793</f>
        <v>1980birm4012</v>
      </c>
      <c r="C3793" t="s">
        <v>1464</v>
      </c>
      <c r="D3793" t="s">
        <v>467</v>
      </c>
      <c r="E3793" t="s">
        <v>467</v>
      </c>
      <c r="G3793">
        <v>1980</v>
      </c>
      <c r="H3793" t="s">
        <v>277</v>
      </c>
      <c r="I3793" t="s">
        <v>510</v>
      </c>
      <c r="J3793" t="s">
        <v>1899</v>
      </c>
      <c r="K3793" t="s">
        <v>71</v>
      </c>
      <c r="L3793">
        <v>1979</v>
      </c>
      <c r="M3793">
        <v>0</v>
      </c>
      <c r="N3793">
        <v>1</v>
      </c>
      <c r="O3793">
        <v>21255</v>
      </c>
      <c r="S3793" s="1" t="s">
        <v>196</v>
      </c>
      <c r="U3793" t="str">
        <f>VLOOKUP(I3793, $AF$2:$AG$51, 2, FALSE)</f>
        <v>birm4012</v>
      </c>
    </row>
    <row r="3794" spans="1:21" x14ac:dyDescent="0.25">
      <c r="A3794" t="s">
        <v>8047</v>
      </c>
      <c r="B3794" t="str">
        <f>G3794&amp;H3794</f>
        <v>1980birm4012</v>
      </c>
      <c r="C3794" t="s">
        <v>1464</v>
      </c>
      <c r="D3794" t="s">
        <v>467</v>
      </c>
      <c r="E3794" t="s">
        <v>467</v>
      </c>
      <c r="G3794">
        <v>1980</v>
      </c>
      <c r="H3794" t="s">
        <v>277</v>
      </c>
      <c r="I3794" t="s">
        <v>510</v>
      </c>
      <c r="J3794" t="s">
        <v>81</v>
      </c>
      <c r="K3794" t="s">
        <v>3</v>
      </c>
      <c r="L3794">
        <v>528</v>
      </c>
      <c r="M3794">
        <v>0</v>
      </c>
      <c r="N3794">
        <v>1</v>
      </c>
      <c r="O3794">
        <v>21255</v>
      </c>
      <c r="S3794" s="1" t="s">
        <v>196</v>
      </c>
      <c r="U3794" t="str">
        <f>VLOOKUP(I3794, $AF$2:$AG$51, 2, FALSE)</f>
        <v>birm4012</v>
      </c>
    </row>
    <row r="3795" spans="1:21" x14ac:dyDescent="0.25">
      <c r="A3795" t="s">
        <v>8048</v>
      </c>
      <c r="B3795" t="str">
        <f>G3795&amp;H3795</f>
        <v>1980birm4013</v>
      </c>
      <c r="C3795" t="s">
        <v>1464</v>
      </c>
      <c r="D3795" t="s">
        <v>467</v>
      </c>
      <c r="E3795" t="s">
        <v>467</v>
      </c>
      <c r="G3795">
        <v>1980</v>
      </c>
      <c r="H3795" t="s">
        <v>284</v>
      </c>
      <c r="I3795" t="s">
        <v>38</v>
      </c>
      <c r="J3795" t="s">
        <v>1288</v>
      </c>
      <c r="K3795" t="s">
        <v>71</v>
      </c>
      <c r="L3795">
        <v>3785</v>
      </c>
      <c r="M3795">
        <v>0</v>
      </c>
      <c r="N3795">
        <v>1</v>
      </c>
      <c r="O3795">
        <v>16391</v>
      </c>
      <c r="S3795" s="1" t="s">
        <v>196</v>
      </c>
      <c r="U3795" t="str">
        <f>VLOOKUP(I3795, $AF$2:$AG$51, 2, FALSE)</f>
        <v>birm4013</v>
      </c>
    </row>
    <row r="3796" spans="1:21" x14ac:dyDescent="0.25">
      <c r="A3796" t="s">
        <v>8049</v>
      </c>
      <c r="B3796" t="str">
        <f>G3796&amp;H3796</f>
        <v>1980birm4013</v>
      </c>
      <c r="C3796" t="s">
        <v>1464</v>
      </c>
      <c r="D3796" t="s">
        <v>467</v>
      </c>
      <c r="E3796" t="s">
        <v>467</v>
      </c>
      <c r="G3796">
        <v>1980</v>
      </c>
      <c r="H3796" t="s">
        <v>284</v>
      </c>
      <c r="I3796" t="s">
        <v>38</v>
      </c>
      <c r="J3796" t="s">
        <v>1845</v>
      </c>
      <c r="K3796" t="s">
        <v>72</v>
      </c>
      <c r="L3796">
        <v>1206</v>
      </c>
      <c r="M3796">
        <v>1</v>
      </c>
      <c r="N3796">
        <v>1</v>
      </c>
      <c r="O3796">
        <v>16391</v>
      </c>
      <c r="S3796" s="1" t="s">
        <v>196</v>
      </c>
      <c r="U3796" t="str">
        <f>VLOOKUP(I3796, $AF$2:$AG$51, 2, FALSE)</f>
        <v>birm4013</v>
      </c>
    </row>
    <row r="3797" spans="1:21" x14ac:dyDescent="0.25">
      <c r="A3797" t="s">
        <v>8050</v>
      </c>
      <c r="B3797" t="str">
        <f>G3797&amp;H3797</f>
        <v>1980birm4013</v>
      </c>
      <c r="C3797" t="s">
        <v>1464</v>
      </c>
      <c r="D3797" t="s">
        <v>467</v>
      </c>
      <c r="E3797" t="s">
        <v>467</v>
      </c>
      <c r="G3797">
        <v>1980</v>
      </c>
      <c r="H3797" t="s">
        <v>284</v>
      </c>
      <c r="I3797" t="s">
        <v>38</v>
      </c>
      <c r="J3797" t="s">
        <v>1900</v>
      </c>
      <c r="K3797" t="s">
        <v>1901</v>
      </c>
      <c r="L3797">
        <v>182</v>
      </c>
      <c r="M3797">
        <v>0</v>
      </c>
      <c r="N3797">
        <v>1</v>
      </c>
      <c r="O3797">
        <v>16391</v>
      </c>
      <c r="S3797" s="1" t="s">
        <v>196</v>
      </c>
      <c r="U3797" t="str">
        <f>VLOOKUP(I3797, $AF$2:$AG$51, 2, FALSE)</f>
        <v>birm4013</v>
      </c>
    </row>
    <row r="3798" spans="1:21" x14ac:dyDescent="0.25">
      <c r="A3798" t="s">
        <v>8051</v>
      </c>
      <c r="B3798" t="str">
        <f>G3798&amp;H3798</f>
        <v>1980birm4014</v>
      </c>
      <c r="C3798" t="s">
        <v>1464</v>
      </c>
      <c r="D3798" t="s">
        <v>467</v>
      </c>
      <c r="E3798" t="s">
        <v>467</v>
      </c>
      <c r="G3798">
        <v>1980</v>
      </c>
      <c r="H3798" t="s">
        <v>291</v>
      </c>
      <c r="I3798" t="s">
        <v>521</v>
      </c>
      <c r="J3798" t="s">
        <v>1212</v>
      </c>
      <c r="K3798" t="s">
        <v>72</v>
      </c>
      <c r="L3798">
        <v>3229</v>
      </c>
      <c r="M3798">
        <v>0</v>
      </c>
      <c r="N3798">
        <v>1</v>
      </c>
      <c r="O3798">
        <v>18330</v>
      </c>
      <c r="S3798" s="1" t="s">
        <v>196</v>
      </c>
      <c r="U3798" t="str">
        <f>VLOOKUP(I3798, $AF$2:$AG$51, 2, FALSE)</f>
        <v>birm4014</v>
      </c>
    </row>
    <row r="3799" spans="1:21" x14ac:dyDescent="0.25">
      <c r="A3799" t="s">
        <v>8052</v>
      </c>
      <c r="B3799" t="str">
        <f>G3799&amp;H3799</f>
        <v>1980birm4014</v>
      </c>
      <c r="C3799" t="s">
        <v>1464</v>
      </c>
      <c r="D3799" t="s">
        <v>467</v>
      </c>
      <c r="E3799" t="s">
        <v>467</v>
      </c>
      <c r="G3799">
        <v>1980</v>
      </c>
      <c r="H3799" t="s">
        <v>291</v>
      </c>
      <c r="I3799" t="s">
        <v>521</v>
      </c>
      <c r="J3799" t="s">
        <v>1863</v>
      </c>
      <c r="K3799" t="s">
        <v>71</v>
      </c>
      <c r="L3799">
        <v>1701</v>
      </c>
      <c r="M3799">
        <v>1</v>
      </c>
      <c r="N3799">
        <v>1</v>
      </c>
      <c r="O3799">
        <v>18330</v>
      </c>
      <c r="S3799" s="1" t="s">
        <v>196</v>
      </c>
      <c r="U3799" t="str">
        <f>VLOOKUP(I3799, $AF$2:$AG$51, 2, FALSE)</f>
        <v>birm4014</v>
      </c>
    </row>
    <row r="3800" spans="1:21" x14ac:dyDescent="0.25">
      <c r="A3800" t="s">
        <v>8053</v>
      </c>
      <c r="B3800" t="str">
        <f>G3800&amp;H3800</f>
        <v>1980birm4014</v>
      </c>
      <c r="C3800" t="s">
        <v>1464</v>
      </c>
      <c r="D3800" t="s">
        <v>467</v>
      </c>
      <c r="E3800" t="s">
        <v>467</v>
      </c>
      <c r="G3800">
        <v>1980</v>
      </c>
      <c r="H3800" t="s">
        <v>291</v>
      </c>
      <c r="I3800" t="s">
        <v>521</v>
      </c>
      <c r="J3800" t="s">
        <v>1721</v>
      </c>
      <c r="K3800" t="s">
        <v>3</v>
      </c>
      <c r="L3800">
        <v>653</v>
      </c>
      <c r="M3800">
        <v>0</v>
      </c>
      <c r="N3800">
        <v>1</v>
      </c>
      <c r="O3800">
        <v>18330</v>
      </c>
      <c r="S3800" s="1" t="s">
        <v>196</v>
      </c>
      <c r="U3800" t="str">
        <f>VLOOKUP(I3800, $AF$2:$AG$51, 2, FALSE)</f>
        <v>birm4014</v>
      </c>
    </row>
    <row r="3801" spans="1:21" x14ac:dyDescent="0.25">
      <c r="A3801" t="s">
        <v>8054</v>
      </c>
      <c r="B3801" t="str">
        <f>G3801&amp;H3801</f>
        <v>1980birm4014</v>
      </c>
      <c r="C3801" t="s">
        <v>1464</v>
      </c>
      <c r="D3801" t="s">
        <v>467</v>
      </c>
      <c r="E3801" t="s">
        <v>467</v>
      </c>
      <c r="G3801">
        <v>1980</v>
      </c>
      <c r="H3801" t="s">
        <v>291</v>
      </c>
      <c r="I3801" t="s">
        <v>521</v>
      </c>
      <c r="J3801" t="s">
        <v>1902</v>
      </c>
      <c r="K3801" t="s">
        <v>141</v>
      </c>
      <c r="L3801">
        <v>365</v>
      </c>
      <c r="M3801">
        <v>1</v>
      </c>
      <c r="N3801">
        <v>1</v>
      </c>
      <c r="O3801">
        <v>18330</v>
      </c>
      <c r="S3801" s="1" t="s">
        <v>196</v>
      </c>
      <c r="U3801" t="str">
        <f>VLOOKUP(I3801, $AF$2:$AG$51, 2, FALSE)</f>
        <v>birm4014</v>
      </c>
    </row>
    <row r="3802" spans="1:21" x14ac:dyDescent="0.25">
      <c r="A3802" t="s">
        <v>8055</v>
      </c>
      <c r="B3802" t="str">
        <f>G3802&amp;H3802</f>
        <v>1980birm4014</v>
      </c>
      <c r="C3802" t="s">
        <v>1464</v>
      </c>
      <c r="D3802" t="s">
        <v>467</v>
      </c>
      <c r="E3802" t="s">
        <v>467</v>
      </c>
      <c r="G3802">
        <v>1980</v>
      </c>
      <c r="H3802" t="s">
        <v>291</v>
      </c>
      <c r="I3802" t="s">
        <v>521</v>
      </c>
      <c r="J3802" t="s">
        <v>1425</v>
      </c>
      <c r="K3802" t="s">
        <v>1903</v>
      </c>
      <c r="L3802">
        <v>76</v>
      </c>
      <c r="M3802">
        <v>0</v>
      </c>
      <c r="N3802">
        <v>1</v>
      </c>
      <c r="O3802">
        <v>18330</v>
      </c>
      <c r="S3802" s="1" t="s">
        <v>196</v>
      </c>
      <c r="U3802" t="str">
        <f>VLOOKUP(I3802, $AF$2:$AG$51, 2, FALSE)</f>
        <v>birm4014</v>
      </c>
    </row>
    <row r="3803" spans="1:21" x14ac:dyDescent="0.25">
      <c r="A3803" t="s">
        <v>8056</v>
      </c>
      <c r="B3803" t="str">
        <f>G3803&amp;H3803</f>
        <v>1980birm4015</v>
      </c>
      <c r="C3803" t="s">
        <v>1464</v>
      </c>
      <c r="D3803" t="s">
        <v>467</v>
      </c>
      <c r="E3803" t="s">
        <v>467</v>
      </c>
      <c r="G3803">
        <v>1980</v>
      </c>
      <c r="H3803" t="s">
        <v>298</v>
      </c>
      <c r="I3803" t="s">
        <v>526</v>
      </c>
      <c r="J3803" t="s">
        <v>1778</v>
      </c>
      <c r="K3803" t="s">
        <v>71</v>
      </c>
      <c r="L3803">
        <v>5289</v>
      </c>
      <c r="M3803">
        <v>1</v>
      </c>
      <c r="N3803">
        <v>1</v>
      </c>
      <c r="O3803">
        <v>26941</v>
      </c>
      <c r="S3803" s="1" t="s">
        <v>196</v>
      </c>
      <c r="U3803" t="str">
        <f>VLOOKUP(I3803, $AF$2:$AG$51, 2, FALSE)</f>
        <v>birm4015</v>
      </c>
    </row>
    <row r="3804" spans="1:21" x14ac:dyDescent="0.25">
      <c r="A3804" t="s">
        <v>8057</v>
      </c>
      <c r="B3804" t="str">
        <f>G3804&amp;H3804</f>
        <v>1980birm4015</v>
      </c>
      <c r="C3804" t="s">
        <v>1464</v>
      </c>
      <c r="D3804" t="s">
        <v>467</v>
      </c>
      <c r="E3804" t="s">
        <v>467</v>
      </c>
      <c r="G3804">
        <v>1980</v>
      </c>
      <c r="H3804" t="s">
        <v>298</v>
      </c>
      <c r="I3804" t="s">
        <v>526</v>
      </c>
      <c r="J3804" t="s">
        <v>1082</v>
      </c>
      <c r="K3804" t="s">
        <v>72</v>
      </c>
      <c r="L3804">
        <v>4342</v>
      </c>
      <c r="M3804">
        <v>0</v>
      </c>
      <c r="N3804">
        <v>1</v>
      </c>
      <c r="O3804">
        <v>26941</v>
      </c>
      <c r="S3804" s="1" t="s">
        <v>196</v>
      </c>
      <c r="U3804" t="str">
        <f>VLOOKUP(I3804, $AF$2:$AG$51, 2, FALSE)</f>
        <v>birm4015</v>
      </c>
    </row>
    <row r="3805" spans="1:21" x14ac:dyDescent="0.25">
      <c r="A3805" t="s">
        <v>8058</v>
      </c>
      <c r="B3805" t="str">
        <f>G3805&amp;H3805</f>
        <v>1980birm4015</v>
      </c>
      <c r="C3805" t="s">
        <v>1464</v>
      </c>
      <c r="D3805" t="s">
        <v>467</v>
      </c>
      <c r="E3805" t="s">
        <v>467</v>
      </c>
      <c r="G3805">
        <v>1980</v>
      </c>
      <c r="H3805" t="s">
        <v>298</v>
      </c>
      <c r="I3805" t="s">
        <v>526</v>
      </c>
      <c r="J3805" t="s">
        <v>1904</v>
      </c>
      <c r="K3805" t="s">
        <v>3</v>
      </c>
      <c r="L3805">
        <v>673</v>
      </c>
      <c r="M3805">
        <v>0</v>
      </c>
      <c r="N3805">
        <v>1</v>
      </c>
      <c r="O3805">
        <v>26941</v>
      </c>
      <c r="S3805" s="1" t="s">
        <v>196</v>
      </c>
      <c r="U3805" t="str">
        <f>VLOOKUP(I3805, $AF$2:$AG$51, 2, FALSE)</f>
        <v>birm4015</v>
      </c>
    </row>
    <row r="3806" spans="1:21" x14ac:dyDescent="0.25">
      <c r="A3806" t="s">
        <v>8059</v>
      </c>
      <c r="B3806" t="str">
        <f>G3806&amp;H3806</f>
        <v>1980birm4015</v>
      </c>
      <c r="C3806" t="s">
        <v>1464</v>
      </c>
      <c r="D3806" t="s">
        <v>467</v>
      </c>
      <c r="E3806" t="s">
        <v>467</v>
      </c>
      <c r="G3806">
        <v>1980</v>
      </c>
      <c r="H3806" t="s">
        <v>298</v>
      </c>
      <c r="I3806" t="s">
        <v>526</v>
      </c>
      <c r="J3806" t="s">
        <v>1905</v>
      </c>
      <c r="K3806" t="s">
        <v>113</v>
      </c>
      <c r="L3806">
        <v>90</v>
      </c>
      <c r="M3806">
        <v>0</v>
      </c>
      <c r="N3806">
        <v>1</v>
      </c>
      <c r="O3806">
        <v>26941</v>
      </c>
      <c r="S3806" s="1" t="s">
        <v>196</v>
      </c>
      <c r="U3806" t="str">
        <f>VLOOKUP(I3806, $AF$2:$AG$51, 2, FALSE)</f>
        <v>birm4015</v>
      </c>
    </row>
    <row r="3807" spans="1:21" x14ac:dyDescent="0.25">
      <c r="A3807" t="s">
        <v>8060</v>
      </c>
      <c r="B3807" t="str">
        <f>G3807&amp;H3807</f>
        <v>1980birm4015</v>
      </c>
      <c r="C3807" t="s">
        <v>1464</v>
      </c>
      <c r="D3807" t="s">
        <v>467</v>
      </c>
      <c r="E3807" t="s">
        <v>467</v>
      </c>
      <c r="G3807">
        <v>1980</v>
      </c>
      <c r="H3807" t="s">
        <v>298</v>
      </c>
      <c r="I3807" t="s">
        <v>526</v>
      </c>
      <c r="J3807" t="s">
        <v>1779</v>
      </c>
      <c r="K3807" t="s">
        <v>8</v>
      </c>
      <c r="L3807">
        <v>45</v>
      </c>
      <c r="M3807">
        <v>0</v>
      </c>
      <c r="N3807">
        <v>1</v>
      </c>
      <c r="O3807">
        <v>26941</v>
      </c>
      <c r="S3807" s="1" t="s">
        <v>196</v>
      </c>
      <c r="U3807" t="str">
        <f>VLOOKUP(I3807, $AF$2:$AG$51, 2, FALSE)</f>
        <v>birm4015</v>
      </c>
    </row>
    <row r="3808" spans="1:21" x14ac:dyDescent="0.25">
      <c r="A3808" t="s">
        <v>8061</v>
      </c>
      <c r="B3808" t="str">
        <f>G3808&amp;H3808</f>
        <v>1980birm4016</v>
      </c>
      <c r="C3808" t="s">
        <v>1464</v>
      </c>
      <c r="D3808" t="s">
        <v>467</v>
      </c>
      <c r="E3808" t="s">
        <v>467</v>
      </c>
      <c r="G3808">
        <v>1980</v>
      </c>
      <c r="H3808" t="s">
        <v>305</v>
      </c>
      <c r="I3808" t="s">
        <v>759</v>
      </c>
      <c r="J3808" t="s">
        <v>1403</v>
      </c>
      <c r="K3808" t="s">
        <v>71</v>
      </c>
      <c r="L3808">
        <v>3349</v>
      </c>
      <c r="M3808">
        <v>0</v>
      </c>
      <c r="N3808">
        <v>1</v>
      </c>
      <c r="O3808">
        <v>17017</v>
      </c>
      <c r="S3808" s="1" t="s">
        <v>196</v>
      </c>
      <c r="U3808" t="str">
        <f>VLOOKUP(I3808, $AF$2:$AG$51, 2, FALSE)</f>
        <v>birm4016</v>
      </c>
    </row>
    <row r="3809" spans="1:21" x14ac:dyDescent="0.25">
      <c r="A3809" t="s">
        <v>8062</v>
      </c>
      <c r="B3809" t="str">
        <f>G3809&amp;H3809</f>
        <v>1980birm4016</v>
      </c>
      <c r="C3809" t="s">
        <v>1464</v>
      </c>
      <c r="D3809" t="s">
        <v>467</v>
      </c>
      <c r="E3809" t="s">
        <v>467</v>
      </c>
      <c r="G3809">
        <v>1980</v>
      </c>
      <c r="H3809" t="s">
        <v>305</v>
      </c>
      <c r="I3809" t="s">
        <v>759</v>
      </c>
      <c r="J3809" t="s">
        <v>1906</v>
      </c>
      <c r="K3809" t="s">
        <v>72</v>
      </c>
      <c r="L3809">
        <v>1177</v>
      </c>
      <c r="M3809">
        <v>0</v>
      </c>
      <c r="N3809">
        <v>1</v>
      </c>
      <c r="O3809">
        <v>17017</v>
      </c>
      <c r="S3809" s="1" t="s">
        <v>196</v>
      </c>
      <c r="U3809" t="str">
        <f>VLOOKUP(I3809, $AF$2:$AG$51, 2, FALSE)</f>
        <v>birm4016</v>
      </c>
    </row>
    <row r="3810" spans="1:21" x14ac:dyDescent="0.25">
      <c r="A3810" t="s">
        <v>8063</v>
      </c>
      <c r="B3810" t="str">
        <f>G3810&amp;H3810</f>
        <v>1980birm4016</v>
      </c>
      <c r="C3810" t="s">
        <v>1464</v>
      </c>
      <c r="D3810" t="s">
        <v>467</v>
      </c>
      <c r="E3810" t="s">
        <v>467</v>
      </c>
      <c r="G3810">
        <v>1980</v>
      </c>
      <c r="H3810" t="s">
        <v>305</v>
      </c>
      <c r="I3810" t="s">
        <v>759</v>
      </c>
      <c r="J3810" t="s">
        <v>1227</v>
      </c>
      <c r="K3810" t="s">
        <v>79</v>
      </c>
      <c r="L3810">
        <v>110</v>
      </c>
      <c r="M3810">
        <v>0</v>
      </c>
      <c r="N3810">
        <v>1</v>
      </c>
      <c r="O3810">
        <v>17017</v>
      </c>
      <c r="S3810" s="1" t="s">
        <v>196</v>
      </c>
      <c r="U3810" t="str">
        <f>VLOOKUP(I3810, $AF$2:$AG$51, 2, FALSE)</f>
        <v>birm4016</v>
      </c>
    </row>
    <row r="3811" spans="1:21" x14ac:dyDescent="0.25">
      <c r="A3811" t="s">
        <v>8064</v>
      </c>
      <c r="B3811" t="str">
        <f>G3811&amp;H3811</f>
        <v>1980birm4016</v>
      </c>
      <c r="C3811" t="s">
        <v>1464</v>
      </c>
      <c r="D3811" t="s">
        <v>467</v>
      </c>
      <c r="E3811" t="s">
        <v>467</v>
      </c>
      <c r="G3811">
        <v>1980</v>
      </c>
      <c r="H3811" t="s">
        <v>305</v>
      </c>
      <c r="I3811" t="s">
        <v>759</v>
      </c>
      <c r="J3811" t="s">
        <v>1640</v>
      </c>
      <c r="K3811" t="s">
        <v>8</v>
      </c>
      <c r="L3811">
        <v>75</v>
      </c>
      <c r="M3811">
        <v>0</v>
      </c>
      <c r="N3811">
        <v>1</v>
      </c>
      <c r="O3811">
        <v>17017</v>
      </c>
      <c r="S3811" s="1" t="s">
        <v>196</v>
      </c>
      <c r="U3811" t="str">
        <f>VLOOKUP(I3811, $AF$2:$AG$51, 2, FALSE)</f>
        <v>birm4016</v>
      </c>
    </row>
    <row r="3812" spans="1:21" x14ac:dyDescent="0.25">
      <c r="A3812" t="s">
        <v>8065</v>
      </c>
      <c r="B3812" t="str">
        <f>G3812&amp;H3812</f>
        <v>1980birm4017</v>
      </c>
      <c r="C3812" t="s">
        <v>1464</v>
      </c>
      <c r="D3812" t="s">
        <v>467</v>
      </c>
      <c r="E3812" t="s">
        <v>467</v>
      </c>
      <c r="G3812">
        <v>1980</v>
      </c>
      <c r="H3812" t="s">
        <v>312</v>
      </c>
      <c r="I3812" t="s">
        <v>536</v>
      </c>
      <c r="J3812" t="s">
        <v>1648</v>
      </c>
      <c r="K3812" t="s">
        <v>71</v>
      </c>
      <c r="L3812">
        <v>1528</v>
      </c>
      <c r="M3812">
        <v>0</v>
      </c>
      <c r="N3812">
        <v>1</v>
      </c>
      <c r="O3812">
        <v>8876</v>
      </c>
      <c r="S3812" s="1" t="s">
        <v>196</v>
      </c>
      <c r="U3812" t="str">
        <f>VLOOKUP(I3812, $AF$2:$AG$51, 2, FALSE)</f>
        <v>birm4017</v>
      </c>
    </row>
    <row r="3813" spans="1:21" x14ac:dyDescent="0.25">
      <c r="A3813" t="s">
        <v>8066</v>
      </c>
      <c r="B3813" t="str">
        <f>G3813&amp;H3813</f>
        <v>1980birm4017</v>
      </c>
      <c r="C3813" t="s">
        <v>1464</v>
      </c>
      <c r="D3813" t="s">
        <v>467</v>
      </c>
      <c r="E3813" t="s">
        <v>467</v>
      </c>
      <c r="G3813">
        <v>1980</v>
      </c>
      <c r="H3813" t="s">
        <v>312</v>
      </c>
      <c r="I3813" t="s">
        <v>536</v>
      </c>
      <c r="J3813" t="s">
        <v>1241</v>
      </c>
      <c r="K3813" t="s">
        <v>3</v>
      </c>
      <c r="L3813">
        <v>607</v>
      </c>
      <c r="M3813">
        <v>0</v>
      </c>
      <c r="N3813">
        <v>1</v>
      </c>
      <c r="O3813">
        <v>8876</v>
      </c>
      <c r="S3813" s="1" t="s">
        <v>196</v>
      </c>
      <c r="U3813" t="str">
        <f>VLOOKUP(I3813, $AF$2:$AG$51, 2, FALSE)</f>
        <v>birm4017</v>
      </c>
    </row>
    <row r="3814" spans="1:21" x14ac:dyDescent="0.25">
      <c r="A3814" t="s">
        <v>8067</v>
      </c>
      <c r="B3814" t="str">
        <f>G3814&amp;H3814</f>
        <v>1980birm4017</v>
      </c>
      <c r="C3814" t="s">
        <v>1464</v>
      </c>
      <c r="D3814" t="s">
        <v>467</v>
      </c>
      <c r="E3814" t="s">
        <v>467</v>
      </c>
      <c r="G3814">
        <v>1980</v>
      </c>
      <c r="H3814" t="s">
        <v>312</v>
      </c>
      <c r="I3814" t="s">
        <v>536</v>
      </c>
      <c r="J3814" t="s">
        <v>1907</v>
      </c>
      <c r="K3814" t="s">
        <v>72</v>
      </c>
      <c r="L3814">
        <v>373</v>
      </c>
      <c r="M3814">
        <v>0</v>
      </c>
      <c r="N3814">
        <v>1</v>
      </c>
      <c r="O3814">
        <v>8876</v>
      </c>
      <c r="S3814" s="1" t="s">
        <v>196</v>
      </c>
      <c r="U3814" t="str">
        <f>VLOOKUP(I3814, $AF$2:$AG$51, 2, FALSE)</f>
        <v>birm4017</v>
      </c>
    </row>
    <row r="3815" spans="1:21" x14ac:dyDescent="0.25">
      <c r="A3815" t="s">
        <v>8068</v>
      </c>
      <c r="B3815" t="str">
        <f>G3815&amp;H3815</f>
        <v>1980birm4017</v>
      </c>
      <c r="C3815" t="s">
        <v>1464</v>
      </c>
      <c r="D3815" t="s">
        <v>467</v>
      </c>
      <c r="E3815" t="s">
        <v>467</v>
      </c>
      <c r="G3815">
        <v>1980</v>
      </c>
      <c r="H3815" t="s">
        <v>312</v>
      </c>
      <c r="I3815" t="s">
        <v>536</v>
      </c>
      <c r="J3815" t="s">
        <v>1784</v>
      </c>
      <c r="K3815" t="s">
        <v>8</v>
      </c>
      <c r="L3815">
        <v>30</v>
      </c>
      <c r="M3815">
        <v>1</v>
      </c>
      <c r="N3815">
        <v>1</v>
      </c>
      <c r="O3815">
        <v>8876</v>
      </c>
      <c r="S3815" s="1" t="s">
        <v>196</v>
      </c>
      <c r="U3815" t="str">
        <f>VLOOKUP(I3815, $AF$2:$AG$51, 2, FALSE)</f>
        <v>birm4017</v>
      </c>
    </row>
    <row r="3816" spans="1:21" x14ac:dyDescent="0.25">
      <c r="A3816" t="s">
        <v>8069</v>
      </c>
      <c r="B3816" t="str">
        <f>G3816&amp;H3816</f>
        <v>1980birm4018</v>
      </c>
      <c r="C3816" t="s">
        <v>1464</v>
      </c>
      <c r="D3816" t="s">
        <v>467</v>
      </c>
      <c r="E3816" t="s">
        <v>467</v>
      </c>
      <c r="G3816">
        <v>1980</v>
      </c>
      <c r="H3816" t="s">
        <v>319</v>
      </c>
      <c r="I3816" t="s">
        <v>1088</v>
      </c>
      <c r="J3816" t="s">
        <v>476</v>
      </c>
      <c r="K3816" t="s">
        <v>71</v>
      </c>
      <c r="L3816">
        <v>3717</v>
      </c>
      <c r="M3816">
        <v>0</v>
      </c>
      <c r="N3816">
        <v>1</v>
      </c>
      <c r="O3816">
        <v>21256</v>
      </c>
      <c r="S3816" s="1" t="s">
        <v>196</v>
      </c>
      <c r="U3816" t="str">
        <f>VLOOKUP(I3816, $AF$2:$AG$51, 2, FALSE)</f>
        <v>birm4018</v>
      </c>
    </row>
    <row r="3817" spans="1:21" x14ac:dyDescent="0.25">
      <c r="A3817" t="s">
        <v>8070</v>
      </c>
      <c r="B3817" t="str">
        <f>G3817&amp;H3817</f>
        <v>1980birm4018</v>
      </c>
      <c r="C3817" t="s">
        <v>1464</v>
      </c>
      <c r="D3817" t="s">
        <v>467</v>
      </c>
      <c r="E3817" t="s">
        <v>467</v>
      </c>
      <c r="G3817">
        <v>1980</v>
      </c>
      <c r="H3817" t="s">
        <v>319</v>
      </c>
      <c r="I3817" t="s">
        <v>1088</v>
      </c>
      <c r="J3817" t="s">
        <v>1294</v>
      </c>
      <c r="K3817" t="s">
        <v>72</v>
      </c>
      <c r="L3817">
        <v>2273</v>
      </c>
      <c r="M3817">
        <v>0</v>
      </c>
      <c r="N3817">
        <v>1</v>
      </c>
      <c r="O3817">
        <v>21256</v>
      </c>
      <c r="S3817" s="1" t="s">
        <v>196</v>
      </c>
      <c r="U3817" t="str">
        <f>VLOOKUP(I3817, $AF$2:$AG$51, 2, FALSE)</f>
        <v>birm4018</v>
      </c>
    </row>
    <row r="3818" spans="1:21" x14ac:dyDescent="0.25">
      <c r="A3818" t="s">
        <v>8071</v>
      </c>
      <c r="B3818" t="str">
        <f>G3818&amp;H3818</f>
        <v>1980birm4018</v>
      </c>
      <c r="C3818" t="s">
        <v>1464</v>
      </c>
      <c r="D3818" t="s">
        <v>467</v>
      </c>
      <c r="E3818" t="s">
        <v>467</v>
      </c>
      <c r="G3818">
        <v>1980</v>
      </c>
      <c r="H3818" t="s">
        <v>319</v>
      </c>
      <c r="I3818" t="s">
        <v>1088</v>
      </c>
      <c r="J3818" t="s">
        <v>1647</v>
      </c>
      <c r="K3818" t="s">
        <v>3</v>
      </c>
      <c r="L3818">
        <v>888</v>
      </c>
      <c r="M3818">
        <v>0</v>
      </c>
      <c r="N3818">
        <v>1</v>
      </c>
      <c r="O3818">
        <v>21256</v>
      </c>
      <c r="S3818" s="1" t="s">
        <v>196</v>
      </c>
      <c r="U3818" t="str">
        <f>VLOOKUP(I3818, $AF$2:$AG$51, 2, FALSE)</f>
        <v>birm4018</v>
      </c>
    </row>
    <row r="3819" spans="1:21" x14ac:dyDescent="0.25">
      <c r="A3819" t="s">
        <v>8072</v>
      </c>
      <c r="B3819" t="str">
        <f>G3819&amp;H3819</f>
        <v>1980birm4019</v>
      </c>
      <c r="C3819" t="s">
        <v>1464</v>
      </c>
      <c r="D3819" t="s">
        <v>467</v>
      </c>
      <c r="E3819" t="s">
        <v>467</v>
      </c>
      <c r="G3819">
        <v>1980</v>
      </c>
      <c r="H3819" t="s">
        <v>326</v>
      </c>
      <c r="I3819" t="s">
        <v>1522</v>
      </c>
      <c r="J3819" t="s">
        <v>1240</v>
      </c>
      <c r="K3819" t="s">
        <v>72</v>
      </c>
      <c r="L3819">
        <v>3731</v>
      </c>
      <c r="M3819">
        <v>0</v>
      </c>
      <c r="N3819">
        <v>1</v>
      </c>
      <c r="O3819">
        <v>19109</v>
      </c>
      <c r="S3819" s="1" t="s">
        <v>196</v>
      </c>
      <c r="U3819" t="str">
        <f>VLOOKUP(I3819, $AF$2:$AG$51, 2, FALSE)</f>
        <v>birm4019</v>
      </c>
    </row>
    <row r="3820" spans="1:21" x14ac:dyDescent="0.25">
      <c r="A3820" t="s">
        <v>8073</v>
      </c>
      <c r="B3820" t="str">
        <f>G3820&amp;H3820</f>
        <v>1980birm4019</v>
      </c>
      <c r="C3820" t="s">
        <v>1464</v>
      </c>
      <c r="D3820" t="s">
        <v>467</v>
      </c>
      <c r="E3820" t="s">
        <v>467</v>
      </c>
      <c r="G3820">
        <v>1980</v>
      </c>
      <c r="H3820" t="s">
        <v>326</v>
      </c>
      <c r="I3820" t="s">
        <v>1522</v>
      </c>
      <c r="J3820" t="s">
        <v>1908</v>
      </c>
      <c r="K3820" t="s">
        <v>71</v>
      </c>
      <c r="L3820">
        <v>3140</v>
      </c>
      <c r="M3820">
        <v>0</v>
      </c>
      <c r="N3820">
        <v>1</v>
      </c>
      <c r="O3820">
        <v>19109</v>
      </c>
      <c r="S3820" s="1" t="s">
        <v>196</v>
      </c>
      <c r="U3820" t="str">
        <f>VLOOKUP(I3820, $AF$2:$AG$51, 2, FALSE)</f>
        <v>birm4019</v>
      </c>
    </row>
    <row r="3821" spans="1:21" x14ac:dyDescent="0.25">
      <c r="A3821" t="s">
        <v>8074</v>
      </c>
      <c r="B3821" t="str">
        <f>G3821&amp;H3821</f>
        <v>1980birm4019</v>
      </c>
      <c r="C3821" t="s">
        <v>1464</v>
      </c>
      <c r="D3821" t="s">
        <v>467</v>
      </c>
      <c r="E3821" t="s">
        <v>467</v>
      </c>
      <c r="G3821">
        <v>1980</v>
      </c>
      <c r="H3821" t="s">
        <v>326</v>
      </c>
      <c r="I3821" t="s">
        <v>1522</v>
      </c>
      <c r="J3821" t="s">
        <v>795</v>
      </c>
      <c r="K3821" t="s">
        <v>3</v>
      </c>
      <c r="L3821">
        <v>798</v>
      </c>
      <c r="M3821">
        <v>0</v>
      </c>
      <c r="N3821">
        <v>1</v>
      </c>
      <c r="O3821">
        <v>19109</v>
      </c>
      <c r="S3821" s="1" t="s">
        <v>196</v>
      </c>
      <c r="U3821" t="str">
        <f>VLOOKUP(I3821, $AF$2:$AG$51, 2, FALSE)</f>
        <v>birm4019</v>
      </c>
    </row>
    <row r="3822" spans="1:21" x14ac:dyDescent="0.25">
      <c r="A3822" t="s">
        <v>8075</v>
      </c>
      <c r="B3822" t="str">
        <f>G3822&amp;H3822</f>
        <v>1980birm4019</v>
      </c>
      <c r="C3822" t="s">
        <v>1464</v>
      </c>
      <c r="D3822" t="s">
        <v>467</v>
      </c>
      <c r="E3822" t="s">
        <v>467</v>
      </c>
      <c r="G3822">
        <v>1980</v>
      </c>
      <c r="H3822" t="s">
        <v>326</v>
      </c>
      <c r="I3822" t="s">
        <v>1522</v>
      </c>
      <c r="J3822" t="s">
        <v>1909</v>
      </c>
      <c r="K3822" t="s">
        <v>8</v>
      </c>
      <c r="L3822">
        <v>139</v>
      </c>
      <c r="M3822">
        <v>1</v>
      </c>
      <c r="N3822">
        <v>1</v>
      </c>
      <c r="O3822">
        <v>19109</v>
      </c>
      <c r="S3822" s="1" t="s">
        <v>196</v>
      </c>
      <c r="U3822" t="str">
        <f>VLOOKUP(I3822, $AF$2:$AG$51, 2, FALSE)</f>
        <v>birm4019</v>
      </c>
    </row>
    <row r="3823" spans="1:21" x14ac:dyDescent="0.25">
      <c r="A3823" t="s">
        <v>8076</v>
      </c>
      <c r="B3823" t="str">
        <f>G3823&amp;H3823</f>
        <v>1980birm4020</v>
      </c>
      <c r="C3823" t="s">
        <v>1464</v>
      </c>
      <c r="D3823" t="s">
        <v>467</v>
      </c>
      <c r="E3823" t="s">
        <v>467</v>
      </c>
      <c r="G3823">
        <v>1980</v>
      </c>
      <c r="H3823" t="s">
        <v>333</v>
      </c>
      <c r="I3823" t="s">
        <v>1094</v>
      </c>
      <c r="J3823" t="s">
        <v>975</v>
      </c>
      <c r="K3823" t="s">
        <v>71</v>
      </c>
      <c r="L3823">
        <v>1871</v>
      </c>
      <c r="M3823">
        <v>0</v>
      </c>
      <c r="N3823">
        <v>2</v>
      </c>
      <c r="O3823">
        <v>8759</v>
      </c>
      <c r="S3823" s="1" t="s">
        <v>196</v>
      </c>
      <c r="U3823" t="str">
        <f>VLOOKUP(I3823, $AF$2:$AG$51, 2, FALSE)</f>
        <v>birm4020</v>
      </c>
    </row>
    <row r="3824" spans="1:21" x14ac:dyDescent="0.25">
      <c r="A3824" t="s">
        <v>8077</v>
      </c>
      <c r="B3824" t="str">
        <f>G3824&amp;H3824</f>
        <v>1980birm4020</v>
      </c>
      <c r="C3824" t="s">
        <v>1464</v>
      </c>
      <c r="D3824" t="s">
        <v>467</v>
      </c>
      <c r="E3824" t="s">
        <v>467</v>
      </c>
      <c r="G3824">
        <v>1980</v>
      </c>
      <c r="H3824" t="s">
        <v>333</v>
      </c>
      <c r="I3824" t="s">
        <v>1094</v>
      </c>
      <c r="J3824" t="s">
        <v>32</v>
      </c>
      <c r="K3824" t="s">
        <v>71</v>
      </c>
      <c r="L3824">
        <v>1820</v>
      </c>
      <c r="M3824">
        <v>0</v>
      </c>
      <c r="N3824">
        <v>2</v>
      </c>
      <c r="O3824">
        <v>8759</v>
      </c>
      <c r="S3824" s="1" t="s">
        <v>196</v>
      </c>
      <c r="U3824" t="str">
        <f>VLOOKUP(I3824, $AF$2:$AG$51, 2, FALSE)</f>
        <v>birm4020</v>
      </c>
    </row>
    <row r="3825" spans="1:21" x14ac:dyDescent="0.25">
      <c r="A3825" t="s">
        <v>8078</v>
      </c>
      <c r="B3825" t="str">
        <f>G3825&amp;H3825</f>
        <v>1980birm4020</v>
      </c>
      <c r="C3825" t="s">
        <v>1464</v>
      </c>
      <c r="D3825" t="s">
        <v>467</v>
      </c>
      <c r="E3825" t="s">
        <v>467</v>
      </c>
      <c r="G3825">
        <v>1980</v>
      </c>
      <c r="H3825" t="s">
        <v>333</v>
      </c>
      <c r="I3825" t="s">
        <v>1094</v>
      </c>
      <c r="J3825" t="s">
        <v>1910</v>
      </c>
      <c r="K3825" t="s">
        <v>3</v>
      </c>
      <c r="L3825">
        <v>632</v>
      </c>
      <c r="M3825">
        <v>0</v>
      </c>
      <c r="N3825">
        <v>2</v>
      </c>
      <c r="O3825">
        <v>8759</v>
      </c>
      <c r="S3825" s="1" t="s">
        <v>196</v>
      </c>
      <c r="U3825" t="str">
        <f>VLOOKUP(I3825, $AF$2:$AG$51, 2, FALSE)</f>
        <v>birm4020</v>
      </c>
    </row>
    <row r="3826" spans="1:21" x14ac:dyDescent="0.25">
      <c r="A3826" t="s">
        <v>8079</v>
      </c>
      <c r="B3826" t="str">
        <f>G3826&amp;H3826</f>
        <v>1980birm4020</v>
      </c>
      <c r="C3826" t="s">
        <v>1464</v>
      </c>
      <c r="D3826" t="s">
        <v>467</v>
      </c>
      <c r="E3826" t="s">
        <v>467</v>
      </c>
      <c r="G3826">
        <v>1980</v>
      </c>
      <c r="H3826" t="s">
        <v>333</v>
      </c>
      <c r="I3826" t="s">
        <v>1094</v>
      </c>
      <c r="J3826" t="s">
        <v>1232</v>
      </c>
      <c r="K3826" t="s">
        <v>3</v>
      </c>
      <c r="L3826">
        <v>596</v>
      </c>
      <c r="M3826">
        <v>0</v>
      </c>
      <c r="N3826">
        <v>2</v>
      </c>
      <c r="O3826">
        <v>8759</v>
      </c>
      <c r="S3826" s="1" t="s">
        <v>196</v>
      </c>
      <c r="U3826" t="str">
        <f>VLOOKUP(I3826, $AF$2:$AG$51, 2, FALSE)</f>
        <v>birm4020</v>
      </c>
    </row>
    <row r="3827" spans="1:21" x14ac:dyDescent="0.25">
      <c r="A3827" t="s">
        <v>8080</v>
      </c>
      <c r="B3827" t="str">
        <f>G3827&amp;H3827</f>
        <v>1980birm4020</v>
      </c>
      <c r="C3827" t="s">
        <v>1464</v>
      </c>
      <c r="D3827" t="s">
        <v>467</v>
      </c>
      <c r="E3827" t="s">
        <v>467</v>
      </c>
      <c r="G3827">
        <v>1980</v>
      </c>
      <c r="H3827" t="s">
        <v>333</v>
      </c>
      <c r="I3827" t="s">
        <v>1094</v>
      </c>
      <c r="J3827" t="s">
        <v>777</v>
      </c>
      <c r="K3827" t="s">
        <v>72</v>
      </c>
      <c r="L3827">
        <v>261</v>
      </c>
      <c r="M3827">
        <v>0</v>
      </c>
      <c r="N3827">
        <v>2</v>
      </c>
      <c r="O3827">
        <v>8759</v>
      </c>
      <c r="S3827" s="1" t="s">
        <v>196</v>
      </c>
      <c r="U3827" t="str">
        <f>VLOOKUP(I3827, $AF$2:$AG$51, 2, FALSE)</f>
        <v>birm4020</v>
      </c>
    </row>
    <row r="3828" spans="1:21" x14ac:dyDescent="0.25">
      <c r="A3828" t="s">
        <v>8081</v>
      </c>
      <c r="B3828" t="str">
        <f>G3828&amp;H3828</f>
        <v>1980birm4020</v>
      </c>
      <c r="C3828" t="s">
        <v>1464</v>
      </c>
      <c r="D3828" t="s">
        <v>467</v>
      </c>
      <c r="E3828" t="s">
        <v>467</v>
      </c>
      <c r="G3828">
        <v>1980</v>
      </c>
      <c r="H3828" t="s">
        <v>333</v>
      </c>
      <c r="I3828" t="s">
        <v>1094</v>
      </c>
      <c r="J3828" t="s">
        <v>1911</v>
      </c>
      <c r="K3828" t="s">
        <v>72</v>
      </c>
      <c r="L3828">
        <v>242</v>
      </c>
      <c r="M3828">
        <v>0</v>
      </c>
      <c r="N3828">
        <v>2</v>
      </c>
      <c r="O3828">
        <v>8759</v>
      </c>
      <c r="S3828" s="1" t="s">
        <v>196</v>
      </c>
      <c r="U3828" t="str">
        <f>VLOOKUP(I3828, $AF$2:$AG$51, 2, FALSE)</f>
        <v>birm4020</v>
      </c>
    </row>
    <row r="3829" spans="1:21" x14ac:dyDescent="0.25">
      <c r="A3829" t="s">
        <v>8082</v>
      </c>
      <c r="B3829" t="str">
        <f>G3829&amp;H3829</f>
        <v>1980birm4021</v>
      </c>
      <c r="C3829" t="s">
        <v>1464</v>
      </c>
      <c r="D3829" t="s">
        <v>467</v>
      </c>
      <c r="E3829" t="s">
        <v>467</v>
      </c>
      <c r="G3829">
        <v>1980</v>
      </c>
      <c r="H3829" t="s">
        <v>340</v>
      </c>
      <c r="I3829" t="s">
        <v>554</v>
      </c>
      <c r="J3829" t="s">
        <v>1416</v>
      </c>
      <c r="K3829" t="s">
        <v>71</v>
      </c>
      <c r="L3829">
        <v>4457</v>
      </c>
      <c r="M3829">
        <v>0</v>
      </c>
      <c r="N3829">
        <v>1</v>
      </c>
      <c r="O3829">
        <v>25693</v>
      </c>
      <c r="S3829" s="1" t="s">
        <v>196</v>
      </c>
      <c r="U3829" t="str">
        <f>VLOOKUP(I3829, $AF$2:$AG$51, 2, FALSE)</f>
        <v>birm4021</v>
      </c>
    </row>
    <row r="3830" spans="1:21" x14ac:dyDescent="0.25">
      <c r="A3830" t="s">
        <v>8083</v>
      </c>
      <c r="B3830" t="str">
        <f>G3830&amp;H3830</f>
        <v>1980birm4021</v>
      </c>
      <c r="C3830" t="s">
        <v>1464</v>
      </c>
      <c r="D3830" t="s">
        <v>467</v>
      </c>
      <c r="E3830" t="s">
        <v>467</v>
      </c>
      <c r="G3830">
        <v>1980</v>
      </c>
      <c r="H3830" t="s">
        <v>340</v>
      </c>
      <c r="I3830" t="s">
        <v>554</v>
      </c>
      <c r="J3830" t="s">
        <v>1912</v>
      </c>
      <c r="K3830" t="s">
        <v>72</v>
      </c>
      <c r="L3830">
        <v>4136</v>
      </c>
      <c r="M3830">
        <v>0</v>
      </c>
      <c r="N3830">
        <v>1</v>
      </c>
      <c r="O3830">
        <v>25693</v>
      </c>
      <c r="S3830" s="1" t="s">
        <v>196</v>
      </c>
      <c r="U3830" t="str">
        <f>VLOOKUP(I3830, $AF$2:$AG$51, 2, FALSE)</f>
        <v>birm4021</v>
      </c>
    </row>
    <row r="3831" spans="1:21" x14ac:dyDescent="0.25">
      <c r="A3831" t="s">
        <v>8084</v>
      </c>
      <c r="B3831" t="str">
        <f>G3831&amp;H3831</f>
        <v>1980birm4021</v>
      </c>
      <c r="C3831" t="s">
        <v>1464</v>
      </c>
      <c r="D3831" t="s">
        <v>467</v>
      </c>
      <c r="E3831" t="s">
        <v>467</v>
      </c>
      <c r="G3831">
        <v>1980</v>
      </c>
      <c r="H3831" t="s">
        <v>340</v>
      </c>
      <c r="I3831" t="s">
        <v>554</v>
      </c>
      <c r="J3831" t="s">
        <v>1656</v>
      </c>
      <c r="K3831" t="s">
        <v>3</v>
      </c>
      <c r="L3831">
        <v>644</v>
      </c>
      <c r="M3831">
        <v>0</v>
      </c>
      <c r="N3831">
        <v>1</v>
      </c>
      <c r="O3831">
        <v>25693</v>
      </c>
      <c r="S3831" s="1" t="s">
        <v>196</v>
      </c>
      <c r="U3831" t="str">
        <f>VLOOKUP(I3831, $AF$2:$AG$51, 2, FALSE)</f>
        <v>birm4021</v>
      </c>
    </row>
    <row r="3832" spans="1:21" x14ac:dyDescent="0.25">
      <c r="A3832" t="s">
        <v>8085</v>
      </c>
      <c r="B3832" t="str">
        <f>G3832&amp;H3832</f>
        <v>1980birm4022</v>
      </c>
      <c r="C3832" t="s">
        <v>1464</v>
      </c>
      <c r="D3832" t="s">
        <v>467</v>
      </c>
      <c r="E3832" t="s">
        <v>467</v>
      </c>
      <c r="G3832">
        <v>1980</v>
      </c>
      <c r="H3832" t="s">
        <v>347</v>
      </c>
      <c r="I3832" t="s">
        <v>1097</v>
      </c>
      <c r="J3832" t="s">
        <v>977</v>
      </c>
      <c r="K3832" t="s">
        <v>71</v>
      </c>
      <c r="L3832">
        <v>3244</v>
      </c>
      <c r="M3832">
        <v>0</v>
      </c>
      <c r="N3832">
        <v>2</v>
      </c>
      <c r="O3832">
        <v>17444</v>
      </c>
      <c r="S3832" s="1" t="s">
        <v>196</v>
      </c>
      <c r="U3832" t="str">
        <f>VLOOKUP(I3832, $AF$2:$AG$51, 2, FALSE)</f>
        <v>birm4022</v>
      </c>
    </row>
    <row r="3833" spans="1:21" x14ac:dyDescent="0.25">
      <c r="A3833" t="s">
        <v>8086</v>
      </c>
      <c r="B3833" t="str">
        <f>G3833&amp;H3833</f>
        <v>1980birm4022</v>
      </c>
      <c r="C3833" t="s">
        <v>1464</v>
      </c>
      <c r="D3833" t="s">
        <v>467</v>
      </c>
      <c r="E3833" t="s">
        <v>467</v>
      </c>
      <c r="G3833">
        <v>1980</v>
      </c>
      <c r="H3833" t="s">
        <v>347</v>
      </c>
      <c r="I3833" t="s">
        <v>1097</v>
      </c>
      <c r="J3833" t="s">
        <v>1913</v>
      </c>
      <c r="K3833" t="s">
        <v>71</v>
      </c>
      <c r="L3833">
        <v>3131</v>
      </c>
      <c r="M3833">
        <v>0</v>
      </c>
      <c r="N3833">
        <v>2</v>
      </c>
      <c r="O3833">
        <v>17444</v>
      </c>
      <c r="S3833" s="1" t="s">
        <v>196</v>
      </c>
      <c r="U3833" t="str">
        <f>VLOOKUP(I3833, $AF$2:$AG$51, 2, FALSE)</f>
        <v>birm4022</v>
      </c>
    </row>
    <row r="3834" spans="1:21" x14ac:dyDescent="0.25">
      <c r="A3834" t="s">
        <v>8087</v>
      </c>
      <c r="B3834" t="str">
        <f>G3834&amp;H3834</f>
        <v>1980birm4022</v>
      </c>
      <c r="C3834" t="s">
        <v>1464</v>
      </c>
      <c r="D3834" t="s">
        <v>467</v>
      </c>
      <c r="E3834" t="s">
        <v>467</v>
      </c>
      <c r="G3834">
        <v>1980</v>
      </c>
      <c r="H3834" t="s">
        <v>347</v>
      </c>
      <c r="I3834" t="s">
        <v>1097</v>
      </c>
      <c r="J3834" t="s">
        <v>841</v>
      </c>
      <c r="K3834" t="s">
        <v>72</v>
      </c>
      <c r="L3834">
        <v>2994</v>
      </c>
      <c r="M3834">
        <v>0</v>
      </c>
      <c r="N3834">
        <v>2</v>
      </c>
      <c r="O3834">
        <v>17444</v>
      </c>
      <c r="S3834" s="1" t="s">
        <v>196</v>
      </c>
      <c r="U3834" t="str">
        <f>VLOOKUP(I3834, $AF$2:$AG$51, 2, FALSE)</f>
        <v>birm4022</v>
      </c>
    </row>
    <row r="3835" spans="1:21" x14ac:dyDescent="0.25">
      <c r="A3835" t="s">
        <v>8088</v>
      </c>
      <c r="B3835" t="str">
        <f>G3835&amp;H3835</f>
        <v>1980birm4022</v>
      </c>
      <c r="C3835" t="s">
        <v>1464</v>
      </c>
      <c r="D3835" t="s">
        <v>467</v>
      </c>
      <c r="E3835" t="s">
        <v>467</v>
      </c>
      <c r="G3835">
        <v>1980</v>
      </c>
      <c r="H3835" t="s">
        <v>347</v>
      </c>
      <c r="I3835" t="s">
        <v>1097</v>
      </c>
      <c r="J3835" t="s">
        <v>1472</v>
      </c>
      <c r="K3835" t="s">
        <v>72</v>
      </c>
      <c r="L3835">
        <v>2655</v>
      </c>
      <c r="M3835">
        <v>1</v>
      </c>
      <c r="N3835">
        <v>2</v>
      </c>
      <c r="O3835">
        <v>17444</v>
      </c>
      <c r="S3835" s="1" t="s">
        <v>196</v>
      </c>
      <c r="U3835" t="str">
        <f>VLOOKUP(I3835, $AF$2:$AG$51, 2, FALSE)</f>
        <v>birm4022</v>
      </c>
    </row>
    <row r="3836" spans="1:21" x14ac:dyDescent="0.25">
      <c r="A3836" t="s">
        <v>8089</v>
      </c>
      <c r="B3836" t="str">
        <f>G3836&amp;H3836</f>
        <v>1980birm4022</v>
      </c>
      <c r="C3836" t="s">
        <v>1464</v>
      </c>
      <c r="D3836" t="s">
        <v>467</v>
      </c>
      <c r="E3836" t="s">
        <v>467</v>
      </c>
      <c r="G3836">
        <v>1980</v>
      </c>
      <c r="H3836" t="s">
        <v>347</v>
      </c>
      <c r="I3836" t="s">
        <v>1097</v>
      </c>
      <c r="J3836" t="s">
        <v>1781</v>
      </c>
      <c r="K3836" t="s">
        <v>8</v>
      </c>
      <c r="L3836">
        <v>104</v>
      </c>
      <c r="M3836">
        <v>0</v>
      </c>
      <c r="N3836">
        <v>2</v>
      </c>
      <c r="O3836">
        <v>17444</v>
      </c>
      <c r="S3836" s="1" t="s">
        <v>196</v>
      </c>
      <c r="U3836" t="str">
        <f>VLOOKUP(I3836, $AF$2:$AG$51, 2, FALSE)</f>
        <v>birm4022</v>
      </c>
    </row>
    <row r="3837" spans="1:21" x14ac:dyDescent="0.25">
      <c r="A3837" t="s">
        <v>8090</v>
      </c>
      <c r="B3837" t="str">
        <f>G3837&amp;H3837</f>
        <v>1980birm4023</v>
      </c>
      <c r="C3837" t="s">
        <v>1464</v>
      </c>
      <c r="D3837" t="s">
        <v>467</v>
      </c>
      <c r="E3837" t="s">
        <v>467</v>
      </c>
      <c r="G3837">
        <v>1980</v>
      </c>
      <c r="H3837" t="s">
        <v>354</v>
      </c>
      <c r="I3837" t="s">
        <v>560</v>
      </c>
      <c r="J3837" t="s">
        <v>1032</v>
      </c>
      <c r="K3837" t="s">
        <v>72</v>
      </c>
      <c r="L3837">
        <v>3298</v>
      </c>
      <c r="M3837">
        <v>0</v>
      </c>
      <c r="N3837">
        <v>1</v>
      </c>
      <c r="O3837">
        <v>17841</v>
      </c>
      <c r="S3837" s="1" t="s">
        <v>196</v>
      </c>
      <c r="U3837" t="str">
        <f>VLOOKUP(I3837, $AF$2:$AG$51, 2, FALSE)</f>
        <v>birm4023</v>
      </c>
    </row>
    <row r="3838" spans="1:21" x14ac:dyDescent="0.25">
      <c r="A3838" t="s">
        <v>8091</v>
      </c>
      <c r="B3838" t="str">
        <f>G3838&amp;H3838</f>
        <v>1980birm4023</v>
      </c>
      <c r="C3838" t="s">
        <v>1464</v>
      </c>
      <c r="D3838" t="s">
        <v>467</v>
      </c>
      <c r="E3838" t="s">
        <v>467</v>
      </c>
      <c r="G3838">
        <v>1980</v>
      </c>
      <c r="H3838" t="s">
        <v>354</v>
      </c>
      <c r="I3838" t="s">
        <v>560</v>
      </c>
      <c r="J3838" t="s">
        <v>997</v>
      </c>
      <c r="K3838" t="s">
        <v>71</v>
      </c>
      <c r="L3838">
        <v>2414</v>
      </c>
      <c r="M3838">
        <v>0</v>
      </c>
      <c r="N3838">
        <v>1</v>
      </c>
      <c r="O3838">
        <v>17841</v>
      </c>
      <c r="S3838" s="1" t="s">
        <v>196</v>
      </c>
      <c r="U3838" t="str">
        <f>VLOOKUP(I3838, $AF$2:$AG$51, 2, FALSE)</f>
        <v>birm4023</v>
      </c>
    </row>
    <row r="3839" spans="1:21" x14ac:dyDescent="0.25">
      <c r="A3839" t="s">
        <v>8092</v>
      </c>
      <c r="B3839" t="str">
        <f>G3839&amp;H3839</f>
        <v>1980birm4023</v>
      </c>
      <c r="C3839" t="s">
        <v>1464</v>
      </c>
      <c r="D3839" t="s">
        <v>467</v>
      </c>
      <c r="E3839" t="s">
        <v>467</v>
      </c>
      <c r="G3839">
        <v>1980</v>
      </c>
      <c r="H3839" t="s">
        <v>354</v>
      </c>
      <c r="I3839" t="s">
        <v>560</v>
      </c>
      <c r="J3839" t="s">
        <v>1914</v>
      </c>
      <c r="K3839" t="s">
        <v>3</v>
      </c>
      <c r="L3839">
        <v>800</v>
      </c>
      <c r="M3839">
        <v>0</v>
      </c>
      <c r="N3839">
        <v>1</v>
      </c>
      <c r="O3839">
        <v>17841</v>
      </c>
      <c r="S3839" s="1" t="s">
        <v>196</v>
      </c>
      <c r="U3839" t="str">
        <f>VLOOKUP(I3839, $AF$2:$AG$51, 2, FALSE)</f>
        <v>birm4023</v>
      </c>
    </row>
    <row r="3840" spans="1:21" x14ac:dyDescent="0.25">
      <c r="A3840" t="s">
        <v>8093</v>
      </c>
      <c r="B3840" t="str">
        <f>G3840&amp;H3840</f>
        <v>1980birm4024</v>
      </c>
      <c r="C3840" t="s">
        <v>1464</v>
      </c>
      <c r="D3840" t="s">
        <v>467</v>
      </c>
      <c r="E3840" t="s">
        <v>467</v>
      </c>
      <c r="G3840">
        <v>1980</v>
      </c>
      <c r="H3840" t="s">
        <v>361</v>
      </c>
      <c r="I3840" t="s">
        <v>1099</v>
      </c>
      <c r="J3840" t="s">
        <v>852</v>
      </c>
      <c r="K3840" t="s">
        <v>72</v>
      </c>
      <c r="L3840">
        <v>4175</v>
      </c>
      <c r="M3840">
        <v>0</v>
      </c>
      <c r="N3840">
        <v>1</v>
      </c>
      <c r="O3840">
        <v>21022</v>
      </c>
      <c r="S3840" s="1" t="s">
        <v>196</v>
      </c>
      <c r="U3840" t="str">
        <f>VLOOKUP(I3840, $AF$2:$AG$51, 2, FALSE)</f>
        <v>birm4024</v>
      </c>
    </row>
    <row r="3841" spans="1:21" x14ac:dyDescent="0.25">
      <c r="A3841" t="s">
        <v>8094</v>
      </c>
      <c r="B3841" t="str">
        <f>G3841&amp;H3841</f>
        <v>1980birm4024</v>
      </c>
      <c r="C3841" t="s">
        <v>1464</v>
      </c>
      <c r="D3841" t="s">
        <v>467</v>
      </c>
      <c r="E3841" t="s">
        <v>467</v>
      </c>
      <c r="G3841">
        <v>1980</v>
      </c>
      <c r="H3841" t="s">
        <v>361</v>
      </c>
      <c r="I3841" t="s">
        <v>1099</v>
      </c>
      <c r="J3841" t="s">
        <v>1915</v>
      </c>
      <c r="K3841" t="s">
        <v>71</v>
      </c>
      <c r="L3841">
        <v>2071</v>
      </c>
      <c r="M3841">
        <v>0</v>
      </c>
      <c r="N3841">
        <v>1</v>
      </c>
      <c r="O3841">
        <v>21022</v>
      </c>
      <c r="S3841" s="1" t="s">
        <v>196</v>
      </c>
      <c r="U3841" t="str">
        <f>VLOOKUP(I3841, $AF$2:$AG$51, 2, FALSE)</f>
        <v>birm4024</v>
      </c>
    </row>
    <row r="3842" spans="1:21" x14ac:dyDescent="0.25">
      <c r="A3842" t="s">
        <v>8095</v>
      </c>
      <c r="B3842" t="str">
        <f>G3842&amp;H3842</f>
        <v>1980birm4025</v>
      </c>
      <c r="C3842" t="s">
        <v>1464</v>
      </c>
      <c r="D3842" t="s">
        <v>467</v>
      </c>
      <c r="E3842" t="s">
        <v>467</v>
      </c>
      <c r="G3842">
        <v>1980</v>
      </c>
      <c r="H3842" t="s">
        <v>368</v>
      </c>
      <c r="I3842" t="s">
        <v>567</v>
      </c>
      <c r="J3842" t="s">
        <v>1916</v>
      </c>
      <c r="K3842" t="s">
        <v>3</v>
      </c>
      <c r="L3842">
        <v>1364</v>
      </c>
      <c r="M3842">
        <v>0</v>
      </c>
      <c r="N3842">
        <v>1</v>
      </c>
      <c r="O3842">
        <v>7737</v>
      </c>
      <c r="S3842" s="1" t="s">
        <v>196</v>
      </c>
      <c r="U3842" t="str">
        <f>VLOOKUP(I3842, $AF$2:$AG$51, 2, FALSE)</f>
        <v>birm4025</v>
      </c>
    </row>
    <row r="3843" spans="1:21" x14ac:dyDescent="0.25">
      <c r="A3843" t="s">
        <v>8096</v>
      </c>
      <c r="B3843" t="str">
        <f>G3843&amp;H3843</f>
        <v>1980birm4025</v>
      </c>
      <c r="C3843" t="s">
        <v>1464</v>
      </c>
      <c r="D3843" t="s">
        <v>467</v>
      </c>
      <c r="E3843" t="s">
        <v>467</v>
      </c>
      <c r="G3843">
        <v>1980</v>
      </c>
      <c r="H3843" t="s">
        <v>368</v>
      </c>
      <c r="I3843" t="s">
        <v>567</v>
      </c>
      <c r="J3843" t="s">
        <v>1454</v>
      </c>
      <c r="K3843" t="s">
        <v>71</v>
      </c>
      <c r="L3843">
        <v>1339</v>
      </c>
      <c r="M3843">
        <v>1</v>
      </c>
      <c r="N3843">
        <v>1</v>
      </c>
      <c r="O3843">
        <v>7737</v>
      </c>
      <c r="S3843" s="1" t="s">
        <v>196</v>
      </c>
      <c r="U3843" t="str">
        <f>VLOOKUP(I3843, $AF$2:$AG$51, 2, FALSE)</f>
        <v>birm4025</v>
      </c>
    </row>
    <row r="3844" spans="1:21" x14ac:dyDescent="0.25">
      <c r="A3844" t="s">
        <v>8097</v>
      </c>
      <c r="B3844" t="str">
        <f>G3844&amp;H3844</f>
        <v>1980birm4025</v>
      </c>
      <c r="C3844" t="s">
        <v>1464</v>
      </c>
      <c r="D3844" t="s">
        <v>467</v>
      </c>
      <c r="E3844" t="s">
        <v>467</v>
      </c>
      <c r="G3844">
        <v>1980</v>
      </c>
      <c r="H3844" t="s">
        <v>368</v>
      </c>
      <c r="I3844" t="s">
        <v>567</v>
      </c>
      <c r="J3844" t="s">
        <v>1865</v>
      </c>
      <c r="K3844" t="s">
        <v>72</v>
      </c>
      <c r="L3844">
        <v>182</v>
      </c>
      <c r="M3844">
        <v>0</v>
      </c>
      <c r="N3844">
        <v>1</v>
      </c>
      <c r="O3844">
        <v>7737</v>
      </c>
      <c r="S3844" s="1" t="s">
        <v>196</v>
      </c>
      <c r="U3844" t="str">
        <f>VLOOKUP(I3844, $AF$2:$AG$51, 2, FALSE)</f>
        <v>birm4025</v>
      </c>
    </row>
    <row r="3845" spans="1:21" x14ac:dyDescent="0.25">
      <c r="A3845" t="s">
        <v>8098</v>
      </c>
      <c r="B3845" t="str">
        <f>G3845&amp;H3845</f>
        <v>1980birm4026</v>
      </c>
      <c r="C3845" t="s">
        <v>1464</v>
      </c>
      <c r="D3845" t="s">
        <v>467</v>
      </c>
      <c r="E3845" t="s">
        <v>467</v>
      </c>
      <c r="G3845">
        <v>1980</v>
      </c>
      <c r="H3845" t="s">
        <v>373</v>
      </c>
      <c r="I3845" t="s">
        <v>581</v>
      </c>
      <c r="J3845" t="s">
        <v>877</v>
      </c>
      <c r="K3845" t="s">
        <v>71</v>
      </c>
      <c r="L3845">
        <v>3797</v>
      </c>
      <c r="M3845">
        <v>0</v>
      </c>
      <c r="N3845">
        <v>1</v>
      </c>
      <c r="O3845">
        <v>15726</v>
      </c>
      <c r="S3845" s="1" t="s">
        <v>196</v>
      </c>
      <c r="U3845" t="str">
        <f>VLOOKUP(I3845, $AF$2:$AG$51, 2, FALSE)</f>
        <v>birm4026</v>
      </c>
    </row>
    <row r="3846" spans="1:21" x14ac:dyDescent="0.25">
      <c r="A3846" t="s">
        <v>8099</v>
      </c>
      <c r="B3846" t="str">
        <f>G3846&amp;H3846</f>
        <v>1980birm4026</v>
      </c>
      <c r="C3846" t="s">
        <v>1464</v>
      </c>
      <c r="D3846" t="s">
        <v>467</v>
      </c>
      <c r="E3846" t="s">
        <v>467</v>
      </c>
      <c r="G3846">
        <v>1980</v>
      </c>
      <c r="H3846" t="s">
        <v>373</v>
      </c>
      <c r="I3846" t="s">
        <v>581</v>
      </c>
      <c r="J3846" t="s">
        <v>1799</v>
      </c>
      <c r="K3846" t="s">
        <v>72</v>
      </c>
      <c r="L3846">
        <v>873</v>
      </c>
      <c r="M3846">
        <v>0</v>
      </c>
      <c r="N3846">
        <v>1</v>
      </c>
      <c r="O3846">
        <v>15726</v>
      </c>
      <c r="S3846" s="1" t="s">
        <v>196</v>
      </c>
      <c r="U3846" t="str">
        <f>VLOOKUP(I3846, $AF$2:$AG$51, 2, FALSE)</f>
        <v>birm4026</v>
      </c>
    </row>
    <row r="3847" spans="1:21" x14ac:dyDescent="0.25">
      <c r="A3847" t="s">
        <v>8100</v>
      </c>
      <c r="B3847" t="str">
        <f>G3847&amp;H3847</f>
        <v>1980birm4026</v>
      </c>
      <c r="C3847" t="s">
        <v>1464</v>
      </c>
      <c r="D3847" t="s">
        <v>467</v>
      </c>
      <c r="E3847" t="s">
        <v>467</v>
      </c>
      <c r="G3847">
        <v>1980</v>
      </c>
      <c r="H3847" t="s">
        <v>373</v>
      </c>
      <c r="I3847" t="s">
        <v>581</v>
      </c>
      <c r="J3847" t="s">
        <v>70</v>
      </c>
      <c r="K3847" t="s">
        <v>1813</v>
      </c>
      <c r="L3847">
        <v>323</v>
      </c>
      <c r="M3847">
        <v>0</v>
      </c>
      <c r="N3847">
        <v>1</v>
      </c>
      <c r="O3847">
        <v>15726</v>
      </c>
      <c r="S3847" s="1" t="s">
        <v>196</v>
      </c>
      <c r="U3847" t="str">
        <f>VLOOKUP(I3847, $AF$2:$AG$51, 2, FALSE)</f>
        <v>birm4026</v>
      </c>
    </row>
    <row r="3848" spans="1:21" x14ac:dyDescent="0.25">
      <c r="A3848" t="s">
        <v>8101</v>
      </c>
      <c r="B3848" t="str">
        <f>G3848&amp;H3848</f>
        <v>1980birm4026</v>
      </c>
      <c r="C3848" t="s">
        <v>1464</v>
      </c>
      <c r="D3848" t="s">
        <v>467</v>
      </c>
      <c r="E3848" t="s">
        <v>467</v>
      </c>
      <c r="G3848">
        <v>1980</v>
      </c>
      <c r="H3848" t="s">
        <v>373</v>
      </c>
      <c r="I3848" t="s">
        <v>581</v>
      </c>
      <c r="J3848" t="s">
        <v>1917</v>
      </c>
      <c r="K3848" t="s">
        <v>8</v>
      </c>
      <c r="L3848">
        <v>68</v>
      </c>
      <c r="M3848">
        <v>0</v>
      </c>
      <c r="N3848">
        <v>1</v>
      </c>
      <c r="O3848">
        <v>15726</v>
      </c>
      <c r="S3848" s="1" t="s">
        <v>196</v>
      </c>
      <c r="U3848" t="str">
        <f>VLOOKUP(I3848, $AF$2:$AG$51, 2, FALSE)</f>
        <v>birm4026</v>
      </c>
    </row>
    <row r="3849" spans="1:21" x14ac:dyDescent="0.25">
      <c r="A3849" t="s">
        <v>8102</v>
      </c>
      <c r="B3849" t="str">
        <f>G3849&amp;H3849</f>
        <v>1980birm4027</v>
      </c>
      <c r="C3849" t="s">
        <v>1464</v>
      </c>
      <c r="D3849" t="s">
        <v>467</v>
      </c>
      <c r="E3849" t="s">
        <v>467</v>
      </c>
      <c r="G3849">
        <v>1980</v>
      </c>
      <c r="H3849" t="s">
        <v>378</v>
      </c>
      <c r="I3849" t="s">
        <v>586</v>
      </c>
      <c r="J3849" t="s">
        <v>1064</v>
      </c>
      <c r="K3849" t="s">
        <v>72</v>
      </c>
      <c r="L3849">
        <v>4183</v>
      </c>
      <c r="M3849">
        <v>0</v>
      </c>
      <c r="N3849">
        <v>1</v>
      </c>
      <c r="O3849">
        <v>21487</v>
      </c>
      <c r="S3849" s="1" t="s">
        <v>196</v>
      </c>
      <c r="U3849" t="str">
        <f>VLOOKUP(I3849, $AF$2:$AG$51, 2, FALSE)</f>
        <v>birm4027</v>
      </c>
    </row>
    <row r="3850" spans="1:21" x14ac:dyDescent="0.25">
      <c r="A3850" t="s">
        <v>8103</v>
      </c>
      <c r="B3850" t="str">
        <f>G3850&amp;H3850</f>
        <v>1980birm4027</v>
      </c>
      <c r="C3850" t="s">
        <v>1464</v>
      </c>
      <c r="D3850" t="s">
        <v>467</v>
      </c>
      <c r="E3850" t="s">
        <v>467</v>
      </c>
      <c r="G3850">
        <v>1980</v>
      </c>
      <c r="H3850" t="s">
        <v>378</v>
      </c>
      <c r="I3850" t="s">
        <v>586</v>
      </c>
      <c r="J3850" t="s">
        <v>1918</v>
      </c>
      <c r="K3850" t="s">
        <v>71</v>
      </c>
      <c r="L3850">
        <v>3620</v>
      </c>
      <c r="M3850">
        <v>0</v>
      </c>
      <c r="N3850">
        <v>1</v>
      </c>
      <c r="O3850">
        <v>21487</v>
      </c>
      <c r="S3850" s="1" t="s">
        <v>196</v>
      </c>
      <c r="U3850" t="str">
        <f>VLOOKUP(I3850, $AF$2:$AG$51, 2, FALSE)</f>
        <v>birm4027</v>
      </c>
    </row>
    <row r="3851" spans="1:21" x14ac:dyDescent="0.25">
      <c r="A3851" t="s">
        <v>8104</v>
      </c>
      <c r="B3851" t="str">
        <f>G3851&amp;H3851</f>
        <v>1980birm4028</v>
      </c>
      <c r="C3851" t="s">
        <v>1464</v>
      </c>
      <c r="D3851" t="s">
        <v>467</v>
      </c>
      <c r="E3851" t="s">
        <v>467</v>
      </c>
      <c r="G3851">
        <v>1980</v>
      </c>
      <c r="H3851" t="s">
        <v>382</v>
      </c>
      <c r="I3851" t="s">
        <v>587</v>
      </c>
      <c r="J3851" t="s">
        <v>1553</v>
      </c>
      <c r="K3851" t="s">
        <v>72</v>
      </c>
      <c r="L3851">
        <v>3669</v>
      </c>
      <c r="M3851">
        <v>0</v>
      </c>
      <c r="N3851">
        <v>1</v>
      </c>
      <c r="O3851">
        <v>18809</v>
      </c>
      <c r="S3851" s="1" t="s">
        <v>196</v>
      </c>
      <c r="U3851" t="str">
        <f>VLOOKUP(I3851, $AF$2:$AG$51, 2, FALSE)</f>
        <v>birm4028</v>
      </c>
    </row>
    <row r="3852" spans="1:21" x14ac:dyDescent="0.25">
      <c r="A3852" t="s">
        <v>8105</v>
      </c>
      <c r="B3852" t="str">
        <f>G3852&amp;H3852</f>
        <v>1980birm4028</v>
      </c>
      <c r="C3852" t="s">
        <v>1464</v>
      </c>
      <c r="D3852" t="s">
        <v>467</v>
      </c>
      <c r="E3852" t="s">
        <v>467</v>
      </c>
      <c r="G3852">
        <v>1980</v>
      </c>
      <c r="H3852" t="s">
        <v>382</v>
      </c>
      <c r="I3852" t="s">
        <v>587</v>
      </c>
      <c r="J3852" t="s">
        <v>1554</v>
      </c>
      <c r="K3852" t="s">
        <v>71</v>
      </c>
      <c r="L3852">
        <v>3188</v>
      </c>
      <c r="M3852">
        <v>0</v>
      </c>
      <c r="N3852">
        <v>1</v>
      </c>
      <c r="O3852">
        <v>18809</v>
      </c>
      <c r="S3852" s="1" t="s">
        <v>196</v>
      </c>
      <c r="U3852" t="str">
        <f>VLOOKUP(I3852, $AF$2:$AG$51, 2, FALSE)</f>
        <v>birm4028</v>
      </c>
    </row>
    <row r="3853" spans="1:21" x14ac:dyDescent="0.25">
      <c r="A3853" t="s">
        <v>8106</v>
      </c>
      <c r="B3853" t="str">
        <f>G3853&amp;H3853</f>
        <v>1980birm4028</v>
      </c>
      <c r="C3853" t="s">
        <v>1464</v>
      </c>
      <c r="D3853" t="s">
        <v>467</v>
      </c>
      <c r="E3853" t="s">
        <v>467</v>
      </c>
      <c r="G3853">
        <v>1980</v>
      </c>
      <c r="H3853" t="s">
        <v>382</v>
      </c>
      <c r="I3853" t="s">
        <v>587</v>
      </c>
      <c r="J3853" t="s">
        <v>1109</v>
      </c>
      <c r="K3853" t="s">
        <v>141</v>
      </c>
      <c r="L3853">
        <v>443</v>
      </c>
      <c r="M3853">
        <v>0</v>
      </c>
      <c r="N3853">
        <v>1</v>
      </c>
      <c r="O3853">
        <v>18809</v>
      </c>
      <c r="S3853" s="1" t="s">
        <v>196</v>
      </c>
      <c r="U3853" t="str">
        <f>VLOOKUP(I3853, $AF$2:$AG$51, 2, FALSE)</f>
        <v>birm4028</v>
      </c>
    </row>
    <row r="3854" spans="1:21" x14ac:dyDescent="0.25">
      <c r="A3854" t="s">
        <v>8107</v>
      </c>
      <c r="B3854" t="str">
        <f>G3854&amp;H3854</f>
        <v>1980birm4028</v>
      </c>
      <c r="C3854" t="s">
        <v>1464</v>
      </c>
      <c r="D3854" t="s">
        <v>467</v>
      </c>
      <c r="E3854" t="s">
        <v>467</v>
      </c>
      <c r="G3854">
        <v>1980</v>
      </c>
      <c r="H3854" t="s">
        <v>382</v>
      </c>
      <c r="I3854" t="s">
        <v>587</v>
      </c>
      <c r="J3854" t="s">
        <v>1867</v>
      </c>
      <c r="K3854" t="s">
        <v>3</v>
      </c>
      <c r="L3854">
        <v>385</v>
      </c>
      <c r="M3854">
        <v>0</v>
      </c>
      <c r="N3854">
        <v>1</v>
      </c>
      <c r="O3854">
        <v>18809</v>
      </c>
      <c r="S3854" s="1" t="s">
        <v>196</v>
      </c>
      <c r="U3854" t="str">
        <f>VLOOKUP(I3854, $AF$2:$AG$51, 2, FALSE)</f>
        <v>birm4028</v>
      </c>
    </row>
    <row r="3855" spans="1:21" x14ac:dyDescent="0.25">
      <c r="A3855" t="s">
        <v>8108</v>
      </c>
      <c r="B3855" t="str">
        <f>G3855&amp;H3855</f>
        <v>1980birm4028</v>
      </c>
      <c r="C3855" t="s">
        <v>1464</v>
      </c>
      <c r="D3855" t="s">
        <v>467</v>
      </c>
      <c r="E3855" t="s">
        <v>467</v>
      </c>
      <c r="G3855">
        <v>1980</v>
      </c>
      <c r="H3855" t="s">
        <v>382</v>
      </c>
      <c r="I3855" t="s">
        <v>587</v>
      </c>
      <c r="J3855" t="s">
        <v>1758</v>
      </c>
      <c r="K3855" t="s">
        <v>8</v>
      </c>
      <c r="L3855">
        <v>107</v>
      </c>
      <c r="M3855">
        <v>0</v>
      </c>
      <c r="N3855">
        <v>1</v>
      </c>
      <c r="O3855">
        <v>18809</v>
      </c>
      <c r="S3855" s="1" t="s">
        <v>196</v>
      </c>
      <c r="U3855" t="str">
        <f>VLOOKUP(I3855, $AF$2:$AG$51, 2, FALSE)</f>
        <v>birm4028</v>
      </c>
    </row>
    <row r="3856" spans="1:21" x14ac:dyDescent="0.25">
      <c r="A3856" t="s">
        <v>8109</v>
      </c>
      <c r="B3856" t="str">
        <f>G3856&amp;H3856</f>
        <v>1980birm4029</v>
      </c>
      <c r="C3856" t="s">
        <v>1464</v>
      </c>
      <c r="D3856" t="s">
        <v>467</v>
      </c>
      <c r="E3856" t="s">
        <v>467</v>
      </c>
      <c r="G3856">
        <v>1980</v>
      </c>
      <c r="H3856" t="s">
        <v>386</v>
      </c>
      <c r="I3856" t="s">
        <v>1110</v>
      </c>
      <c r="J3856" t="s">
        <v>1587</v>
      </c>
      <c r="K3856" t="s">
        <v>71</v>
      </c>
      <c r="L3856">
        <v>4699</v>
      </c>
      <c r="M3856">
        <v>0</v>
      </c>
      <c r="N3856">
        <v>1</v>
      </c>
      <c r="O3856">
        <v>26237</v>
      </c>
      <c r="S3856" s="1" t="s">
        <v>196</v>
      </c>
      <c r="U3856" t="str">
        <f>VLOOKUP(I3856, $AF$2:$AG$51, 2, FALSE)</f>
        <v>birm4029</v>
      </c>
    </row>
    <row r="3857" spans="1:21" x14ac:dyDescent="0.25">
      <c r="A3857" t="s">
        <v>8110</v>
      </c>
      <c r="B3857" t="str">
        <f>G3857&amp;H3857</f>
        <v>1980birm4029</v>
      </c>
      <c r="C3857" t="s">
        <v>1464</v>
      </c>
      <c r="D3857" t="s">
        <v>467</v>
      </c>
      <c r="E3857" t="s">
        <v>467</v>
      </c>
      <c r="G3857">
        <v>1980</v>
      </c>
      <c r="H3857" t="s">
        <v>386</v>
      </c>
      <c r="I3857" t="s">
        <v>1110</v>
      </c>
      <c r="J3857" t="s">
        <v>1919</v>
      </c>
      <c r="K3857" t="s">
        <v>72</v>
      </c>
      <c r="L3857">
        <v>3784</v>
      </c>
      <c r="M3857">
        <v>0</v>
      </c>
      <c r="N3857">
        <v>1</v>
      </c>
      <c r="O3857">
        <v>26237</v>
      </c>
      <c r="S3857" s="1" t="s">
        <v>196</v>
      </c>
      <c r="U3857" t="str">
        <f>VLOOKUP(I3857, $AF$2:$AG$51, 2, FALSE)</f>
        <v>birm4029</v>
      </c>
    </row>
    <row r="3858" spans="1:21" x14ac:dyDescent="0.25">
      <c r="A3858" t="s">
        <v>8111</v>
      </c>
      <c r="B3858" t="str">
        <f>G3858&amp;H3858</f>
        <v>1980birm4029</v>
      </c>
      <c r="C3858" t="s">
        <v>1464</v>
      </c>
      <c r="D3858" t="s">
        <v>467</v>
      </c>
      <c r="E3858" t="s">
        <v>467</v>
      </c>
      <c r="G3858">
        <v>1980</v>
      </c>
      <c r="H3858" t="s">
        <v>386</v>
      </c>
      <c r="I3858" t="s">
        <v>1110</v>
      </c>
      <c r="J3858" t="s">
        <v>798</v>
      </c>
      <c r="K3858" t="s">
        <v>3</v>
      </c>
      <c r="L3858">
        <v>338</v>
      </c>
      <c r="M3858">
        <v>0</v>
      </c>
      <c r="N3858">
        <v>1</v>
      </c>
      <c r="O3858">
        <v>26237</v>
      </c>
      <c r="S3858" s="1" t="s">
        <v>196</v>
      </c>
      <c r="U3858" t="str">
        <f>VLOOKUP(I3858, $AF$2:$AG$51, 2, FALSE)</f>
        <v>birm4029</v>
      </c>
    </row>
    <row r="3859" spans="1:21" x14ac:dyDescent="0.25">
      <c r="A3859" t="s">
        <v>8112</v>
      </c>
      <c r="B3859" t="str">
        <f>G3859&amp;H3859</f>
        <v>1980birm4029</v>
      </c>
      <c r="C3859" t="s">
        <v>1464</v>
      </c>
      <c r="D3859" t="s">
        <v>467</v>
      </c>
      <c r="E3859" t="s">
        <v>467</v>
      </c>
      <c r="G3859">
        <v>1980</v>
      </c>
      <c r="H3859" t="s">
        <v>386</v>
      </c>
      <c r="I3859" t="s">
        <v>1110</v>
      </c>
      <c r="J3859" t="s">
        <v>1920</v>
      </c>
      <c r="K3859" t="s">
        <v>1921</v>
      </c>
      <c r="L3859">
        <v>129</v>
      </c>
      <c r="M3859">
        <v>0</v>
      </c>
      <c r="N3859">
        <v>1</v>
      </c>
      <c r="O3859">
        <v>26237</v>
      </c>
      <c r="S3859" s="1" t="s">
        <v>196</v>
      </c>
      <c r="U3859" t="str">
        <f>VLOOKUP(I3859, $AF$2:$AG$51, 2, FALSE)</f>
        <v>birm4029</v>
      </c>
    </row>
    <row r="3860" spans="1:21" x14ac:dyDescent="0.25">
      <c r="A3860" t="s">
        <v>8113</v>
      </c>
      <c r="B3860" t="str">
        <f>G3860&amp;H3860</f>
        <v>1980birm4030</v>
      </c>
      <c r="C3860" t="s">
        <v>1464</v>
      </c>
      <c r="D3860" t="s">
        <v>467</v>
      </c>
      <c r="E3860" t="s">
        <v>467</v>
      </c>
      <c r="G3860">
        <v>1980</v>
      </c>
      <c r="H3860" t="s">
        <v>388</v>
      </c>
      <c r="I3860" t="s">
        <v>774</v>
      </c>
      <c r="J3860" t="s">
        <v>1804</v>
      </c>
      <c r="K3860" t="s">
        <v>71</v>
      </c>
      <c r="L3860">
        <v>4044</v>
      </c>
      <c r="M3860">
        <v>0</v>
      </c>
      <c r="N3860">
        <v>1</v>
      </c>
      <c r="O3860">
        <v>18601</v>
      </c>
      <c r="S3860" s="1" t="s">
        <v>196</v>
      </c>
      <c r="U3860" t="str">
        <f>VLOOKUP(I3860, $AF$2:$AG$51, 2, FALSE)</f>
        <v>birm4030</v>
      </c>
    </row>
    <row r="3861" spans="1:21" x14ac:dyDescent="0.25">
      <c r="A3861" t="s">
        <v>8114</v>
      </c>
      <c r="B3861" t="str">
        <f>G3861&amp;H3861</f>
        <v>1980birm4030</v>
      </c>
      <c r="C3861" t="s">
        <v>1464</v>
      </c>
      <c r="D3861" t="s">
        <v>467</v>
      </c>
      <c r="E3861" t="s">
        <v>467</v>
      </c>
      <c r="G3861">
        <v>1980</v>
      </c>
      <c r="H3861" t="s">
        <v>388</v>
      </c>
      <c r="I3861" t="s">
        <v>774</v>
      </c>
      <c r="J3861" t="s">
        <v>1335</v>
      </c>
      <c r="K3861" t="s">
        <v>72</v>
      </c>
      <c r="L3861">
        <v>2500</v>
      </c>
      <c r="M3861">
        <v>0</v>
      </c>
      <c r="N3861">
        <v>1</v>
      </c>
      <c r="O3861">
        <v>18601</v>
      </c>
      <c r="S3861" s="1" t="s">
        <v>196</v>
      </c>
      <c r="U3861" t="str">
        <f>VLOOKUP(I3861, $AF$2:$AG$51, 2, FALSE)</f>
        <v>birm4030</v>
      </c>
    </row>
    <row r="3862" spans="1:21" x14ac:dyDescent="0.25">
      <c r="A3862" t="s">
        <v>8115</v>
      </c>
      <c r="B3862" t="str">
        <f>G3862&amp;H3862</f>
        <v>1980birm4030</v>
      </c>
      <c r="C3862" t="s">
        <v>1464</v>
      </c>
      <c r="D3862" t="s">
        <v>467</v>
      </c>
      <c r="E3862" t="s">
        <v>467</v>
      </c>
      <c r="G3862">
        <v>1980</v>
      </c>
      <c r="H3862" t="s">
        <v>388</v>
      </c>
      <c r="I3862" t="s">
        <v>774</v>
      </c>
      <c r="J3862" t="s">
        <v>1675</v>
      </c>
      <c r="K3862" t="s">
        <v>1921</v>
      </c>
      <c r="L3862">
        <v>216</v>
      </c>
      <c r="M3862">
        <v>0</v>
      </c>
      <c r="N3862">
        <v>1</v>
      </c>
      <c r="O3862">
        <v>18601</v>
      </c>
      <c r="S3862" s="1" t="s">
        <v>196</v>
      </c>
      <c r="U3862" t="str">
        <f>VLOOKUP(I3862, $AF$2:$AG$51, 2, FALSE)</f>
        <v>birm4030</v>
      </c>
    </row>
    <row r="3863" spans="1:21" x14ac:dyDescent="0.25">
      <c r="A3863" t="s">
        <v>8116</v>
      </c>
      <c r="B3863" t="str">
        <f>G3863&amp;H3863</f>
        <v>1980birm4030</v>
      </c>
      <c r="C3863" t="s">
        <v>1464</v>
      </c>
      <c r="D3863" t="s">
        <v>467</v>
      </c>
      <c r="E3863" t="s">
        <v>467</v>
      </c>
      <c r="G3863">
        <v>1980</v>
      </c>
      <c r="H3863" t="s">
        <v>388</v>
      </c>
      <c r="I3863" t="s">
        <v>774</v>
      </c>
      <c r="J3863" t="s">
        <v>1029</v>
      </c>
      <c r="K3863" t="s">
        <v>144</v>
      </c>
      <c r="L3863">
        <v>71</v>
      </c>
      <c r="M3863">
        <v>0</v>
      </c>
      <c r="N3863">
        <v>1</v>
      </c>
      <c r="O3863">
        <v>18601</v>
      </c>
      <c r="S3863" s="1" t="s">
        <v>196</v>
      </c>
      <c r="U3863" t="str">
        <f>VLOOKUP(I3863, $AF$2:$AG$51, 2, FALSE)</f>
        <v>birm4030</v>
      </c>
    </row>
    <row r="3864" spans="1:21" x14ac:dyDescent="0.25">
      <c r="A3864" t="s">
        <v>8117</v>
      </c>
      <c r="B3864" t="str">
        <f>G3864&amp;H3864</f>
        <v>1980birm4031</v>
      </c>
      <c r="C3864" t="s">
        <v>1464</v>
      </c>
      <c r="D3864" t="s">
        <v>467</v>
      </c>
      <c r="E3864" t="s">
        <v>467</v>
      </c>
      <c r="G3864">
        <v>1980</v>
      </c>
      <c r="H3864" t="s">
        <v>410</v>
      </c>
      <c r="I3864" t="s">
        <v>590</v>
      </c>
      <c r="J3864" t="s">
        <v>54</v>
      </c>
      <c r="K3864" t="s">
        <v>71</v>
      </c>
      <c r="L3864">
        <v>3728</v>
      </c>
      <c r="M3864">
        <v>1</v>
      </c>
      <c r="N3864">
        <v>1</v>
      </c>
      <c r="O3864">
        <v>14121</v>
      </c>
      <c r="S3864" s="1" t="s">
        <v>196</v>
      </c>
      <c r="U3864" t="str">
        <f>VLOOKUP(I3864, $AF$2:$AG$51, 2, FALSE)</f>
        <v>birm4031</v>
      </c>
    </row>
    <row r="3865" spans="1:21" x14ac:dyDescent="0.25">
      <c r="A3865" t="s">
        <v>8118</v>
      </c>
      <c r="B3865" t="str">
        <f>G3865&amp;H3865</f>
        <v>1980birm4031</v>
      </c>
      <c r="C3865" t="s">
        <v>1464</v>
      </c>
      <c r="D3865" t="s">
        <v>467</v>
      </c>
      <c r="E3865" t="s">
        <v>467</v>
      </c>
      <c r="G3865">
        <v>1980</v>
      </c>
      <c r="H3865" t="s">
        <v>410</v>
      </c>
      <c r="I3865" t="s">
        <v>590</v>
      </c>
      <c r="J3865" t="s">
        <v>1800</v>
      </c>
      <c r="K3865" t="s">
        <v>72</v>
      </c>
      <c r="L3865">
        <v>555</v>
      </c>
      <c r="M3865">
        <v>0</v>
      </c>
      <c r="N3865">
        <v>1</v>
      </c>
      <c r="O3865">
        <v>14121</v>
      </c>
      <c r="S3865" s="1" t="s">
        <v>196</v>
      </c>
      <c r="U3865" t="str">
        <f>VLOOKUP(I3865, $AF$2:$AG$51, 2, FALSE)</f>
        <v>birm4031</v>
      </c>
    </row>
    <row r="3866" spans="1:21" x14ac:dyDescent="0.25">
      <c r="A3866" t="s">
        <v>8119</v>
      </c>
      <c r="B3866" t="str">
        <f>G3866&amp;H3866</f>
        <v>1980birm4031</v>
      </c>
      <c r="C3866" t="s">
        <v>1464</v>
      </c>
      <c r="D3866" t="s">
        <v>467</v>
      </c>
      <c r="E3866" t="s">
        <v>467</v>
      </c>
      <c r="G3866">
        <v>1980</v>
      </c>
      <c r="H3866" t="s">
        <v>410</v>
      </c>
      <c r="I3866" t="s">
        <v>590</v>
      </c>
      <c r="J3866" t="s">
        <v>1922</v>
      </c>
      <c r="K3866" t="s">
        <v>79</v>
      </c>
      <c r="L3866">
        <v>294</v>
      </c>
      <c r="M3866">
        <v>0</v>
      </c>
      <c r="N3866">
        <v>1</v>
      </c>
      <c r="O3866">
        <v>14121</v>
      </c>
      <c r="S3866" s="1" t="s">
        <v>196</v>
      </c>
      <c r="U3866" t="str">
        <f>VLOOKUP(I3866, $AF$2:$AG$51, 2, FALSE)</f>
        <v>birm4031</v>
      </c>
    </row>
    <row r="3867" spans="1:21" x14ac:dyDescent="0.25">
      <c r="A3867" t="s">
        <v>8120</v>
      </c>
      <c r="B3867" t="str">
        <f>G3867&amp;H3867</f>
        <v>1980birm4031</v>
      </c>
      <c r="C3867" t="s">
        <v>1464</v>
      </c>
      <c r="D3867" t="s">
        <v>467</v>
      </c>
      <c r="E3867" t="s">
        <v>467</v>
      </c>
      <c r="G3867">
        <v>1980</v>
      </c>
      <c r="H3867" t="s">
        <v>410</v>
      </c>
      <c r="I3867" t="s">
        <v>590</v>
      </c>
      <c r="J3867" t="s">
        <v>1611</v>
      </c>
      <c r="K3867" t="s">
        <v>3</v>
      </c>
      <c r="L3867">
        <v>137</v>
      </c>
      <c r="M3867">
        <v>0</v>
      </c>
      <c r="N3867">
        <v>1</v>
      </c>
      <c r="O3867">
        <v>14121</v>
      </c>
      <c r="S3867" s="1" t="s">
        <v>196</v>
      </c>
      <c r="U3867" t="str">
        <f>VLOOKUP(I3867, $AF$2:$AG$51, 2, FALSE)</f>
        <v>birm4031</v>
      </c>
    </row>
    <row r="3868" spans="1:21" x14ac:dyDescent="0.25">
      <c r="A3868" t="s">
        <v>8121</v>
      </c>
      <c r="B3868" t="str">
        <f>G3868&amp;H3868</f>
        <v>1980birm4031</v>
      </c>
      <c r="C3868" t="s">
        <v>1464</v>
      </c>
      <c r="D3868" t="s">
        <v>467</v>
      </c>
      <c r="E3868" t="s">
        <v>467</v>
      </c>
      <c r="G3868">
        <v>1980</v>
      </c>
      <c r="H3868" t="s">
        <v>410</v>
      </c>
      <c r="I3868" t="s">
        <v>590</v>
      </c>
      <c r="J3868" t="s">
        <v>1923</v>
      </c>
      <c r="K3868" t="s">
        <v>8</v>
      </c>
      <c r="L3868">
        <v>50</v>
      </c>
      <c r="M3868">
        <v>1</v>
      </c>
      <c r="N3868">
        <v>1</v>
      </c>
      <c r="O3868">
        <v>14121</v>
      </c>
      <c r="S3868" s="1" t="s">
        <v>196</v>
      </c>
      <c r="U3868" t="str">
        <f>VLOOKUP(I3868, $AF$2:$AG$51, 2, FALSE)</f>
        <v>birm4031</v>
      </c>
    </row>
    <row r="3869" spans="1:21" x14ac:dyDescent="0.25">
      <c r="A3869" t="s">
        <v>8122</v>
      </c>
      <c r="B3869" t="str">
        <f>G3869&amp;H3869</f>
        <v>1980birm4032</v>
      </c>
      <c r="C3869" t="s">
        <v>1464</v>
      </c>
      <c r="D3869" t="s">
        <v>467</v>
      </c>
      <c r="E3869" t="s">
        <v>467</v>
      </c>
      <c r="G3869">
        <v>1980</v>
      </c>
      <c r="H3869" t="s">
        <v>417</v>
      </c>
      <c r="I3869" t="s">
        <v>593</v>
      </c>
      <c r="J3869" t="s">
        <v>1873</v>
      </c>
      <c r="K3869" t="s">
        <v>71</v>
      </c>
      <c r="L3869">
        <v>3589</v>
      </c>
      <c r="M3869">
        <v>0</v>
      </c>
      <c r="N3869">
        <v>1</v>
      </c>
      <c r="O3869">
        <v>12246</v>
      </c>
      <c r="S3869" s="1" t="s">
        <v>196</v>
      </c>
      <c r="U3869" t="str">
        <f>VLOOKUP(I3869, $AF$2:$AG$51, 2, FALSE)</f>
        <v>birm4032</v>
      </c>
    </row>
    <row r="3870" spans="1:21" x14ac:dyDescent="0.25">
      <c r="A3870" t="s">
        <v>8123</v>
      </c>
      <c r="B3870" t="str">
        <f>G3870&amp;H3870</f>
        <v>1980birm4032</v>
      </c>
      <c r="C3870" t="s">
        <v>1464</v>
      </c>
      <c r="D3870" t="s">
        <v>467</v>
      </c>
      <c r="E3870" t="s">
        <v>467</v>
      </c>
      <c r="G3870">
        <v>1980</v>
      </c>
      <c r="H3870" t="s">
        <v>417</v>
      </c>
      <c r="I3870" t="s">
        <v>593</v>
      </c>
      <c r="J3870" t="s">
        <v>1924</v>
      </c>
      <c r="K3870" t="s">
        <v>72</v>
      </c>
      <c r="L3870">
        <v>460</v>
      </c>
      <c r="M3870">
        <v>0</v>
      </c>
      <c r="N3870">
        <v>1</v>
      </c>
      <c r="O3870">
        <v>12246</v>
      </c>
      <c r="S3870" s="1" t="s">
        <v>196</v>
      </c>
      <c r="U3870" t="str">
        <f>VLOOKUP(I3870, $AF$2:$AG$51, 2, FALSE)</f>
        <v>birm4032</v>
      </c>
    </row>
    <row r="3871" spans="1:21" x14ac:dyDescent="0.25">
      <c r="A3871" t="s">
        <v>8124</v>
      </c>
      <c r="B3871" t="str">
        <f>G3871&amp;H3871</f>
        <v>1980birm4032</v>
      </c>
      <c r="C3871" t="s">
        <v>1464</v>
      </c>
      <c r="D3871" t="s">
        <v>467</v>
      </c>
      <c r="E3871" t="s">
        <v>467</v>
      </c>
      <c r="G3871">
        <v>1980</v>
      </c>
      <c r="H3871" t="s">
        <v>417</v>
      </c>
      <c r="I3871" t="s">
        <v>593</v>
      </c>
      <c r="J3871" t="s">
        <v>1734</v>
      </c>
      <c r="K3871" t="s">
        <v>3</v>
      </c>
      <c r="L3871">
        <v>143</v>
      </c>
      <c r="M3871">
        <v>0</v>
      </c>
      <c r="N3871">
        <v>1</v>
      </c>
      <c r="O3871">
        <v>12246</v>
      </c>
      <c r="S3871" s="1" t="s">
        <v>196</v>
      </c>
      <c r="U3871" t="str">
        <f>VLOOKUP(I3871, $AF$2:$AG$51, 2, FALSE)</f>
        <v>birm4032</v>
      </c>
    </row>
    <row r="3872" spans="1:21" x14ac:dyDescent="0.25">
      <c r="A3872" t="s">
        <v>8125</v>
      </c>
      <c r="B3872" t="str">
        <f>G3872&amp;H3872</f>
        <v>1980birm4032</v>
      </c>
      <c r="C3872" t="s">
        <v>1464</v>
      </c>
      <c r="D3872" t="s">
        <v>467</v>
      </c>
      <c r="E3872" t="s">
        <v>467</v>
      </c>
      <c r="G3872">
        <v>1980</v>
      </c>
      <c r="H3872" t="s">
        <v>417</v>
      </c>
      <c r="I3872" t="s">
        <v>593</v>
      </c>
      <c r="J3872" t="s">
        <v>1925</v>
      </c>
      <c r="K3872" t="s">
        <v>8</v>
      </c>
      <c r="L3872">
        <v>59</v>
      </c>
      <c r="M3872">
        <v>0</v>
      </c>
      <c r="N3872">
        <v>1</v>
      </c>
      <c r="O3872">
        <v>12246</v>
      </c>
      <c r="S3872" s="1" t="s">
        <v>196</v>
      </c>
      <c r="U3872" t="str">
        <f>VLOOKUP(I3872, $AF$2:$AG$51, 2, FALSE)</f>
        <v>birm4032</v>
      </c>
    </row>
    <row r="3873" spans="1:21" x14ac:dyDescent="0.25">
      <c r="A3873" t="s">
        <v>8126</v>
      </c>
      <c r="B3873" t="str">
        <f>G3873&amp;H3873</f>
        <v>1980birm4033</v>
      </c>
      <c r="C3873" t="s">
        <v>1464</v>
      </c>
      <c r="D3873" t="s">
        <v>467</v>
      </c>
      <c r="E3873" t="s">
        <v>467</v>
      </c>
      <c r="G3873">
        <v>1980</v>
      </c>
      <c r="H3873" t="s">
        <v>424</v>
      </c>
      <c r="I3873" t="s">
        <v>596</v>
      </c>
      <c r="J3873" t="s">
        <v>1846</v>
      </c>
      <c r="K3873" t="s">
        <v>71</v>
      </c>
      <c r="L3873">
        <v>2856</v>
      </c>
      <c r="M3873">
        <v>0</v>
      </c>
      <c r="N3873">
        <v>1</v>
      </c>
      <c r="O3873">
        <v>11147</v>
      </c>
      <c r="S3873" s="1" t="s">
        <v>196</v>
      </c>
      <c r="U3873" t="str">
        <f>VLOOKUP(I3873, $AF$2:$AG$51, 2, FALSE)</f>
        <v>birm4033</v>
      </c>
    </row>
    <row r="3874" spans="1:21" x14ac:dyDescent="0.25">
      <c r="A3874" t="s">
        <v>8127</v>
      </c>
      <c r="B3874" t="str">
        <f>G3874&amp;H3874</f>
        <v>1980birm4033</v>
      </c>
      <c r="C3874" t="s">
        <v>1464</v>
      </c>
      <c r="D3874" t="s">
        <v>467</v>
      </c>
      <c r="E3874" t="s">
        <v>467</v>
      </c>
      <c r="G3874">
        <v>1980</v>
      </c>
      <c r="H3874" t="s">
        <v>424</v>
      </c>
      <c r="I3874" t="s">
        <v>596</v>
      </c>
      <c r="J3874" t="s">
        <v>1736</v>
      </c>
      <c r="K3874" t="s">
        <v>72</v>
      </c>
      <c r="L3874">
        <v>458</v>
      </c>
      <c r="M3874">
        <v>1</v>
      </c>
      <c r="N3874">
        <v>1</v>
      </c>
      <c r="O3874">
        <v>11147</v>
      </c>
      <c r="S3874" s="1" t="s">
        <v>196</v>
      </c>
      <c r="U3874" t="str">
        <f>VLOOKUP(I3874, $AF$2:$AG$51, 2, FALSE)</f>
        <v>birm4033</v>
      </c>
    </row>
    <row r="3875" spans="1:21" x14ac:dyDescent="0.25">
      <c r="A3875" t="s">
        <v>8128</v>
      </c>
      <c r="B3875" t="str">
        <f>G3875&amp;H3875</f>
        <v>1980birm4033</v>
      </c>
      <c r="C3875" t="s">
        <v>1464</v>
      </c>
      <c r="D3875" t="s">
        <v>467</v>
      </c>
      <c r="E3875" t="s">
        <v>467</v>
      </c>
      <c r="G3875">
        <v>1980</v>
      </c>
      <c r="H3875" t="s">
        <v>424</v>
      </c>
      <c r="I3875" t="s">
        <v>596</v>
      </c>
      <c r="J3875" t="s">
        <v>13</v>
      </c>
      <c r="K3875" t="s">
        <v>94</v>
      </c>
      <c r="L3875">
        <v>278</v>
      </c>
      <c r="M3875">
        <v>0</v>
      </c>
      <c r="N3875">
        <v>1</v>
      </c>
      <c r="O3875">
        <v>11147</v>
      </c>
      <c r="S3875" s="1" t="s">
        <v>196</v>
      </c>
      <c r="U3875" t="str">
        <f>VLOOKUP(I3875, $AF$2:$AG$51, 2, FALSE)</f>
        <v>birm4033</v>
      </c>
    </row>
    <row r="3876" spans="1:21" x14ac:dyDescent="0.25">
      <c r="A3876" t="s">
        <v>8129</v>
      </c>
      <c r="B3876" t="str">
        <f>G3876&amp;H3876</f>
        <v>1980birm4033</v>
      </c>
      <c r="C3876" t="s">
        <v>1464</v>
      </c>
      <c r="D3876" t="s">
        <v>467</v>
      </c>
      <c r="E3876" t="s">
        <v>467</v>
      </c>
      <c r="G3876">
        <v>1980</v>
      </c>
      <c r="H3876" t="s">
        <v>424</v>
      </c>
      <c r="I3876" t="s">
        <v>596</v>
      </c>
      <c r="J3876" t="s">
        <v>1525</v>
      </c>
      <c r="K3876" t="s">
        <v>3</v>
      </c>
      <c r="L3876">
        <v>153</v>
      </c>
      <c r="M3876">
        <v>0</v>
      </c>
      <c r="N3876">
        <v>1</v>
      </c>
      <c r="O3876">
        <v>11147</v>
      </c>
      <c r="S3876" s="1" t="s">
        <v>196</v>
      </c>
      <c r="U3876" t="str">
        <f>VLOOKUP(I3876, $AF$2:$AG$51, 2, FALSE)</f>
        <v>birm4033</v>
      </c>
    </row>
    <row r="3877" spans="1:21" x14ac:dyDescent="0.25">
      <c r="A3877" t="s">
        <v>8130</v>
      </c>
      <c r="B3877" t="str">
        <f>G3877&amp;H3877</f>
        <v>1980birm4033</v>
      </c>
      <c r="C3877" t="s">
        <v>1464</v>
      </c>
      <c r="D3877" t="s">
        <v>467</v>
      </c>
      <c r="E3877" t="s">
        <v>467</v>
      </c>
      <c r="G3877">
        <v>1980</v>
      </c>
      <c r="H3877" t="s">
        <v>424</v>
      </c>
      <c r="I3877" t="s">
        <v>596</v>
      </c>
      <c r="J3877" t="s">
        <v>1926</v>
      </c>
      <c r="K3877" t="s">
        <v>8</v>
      </c>
      <c r="L3877">
        <v>48</v>
      </c>
      <c r="M3877">
        <v>0</v>
      </c>
      <c r="N3877">
        <v>1</v>
      </c>
      <c r="O3877">
        <v>11147</v>
      </c>
      <c r="S3877" s="1" t="s">
        <v>196</v>
      </c>
      <c r="U3877" t="str">
        <f>VLOOKUP(I3877, $AF$2:$AG$51, 2, FALSE)</f>
        <v>birm4033</v>
      </c>
    </row>
    <row r="3878" spans="1:21" x14ac:dyDescent="0.25">
      <c r="A3878" t="s">
        <v>8131</v>
      </c>
      <c r="B3878" t="str">
        <f>G3878&amp;H3878</f>
        <v>1980birm4034</v>
      </c>
      <c r="C3878" t="s">
        <v>1464</v>
      </c>
      <c r="D3878" t="s">
        <v>467</v>
      </c>
      <c r="E3878" t="s">
        <v>467</v>
      </c>
      <c r="G3878">
        <v>1980</v>
      </c>
      <c r="H3878" t="s">
        <v>431</v>
      </c>
      <c r="I3878" t="s">
        <v>603</v>
      </c>
      <c r="J3878" t="s">
        <v>1572</v>
      </c>
      <c r="K3878" t="s">
        <v>71</v>
      </c>
      <c r="L3878">
        <v>4175</v>
      </c>
      <c r="M3878">
        <v>0</v>
      </c>
      <c r="N3878">
        <v>1</v>
      </c>
      <c r="O3878">
        <v>17351</v>
      </c>
      <c r="S3878" s="1" t="s">
        <v>196</v>
      </c>
      <c r="U3878" t="str">
        <f>VLOOKUP(I3878, $AF$2:$AG$51, 2, FALSE)</f>
        <v>birm4034</v>
      </c>
    </row>
    <row r="3879" spans="1:21" x14ac:dyDescent="0.25">
      <c r="A3879" t="s">
        <v>8132</v>
      </c>
      <c r="B3879" t="str">
        <f>G3879&amp;H3879</f>
        <v>1980birm4034</v>
      </c>
      <c r="C3879" t="s">
        <v>1464</v>
      </c>
      <c r="D3879" t="s">
        <v>467</v>
      </c>
      <c r="E3879" t="s">
        <v>467</v>
      </c>
      <c r="G3879">
        <v>1980</v>
      </c>
      <c r="H3879" t="s">
        <v>431</v>
      </c>
      <c r="I3879" t="s">
        <v>603</v>
      </c>
      <c r="J3879" t="s">
        <v>1927</v>
      </c>
      <c r="K3879" t="s">
        <v>72</v>
      </c>
      <c r="L3879">
        <v>1139</v>
      </c>
      <c r="M3879">
        <v>0</v>
      </c>
      <c r="N3879">
        <v>1</v>
      </c>
      <c r="O3879">
        <v>17351</v>
      </c>
      <c r="S3879" s="1" t="s">
        <v>196</v>
      </c>
      <c r="U3879" t="str">
        <f>VLOOKUP(I3879, $AF$2:$AG$51, 2, FALSE)</f>
        <v>birm4034</v>
      </c>
    </row>
    <row r="3880" spans="1:21" x14ac:dyDescent="0.25">
      <c r="A3880" t="s">
        <v>8133</v>
      </c>
      <c r="B3880" t="str">
        <f>G3880&amp;H3880</f>
        <v>1980birm4034</v>
      </c>
      <c r="C3880" t="s">
        <v>1464</v>
      </c>
      <c r="D3880" t="s">
        <v>467</v>
      </c>
      <c r="E3880" t="s">
        <v>467</v>
      </c>
      <c r="G3880">
        <v>1980</v>
      </c>
      <c r="H3880" t="s">
        <v>431</v>
      </c>
      <c r="I3880" t="s">
        <v>603</v>
      </c>
      <c r="J3880" t="s">
        <v>151</v>
      </c>
      <c r="K3880" t="s">
        <v>8</v>
      </c>
      <c r="L3880">
        <v>295</v>
      </c>
      <c r="M3880">
        <v>0</v>
      </c>
      <c r="N3880">
        <v>1</v>
      </c>
      <c r="O3880">
        <v>17351</v>
      </c>
      <c r="S3880" s="1" t="s">
        <v>196</v>
      </c>
      <c r="U3880" t="str">
        <f>VLOOKUP(I3880, $AF$2:$AG$51, 2, FALSE)</f>
        <v>birm4034</v>
      </c>
    </row>
    <row r="3881" spans="1:21" x14ac:dyDescent="0.25">
      <c r="A3881" t="s">
        <v>8134</v>
      </c>
      <c r="B3881" t="str">
        <f>G3881&amp;H3881</f>
        <v>1980birm4035</v>
      </c>
      <c r="C3881" t="s">
        <v>1464</v>
      </c>
      <c r="D3881" t="s">
        <v>467</v>
      </c>
      <c r="E3881" t="s">
        <v>467</v>
      </c>
      <c r="G3881">
        <v>1980</v>
      </c>
      <c r="H3881" t="s">
        <v>437</v>
      </c>
      <c r="I3881" t="s">
        <v>606</v>
      </c>
      <c r="J3881" t="s">
        <v>1928</v>
      </c>
      <c r="K3881" t="s">
        <v>71</v>
      </c>
      <c r="L3881">
        <v>3935</v>
      </c>
      <c r="M3881">
        <v>0</v>
      </c>
      <c r="N3881">
        <v>1</v>
      </c>
      <c r="O3881">
        <v>17488</v>
      </c>
      <c r="S3881" s="1" t="s">
        <v>196</v>
      </c>
      <c r="U3881" t="str">
        <f>VLOOKUP(I3881, $AF$2:$AG$51, 2, FALSE)</f>
        <v>birm4035</v>
      </c>
    </row>
    <row r="3882" spans="1:21" x14ac:dyDescent="0.25">
      <c r="A3882" t="s">
        <v>8135</v>
      </c>
      <c r="B3882" t="str">
        <f>G3882&amp;H3882</f>
        <v>1980birm4035</v>
      </c>
      <c r="C3882" t="s">
        <v>1464</v>
      </c>
      <c r="D3882" t="s">
        <v>467</v>
      </c>
      <c r="E3882" t="s">
        <v>467</v>
      </c>
      <c r="G3882">
        <v>1980</v>
      </c>
      <c r="H3882" t="s">
        <v>437</v>
      </c>
      <c r="I3882" t="s">
        <v>606</v>
      </c>
      <c r="J3882" t="s">
        <v>1826</v>
      </c>
      <c r="K3882" t="s">
        <v>72</v>
      </c>
      <c r="L3882">
        <v>1281</v>
      </c>
      <c r="M3882">
        <v>0</v>
      </c>
      <c r="N3882">
        <v>1</v>
      </c>
      <c r="O3882">
        <v>17488</v>
      </c>
      <c r="S3882" s="1" t="s">
        <v>196</v>
      </c>
      <c r="U3882" t="str">
        <f>VLOOKUP(I3882, $AF$2:$AG$51, 2, FALSE)</f>
        <v>birm4035</v>
      </c>
    </row>
    <row r="3883" spans="1:21" x14ac:dyDescent="0.25">
      <c r="A3883" t="s">
        <v>8136</v>
      </c>
      <c r="B3883" t="str">
        <f>G3883&amp;H3883</f>
        <v>1980birm4035</v>
      </c>
      <c r="C3883" t="s">
        <v>1464</v>
      </c>
      <c r="D3883" t="s">
        <v>467</v>
      </c>
      <c r="E3883" t="s">
        <v>467</v>
      </c>
      <c r="G3883">
        <v>1980</v>
      </c>
      <c r="H3883" t="s">
        <v>437</v>
      </c>
      <c r="I3883" t="s">
        <v>606</v>
      </c>
      <c r="J3883" t="s">
        <v>1869</v>
      </c>
      <c r="K3883" t="s">
        <v>144</v>
      </c>
      <c r="L3883">
        <v>127</v>
      </c>
      <c r="M3883">
        <v>0</v>
      </c>
      <c r="N3883">
        <v>1</v>
      </c>
      <c r="O3883">
        <v>17488</v>
      </c>
      <c r="S3883" s="1" t="s">
        <v>196</v>
      </c>
      <c r="U3883" t="str">
        <f>VLOOKUP(I3883, $AF$2:$AG$51, 2, FALSE)</f>
        <v>birm4035</v>
      </c>
    </row>
    <row r="3884" spans="1:21" x14ac:dyDescent="0.25">
      <c r="A3884" t="s">
        <v>8137</v>
      </c>
      <c r="B3884" t="str">
        <f>G3884&amp;H3884</f>
        <v>1980birm4036</v>
      </c>
      <c r="C3884" t="s">
        <v>1464</v>
      </c>
      <c r="D3884" t="s">
        <v>467</v>
      </c>
      <c r="E3884" t="s">
        <v>467</v>
      </c>
      <c r="G3884">
        <v>1980</v>
      </c>
      <c r="H3884" t="s">
        <v>443</v>
      </c>
      <c r="I3884" t="s">
        <v>785</v>
      </c>
      <c r="J3884" t="s">
        <v>946</v>
      </c>
      <c r="K3884" t="s">
        <v>72</v>
      </c>
      <c r="L3884">
        <v>2699</v>
      </c>
      <c r="M3884">
        <v>0</v>
      </c>
      <c r="N3884">
        <v>1</v>
      </c>
      <c r="O3884">
        <v>20564</v>
      </c>
      <c r="S3884" s="1" t="s">
        <v>196</v>
      </c>
      <c r="U3884" t="str">
        <f>VLOOKUP(I3884, $AF$2:$AG$51, 2, FALSE)</f>
        <v>birm4036</v>
      </c>
    </row>
    <row r="3885" spans="1:21" x14ac:dyDescent="0.25">
      <c r="A3885" t="s">
        <v>8138</v>
      </c>
      <c r="B3885" t="str">
        <f>G3885&amp;H3885</f>
        <v>1980birm4036</v>
      </c>
      <c r="C3885" t="s">
        <v>1464</v>
      </c>
      <c r="D3885" t="s">
        <v>467</v>
      </c>
      <c r="E3885" t="s">
        <v>467</v>
      </c>
      <c r="G3885">
        <v>1980</v>
      </c>
      <c r="H3885" t="s">
        <v>443</v>
      </c>
      <c r="I3885" t="s">
        <v>785</v>
      </c>
      <c r="J3885" t="s">
        <v>1929</v>
      </c>
      <c r="K3885" t="s">
        <v>71</v>
      </c>
      <c r="L3885">
        <v>2533</v>
      </c>
      <c r="M3885">
        <v>0</v>
      </c>
      <c r="N3885">
        <v>1</v>
      </c>
      <c r="O3885">
        <v>20564</v>
      </c>
      <c r="S3885" s="1" t="s">
        <v>196</v>
      </c>
      <c r="U3885" t="str">
        <f>VLOOKUP(I3885, $AF$2:$AG$51, 2, FALSE)</f>
        <v>birm4036</v>
      </c>
    </row>
    <row r="3886" spans="1:21" x14ac:dyDescent="0.25">
      <c r="A3886" t="s">
        <v>8139</v>
      </c>
      <c r="B3886" t="str">
        <f>G3886&amp;H3886</f>
        <v>1980birm4036</v>
      </c>
      <c r="C3886" t="s">
        <v>1464</v>
      </c>
      <c r="D3886" t="s">
        <v>467</v>
      </c>
      <c r="E3886" t="s">
        <v>467</v>
      </c>
      <c r="G3886">
        <v>1980</v>
      </c>
      <c r="H3886" t="s">
        <v>443</v>
      </c>
      <c r="I3886" t="s">
        <v>785</v>
      </c>
      <c r="J3886" t="s">
        <v>1930</v>
      </c>
      <c r="K3886" t="s">
        <v>3</v>
      </c>
      <c r="L3886">
        <v>542</v>
      </c>
      <c r="M3886">
        <v>0</v>
      </c>
      <c r="N3886">
        <v>1</v>
      </c>
      <c r="O3886">
        <v>20564</v>
      </c>
      <c r="S3886" s="1" t="s">
        <v>196</v>
      </c>
      <c r="U3886" t="str">
        <f>VLOOKUP(I3886, $AF$2:$AG$51, 2, FALSE)</f>
        <v>birm4036</v>
      </c>
    </row>
    <row r="3887" spans="1:21" x14ac:dyDescent="0.25">
      <c r="A3887" t="s">
        <v>8140</v>
      </c>
      <c r="B3887" t="str">
        <f>G3887&amp;H3887</f>
        <v>1980birm4036</v>
      </c>
      <c r="C3887" t="s">
        <v>1464</v>
      </c>
      <c r="D3887" t="s">
        <v>467</v>
      </c>
      <c r="E3887" t="s">
        <v>467</v>
      </c>
      <c r="G3887">
        <v>1980</v>
      </c>
      <c r="H3887" t="s">
        <v>443</v>
      </c>
      <c r="I3887" t="s">
        <v>785</v>
      </c>
      <c r="J3887" t="s">
        <v>1931</v>
      </c>
      <c r="K3887" t="s">
        <v>113</v>
      </c>
      <c r="L3887">
        <v>139</v>
      </c>
      <c r="M3887">
        <v>0</v>
      </c>
      <c r="N3887">
        <v>1</v>
      </c>
      <c r="O3887">
        <v>20564</v>
      </c>
      <c r="S3887" s="1" t="s">
        <v>196</v>
      </c>
      <c r="U3887" t="str">
        <f>VLOOKUP(I3887, $AF$2:$AG$51, 2, FALSE)</f>
        <v>birm4036</v>
      </c>
    </row>
    <row r="3888" spans="1:21" x14ac:dyDescent="0.25">
      <c r="A3888" t="s">
        <v>8141</v>
      </c>
      <c r="B3888" t="str">
        <f>G3888&amp;H3888</f>
        <v>1980birm4037</v>
      </c>
      <c r="C3888" t="s">
        <v>1464</v>
      </c>
      <c r="D3888" t="s">
        <v>467</v>
      </c>
      <c r="E3888" t="s">
        <v>467</v>
      </c>
      <c r="G3888">
        <v>1980</v>
      </c>
      <c r="H3888" t="s">
        <v>449</v>
      </c>
      <c r="I3888" t="s">
        <v>1581</v>
      </c>
      <c r="J3888" t="s">
        <v>861</v>
      </c>
      <c r="K3888" t="s">
        <v>72</v>
      </c>
      <c r="L3888">
        <v>6040</v>
      </c>
      <c r="M3888">
        <v>0</v>
      </c>
      <c r="N3888">
        <v>1</v>
      </c>
      <c r="O3888">
        <v>22423</v>
      </c>
      <c r="S3888" s="1" t="s">
        <v>196</v>
      </c>
      <c r="U3888" t="str">
        <f>VLOOKUP(I3888, $AF$2:$AG$51, 2, FALSE)</f>
        <v>birm4037</v>
      </c>
    </row>
    <row r="3889" spans="1:21" x14ac:dyDescent="0.25">
      <c r="A3889" t="s">
        <v>8142</v>
      </c>
      <c r="B3889" t="str">
        <f>G3889&amp;H3889</f>
        <v>1980birm4037</v>
      </c>
      <c r="C3889" t="s">
        <v>1464</v>
      </c>
      <c r="D3889" t="s">
        <v>467</v>
      </c>
      <c r="E3889" t="s">
        <v>467</v>
      </c>
      <c r="G3889">
        <v>1980</v>
      </c>
      <c r="H3889" t="s">
        <v>449</v>
      </c>
      <c r="I3889" t="s">
        <v>1581</v>
      </c>
      <c r="J3889" t="s">
        <v>61</v>
      </c>
      <c r="K3889" t="s">
        <v>3</v>
      </c>
      <c r="L3889">
        <v>1310</v>
      </c>
      <c r="M3889">
        <v>1</v>
      </c>
      <c r="N3889">
        <v>1</v>
      </c>
      <c r="O3889">
        <v>22423</v>
      </c>
      <c r="S3889" s="1" t="s">
        <v>196</v>
      </c>
      <c r="U3889" t="str">
        <f>VLOOKUP(I3889, $AF$2:$AG$51, 2, FALSE)</f>
        <v>birm4037</v>
      </c>
    </row>
    <row r="3890" spans="1:21" x14ac:dyDescent="0.25">
      <c r="A3890" t="s">
        <v>8143</v>
      </c>
      <c r="B3890" t="str">
        <f>G3890&amp;H3890</f>
        <v>1980birm4037</v>
      </c>
      <c r="C3890" t="s">
        <v>1464</v>
      </c>
      <c r="D3890" t="s">
        <v>467</v>
      </c>
      <c r="E3890" t="s">
        <v>467</v>
      </c>
      <c r="G3890">
        <v>1980</v>
      </c>
      <c r="H3890" t="s">
        <v>449</v>
      </c>
      <c r="I3890" t="s">
        <v>1581</v>
      </c>
      <c r="J3890" t="s">
        <v>1744</v>
      </c>
      <c r="K3890" t="s">
        <v>71</v>
      </c>
      <c r="L3890">
        <v>709</v>
      </c>
      <c r="M3890">
        <v>0</v>
      </c>
      <c r="N3890">
        <v>1</v>
      </c>
      <c r="O3890">
        <v>22423</v>
      </c>
      <c r="S3890" s="1" t="s">
        <v>196</v>
      </c>
      <c r="U3890" t="str">
        <f>VLOOKUP(I3890, $AF$2:$AG$51, 2, FALSE)</f>
        <v>birm4037</v>
      </c>
    </row>
    <row r="3891" spans="1:21" x14ac:dyDescent="0.25">
      <c r="A3891" t="s">
        <v>8144</v>
      </c>
      <c r="B3891" t="str">
        <f>G3891&amp;H3891</f>
        <v>1980birm4037</v>
      </c>
      <c r="C3891" t="s">
        <v>1464</v>
      </c>
      <c r="D3891" t="s">
        <v>467</v>
      </c>
      <c r="E3891" t="s">
        <v>467</v>
      </c>
      <c r="G3891">
        <v>1980</v>
      </c>
      <c r="H3891" t="s">
        <v>449</v>
      </c>
      <c r="I3891" t="s">
        <v>1581</v>
      </c>
      <c r="J3891" t="s">
        <v>1932</v>
      </c>
      <c r="K3891" t="s">
        <v>94</v>
      </c>
      <c r="L3891">
        <v>394</v>
      </c>
      <c r="M3891">
        <v>0</v>
      </c>
      <c r="N3891">
        <v>1</v>
      </c>
      <c r="O3891">
        <v>22423</v>
      </c>
      <c r="S3891" s="1" t="s">
        <v>196</v>
      </c>
      <c r="U3891" t="str">
        <f>VLOOKUP(I3891, $AF$2:$AG$51, 2, FALSE)</f>
        <v>birm4037</v>
      </c>
    </row>
    <row r="3892" spans="1:21" x14ac:dyDescent="0.25">
      <c r="A3892" t="s">
        <v>8145</v>
      </c>
      <c r="B3892" t="str">
        <f>G3892&amp;H3892</f>
        <v>1980birm4038</v>
      </c>
      <c r="C3892" t="s">
        <v>1464</v>
      </c>
      <c r="D3892" t="s">
        <v>467</v>
      </c>
      <c r="E3892" t="s">
        <v>467</v>
      </c>
      <c r="G3892">
        <v>1980</v>
      </c>
      <c r="H3892" t="s">
        <v>455</v>
      </c>
      <c r="I3892" t="s">
        <v>1589</v>
      </c>
      <c r="J3892" t="s">
        <v>1591</v>
      </c>
      <c r="K3892" t="s">
        <v>72</v>
      </c>
      <c r="L3892">
        <v>6096</v>
      </c>
      <c r="M3892">
        <v>0</v>
      </c>
      <c r="N3892">
        <v>1</v>
      </c>
      <c r="O3892">
        <v>23163</v>
      </c>
      <c r="S3892" s="1" t="s">
        <v>196</v>
      </c>
      <c r="U3892" t="str">
        <f>VLOOKUP(I3892, $AF$2:$AG$51, 2, FALSE)</f>
        <v>birm4038</v>
      </c>
    </row>
    <row r="3893" spans="1:21" x14ac:dyDescent="0.25">
      <c r="A3893" t="s">
        <v>8146</v>
      </c>
      <c r="B3893" t="str">
        <f>G3893&amp;H3893</f>
        <v>1980birm4038</v>
      </c>
      <c r="C3893" t="s">
        <v>1464</v>
      </c>
      <c r="D3893" t="s">
        <v>467</v>
      </c>
      <c r="E3893" t="s">
        <v>467</v>
      </c>
      <c r="G3893">
        <v>1980</v>
      </c>
      <c r="H3893" t="s">
        <v>455</v>
      </c>
      <c r="I3893" t="s">
        <v>1589</v>
      </c>
      <c r="J3893" t="s">
        <v>1832</v>
      </c>
      <c r="K3893" t="s">
        <v>3</v>
      </c>
      <c r="L3893">
        <v>957</v>
      </c>
      <c r="M3893">
        <v>0</v>
      </c>
      <c r="N3893">
        <v>1</v>
      </c>
      <c r="O3893">
        <v>23163</v>
      </c>
      <c r="S3893" s="1" t="s">
        <v>196</v>
      </c>
      <c r="U3893" t="str">
        <f>VLOOKUP(I3893, $AF$2:$AG$51, 2, FALSE)</f>
        <v>birm4038</v>
      </c>
    </row>
    <row r="3894" spans="1:21" x14ac:dyDescent="0.25">
      <c r="A3894" t="s">
        <v>8147</v>
      </c>
      <c r="B3894" t="str">
        <f>G3894&amp;H3894</f>
        <v>1980birm4038</v>
      </c>
      <c r="C3894" t="s">
        <v>1464</v>
      </c>
      <c r="D3894" t="s">
        <v>467</v>
      </c>
      <c r="E3894" t="s">
        <v>467</v>
      </c>
      <c r="G3894">
        <v>1980</v>
      </c>
      <c r="H3894" t="s">
        <v>455</v>
      </c>
      <c r="I3894" t="s">
        <v>1589</v>
      </c>
      <c r="J3894" t="s">
        <v>1833</v>
      </c>
      <c r="K3894" t="s">
        <v>71</v>
      </c>
      <c r="L3894">
        <v>552</v>
      </c>
      <c r="M3894">
        <v>1</v>
      </c>
      <c r="N3894">
        <v>1</v>
      </c>
      <c r="O3894">
        <v>23163</v>
      </c>
      <c r="S3894" s="1" t="s">
        <v>196</v>
      </c>
      <c r="U3894" t="str">
        <f>VLOOKUP(I3894, $AF$2:$AG$51, 2, FALSE)</f>
        <v>birm4038</v>
      </c>
    </row>
    <row r="3895" spans="1:21" x14ac:dyDescent="0.25">
      <c r="A3895" t="s">
        <v>8148</v>
      </c>
      <c r="B3895" t="str">
        <f>G3895&amp;H3895</f>
        <v>1980birm4038</v>
      </c>
      <c r="C3895" t="s">
        <v>1464</v>
      </c>
      <c r="D3895" t="s">
        <v>467</v>
      </c>
      <c r="E3895" t="s">
        <v>467</v>
      </c>
      <c r="G3895">
        <v>1980</v>
      </c>
      <c r="H3895" t="s">
        <v>455</v>
      </c>
      <c r="I3895" t="s">
        <v>1589</v>
      </c>
      <c r="J3895" t="s">
        <v>1933</v>
      </c>
      <c r="K3895" t="s">
        <v>141</v>
      </c>
      <c r="L3895">
        <v>356</v>
      </c>
      <c r="M3895">
        <v>0</v>
      </c>
      <c r="N3895">
        <v>1</v>
      </c>
      <c r="O3895">
        <v>23163</v>
      </c>
      <c r="S3895" s="1" t="s">
        <v>196</v>
      </c>
      <c r="U3895" t="str">
        <f>VLOOKUP(I3895, $AF$2:$AG$51, 2, FALSE)</f>
        <v>birm4038</v>
      </c>
    </row>
    <row r="3896" spans="1:21" x14ac:dyDescent="0.25">
      <c r="A3896" t="s">
        <v>8149</v>
      </c>
      <c r="B3896" t="str">
        <f>G3896&amp;H3896</f>
        <v>1980birm4039</v>
      </c>
      <c r="C3896" t="s">
        <v>1464</v>
      </c>
      <c r="D3896" t="s">
        <v>467</v>
      </c>
      <c r="E3896" t="s">
        <v>467</v>
      </c>
      <c r="G3896">
        <v>1980</v>
      </c>
      <c r="H3896" t="s">
        <v>460</v>
      </c>
      <c r="I3896" t="s">
        <v>1596</v>
      </c>
      <c r="J3896" t="s">
        <v>1598</v>
      </c>
      <c r="K3896" t="s">
        <v>72</v>
      </c>
      <c r="L3896">
        <v>4322</v>
      </c>
      <c r="M3896">
        <v>1</v>
      </c>
      <c r="N3896">
        <v>1</v>
      </c>
      <c r="O3896">
        <v>20252</v>
      </c>
      <c r="S3896" s="1" t="s">
        <v>196</v>
      </c>
      <c r="U3896" t="str">
        <f>VLOOKUP(I3896, $AF$2:$AG$51, 2, FALSE)</f>
        <v>birm4039</v>
      </c>
    </row>
    <row r="3897" spans="1:21" x14ac:dyDescent="0.25">
      <c r="A3897" t="s">
        <v>8150</v>
      </c>
      <c r="B3897" t="str">
        <f>G3897&amp;H3897</f>
        <v>1980birm4039</v>
      </c>
      <c r="C3897" t="s">
        <v>1464</v>
      </c>
      <c r="D3897" t="s">
        <v>467</v>
      </c>
      <c r="E3897" t="s">
        <v>467</v>
      </c>
      <c r="G3897">
        <v>1980</v>
      </c>
      <c r="H3897" t="s">
        <v>460</v>
      </c>
      <c r="I3897" t="s">
        <v>1596</v>
      </c>
      <c r="J3897" t="s">
        <v>1601</v>
      </c>
      <c r="K3897" t="s">
        <v>3</v>
      </c>
      <c r="L3897">
        <v>2052</v>
      </c>
      <c r="M3897">
        <v>0</v>
      </c>
      <c r="N3897">
        <v>1</v>
      </c>
      <c r="O3897">
        <v>20252</v>
      </c>
      <c r="S3897" s="1" t="s">
        <v>196</v>
      </c>
      <c r="U3897" t="str">
        <f>VLOOKUP(I3897, $AF$2:$AG$51, 2, FALSE)</f>
        <v>birm4039</v>
      </c>
    </row>
    <row r="3898" spans="1:21" x14ac:dyDescent="0.25">
      <c r="A3898" t="s">
        <v>8151</v>
      </c>
      <c r="B3898" t="str">
        <f>G3898&amp;H3898</f>
        <v>1980birm4040</v>
      </c>
      <c r="C3898" t="s">
        <v>1464</v>
      </c>
      <c r="D3898" t="s">
        <v>467</v>
      </c>
      <c r="E3898" t="s">
        <v>467</v>
      </c>
      <c r="G3898">
        <v>1980</v>
      </c>
      <c r="H3898" t="s">
        <v>464</v>
      </c>
      <c r="I3898" t="s">
        <v>612</v>
      </c>
      <c r="J3898" t="s">
        <v>1409</v>
      </c>
      <c r="K3898" t="s">
        <v>71</v>
      </c>
      <c r="L3898">
        <v>4176</v>
      </c>
      <c r="M3898">
        <v>0</v>
      </c>
      <c r="N3898">
        <v>1</v>
      </c>
      <c r="O3898">
        <v>18121</v>
      </c>
      <c r="S3898" s="1" t="s">
        <v>196</v>
      </c>
      <c r="U3898" t="str">
        <f>VLOOKUP(I3898, $AF$2:$AG$51, 2, FALSE)</f>
        <v>birm4040</v>
      </c>
    </row>
    <row r="3899" spans="1:21" x14ac:dyDescent="0.25">
      <c r="A3899" t="s">
        <v>8152</v>
      </c>
      <c r="B3899" t="str">
        <f>G3899&amp;H3899</f>
        <v>1980birm4040</v>
      </c>
      <c r="C3899" t="s">
        <v>1464</v>
      </c>
      <c r="D3899" t="s">
        <v>467</v>
      </c>
      <c r="E3899" t="s">
        <v>467</v>
      </c>
      <c r="G3899">
        <v>1980</v>
      </c>
      <c r="H3899" t="s">
        <v>464</v>
      </c>
      <c r="I3899" t="s">
        <v>612</v>
      </c>
      <c r="J3899" t="s">
        <v>1934</v>
      </c>
      <c r="K3899" t="s">
        <v>72</v>
      </c>
      <c r="L3899">
        <v>1704</v>
      </c>
      <c r="M3899">
        <v>0</v>
      </c>
      <c r="N3899">
        <v>1</v>
      </c>
      <c r="O3899">
        <v>18121</v>
      </c>
      <c r="S3899" s="1" t="s">
        <v>196</v>
      </c>
      <c r="U3899" t="str">
        <f>VLOOKUP(I3899, $AF$2:$AG$51, 2, FALSE)</f>
        <v>birm4040</v>
      </c>
    </row>
    <row r="3900" spans="1:21" x14ac:dyDescent="0.25">
      <c r="A3900" t="s">
        <v>8153</v>
      </c>
      <c r="B3900" t="str">
        <f>G3900&amp;H3900</f>
        <v>1980birm4040</v>
      </c>
      <c r="C3900" t="s">
        <v>1464</v>
      </c>
      <c r="D3900" t="s">
        <v>467</v>
      </c>
      <c r="E3900" t="s">
        <v>467</v>
      </c>
      <c r="G3900">
        <v>1980</v>
      </c>
      <c r="H3900" t="s">
        <v>464</v>
      </c>
      <c r="I3900" t="s">
        <v>612</v>
      </c>
      <c r="J3900" t="s">
        <v>996</v>
      </c>
      <c r="K3900" t="s">
        <v>8</v>
      </c>
      <c r="L3900">
        <v>104</v>
      </c>
      <c r="M3900">
        <v>0</v>
      </c>
      <c r="N3900">
        <v>1</v>
      </c>
      <c r="O3900">
        <v>18121</v>
      </c>
      <c r="S3900" s="1" t="s">
        <v>196</v>
      </c>
      <c r="U3900" t="str">
        <f>VLOOKUP(I3900, $AF$2:$AG$51, 2, FALSE)</f>
        <v>birm4040</v>
      </c>
    </row>
    <row r="3901" spans="1:21" x14ac:dyDescent="0.25">
      <c r="A3901" t="s">
        <v>8154</v>
      </c>
      <c r="B3901" t="str">
        <f>G3901&amp;H3901</f>
        <v>1980birm4041</v>
      </c>
      <c r="C3901" t="s">
        <v>1464</v>
      </c>
      <c r="D3901" t="s">
        <v>467</v>
      </c>
      <c r="E3901" t="s">
        <v>467</v>
      </c>
      <c r="G3901">
        <v>1980</v>
      </c>
      <c r="H3901" t="s">
        <v>2812</v>
      </c>
      <c r="I3901" t="s">
        <v>788</v>
      </c>
      <c r="J3901" t="s">
        <v>1174</v>
      </c>
      <c r="K3901" t="s">
        <v>71</v>
      </c>
      <c r="L3901">
        <v>6944</v>
      </c>
      <c r="M3901">
        <v>0</v>
      </c>
      <c r="N3901">
        <v>1</v>
      </c>
      <c r="O3901">
        <v>32837</v>
      </c>
      <c r="S3901" s="1" t="s">
        <v>196</v>
      </c>
      <c r="U3901" t="str">
        <f>VLOOKUP(I3901, $AF$2:$AG$51, 2, FALSE)</f>
        <v>birm4041</v>
      </c>
    </row>
    <row r="3902" spans="1:21" x14ac:dyDescent="0.25">
      <c r="A3902" t="s">
        <v>8155</v>
      </c>
      <c r="B3902" t="str">
        <f>G3902&amp;H3902</f>
        <v>1980birm4041</v>
      </c>
      <c r="C3902" t="s">
        <v>1464</v>
      </c>
      <c r="D3902" t="s">
        <v>467</v>
      </c>
      <c r="E3902" t="s">
        <v>467</v>
      </c>
      <c r="G3902">
        <v>1980</v>
      </c>
      <c r="H3902" t="s">
        <v>2812</v>
      </c>
      <c r="I3902" t="s">
        <v>788</v>
      </c>
      <c r="J3902" t="s">
        <v>1707</v>
      </c>
      <c r="K3902" t="s">
        <v>72</v>
      </c>
      <c r="L3902">
        <v>3924</v>
      </c>
      <c r="M3902">
        <v>0</v>
      </c>
      <c r="N3902">
        <v>1</v>
      </c>
      <c r="O3902">
        <v>32837</v>
      </c>
      <c r="S3902" s="1" t="s">
        <v>196</v>
      </c>
      <c r="U3902" t="str">
        <f>VLOOKUP(I3902, $AF$2:$AG$51, 2, FALSE)</f>
        <v>birm4041</v>
      </c>
    </row>
    <row r="3903" spans="1:21" x14ac:dyDescent="0.25">
      <c r="A3903" t="s">
        <v>8156</v>
      </c>
      <c r="B3903" t="str">
        <f>G3903&amp;H3903</f>
        <v>1980birm4041</v>
      </c>
      <c r="C3903" t="s">
        <v>1464</v>
      </c>
      <c r="D3903" t="s">
        <v>467</v>
      </c>
      <c r="E3903" t="s">
        <v>467</v>
      </c>
      <c r="G3903">
        <v>1980</v>
      </c>
      <c r="H3903" t="s">
        <v>2812</v>
      </c>
      <c r="I3903" t="s">
        <v>788</v>
      </c>
      <c r="J3903" t="s">
        <v>1796</v>
      </c>
      <c r="K3903" t="s">
        <v>3</v>
      </c>
      <c r="L3903">
        <v>549</v>
      </c>
      <c r="M3903">
        <v>1</v>
      </c>
      <c r="N3903">
        <v>1</v>
      </c>
      <c r="O3903">
        <v>32837</v>
      </c>
      <c r="S3903" s="1" t="s">
        <v>196</v>
      </c>
      <c r="U3903" t="str">
        <f>VLOOKUP(I3903, $AF$2:$AG$51, 2, FALSE)</f>
        <v>birm4041</v>
      </c>
    </row>
    <row r="3904" spans="1:21" x14ac:dyDescent="0.25">
      <c r="A3904" t="s">
        <v>8157</v>
      </c>
      <c r="B3904" t="str">
        <f>G3904&amp;H3904</f>
        <v>1980birm4042</v>
      </c>
      <c r="C3904" t="s">
        <v>1464</v>
      </c>
      <c r="D3904" t="s">
        <v>467</v>
      </c>
      <c r="E3904" t="s">
        <v>467</v>
      </c>
      <c r="G3904">
        <v>1980</v>
      </c>
      <c r="H3904" t="s">
        <v>2813</v>
      </c>
      <c r="I3904" t="s">
        <v>617</v>
      </c>
      <c r="J3904" t="s">
        <v>848</v>
      </c>
      <c r="K3904" t="s">
        <v>71</v>
      </c>
      <c r="L3904">
        <v>3867</v>
      </c>
      <c r="M3904">
        <v>0</v>
      </c>
      <c r="N3904">
        <v>1</v>
      </c>
      <c r="O3904">
        <v>19958</v>
      </c>
      <c r="S3904" s="1" t="s">
        <v>196</v>
      </c>
      <c r="U3904" t="str">
        <f>VLOOKUP(I3904, $AF$2:$AG$51, 2, FALSE)</f>
        <v>birm4042</v>
      </c>
    </row>
    <row r="3905" spans="1:22" x14ac:dyDescent="0.25">
      <c r="A3905" t="s">
        <v>8158</v>
      </c>
      <c r="B3905" t="str">
        <f>G3905&amp;H3905</f>
        <v>1980birm4042</v>
      </c>
      <c r="C3905" t="s">
        <v>1464</v>
      </c>
      <c r="D3905" t="s">
        <v>467</v>
      </c>
      <c r="E3905" t="s">
        <v>467</v>
      </c>
      <c r="G3905">
        <v>1980</v>
      </c>
      <c r="H3905" t="s">
        <v>2813</v>
      </c>
      <c r="I3905" t="s">
        <v>617</v>
      </c>
      <c r="J3905" t="s">
        <v>1358</v>
      </c>
      <c r="K3905" t="s">
        <v>72</v>
      </c>
      <c r="L3905">
        <v>3540</v>
      </c>
      <c r="M3905">
        <v>1</v>
      </c>
      <c r="N3905">
        <v>1</v>
      </c>
      <c r="O3905">
        <v>19958</v>
      </c>
      <c r="S3905" s="1" t="s">
        <v>196</v>
      </c>
      <c r="U3905" t="str">
        <f>VLOOKUP(I3905, $AF$2:$AG$51, 2, FALSE)</f>
        <v>birm4042</v>
      </c>
    </row>
    <row r="3906" spans="1:22" x14ac:dyDescent="0.25">
      <c r="A3906" t="s">
        <v>8159</v>
      </c>
      <c r="B3906" t="str">
        <f>G3906&amp;H3906</f>
        <v>1980birm4042</v>
      </c>
      <c r="C3906" t="s">
        <v>1464</v>
      </c>
      <c r="D3906" t="s">
        <v>467</v>
      </c>
      <c r="E3906" t="s">
        <v>467</v>
      </c>
      <c r="G3906">
        <v>1980</v>
      </c>
      <c r="H3906" t="s">
        <v>2813</v>
      </c>
      <c r="I3906" t="s">
        <v>617</v>
      </c>
      <c r="J3906" t="s">
        <v>675</v>
      </c>
      <c r="K3906" t="s">
        <v>144</v>
      </c>
      <c r="L3906">
        <v>175</v>
      </c>
      <c r="M3906">
        <v>0</v>
      </c>
      <c r="N3906">
        <v>1</v>
      </c>
      <c r="O3906">
        <v>19958</v>
      </c>
      <c r="S3906" s="1" t="s">
        <v>196</v>
      </c>
      <c r="U3906" t="str">
        <f>VLOOKUP(I3906, $AF$2:$AG$51, 2, FALSE)</f>
        <v>birm4042</v>
      </c>
    </row>
    <row r="3907" spans="1:22" x14ac:dyDescent="0.25">
      <c r="A3907" t="s">
        <v>8160</v>
      </c>
      <c r="B3907" t="str">
        <f>G3907&amp;H3907</f>
        <v>1982birm5001</v>
      </c>
      <c r="C3907" t="s">
        <v>1464</v>
      </c>
      <c r="D3907" t="s">
        <v>467</v>
      </c>
      <c r="E3907" t="s">
        <v>467</v>
      </c>
      <c r="G3907">
        <v>1982</v>
      </c>
      <c r="H3907" t="s">
        <v>201</v>
      </c>
      <c r="I3907" t="s">
        <v>468</v>
      </c>
      <c r="J3907" t="s">
        <v>1800</v>
      </c>
      <c r="K3907" t="s">
        <v>72</v>
      </c>
      <c r="L3907">
        <v>3163</v>
      </c>
      <c r="M3907">
        <v>0</v>
      </c>
      <c r="N3907">
        <v>3</v>
      </c>
      <c r="O3907">
        <v>21125</v>
      </c>
      <c r="S3907" s="1" t="s">
        <v>196</v>
      </c>
      <c r="U3907" t="str">
        <f>VLOOKUP(I3907, $AI$2:$AJ$51, 2, FALSE)</f>
        <v>birm5001</v>
      </c>
      <c r="V3907">
        <v>1</v>
      </c>
    </row>
    <row r="3908" spans="1:22" x14ac:dyDescent="0.25">
      <c r="A3908" t="s">
        <v>8161</v>
      </c>
      <c r="B3908" t="str">
        <f>G3908&amp;H3908</f>
        <v>1982birm5001</v>
      </c>
      <c r="C3908" t="s">
        <v>1464</v>
      </c>
      <c r="D3908" t="s">
        <v>467</v>
      </c>
      <c r="E3908" t="s">
        <v>467</v>
      </c>
      <c r="G3908">
        <v>1982</v>
      </c>
      <c r="H3908" t="s">
        <v>201</v>
      </c>
      <c r="I3908" t="s">
        <v>468</v>
      </c>
      <c r="J3908" t="s">
        <v>745</v>
      </c>
      <c r="K3908" t="s">
        <v>72</v>
      </c>
      <c r="L3908">
        <v>3040</v>
      </c>
      <c r="M3908">
        <v>0</v>
      </c>
      <c r="N3908">
        <v>3</v>
      </c>
      <c r="O3908">
        <v>21125</v>
      </c>
      <c r="S3908" s="1" t="s">
        <v>196</v>
      </c>
      <c r="U3908" t="str">
        <f t="shared" ref="U3908:U3971" si="0">VLOOKUP(I3908, $AI$2:$AJ$51, 2, FALSE)</f>
        <v>birm5001</v>
      </c>
    </row>
    <row r="3909" spans="1:22" x14ac:dyDescent="0.25">
      <c r="A3909" t="s">
        <v>8162</v>
      </c>
      <c r="B3909" t="str">
        <f>G3909&amp;H3909</f>
        <v>1982birm5001</v>
      </c>
      <c r="C3909" t="s">
        <v>1464</v>
      </c>
      <c r="D3909" t="s">
        <v>467</v>
      </c>
      <c r="E3909" t="s">
        <v>467</v>
      </c>
      <c r="G3909">
        <v>1982</v>
      </c>
      <c r="H3909" t="s">
        <v>201</v>
      </c>
      <c r="I3909" t="s">
        <v>468</v>
      </c>
      <c r="J3909" t="s">
        <v>1396</v>
      </c>
      <c r="K3909" t="s">
        <v>71</v>
      </c>
      <c r="L3909">
        <v>2977</v>
      </c>
      <c r="M3909">
        <v>0</v>
      </c>
      <c r="N3909">
        <v>3</v>
      </c>
      <c r="O3909">
        <v>21125</v>
      </c>
      <c r="S3909" s="1" t="s">
        <v>196</v>
      </c>
      <c r="U3909" t="str">
        <f t="shared" si="0"/>
        <v>birm5001</v>
      </c>
    </row>
    <row r="3910" spans="1:22" x14ac:dyDescent="0.25">
      <c r="A3910" t="s">
        <v>8163</v>
      </c>
      <c r="B3910" t="str">
        <f>G3910&amp;H3910</f>
        <v>1982birm5001</v>
      </c>
      <c r="C3910" t="s">
        <v>1464</v>
      </c>
      <c r="D3910" t="s">
        <v>467</v>
      </c>
      <c r="E3910" t="s">
        <v>467</v>
      </c>
      <c r="G3910">
        <v>1982</v>
      </c>
      <c r="H3910" t="s">
        <v>201</v>
      </c>
      <c r="I3910" t="s">
        <v>468</v>
      </c>
      <c r="J3910" t="s">
        <v>1934</v>
      </c>
      <c r="K3910" t="s">
        <v>72</v>
      </c>
      <c r="L3910">
        <v>2794</v>
      </c>
      <c r="M3910">
        <v>0</v>
      </c>
      <c r="N3910">
        <v>3</v>
      </c>
      <c r="O3910">
        <v>21125</v>
      </c>
      <c r="S3910" s="1" t="s">
        <v>196</v>
      </c>
      <c r="U3910" t="str">
        <f t="shared" si="0"/>
        <v>birm5001</v>
      </c>
    </row>
    <row r="3911" spans="1:22" x14ac:dyDescent="0.25">
      <c r="A3911" t="s">
        <v>8164</v>
      </c>
      <c r="B3911" t="str">
        <f>G3911&amp;H3911</f>
        <v>1982birm5001</v>
      </c>
      <c r="C3911" t="s">
        <v>1464</v>
      </c>
      <c r="D3911" t="s">
        <v>467</v>
      </c>
      <c r="E3911" t="s">
        <v>467</v>
      </c>
      <c r="G3911">
        <v>1982</v>
      </c>
      <c r="H3911" t="s">
        <v>201</v>
      </c>
      <c r="I3911" t="s">
        <v>468</v>
      </c>
      <c r="J3911" t="s">
        <v>1935</v>
      </c>
      <c r="K3911" t="s">
        <v>71</v>
      </c>
      <c r="L3911">
        <v>2643</v>
      </c>
      <c r="M3911">
        <v>0</v>
      </c>
      <c r="N3911">
        <v>3</v>
      </c>
      <c r="O3911">
        <v>21125</v>
      </c>
      <c r="S3911" s="1" t="s">
        <v>196</v>
      </c>
      <c r="U3911" t="str">
        <f t="shared" si="0"/>
        <v>birm5001</v>
      </c>
    </row>
    <row r="3912" spans="1:22" x14ac:dyDescent="0.25">
      <c r="A3912" t="s">
        <v>8165</v>
      </c>
      <c r="B3912" t="str">
        <f>G3912&amp;H3912</f>
        <v>1982birm5001</v>
      </c>
      <c r="C3912" t="s">
        <v>1464</v>
      </c>
      <c r="D3912" t="s">
        <v>467</v>
      </c>
      <c r="E3912" t="s">
        <v>467</v>
      </c>
      <c r="G3912">
        <v>1982</v>
      </c>
      <c r="H3912" t="s">
        <v>201</v>
      </c>
      <c r="I3912" t="s">
        <v>468</v>
      </c>
      <c r="J3912" t="s">
        <v>860</v>
      </c>
      <c r="K3912" t="s">
        <v>71</v>
      </c>
      <c r="L3912">
        <v>2449</v>
      </c>
      <c r="M3912">
        <v>0</v>
      </c>
      <c r="N3912">
        <v>3</v>
      </c>
      <c r="O3912">
        <v>21125</v>
      </c>
      <c r="S3912" s="1" t="s">
        <v>196</v>
      </c>
      <c r="U3912" t="str">
        <f t="shared" si="0"/>
        <v>birm5001</v>
      </c>
    </row>
    <row r="3913" spans="1:22" x14ac:dyDescent="0.25">
      <c r="A3913" t="s">
        <v>8166</v>
      </c>
      <c r="B3913" t="str">
        <f>G3913&amp;H3913</f>
        <v>1982birm5001</v>
      </c>
      <c r="C3913" t="s">
        <v>1464</v>
      </c>
      <c r="D3913" t="s">
        <v>467</v>
      </c>
      <c r="E3913" t="s">
        <v>467</v>
      </c>
      <c r="G3913">
        <v>1982</v>
      </c>
      <c r="H3913" t="s">
        <v>201</v>
      </c>
      <c r="I3913" t="s">
        <v>468</v>
      </c>
      <c r="J3913" t="s">
        <v>1493</v>
      </c>
      <c r="K3913" t="s">
        <v>97</v>
      </c>
      <c r="L3913">
        <v>1763</v>
      </c>
      <c r="M3913">
        <v>0</v>
      </c>
      <c r="N3913">
        <v>3</v>
      </c>
      <c r="O3913">
        <v>21125</v>
      </c>
      <c r="S3913" s="1" t="s">
        <v>196</v>
      </c>
      <c r="U3913" t="str">
        <f t="shared" si="0"/>
        <v>birm5001</v>
      </c>
    </row>
    <row r="3914" spans="1:22" x14ac:dyDescent="0.25">
      <c r="A3914" t="s">
        <v>8167</v>
      </c>
      <c r="B3914" t="str">
        <f>G3914&amp;H3914</f>
        <v>1982birm5001</v>
      </c>
      <c r="C3914" t="s">
        <v>1464</v>
      </c>
      <c r="D3914" t="s">
        <v>467</v>
      </c>
      <c r="E3914" t="s">
        <v>467</v>
      </c>
      <c r="G3914">
        <v>1982</v>
      </c>
      <c r="H3914" t="s">
        <v>201</v>
      </c>
      <c r="I3914" t="s">
        <v>468</v>
      </c>
      <c r="J3914" t="s">
        <v>1936</v>
      </c>
      <c r="K3914" t="s">
        <v>97</v>
      </c>
      <c r="L3914">
        <v>1686</v>
      </c>
      <c r="M3914">
        <v>0</v>
      </c>
      <c r="N3914">
        <v>3</v>
      </c>
      <c r="O3914">
        <v>21125</v>
      </c>
      <c r="S3914" s="1" t="s">
        <v>196</v>
      </c>
      <c r="U3914" t="str">
        <f t="shared" si="0"/>
        <v>birm5001</v>
      </c>
    </row>
    <row r="3915" spans="1:22" x14ac:dyDescent="0.25">
      <c r="A3915" t="s">
        <v>8168</v>
      </c>
      <c r="B3915" t="str">
        <f>G3915&amp;H3915</f>
        <v>1982birm5001</v>
      </c>
      <c r="C3915" t="s">
        <v>1464</v>
      </c>
      <c r="D3915" t="s">
        <v>467</v>
      </c>
      <c r="E3915" t="s">
        <v>467</v>
      </c>
      <c r="G3915">
        <v>1982</v>
      </c>
      <c r="H3915" t="s">
        <v>201</v>
      </c>
      <c r="I3915" t="s">
        <v>468</v>
      </c>
      <c r="J3915" t="s">
        <v>828</v>
      </c>
      <c r="K3915" t="s">
        <v>97</v>
      </c>
      <c r="L3915">
        <v>1567</v>
      </c>
      <c r="M3915">
        <v>0</v>
      </c>
      <c r="N3915">
        <v>3</v>
      </c>
      <c r="O3915">
        <v>21125</v>
      </c>
      <c r="S3915" s="1" t="s">
        <v>196</v>
      </c>
      <c r="U3915" t="str">
        <f t="shared" si="0"/>
        <v>birm5001</v>
      </c>
    </row>
    <row r="3916" spans="1:22" x14ac:dyDescent="0.25">
      <c r="A3916" t="s">
        <v>8169</v>
      </c>
      <c r="B3916" t="str">
        <f>G3916&amp;H3916</f>
        <v>1982birm5002</v>
      </c>
      <c r="C3916" t="s">
        <v>1464</v>
      </c>
      <c r="D3916" t="s">
        <v>467</v>
      </c>
      <c r="E3916" t="s">
        <v>467</v>
      </c>
      <c r="G3916">
        <v>1982</v>
      </c>
      <c r="H3916" t="s">
        <v>208</v>
      </c>
      <c r="I3916" t="s">
        <v>478</v>
      </c>
      <c r="J3916" t="s">
        <v>1463</v>
      </c>
      <c r="K3916" t="s">
        <v>71</v>
      </c>
      <c r="L3916">
        <v>3209</v>
      </c>
      <c r="M3916">
        <v>0</v>
      </c>
      <c r="N3916">
        <v>3</v>
      </c>
      <c r="O3916">
        <v>19187</v>
      </c>
      <c r="S3916" s="1" t="s">
        <v>196</v>
      </c>
      <c r="U3916" t="str">
        <f t="shared" si="0"/>
        <v>birm5002</v>
      </c>
    </row>
    <row r="3917" spans="1:22" x14ac:dyDescent="0.25">
      <c r="A3917" t="s">
        <v>8170</v>
      </c>
      <c r="B3917" t="str">
        <f>G3917&amp;H3917</f>
        <v>1982birm5002</v>
      </c>
      <c r="C3917" t="s">
        <v>1464</v>
      </c>
      <c r="D3917" t="s">
        <v>467</v>
      </c>
      <c r="E3917" t="s">
        <v>467</v>
      </c>
      <c r="G3917">
        <v>1982</v>
      </c>
      <c r="H3917" t="s">
        <v>208</v>
      </c>
      <c r="I3917" t="s">
        <v>478</v>
      </c>
      <c r="J3917" t="s">
        <v>1937</v>
      </c>
      <c r="K3917" t="s">
        <v>71</v>
      </c>
      <c r="L3917">
        <v>3119</v>
      </c>
      <c r="M3917">
        <v>0</v>
      </c>
      <c r="N3917">
        <v>3</v>
      </c>
      <c r="O3917">
        <v>19187</v>
      </c>
      <c r="S3917" s="1" t="s">
        <v>196</v>
      </c>
      <c r="U3917" t="str">
        <f t="shared" si="0"/>
        <v>birm5002</v>
      </c>
    </row>
    <row r="3918" spans="1:22" x14ac:dyDescent="0.25">
      <c r="A3918" t="s">
        <v>8171</v>
      </c>
      <c r="B3918" t="str">
        <f>G3918&amp;H3918</f>
        <v>1982birm5002</v>
      </c>
      <c r="C3918" t="s">
        <v>1464</v>
      </c>
      <c r="D3918" t="s">
        <v>467</v>
      </c>
      <c r="E3918" t="s">
        <v>467</v>
      </c>
      <c r="G3918">
        <v>1982</v>
      </c>
      <c r="H3918" t="s">
        <v>208</v>
      </c>
      <c r="I3918" t="s">
        <v>478</v>
      </c>
      <c r="J3918" t="s">
        <v>32</v>
      </c>
      <c r="K3918" t="s">
        <v>71</v>
      </c>
      <c r="L3918">
        <v>3038</v>
      </c>
      <c r="M3918">
        <v>0</v>
      </c>
      <c r="N3918">
        <v>3</v>
      </c>
      <c r="O3918">
        <v>19187</v>
      </c>
      <c r="S3918" s="1" t="s">
        <v>196</v>
      </c>
      <c r="U3918" t="str">
        <f t="shared" si="0"/>
        <v>birm5002</v>
      </c>
    </row>
    <row r="3919" spans="1:22" x14ac:dyDescent="0.25">
      <c r="A3919" t="s">
        <v>8172</v>
      </c>
      <c r="B3919" t="str">
        <f>G3919&amp;H3919</f>
        <v>1982birm5002</v>
      </c>
      <c r="C3919" t="s">
        <v>1464</v>
      </c>
      <c r="D3919" t="s">
        <v>467</v>
      </c>
      <c r="E3919" t="s">
        <v>467</v>
      </c>
      <c r="G3919">
        <v>1982</v>
      </c>
      <c r="H3919" t="s">
        <v>208</v>
      </c>
      <c r="I3919" t="s">
        <v>478</v>
      </c>
      <c r="J3919" t="s">
        <v>1251</v>
      </c>
      <c r="K3919" t="s">
        <v>103</v>
      </c>
      <c r="L3919">
        <v>2546</v>
      </c>
      <c r="M3919">
        <v>0</v>
      </c>
      <c r="N3919">
        <v>3</v>
      </c>
      <c r="O3919">
        <v>19187</v>
      </c>
      <c r="S3919" s="1" t="s">
        <v>196</v>
      </c>
      <c r="U3919" t="str">
        <f t="shared" si="0"/>
        <v>birm5002</v>
      </c>
    </row>
    <row r="3920" spans="1:22" x14ac:dyDescent="0.25">
      <c r="A3920" t="s">
        <v>8173</v>
      </c>
      <c r="B3920" t="str">
        <f>G3920&amp;H3920</f>
        <v>1982birm5002</v>
      </c>
      <c r="C3920" t="s">
        <v>1464</v>
      </c>
      <c r="D3920" t="s">
        <v>467</v>
      </c>
      <c r="E3920" t="s">
        <v>467</v>
      </c>
      <c r="G3920">
        <v>1982</v>
      </c>
      <c r="H3920" t="s">
        <v>208</v>
      </c>
      <c r="I3920" t="s">
        <v>478</v>
      </c>
      <c r="J3920" t="s">
        <v>975</v>
      </c>
      <c r="K3920" t="s">
        <v>103</v>
      </c>
      <c r="L3920">
        <v>2171</v>
      </c>
      <c r="M3920">
        <v>0</v>
      </c>
      <c r="N3920">
        <v>3</v>
      </c>
      <c r="O3920">
        <v>19187</v>
      </c>
      <c r="S3920" s="1" t="s">
        <v>196</v>
      </c>
      <c r="U3920" t="str">
        <f t="shared" si="0"/>
        <v>birm5002</v>
      </c>
    </row>
    <row r="3921" spans="1:21" x14ac:dyDescent="0.25">
      <c r="A3921" t="s">
        <v>8174</v>
      </c>
      <c r="B3921" t="str">
        <f>G3921&amp;H3921</f>
        <v>1982birm5002</v>
      </c>
      <c r="C3921" t="s">
        <v>1464</v>
      </c>
      <c r="D3921" t="s">
        <v>467</v>
      </c>
      <c r="E3921" t="s">
        <v>467</v>
      </c>
      <c r="G3921">
        <v>1982</v>
      </c>
      <c r="H3921" t="s">
        <v>208</v>
      </c>
      <c r="I3921" t="s">
        <v>478</v>
      </c>
      <c r="J3921" t="s">
        <v>1938</v>
      </c>
      <c r="K3921" t="s">
        <v>103</v>
      </c>
      <c r="L3921">
        <v>2040</v>
      </c>
      <c r="M3921">
        <v>0</v>
      </c>
      <c r="N3921">
        <v>3</v>
      </c>
      <c r="O3921">
        <v>19187</v>
      </c>
      <c r="S3921" s="1" t="s">
        <v>196</v>
      </c>
      <c r="U3921" t="str">
        <f t="shared" si="0"/>
        <v>birm5002</v>
      </c>
    </row>
    <row r="3922" spans="1:21" x14ac:dyDescent="0.25">
      <c r="A3922" t="s">
        <v>8175</v>
      </c>
      <c r="B3922" t="str">
        <f>G3922&amp;H3922</f>
        <v>1982birm5002</v>
      </c>
      <c r="C3922" t="s">
        <v>1464</v>
      </c>
      <c r="D3922" t="s">
        <v>467</v>
      </c>
      <c r="E3922" t="s">
        <v>467</v>
      </c>
      <c r="G3922">
        <v>1982</v>
      </c>
      <c r="H3922" t="s">
        <v>208</v>
      </c>
      <c r="I3922" t="s">
        <v>478</v>
      </c>
      <c r="J3922" t="s">
        <v>777</v>
      </c>
      <c r="K3922" t="s">
        <v>72</v>
      </c>
      <c r="L3922">
        <v>884</v>
      </c>
      <c r="M3922">
        <v>0</v>
      </c>
      <c r="N3922">
        <v>3</v>
      </c>
      <c r="O3922">
        <v>19187</v>
      </c>
      <c r="S3922" s="1" t="s">
        <v>196</v>
      </c>
      <c r="U3922" t="str">
        <f t="shared" si="0"/>
        <v>birm5002</v>
      </c>
    </row>
    <row r="3923" spans="1:21" x14ac:dyDescent="0.25">
      <c r="A3923" t="s">
        <v>8176</v>
      </c>
      <c r="B3923" t="str">
        <f>G3923&amp;H3923</f>
        <v>1982birm5002</v>
      </c>
      <c r="C3923" t="s">
        <v>1464</v>
      </c>
      <c r="D3923" t="s">
        <v>467</v>
      </c>
      <c r="E3923" t="s">
        <v>467</v>
      </c>
      <c r="G3923">
        <v>1982</v>
      </c>
      <c r="H3923" t="s">
        <v>208</v>
      </c>
      <c r="I3923" t="s">
        <v>478</v>
      </c>
      <c r="J3923" t="s">
        <v>1939</v>
      </c>
      <c r="K3923" t="s">
        <v>72</v>
      </c>
      <c r="L3923">
        <v>695</v>
      </c>
      <c r="M3923">
        <v>0</v>
      </c>
      <c r="N3923">
        <v>3</v>
      </c>
      <c r="O3923">
        <v>19187</v>
      </c>
      <c r="S3923" s="1" t="s">
        <v>196</v>
      </c>
      <c r="U3923" t="str">
        <f t="shared" si="0"/>
        <v>birm5002</v>
      </c>
    </row>
    <row r="3924" spans="1:21" x14ac:dyDescent="0.25">
      <c r="A3924" t="s">
        <v>8177</v>
      </c>
      <c r="B3924" t="str">
        <f>G3924&amp;H3924</f>
        <v>1982birm5002</v>
      </c>
      <c r="C3924" t="s">
        <v>1464</v>
      </c>
      <c r="D3924" t="s">
        <v>467</v>
      </c>
      <c r="E3924" t="s">
        <v>467</v>
      </c>
      <c r="G3924">
        <v>1982</v>
      </c>
      <c r="H3924" t="s">
        <v>208</v>
      </c>
      <c r="I3924" t="s">
        <v>478</v>
      </c>
      <c r="J3924" t="s">
        <v>1940</v>
      </c>
      <c r="K3924" t="s">
        <v>72</v>
      </c>
      <c r="L3924">
        <v>594</v>
      </c>
      <c r="M3924">
        <v>0</v>
      </c>
      <c r="N3924">
        <v>3</v>
      </c>
      <c r="O3924">
        <v>19187</v>
      </c>
      <c r="S3924" s="1" t="s">
        <v>196</v>
      </c>
      <c r="U3924" t="str">
        <f t="shared" si="0"/>
        <v>birm5002</v>
      </c>
    </row>
    <row r="3925" spans="1:21" x14ac:dyDescent="0.25">
      <c r="A3925" t="s">
        <v>8178</v>
      </c>
      <c r="B3925" t="str">
        <f>G3925&amp;H3925</f>
        <v>1982birm5003</v>
      </c>
      <c r="C3925" t="s">
        <v>1464</v>
      </c>
      <c r="D3925" t="s">
        <v>467</v>
      </c>
      <c r="E3925" t="s">
        <v>467</v>
      </c>
      <c r="G3925">
        <v>1982</v>
      </c>
      <c r="H3925" t="s">
        <v>215</v>
      </c>
      <c r="I3925" t="s">
        <v>1941</v>
      </c>
      <c r="J3925" t="s">
        <v>1174</v>
      </c>
      <c r="K3925" t="s">
        <v>71</v>
      </c>
      <c r="L3925">
        <v>2552</v>
      </c>
      <c r="M3925">
        <v>0</v>
      </c>
      <c r="N3925">
        <v>3</v>
      </c>
      <c r="O3925">
        <v>17683</v>
      </c>
      <c r="S3925" s="1" t="s">
        <v>196</v>
      </c>
      <c r="U3925" t="str">
        <f t="shared" si="0"/>
        <v>birm5003</v>
      </c>
    </row>
    <row r="3926" spans="1:21" x14ac:dyDescent="0.25">
      <c r="A3926" t="s">
        <v>8179</v>
      </c>
      <c r="B3926" t="str">
        <f>G3926&amp;H3926</f>
        <v>1982birm5003</v>
      </c>
      <c r="C3926" t="s">
        <v>1464</v>
      </c>
      <c r="D3926" t="s">
        <v>467</v>
      </c>
      <c r="E3926" t="s">
        <v>467</v>
      </c>
      <c r="G3926">
        <v>1982</v>
      </c>
      <c r="H3926" t="s">
        <v>215</v>
      </c>
      <c r="I3926" t="s">
        <v>1941</v>
      </c>
      <c r="J3926" t="s">
        <v>1166</v>
      </c>
      <c r="K3926" t="s">
        <v>72</v>
      </c>
      <c r="L3926">
        <v>2453</v>
      </c>
      <c r="M3926">
        <v>0</v>
      </c>
      <c r="N3926">
        <v>3</v>
      </c>
      <c r="O3926">
        <v>17683</v>
      </c>
      <c r="S3926" s="1" t="s">
        <v>196</v>
      </c>
      <c r="U3926" t="str">
        <f t="shared" si="0"/>
        <v>birm5003</v>
      </c>
    </row>
    <row r="3927" spans="1:21" x14ac:dyDescent="0.25">
      <c r="A3927" t="s">
        <v>8180</v>
      </c>
      <c r="B3927" t="str">
        <f>G3927&amp;H3927</f>
        <v>1982birm5003</v>
      </c>
      <c r="C3927" t="s">
        <v>1464</v>
      </c>
      <c r="D3927" t="s">
        <v>467</v>
      </c>
      <c r="E3927" t="s">
        <v>467</v>
      </c>
      <c r="G3927">
        <v>1982</v>
      </c>
      <c r="H3927" t="s">
        <v>215</v>
      </c>
      <c r="I3927" t="s">
        <v>1941</v>
      </c>
      <c r="J3927" t="s">
        <v>1888</v>
      </c>
      <c r="K3927" t="s">
        <v>71</v>
      </c>
      <c r="L3927">
        <v>2389</v>
      </c>
      <c r="M3927">
        <v>1</v>
      </c>
      <c r="N3927">
        <v>3</v>
      </c>
      <c r="O3927">
        <v>17683</v>
      </c>
      <c r="S3927" s="1" t="s">
        <v>196</v>
      </c>
      <c r="U3927" t="str">
        <f t="shared" si="0"/>
        <v>birm5003</v>
      </c>
    </row>
    <row r="3928" spans="1:21" x14ac:dyDescent="0.25">
      <c r="A3928" t="s">
        <v>8181</v>
      </c>
      <c r="B3928" t="str">
        <f>G3928&amp;H3928</f>
        <v>1982birm5003</v>
      </c>
      <c r="C3928" t="s">
        <v>1464</v>
      </c>
      <c r="D3928" t="s">
        <v>467</v>
      </c>
      <c r="E3928" t="s">
        <v>467</v>
      </c>
      <c r="G3928">
        <v>1982</v>
      </c>
      <c r="H3928" t="s">
        <v>215</v>
      </c>
      <c r="I3928" t="s">
        <v>1941</v>
      </c>
      <c r="J3928" t="s">
        <v>1942</v>
      </c>
      <c r="K3928" t="s">
        <v>72</v>
      </c>
      <c r="L3928">
        <v>2374</v>
      </c>
      <c r="M3928">
        <v>0</v>
      </c>
      <c r="N3928">
        <v>3</v>
      </c>
      <c r="O3928">
        <v>17683</v>
      </c>
      <c r="S3928" s="1" t="s">
        <v>196</v>
      </c>
      <c r="U3928" t="str">
        <f t="shared" si="0"/>
        <v>birm5003</v>
      </c>
    </row>
    <row r="3929" spans="1:21" x14ac:dyDescent="0.25">
      <c r="A3929" t="s">
        <v>8182</v>
      </c>
      <c r="B3929" t="str">
        <f>G3929&amp;H3929</f>
        <v>1982birm5003</v>
      </c>
      <c r="C3929" t="s">
        <v>1464</v>
      </c>
      <c r="D3929" t="s">
        <v>467</v>
      </c>
      <c r="E3929" t="s">
        <v>467</v>
      </c>
      <c r="G3929">
        <v>1982</v>
      </c>
      <c r="H3929" t="s">
        <v>215</v>
      </c>
      <c r="I3929" t="s">
        <v>1941</v>
      </c>
      <c r="J3929" t="s">
        <v>1943</v>
      </c>
      <c r="K3929" t="s">
        <v>71</v>
      </c>
      <c r="L3929">
        <v>2262</v>
      </c>
      <c r="M3929">
        <v>0</v>
      </c>
      <c r="N3929">
        <v>3</v>
      </c>
      <c r="O3929">
        <v>17683</v>
      </c>
      <c r="S3929" s="1" t="s">
        <v>196</v>
      </c>
      <c r="U3929" t="str">
        <f t="shared" si="0"/>
        <v>birm5003</v>
      </c>
    </row>
    <row r="3930" spans="1:21" x14ac:dyDescent="0.25">
      <c r="A3930" t="s">
        <v>8183</v>
      </c>
      <c r="B3930" t="str">
        <f>G3930&amp;H3930</f>
        <v>1982birm5003</v>
      </c>
      <c r="C3930" t="s">
        <v>1464</v>
      </c>
      <c r="D3930" t="s">
        <v>467</v>
      </c>
      <c r="E3930" t="s">
        <v>467</v>
      </c>
      <c r="G3930">
        <v>1982</v>
      </c>
      <c r="H3930" t="s">
        <v>215</v>
      </c>
      <c r="I3930" t="s">
        <v>1941</v>
      </c>
      <c r="J3930" t="s">
        <v>1</v>
      </c>
      <c r="K3930" t="s">
        <v>72</v>
      </c>
      <c r="L3930">
        <v>2249</v>
      </c>
      <c r="M3930">
        <v>0</v>
      </c>
      <c r="N3930">
        <v>3</v>
      </c>
      <c r="O3930">
        <v>17683</v>
      </c>
      <c r="S3930" s="1" t="s">
        <v>196</v>
      </c>
      <c r="U3930" t="str">
        <f t="shared" si="0"/>
        <v>birm5003</v>
      </c>
    </row>
    <row r="3931" spans="1:21" x14ac:dyDescent="0.25">
      <c r="A3931" t="s">
        <v>8184</v>
      </c>
      <c r="B3931" t="str">
        <f>G3931&amp;H3931</f>
        <v>1982birm5003</v>
      </c>
      <c r="C3931" t="s">
        <v>1464</v>
      </c>
      <c r="D3931" t="s">
        <v>467</v>
      </c>
      <c r="E3931" t="s">
        <v>467</v>
      </c>
      <c r="G3931">
        <v>1982</v>
      </c>
      <c r="H3931" t="s">
        <v>215</v>
      </c>
      <c r="I3931" t="s">
        <v>1941</v>
      </c>
      <c r="J3931" t="s">
        <v>1519</v>
      </c>
      <c r="K3931" t="s">
        <v>103</v>
      </c>
      <c r="L3931">
        <v>1958</v>
      </c>
      <c r="M3931">
        <v>0</v>
      </c>
      <c r="N3931">
        <v>3</v>
      </c>
      <c r="O3931">
        <v>17683</v>
      </c>
      <c r="S3931" s="1" t="s">
        <v>196</v>
      </c>
      <c r="U3931" t="str">
        <f t="shared" si="0"/>
        <v>birm5003</v>
      </c>
    </row>
    <row r="3932" spans="1:21" x14ac:dyDescent="0.25">
      <c r="A3932" t="s">
        <v>8185</v>
      </c>
      <c r="B3932" t="str">
        <f>G3932&amp;H3932</f>
        <v>1982birm5003</v>
      </c>
      <c r="C3932" t="s">
        <v>1464</v>
      </c>
      <c r="D3932" t="s">
        <v>467</v>
      </c>
      <c r="E3932" t="s">
        <v>467</v>
      </c>
      <c r="G3932">
        <v>1982</v>
      </c>
      <c r="H3932" t="s">
        <v>215</v>
      </c>
      <c r="I3932" t="s">
        <v>1941</v>
      </c>
      <c r="J3932" t="s">
        <v>1944</v>
      </c>
      <c r="K3932" t="s">
        <v>103</v>
      </c>
      <c r="L3932">
        <v>1954</v>
      </c>
      <c r="M3932">
        <v>0</v>
      </c>
      <c r="N3932">
        <v>3</v>
      </c>
      <c r="O3932">
        <v>17683</v>
      </c>
      <c r="S3932" s="1" t="s">
        <v>196</v>
      </c>
      <c r="U3932" t="str">
        <f t="shared" si="0"/>
        <v>birm5003</v>
      </c>
    </row>
    <row r="3933" spans="1:21" x14ac:dyDescent="0.25">
      <c r="A3933" t="s">
        <v>8186</v>
      </c>
      <c r="B3933" t="str">
        <f>G3933&amp;H3933</f>
        <v>1982birm5003</v>
      </c>
      <c r="C3933" t="s">
        <v>1464</v>
      </c>
      <c r="D3933" t="s">
        <v>467</v>
      </c>
      <c r="E3933" t="s">
        <v>467</v>
      </c>
      <c r="G3933">
        <v>1982</v>
      </c>
      <c r="H3933" t="s">
        <v>215</v>
      </c>
      <c r="I3933" t="s">
        <v>1941</v>
      </c>
      <c r="J3933" t="s">
        <v>1945</v>
      </c>
      <c r="K3933" t="s">
        <v>103</v>
      </c>
      <c r="L3933">
        <v>1764</v>
      </c>
      <c r="M3933">
        <v>0</v>
      </c>
      <c r="N3933">
        <v>3</v>
      </c>
      <c r="O3933">
        <v>17683</v>
      </c>
      <c r="S3933" s="1" t="s">
        <v>196</v>
      </c>
      <c r="U3933" t="str">
        <f t="shared" si="0"/>
        <v>birm5003</v>
      </c>
    </row>
    <row r="3934" spans="1:21" x14ac:dyDescent="0.25">
      <c r="A3934" t="s">
        <v>8187</v>
      </c>
      <c r="B3934" t="str">
        <f>G3934&amp;H3934</f>
        <v>1982birm5004</v>
      </c>
      <c r="C3934" t="s">
        <v>1464</v>
      </c>
      <c r="D3934" t="s">
        <v>467</v>
      </c>
      <c r="E3934" t="s">
        <v>467</v>
      </c>
      <c r="G3934">
        <v>1982</v>
      </c>
      <c r="H3934" t="s">
        <v>222</v>
      </c>
      <c r="I3934" t="s">
        <v>1069</v>
      </c>
      <c r="J3934" t="s">
        <v>1311</v>
      </c>
      <c r="K3934" t="s">
        <v>71</v>
      </c>
      <c r="L3934">
        <v>3742</v>
      </c>
      <c r="M3934">
        <v>1</v>
      </c>
      <c r="N3934">
        <v>3</v>
      </c>
      <c r="O3934">
        <v>21392</v>
      </c>
      <c r="S3934" s="1" t="s">
        <v>196</v>
      </c>
      <c r="U3934" t="str">
        <f t="shared" si="0"/>
        <v>birm5004</v>
      </c>
    </row>
    <row r="3935" spans="1:21" x14ac:dyDescent="0.25">
      <c r="A3935" t="s">
        <v>8188</v>
      </c>
      <c r="B3935" t="str">
        <f>G3935&amp;H3935</f>
        <v>1982birm5004</v>
      </c>
      <c r="C3935" t="s">
        <v>1464</v>
      </c>
      <c r="D3935" t="s">
        <v>467</v>
      </c>
      <c r="E3935" t="s">
        <v>467</v>
      </c>
      <c r="G3935">
        <v>1982</v>
      </c>
      <c r="H3935" t="s">
        <v>222</v>
      </c>
      <c r="I3935" t="s">
        <v>1069</v>
      </c>
      <c r="J3935" t="s">
        <v>1788</v>
      </c>
      <c r="K3935" t="s">
        <v>71</v>
      </c>
      <c r="L3935">
        <v>3295</v>
      </c>
      <c r="M3935">
        <v>1</v>
      </c>
      <c r="N3935">
        <v>3</v>
      </c>
      <c r="O3935">
        <v>21392</v>
      </c>
      <c r="S3935" s="1" t="s">
        <v>196</v>
      </c>
      <c r="U3935" t="str">
        <f t="shared" si="0"/>
        <v>birm5004</v>
      </c>
    </row>
    <row r="3936" spans="1:21" x14ac:dyDescent="0.25">
      <c r="A3936" t="s">
        <v>8189</v>
      </c>
      <c r="B3936" t="str">
        <f>G3936&amp;H3936</f>
        <v>1982birm5004</v>
      </c>
      <c r="C3936" t="s">
        <v>1464</v>
      </c>
      <c r="D3936" t="s">
        <v>467</v>
      </c>
      <c r="E3936" t="s">
        <v>467</v>
      </c>
      <c r="G3936">
        <v>1982</v>
      </c>
      <c r="H3936" t="s">
        <v>222</v>
      </c>
      <c r="I3936" t="s">
        <v>1069</v>
      </c>
      <c r="J3936" t="s">
        <v>1946</v>
      </c>
      <c r="K3936" t="s">
        <v>71</v>
      </c>
      <c r="L3936">
        <v>3052</v>
      </c>
      <c r="M3936">
        <v>0</v>
      </c>
      <c r="N3936">
        <v>3</v>
      </c>
      <c r="O3936">
        <v>21392</v>
      </c>
      <c r="S3936" s="1" t="s">
        <v>196</v>
      </c>
      <c r="U3936" t="str">
        <f t="shared" si="0"/>
        <v>birm5004</v>
      </c>
    </row>
    <row r="3937" spans="1:21" x14ac:dyDescent="0.25">
      <c r="A3937" t="s">
        <v>8190</v>
      </c>
      <c r="B3937" t="str">
        <f>G3937&amp;H3937</f>
        <v>1982birm5004</v>
      </c>
      <c r="C3937" t="s">
        <v>1464</v>
      </c>
      <c r="D3937" t="s">
        <v>467</v>
      </c>
      <c r="E3937" t="s">
        <v>467</v>
      </c>
      <c r="G3937">
        <v>1982</v>
      </c>
      <c r="H3937" t="s">
        <v>222</v>
      </c>
      <c r="I3937" t="s">
        <v>1069</v>
      </c>
      <c r="J3937" t="s">
        <v>1703</v>
      </c>
      <c r="K3937" t="s">
        <v>72</v>
      </c>
      <c r="L3937">
        <v>3028</v>
      </c>
      <c r="M3937">
        <v>0</v>
      </c>
      <c r="N3937">
        <v>3</v>
      </c>
      <c r="O3937">
        <v>21392</v>
      </c>
      <c r="S3937" s="1" t="s">
        <v>196</v>
      </c>
      <c r="U3937" t="str">
        <f t="shared" si="0"/>
        <v>birm5004</v>
      </c>
    </row>
    <row r="3938" spans="1:21" x14ac:dyDescent="0.25">
      <c r="A3938" t="s">
        <v>8191</v>
      </c>
      <c r="B3938" t="str">
        <f>G3938&amp;H3938</f>
        <v>1982birm5004</v>
      </c>
      <c r="C3938" t="s">
        <v>1464</v>
      </c>
      <c r="D3938" t="s">
        <v>467</v>
      </c>
      <c r="E3938" t="s">
        <v>467</v>
      </c>
      <c r="G3938">
        <v>1982</v>
      </c>
      <c r="H3938" t="s">
        <v>222</v>
      </c>
      <c r="I3938" t="s">
        <v>1069</v>
      </c>
      <c r="J3938" t="s">
        <v>1475</v>
      </c>
      <c r="K3938" t="s">
        <v>72</v>
      </c>
      <c r="L3938">
        <v>2939</v>
      </c>
      <c r="M3938">
        <v>1</v>
      </c>
      <c r="N3938">
        <v>3</v>
      </c>
      <c r="O3938">
        <v>21392</v>
      </c>
      <c r="S3938" s="1" t="s">
        <v>196</v>
      </c>
      <c r="U3938" t="str">
        <f t="shared" si="0"/>
        <v>birm5004</v>
      </c>
    </row>
    <row r="3939" spans="1:21" x14ac:dyDescent="0.25">
      <c r="A3939" t="s">
        <v>8192</v>
      </c>
      <c r="B3939" t="str">
        <f>G3939&amp;H3939</f>
        <v>1982birm5004</v>
      </c>
      <c r="C3939" t="s">
        <v>1464</v>
      </c>
      <c r="D3939" t="s">
        <v>467</v>
      </c>
      <c r="E3939" t="s">
        <v>467</v>
      </c>
      <c r="G3939">
        <v>1982</v>
      </c>
      <c r="H3939" t="s">
        <v>222</v>
      </c>
      <c r="I3939" t="s">
        <v>1069</v>
      </c>
      <c r="J3939" t="s">
        <v>1704</v>
      </c>
      <c r="K3939" t="s">
        <v>103</v>
      </c>
      <c r="L3939">
        <v>2848</v>
      </c>
      <c r="M3939">
        <v>0</v>
      </c>
      <c r="N3939">
        <v>3</v>
      </c>
      <c r="O3939">
        <v>21392</v>
      </c>
      <c r="S3939" s="1" t="s">
        <v>196</v>
      </c>
      <c r="U3939" t="str">
        <f t="shared" si="0"/>
        <v>birm5004</v>
      </c>
    </row>
    <row r="3940" spans="1:21" x14ac:dyDescent="0.25">
      <c r="A3940" t="s">
        <v>8193</v>
      </c>
      <c r="B3940" t="str">
        <f>G3940&amp;H3940</f>
        <v>1982birm5004</v>
      </c>
      <c r="C3940" t="s">
        <v>1464</v>
      </c>
      <c r="D3940" t="s">
        <v>467</v>
      </c>
      <c r="E3940" t="s">
        <v>467</v>
      </c>
      <c r="G3940">
        <v>1982</v>
      </c>
      <c r="H3940" t="s">
        <v>222</v>
      </c>
      <c r="I3940" t="s">
        <v>1069</v>
      </c>
      <c r="J3940" t="s">
        <v>1947</v>
      </c>
      <c r="K3940" t="s">
        <v>72</v>
      </c>
      <c r="L3940">
        <v>2784</v>
      </c>
      <c r="M3940">
        <v>0</v>
      </c>
      <c r="N3940">
        <v>3</v>
      </c>
      <c r="O3940">
        <v>21392</v>
      </c>
      <c r="S3940" s="1" t="s">
        <v>196</v>
      </c>
      <c r="U3940" t="str">
        <f t="shared" si="0"/>
        <v>birm5004</v>
      </c>
    </row>
    <row r="3941" spans="1:21" x14ac:dyDescent="0.25">
      <c r="A3941" t="s">
        <v>8194</v>
      </c>
      <c r="B3941" t="str">
        <f>G3941&amp;H3941</f>
        <v>1982birm5004</v>
      </c>
      <c r="C3941" t="s">
        <v>1464</v>
      </c>
      <c r="D3941" t="s">
        <v>467</v>
      </c>
      <c r="E3941" t="s">
        <v>467</v>
      </c>
      <c r="G3941">
        <v>1982</v>
      </c>
      <c r="H3941" t="s">
        <v>222</v>
      </c>
      <c r="I3941" t="s">
        <v>1069</v>
      </c>
      <c r="J3941" t="s">
        <v>81</v>
      </c>
      <c r="K3941" t="s">
        <v>103</v>
      </c>
      <c r="L3941">
        <v>2533</v>
      </c>
      <c r="M3941">
        <v>0</v>
      </c>
      <c r="N3941">
        <v>3</v>
      </c>
      <c r="O3941">
        <v>21392</v>
      </c>
      <c r="S3941" s="1" t="s">
        <v>196</v>
      </c>
      <c r="U3941" t="str">
        <f t="shared" si="0"/>
        <v>birm5004</v>
      </c>
    </row>
    <row r="3942" spans="1:21" x14ac:dyDescent="0.25">
      <c r="A3942" t="s">
        <v>8195</v>
      </c>
      <c r="B3942" t="str">
        <f>G3942&amp;H3942</f>
        <v>1982birm5004</v>
      </c>
      <c r="C3942" t="s">
        <v>1464</v>
      </c>
      <c r="D3942" t="s">
        <v>467</v>
      </c>
      <c r="E3942" t="s">
        <v>467</v>
      </c>
      <c r="G3942">
        <v>1982</v>
      </c>
      <c r="H3942" t="s">
        <v>222</v>
      </c>
      <c r="I3942" t="s">
        <v>1069</v>
      </c>
      <c r="J3942" t="s">
        <v>1617</v>
      </c>
      <c r="K3942" t="s">
        <v>103</v>
      </c>
      <c r="L3942">
        <v>2359</v>
      </c>
      <c r="M3942">
        <v>0</v>
      </c>
      <c r="N3942">
        <v>3</v>
      </c>
      <c r="O3942">
        <v>21392</v>
      </c>
      <c r="S3942" s="1" t="s">
        <v>196</v>
      </c>
      <c r="U3942" t="str">
        <f t="shared" si="0"/>
        <v>birm5004</v>
      </c>
    </row>
    <row r="3943" spans="1:21" x14ac:dyDescent="0.25">
      <c r="A3943" t="s">
        <v>8196</v>
      </c>
      <c r="B3943" t="str">
        <f>G3943&amp;H3943</f>
        <v>1982birm5004</v>
      </c>
      <c r="C3943" t="s">
        <v>1464</v>
      </c>
      <c r="D3943" t="s">
        <v>467</v>
      </c>
      <c r="E3943" t="s">
        <v>467</v>
      </c>
      <c r="G3943">
        <v>1982</v>
      </c>
      <c r="H3943" t="s">
        <v>222</v>
      </c>
      <c r="I3943" t="s">
        <v>1069</v>
      </c>
      <c r="J3943" t="s">
        <v>1927</v>
      </c>
      <c r="K3943" t="s">
        <v>1948</v>
      </c>
      <c r="L3943">
        <v>288</v>
      </c>
      <c r="M3943">
        <v>0</v>
      </c>
      <c r="N3943">
        <v>3</v>
      </c>
      <c r="O3943">
        <v>21392</v>
      </c>
      <c r="S3943" s="1" t="s">
        <v>196</v>
      </c>
      <c r="U3943" t="str">
        <f t="shared" si="0"/>
        <v>birm5004</v>
      </c>
    </row>
    <row r="3944" spans="1:21" x14ac:dyDescent="0.25">
      <c r="A3944" t="s">
        <v>8197</v>
      </c>
      <c r="B3944" t="str">
        <f>G3944&amp;H3944</f>
        <v>1982birm5005</v>
      </c>
      <c r="C3944" t="s">
        <v>1464</v>
      </c>
      <c r="D3944" t="s">
        <v>467</v>
      </c>
      <c r="E3944" t="s">
        <v>467</v>
      </c>
      <c r="G3944">
        <v>1982</v>
      </c>
      <c r="H3944" t="s">
        <v>229</v>
      </c>
      <c r="I3944" t="s">
        <v>1949</v>
      </c>
      <c r="J3944" t="s">
        <v>1950</v>
      </c>
      <c r="K3944" t="s">
        <v>72</v>
      </c>
      <c r="L3944">
        <v>3530</v>
      </c>
      <c r="M3944">
        <v>0</v>
      </c>
      <c r="N3944">
        <v>3</v>
      </c>
      <c r="O3944">
        <v>18551</v>
      </c>
      <c r="S3944" s="1" t="s">
        <v>196</v>
      </c>
      <c r="U3944" t="str">
        <f t="shared" si="0"/>
        <v>birm5005</v>
      </c>
    </row>
    <row r="3945" spans="1:21" x14ac:dyDescent="0.25">
      <c r="A3945" t="s">
        <v>8198</v>
      </c>
      <c r="B3945" t="str">
        <f>G3945&amp;H3945</f>
        <v>1982birm5005</v>
      </c>
      <c r="C3945" t="s">
        <v>1464</v>
      </c>
      <c r="D3945" t="s">
        <v>467</v>
      </c>
      <c r="E3945" t="s">
        <v>467</v>
      </c>
      <c r="G3945">
        <v>1982</v>
      </c>
      <c r="H3945" t="s">
        <v>229</v>
      </c>
      <c r="I3945" t="s">
        <v>1949</v>
      </c>
      <c r="J3945" t="s">
        <v>1622</v>
      </c>
      <c r="K3945" t="s">
        <v>72</v>
      </c>
      <c r="L3945">
        <v>3349</v>
      </c>
      <c r="M3945">
        <v>0</v>
      </c>
      <c r="N3945">
        <v>3</v>
      </c>
      <c r="O3945">
        <v>18551</v>
      </c>
      <c r="S3945" s="1" t="s">
        <v>196</v>
      </c>
      <c r="U3945" t="str">
        <f t="shared" si="0"/>
        <v>birm5005</v>
      </c>
    </row>
    <row r="3946" spans="1:21" x14ac:dyDescent="0.25">
      <c r="A3946" t="s">
        <v>8199</v>
      </c>
      <c r="B3946" t="str">
        <f>G3946&amp;H3946</f>
        <v>1982birm5005</v>
      </c>
      <c r="C3946" t="s">
        <v>1464</v>
      </c>
      <c r="D3946" t="s">
        <v>467</v>
      </c>
      <c r="E3946" t="s">
        <v>467</v>
      </c>
      <c r="G3946">
        <v>1982</v>
      </c>
      <c r="H3946" t="s">
        <v>229</v>
      </c>
      <c r="I3946" t="s">
        <v>1949</v>
      </c>
      <c r="J3946" t="s">
        <v>665</v>
      </c>
      <c r="K3946" t="s">
        <v>72</v>
      </c>
      <c r="L3946">
        <v>3306</v>
      </c>
      <c r="M3946">
        <v>0</v>
      </c>
      <c r="N3946">
        <v>3</v>
      </c>
      <c r="O3946">
        <v>18551</v>
      </c>
      <c r="S3946" s="1" t="s">
        <v>196</v>
      </c>
      <c r="U3946" t="str">
        <f t="shared" si="0"/>
        <v>birm5005</v>
      </c>
    </row>
    <row r="3947" spans="1:21" x14ac:dyDescent="0.25">
      <c r="A3947" t="s">
        <v>8200</v>
      </c>
      <c r="B3947" t="str">
        <f>G3947&amp;H3947</f>
        <v>1982birm5005</v>
      </c>
      <c r="C3947" t="s">
        <v>1464</v>
      </c>
      <c r="D3947" t="s">
        <v>467</v>
      </c>
      <c r="E3947" t="s">
        <v>467</v>
      </c>
      <c r="G3947">
        <v>1982</v>
      </c>
      <c r="H3947" t="s">
        <v>229</v>
      </c>
      <c r="I3947" t="s">
        <v>1949</v>
      </c>
      <c r="J3947" t="s">
        <v>1951</v>
      </c>
      <c r="K3947" t="s">
        <v>71</v>
      </c>
      <c r="L3947">
        <v>2316</v>
      </c>
      <c r="M3947">
        <v>0</v>
      </c>
      <c r="N3947">
        <v>3</v>
      </c>
      <c r="O3947">
        <v>18551</v>
      </c>
      <c r="S3947" s="1" t="s">
        <v>196</v>
      </c>
      <c r="U3947" t="str">
        <f t="shared" si="0"/>
        <v>birm5005</v>
      </c>
    </row>
    <row r="3948" spans="1:21" x14ac:dyDescent="0.25">
      <c r="A3948" t="s">
        <v>8201</v>
      </c>
      <c r="B3948" t="str">
        <f>G3948&amp;H3948</f>
        <v>1982birm5005</v>
      </c>
      <c r="C3948" t="s">
        <v>1464</v>
      </c>
      <c r="D3948" t="s">
        <v>467</v>
      </c>
      <c r="E3948" t="s">
        <v>467</v>
      </c>
      <c r="G3948">
        <v>1982</v>
      </c>
      <c r="H3948" t="s">
        <v>229</v>
      </c>
      <c r="I3948" t="s">
        <v>1949</v>
      </c>
      <c r="J3948" t="s">
        <v>30</v>
      </c>
      <c r="K3948" t="s">
        <v>71</v>
      </c>
      <c r="L3948">
        <v>2247</v>
      </c>
      <c r="M3948">
        <v>0</v>
      </c>
      <c r="N3948">
        <v>3</v>
      </c>
      <c r="O3948">
        <v>18551</v>
      </c>
      <c r="S3948" s="1" t="s">
        <v>196</v>
      </c>
      <c r="U3948" t="str">
        <f t="shared" si="0"/>
        <v>birm5005</v>
      </c>
    </row>
    <row r="3949" spans="1:21" x14ac:dyDescent="0.25">
      <c r="A3949" t="s">
        <v>8202</v>
      </c>
      <c r="B3949" t="str">
        <f>G3949&amp;H3949</f>
        <v>1982birm5005</v>
      </c>
      <c r="C3949" t="s">
        <v>1464</v>
      </c>
      <c r="D3949" t="s">
        <v>467</v>
      </c>
      <c r="E3949" t="s">
        <v>467</v>
      </c>
      <c r="G3949">
        <v>1982</v>
      </c>
      <c r="H3949" t="s">
        <v>229</v>
      </c>
      <c r="I3949" t="s">
        <v>1949</v>
      </c>
      <c r="J3949" t="s">
        <v>1192</v>
      </c>
      <c r="K3949" t="s">
        <v>71</v>
      </c>
      <c r="L3949">
        <v>2144</v>
      </c>
      <c r="M3949">
        <v>0</v>
      </c>
      <c r="N3949">
        <v>3</v>
      </c>
      <c r="O3949">
        <v>18551</v>
      </c>
      <c r="S3949" s="1" t="s">
        <v>196</v>
      </c>
      <c r="U3949" t="str">
        <f t="shared" si="0"/>
        <v>birm5005</v>
      </c>
    </row>
    <row r="3950" spans="1:21" x14ac:dyDescent="0.25">
      <c r="A3950" t="s">
        <v>8203</v>
      </c>
      <c r="B3950" t="str">
        <f>G3950&amp;H3950</f>
        <v>1982birm5005</v>
      </c>
      <c r="C3950" t="s">
        <v>1464</v>
      </c>
      <c r="D3950" t="s">
        <v>467</v>
      </c>
      <c r="E3950" t="s">
        <v>467</v>
      </c>
      <c r="G3950">
        <v>1982</v>
      </c>
      <c r="H3950" t="s">
        <v>229</v>
      </c>
      <c r="I3950" t="s">
        <v>1949</v>
      </c>
      <c r="J3950" t="s">
        <v>1719</v>
      </c>
      <c r="K3950" t="s">
        <v>103</v>
      </c>
      <c r="L3950">
        <v>1988</v>
      </c>
      <c r="M3950">
        <v>0</v>
      </c>
      <c r="N3950">
        <v>3</v>
      </c>
      <c r="O3950">
        <v>18551</v>
      </c>
      <c r="S3950" s="1" t="s">
        <v>196</v>
      </c>
      <c r="U3950" t="str">
        <f t="shared" si="0"/>
        <v>birm5005</v>
      </c>
    </row>
    <row r="3951" spans="1:21" x14ac:dyDescent="0.25">
      <c r="A3951" t="s">
        <v>8204</v>
      </c>
      <c r="B3951" t="str">
        <f>G3951&amp;H3951</f>
        <v>1982birm5005</v>
      </c>
      <c r="C3951" t="s">
        <v>1464</v>
      </c>
      <c r="D3951" t="s">
        <v>467</v>
      </c>
      <c r="E3951" t="s">
        <v>467</v>
      </c>
      <c r="G3951">
        <v>1982</v>
      </c>
      <c r="H3951" t="s">
        <v>229</v>
      </c>
      <c r="I3951" t="s">
        <v>1949</v>
      </c>
      <c r="J3951" t="s">
        <v>1952</v>
      </c>
      <c r="K3951" t="s">
        <v>97</v>
      </c>
      <c r="L3951">
        <v>1985</v>
      </c>
      <c r="M3951">
        <v>0</v>
      </c>
      <c r="N3951">
        <v>3</v>
      </c>
      <c r="O3951">
        <v>18551</v>
      </c>
      <c r="S3951" s="1" t="s">
        <v>196</v>
      </c>
      <c r="U3951" t="str">
        <f t="shared" si="0"/>
        <v>birm5005</v>
      </c>
    </row>
    <row r="3952" spans="1:21" x14ac:dyDescent="0.25">
      <c r="A3952" t="s">
        <v>8205</v>
      </c>
      <c r="B3952" t="str">
        <f>G3952&amp;H3952</f>
        <v>1982birm5005</v>
      </c>
      <c r="C3952" t="s">
        <v>1464</v>
      </c>
      <c r="D3952" t="s">
        <v>467</v>
      </c>
      <c r="E3952" t="s">
        <v>467</v>
      </c>
      <c r="G3952">
        <v>1982</v>
      </c>
      <c r="H3952" t="s">
        <v>229</v>
      </c>
      <c r="I3952" t="s">
        <v>1949</v>
      </c>
      <c r="J3952" t="s">
        <v>1953</v>
      </c>
      <c r="K3952" t="s">
        <v>103</v>
      </c>
      <c r="L3952">
        <v>1907</v>
      </c>
      <c r="M3952">
        <v>0</v>
      </c>
      <c r="N3952">
        <v>3</v>
      </c>
      <c r="O3952">
        <v>18551</v>
      </c>
      <c r="S3952" s="1" t="s">
        <v>196</v>
      </c>
      <c r="U3952" t="str">
        <f t="shared" si="0"/>
        <v>birm5005</v>
      </c>
    </row>
    <row r="3953" spans="1:21" x14ac:dyDescent="0.25">
      <c r="A3953" t="s">
        <v>8206</v>
      </c>
      <c r="B3953" t="str">
        <f>G3953&amp;H3953</f>
        <v>1982birm5006</v>
      </c>
      <c r="C3953" t="s">
        <v>1464</v>
      </c>
      <c r="D3953" t="s">
        <v>467</v>
      </c>
      <c r="E3953" t="s">
        <v>467</v>
      </c>
      <c r="G3953">
        <v>1982</v>
      </c>
      <c r="H3953" t="s">
        <v>236</v>
      </c>
      <c r="I3953" t="s">
        <v>741</v>
      </c>
      <c r="J3953" t="s">
        <v>116</v>
      </c>
      <c r="K3953" t="s">
        <v>72</v>
      </c>
      <c r="L3953">
        <v>4023</v>
      </c>
      <c r="M3953">
        <v>0</v>
      </c>
      <c r="N3953">
        <v>3</v>
      </c>
      <c r="O3953">
        <v>20858</v>
      </c>
      <c r="S3953" s="1" t="s">
        <v>196</v>
      </c>
      <c r="U3953" t="str">
        <f t="shared" si="0"/>
        <v>birm5006</v>
      </c>
    </row>
    <row r="3954" spans="1:21" x14ac:dyDescent="0.25">
      <c r="A3954" t="s">
        <v>8207</v>
      </c>
      <c r="B3954" t="str">
        <f>G3954&amp;H3954</f>
        <v>1982birm5006</v>
      </c>
      <c r="C3954" t="s">
        <v>1464</v>
      </c>
      <c r="D3954" t="s">
        <v>467</v>
      </c>
      <c r="E3954" t="s">
        <v>467</v>
      </c>
      <c r="G3954">
        <v>1982</v>
      </c>
      <c r="H3954" t="s">
        <v>236</v>
      </c>
      <c r="I3954" t="s">
        <v>741</v>
      </c>
      <c r="J3954" t="s">
        <v>1887</v>
      </c>
      <c r="K3954" t="s">
        <v>72</v>
      </c>
      <c r="L3954">
        <v>3902</v>
      </c>
      <c r="M3954">
        <v>0</v>
      </c>
      <c r="N3954">
        <v>3</v>
      </c>
      <c r="O3954">
        <v>20858</v>
      </c>
      <c r="S3954" s="1" t="s">
        <v>196</v>
      </c>
      <c r="U3954" t="str">
        <f t="shared" si="0"/>
        <v>birm5006</v>
      </c>
    </row>
    <row r="3955" spans="1:21" x14ac:dyDescent="0.25">
      <c r="A3955" t="s">
        <v>8208</v>
      </c>
      <c r="B3955" t="str">
        <f>G3955&amp;H3955</f>
        <v>1982birm5006</v>
      </c>
      <c r="C3955" t="s">
        <v>1464</v>
      </c>
      <c r="D3955" t="s">
        <v>467</v>
      </c>
      <c r="E3955" t="s">
        <v>467</v>
      </c>
      <c r="G3955">
        <v>1982</v>
      </c>
      <c r="H3955" t="s">
        <v>236</v>
      </c>
      <c r="I3955" t="s">
        <v>741</v>
      </c>
      <c r="J3955" t="s">
        <v>742</v>
      </c>
      <c r="K3955" t="s">
        <v>72</v>
      </c>
      <c r="L3955">
        <v>3769</v>
      </c>
      <c r="M3955">
        <v>0</v>
      </c>
      <c r="N3955">
        <v>3</v>
      </c>
      <c r="O3955">
        <v>20858</v>
      </c>
      <c r="S3955" s="1" t="s">
        <v>196</v>
      </c>
      <c r="U3955" t="str">
        <f t="shared" si="0"/>
        <v>birm5006</v>
      </c>
    </row>
    <row r="3956" spans="1:21" x14ac:dyDescent="0.25">
      <c r="A3956" t="s">
        <v>8209</v>
      </c>
      <c r="B3956" t="str">
        <f>G3956&amp;H3956</f>
        <v>1982birm5006</v>
      </c>
      <c r="C3956" t="s">
        <v>1464</v>
      </c>
      <c r="D3956" t="s">
        <v>467</v>
      </c>
      <c r="E3956" t="s">
        <v>467</v>
      </c>
      <c r="G3956">
        <v>1982</v>
      </c>
      <c r="H3956" t="s">
        <v>236</v>
      </c>
      <c r="I3956" t="s">
        <v>741</v>
      </c>
      <c r="J3956" t="s">
        <v>109</v>
      </c>
      <c r="K3956" t="s">
        <v>71</v>
      </c>
      <c r="L3956">
        <v>2959</v>
      </c>
      <c r="M3956">
        <v>0</v>
      </c>
      <c r="N3956">
        <v>3</v>
      </c>
      <c r="O3956">
        <v>20858</v>
      </c>
      <c r="S3956" s="1" t="s">
        <v>196</v>
      </c>
      <c r="U3956" t="str">
        <f t="shared" si="0"/>
        <v>birm5006</v>
      </c>
    </row>
    <row r="3957" spans="1:21" x14ac:dyDescent="0.25">
      <c r="A3957" t="s">
        <v>8210</v>
      </c>
      <c r="B3957" t="str">
        <f>G3957&amp;H3957</f>
        <v>1982birm5006</v>
      </c>
      <c r="C3957" t="s">
        <v>1464</v>
      </c>
      <c r="D3957" t="s">
        <v>467</v>
      </c>
      <c r="E3957" t="s">
        <v>467</v>
      </c>
      <c r="G3957">
        <v>1982</v>
      </c>
      <c r="H3957" t="s">
        <v>236</v>
      </c>
      <c r="I3957" t="s">
        <v>741</v>
      </c>
      <c r="J3957" t="s">
        <v>1954</v>
      </c>
      <c r="K3957" t="s">
        <v>71</v>
      </c>
      <c r="L3957">
        <v>2946</v>
      </c>
      <c r="M3957">
        <v>0</v>
      </c>
      <c r="N3957">
        <v>3</v>
      </c>
      <c r="O3957">
        <v>20858</v>
      </c>
      <c r="S3957" s="1" t="s">
        <v>196</v>
      </c>
      <c r="U3957" t="str">
        <f t="shared" si="0"/>
        <v>birm5006</v>
      </c>
    </row>
    <row r="3958" spans="1:21" x14ac:dyDescent="0.25">
      <c r="A3958" t="s">
        <v>8211</v>
      </c>
      <c r="B3958" t="str">
        <f>G3958&amp;H3958</f>
        <v>1982birm5006</v>
      </c>
      <c r="C3958" t="s">
        <v>1464</v>
      </c>
      <c r="D3958" t="s">
        <v>467</v>
      </c>
      <c r="E3958" t="s">
        <v>467</v>
      </c>
      <c r="G3958">
        <v>1982</v>
      </c>
      <c r="H3958" t="s">
        <v>236</v>
      </c>
      <c r="I3958" t="s">
        <v>741</v>
      </c>
      <c r="J3958" t="s">
        <v>1705</v>
      </c>
      <c r="K3958" t="s">
        <v>71</v>
      </c>
      <c r="L3958">
        <v>2767</v>
      </c>
      <c r="M3958">
        <v>0</v>
      </c>
      <c r="N3958">
        <v>3</v>
      </c>
      <c r="O3958">
        <v>20858</v>
      </c>
      <c r="S3958" s="1" t="s">
        <v>196</v>
      </c>
      <c r="U3958" t="str">
        <f t="shared" si="0"/>
        <v>birm5006</v>
      </c>
    </row>
    <row r="3959" spans="1:21" x14ac:dyDescent="0.25">
      <c r="A3959" t="s">
        <v>8212</v>
      </c>
      <c r="B3959" t="str">
        <f>G3959&amp;H3959</f>
        <v>1982birm5006</v>
      </c>
      <c r="C3959" t="s">
        <v>1464</v>
      </c>
      <c r="D3959" t="s">
        <v>467</v>
      </c>
      <c r="E3959" t="s">
        <v>467</v>
      </c>
      <c r="G3959">
        <v>1982</v>
      </c>
      <c r="H3959" t="s">
        <v>236</v>
      </c>
      <c r="I3959" t="s">
        <v>741</v>
      </c>
      <c r="J3959" t="s">
        <v>1616</v>
      </c>
      <c r="K3959" t="s">
        <v>103</v>
      </c>
      <c r="L3959">
        <v>1898</v>
      </c>
      <c r="M3959">
        <v>0</v>
      </c>
      <c r="N3959">
        <v>3</v>
      </c>
      <c r="O3959">
        <v>20858</v>
      </c>
      <c r="S3959" s="1" t="s">
        <v>196</v>
      </c>
      <c r="U3959" t="str">
        <f t="shared" si="0"/>
        <v>birm5006</v>
      </c>
    </row>
    <row r="3960" spans="1:21" x14ac:dyDescent="0.25">
      <c r="A3960" t="s">
        <v>8213</v>
      </c>
      <c r="B3960" t="str">
        <f>G3960&amp;H3960</f>
        <v>1982birm5006</v>
      </c>
      <c r="C3960" t="s">
        <v>1464</v>
      </c>
      <c r="D3960" t="s">
        <v>467</v>
      </c>
      <c r="E3960" t="s">
        <v>467</v>
      </c>
      <c r="G3960">
        <v>1982</v>
      </c>
      <c r="H3960" t="s">
        <v>236</v>
      </c>
      <c r="I3960" t="s">
        <v>741</v>
      </c>
      <c r="J3960" t="s">
        <v>1955</v>
      </c>
      <c r="K3960" t="s">
        <v>97</v>
      </c>
      <c r="L3960">
        <v>1886</v>
      </c>
      <c r="M3960">
        <v>0</v>
      </c>
      <c r="N3960">
        <v>3</v>
      </c>
      <c r="O3960">
        <v>20858</v>
      </c>
      <c r="S3960" s="1" t="s">
        <v>196</v>
      </c>
      <c r="U3960" t="str">
        <f t="shared" si="0"/>
        <v>birm5006</v>
      </c>
    </row>
    <row r="3961" spans="1:21" x14ac:dyDescent="0.25">
      <c r="A3961" t="s">
        <v>8214</v>
      </c>
      <c r="B3961" t="str">
        <f>G3961&amp;H3961</f>
        <v>1982birm5006</v>
      </c>
      <c r="C3961" t="s">
        <v>1464</v>
      </c>
      <c r="D3961" t="s">
        <v>467</v>
      </c>
      <c r="E3961" t="s">
        <v>467</v>
      </c>
      <c r="G3961">
        <v>1982</v>
      </c>
      <c r="H3961" t="s">
        <v>236</v>
      </c>
      <c r="I3961" t="s">
        <v>741</v>
      </c>
      <c r="J3961" t="s">
        <v>1956</v>
      </c>
      <c r="K3961" t="s">
        <v>103</v>
      </c>
      <c r="L3961">
        <v>1852</v>
      </c>
      <c r="M3961">
        <v>0</v>
      </c>
      <c r="N3961">
        <v>3</v>
      </c>
      <c r="O3961">
        <v>20858</v>
      </c>
      <c r="S3961" s="1" t="s">
        <v>196</v>
      </c>
      <c r="U3961" t="str">
        <f t="shared" si="0"/>
        <v>birm5006</v>
      </c>
    </row>
    <row r="3962" spans="1:21" x14ac:dyDescent="0.25">
      <c r="A3962" t="s">
        <v>8215</v>
      </c>
      <c r="B3962" t="str">
        <f>G3962&amp;H3962</f>
        <v>1982birm5006</v>
      </c>
      <c r="C3962" t="s">
        <v>1464</v>
      </c>
      <c r="D3962" t="s">
        <v>467</v>
      </c>
      <c r="E3962" t="s">
        <v>467</v>
      </c>
      <c r="G3962">
        <v>1982</v>
      </c>
      <c r="H3962" t="s">
        <v>236</v>
      </c>
      <c r="I3962" t="s">
        <v>741</v>
      </c>
      <c r="J3962" t="s">
        <v>1957</v>
      </c>
      <c r="K3962" t="s">
        <v>1948</v>
      </c>
      <c r="L3962">
        <v>290</v>
      </c>
      <c r="M3962">
        <v>0</v>
      </c>
      <c r="N3962">
        <v>3</v>
      </c>
      <c r="O3962">
        <v>20858</v>
      </c>
      <c r="S3962" s="1" t="s">
        <v>196</v>
      </c>
      <c r="U3962" t="str">
        <f t="shared" si="0"/>
        <v>birm5006</v>
      </c>
    </row>
    <row r="3963" spans="1:21" x14ac:dyDescent="0.25">
      <c r="A3963" t="s">
        <v>8216</v>
      </c>
      <c r="B3963" t="str">
        <f>G3963&amp;H3963</f>
        <v>1982birm5007</v>
      </c>
      <c r="C3963" t="s">
        <v>1464</v>
      </c>
      <c r="D3963" t="s">
        <v>467</v>
      </c>
      <c r="E3963" t="s">
        <v>467</v>
      </c>
      <c r="G3963">
        <v>1982</v>
      </c>
      <c r="H3963" t="s">
        <v>243</v>
      </c>
      <c r="I3963" t="s">
        <v>499</v>
      </c>
      <c r="J3963" t="s">
        <v>1258</v>
      </c>
      <c r="K3963" t="s">
        <v>72</v>
      </c>
      <c r="L3963">
        <v>3656</v>
      </c>
      <c r="M3963">
        <v>0</v>
      </c>
      <c r="N3963">
        <v>3</v>
      </c>
      <c r="O3963">
        <v>19720</v>
      </c>
      <c r="S3963" s="1" t="s">
        <v>196</v>
      </c>
      <c r="U3963" t="str">
        <f t="shared" si="0"/>
        <v>birm5007</v>
      </c>
    </row>
    <row r="3964" spans="1:21" x14ac:dyDescent="0.25">
      <c r="A3964" t="s">
        <v>8217</v>
      </c>
      <c r="B3964" t="str">
        <f>G3964&amp;H3964</f>
        <v>1982birm5007</v>
      </c>
      <c r="C3964" t="s">
        <v>1464</v>
      </c>
      <c r="D3964" t="s">
        <v>467</v>
      </c>
      <c r="E3964" t="s">
        <v>467</v>
      </c>
      <c r="G3964">
        <v>1982</v>
      </c>
      <c r="H3964" t="s">
        <v>243</v>
      </c>
      <c r="I3964" t="s">
        <v>499</v>
      </c>
      <c r="J3964" t="s">
        <v>584</v>
      </c>
      <c r="K3964" t="s">
        <v>72</v>
      </c>
      <c r="L3964">
        <v>3596</v>
      </c>
      <c r="M3964">
        <v>0</v>
      </c>
      <c r="N3964">
        <v>3</v>
      </c>
      <c r="O3964">
        <v>19720</v>
      </c>
      <c r="S3964" s="1" t="s">
        <v>196</v>
      </c>
      <c r="U3964" t="str">
        <f t="shared" si="0"/>
        <v>birm5007</v>
      </c>
    </row>
    <row r="3965" spans="1:21" x14ac:dyDescent="0.25">
      <c r="A3965" t="s">
        <v>8218</v>
      </c>
      <c r="B3965" t="str">
        <f>G3965&amp;H3965</f>
        <v>1982birm5007</v>
      </c>
      <c r="C3965" t="s">
        <v>1464</v>
      </c>
      <c r="D3965" t="s">
        <v>467</v>
      </c>
      <c r="E3965" t="s">
        <v>467</v>
      </c>
      <c r="G3965">
        <v>1982</v>
      </c>
      <c r="H3965" t="s">
        <v>243</v>
      </c>
      <c r="I3965" t="s">
        <v>499</v>
      </c>
      <c r="J3965" t="s">
        <v>1128</v>
      </c>
      <c r="K3965" t="s">
        <v>72</v>
      </c>
      <c r="L3965">
        <v>2466</v>
      </c>
      <c r="M3965">
        <v>0</v>
      </c>
      <c r="N3965">
        <v>3</v>
      </c>
      <c r="O3965">
        <v>19720</v>
      </c>
      <c r="S3965" s="1" t="s">
        <v>196</v>
      </c>
      <c r="U3965" t="str">
        <f t="shared" si="0"/>
        <v>birm5007</v>
      </c>
    </row>
    <row r="3966" spans="1:21" x14ac:dyDescent="0.25">
      <c r="A3966" t="s">
        <v>8219</v>
      </c>
      <c r="B3966" t="str">
        <f>G3966&amp;H3966</f>
        <v>1982birm5007</v>
      </c>
      <c r="C3966" t="s">
        <v>1464</v>
      </c>
      <c r="D3966" t="s">
        <v>467</v>
      </c>
      <c r="E3966" t="s">
        <v>467</v>
      </c>
      <c r="G3966">
        <v>1982</v>
      </c>
      <c r="H3966" t="s">
        <v>243</v>
      </c>
      <c r="I3966" t="s">
        <v>499</v>
      </c>
      <c r="J3966" t="s">
        <v>1958</v>
      </c>
      <c r="K3966" t="s">
        <v>97</v>
      </c>
      <c r="L3966">
        <v>1692</v>
      </c>
      <c r="M3966">
        <v>0</v>
      </c>
      <c r="N3966">
        <v>3</v>
      </c>
      <c r="O3966">
        <v>19720</v>
      </c>
      <c r="S3966" s="1" t="s">
        <v>196</v>
      </c>
      <c r="U3966" t="str">
        <f t="shared" si="0"/>
        <v>birm5007</v>
      </c>
    </row>
    <row r="3967" spans="1:21" x14ac:dyDescent="0.25">
      <c r="A3967" t="s">
        <v>8220</v>
      </c>
      <c r="B3967" t="str">
        <f>G3967&amp;H3967</f>
        <v>1982birm5007</v>
      </c>
      <c r="C3967" t="s">
        <v>1464</v>
      </c>
      <c r="D3967" t="s">
        <v>467</v>
      </c>
      <c r="E3967" t="s">
        <v>467</v>
      </c>
      <c r="G3967">
        <v>1982</v>
      </c>
      <c r="H3967" t="s">
        <v>243</v>
      </c>
      <c r="I3967" t="s">
        <v>499</v>
      </c>
      <c r="J3967" t="s">
        <v>1662</v>
      </c>
      <c r="K3967" t="s">
        <v>97</v>
      </c>
      <c r="L3967">
        <v>1675</v>
      </c>
      <c r="M3967">
        <v>0</v>
      </c>
      <c r="N3967">
        <v>3</v>
      </c>
      <c r="O3967">
        <v>19720</v>
      </c>
      <c r="S3967" s="1" t="s">
        <v>196</v>
      </c>
      <c r="U3967" t="str">
        <f t="shared" si="0"/>
        <v>birm5007</v>
      </c>
    </row>
    <row r="3968" spans="1:21" x14ac:dyDescent="0.25">
      <c r="A3968" t="s">
        <v>8221</v>
      </c>
      <c r="B3968" t="str">
        <f>G3968&amp;H3968</f>
        <v>1982birm5007</v>
      </c>
      <c r="C3968" t="s">
        <v>1464</v>
      </c>
      <c r="D3968" t="s">
        <v>467</v>
      </c>
      <c r="E3968" t="s">
        <v>467</v>
      </c>
      <c r="G3968">
        <v>1982</v>
      </c>
      <c r="H3968" t="s">
        <v>243</v>
      </c>
      <c r="I3968" t="s">
        <v>499</v>
      </c>
      <c r="J3968" t="s">
        <v>1721</v>
      </c>
      <c r="K3968" t="s">
        <v>97</v>
      </c>
      <c r="L3968">
        <v>1500</v>
      </c>
      <c r="M3968">
        <v>0</v>
      </c>
      <c r="N3968">
        <v>3</v>
      </c>
      <c r="O3968">
        <v>19720</v>
      </c>
      <c r="S3968" s="1" t="s">
        <v>196</v>
      </c>
      <c r="U3968" t="str">
        <f t="shared" si="0"/>
        <v>birm5007</v>
      </c>
    </row>
    <row r="3969" spans="1:21" x14ac:dyDescent="0.25">
      <c r="A3969" t="s">
        <v>8222</v>
      </c>
      <c r="B3969" t="str">
        <f>G3969&amp;H3969</f>
        <v>1982birm5007</v>
      </c>
      <c r="C3969" t="s">
        <v>1464</v>
      </c>
      <c r="D3969" t="s">
        <v>467</v>
      </c>
      <c r="E3969" t="s">
        <v>467</v>
      </c>
      <c r="G3969">
        <v>1982</v>
      </c>
      <c r="H3969" t="s">
        <v>243</v>
      </c>
      <c r="I3969" t="s">
        <v>499</v>
      </c>
      <c r="J3969" t="s">
        <v>37</v>
      </c>
      <c r="K3969" t="s">
        <v>71</v>
      </c>
      <c r="L3969">
        <v>1309</v>
      </c>
      <c r="M3969">
        <v>0</v>
      </c>
      <c r="N3969">
        <v>3</v>
      </c>
      <c r="O3969">
        <v>19720</v>
      </c>
      <c r="S3969" s="1" t="s">
        <v>196</v>
      </c>
      <c r="U3969" t="str">
        <f t="shared" si="0"/>
        <v>birm5007</v>
      </c>
    </row>
    <row r="3970" spans="1:21" x14ac:dyDescent="0.25">
      <c r="A3970" t="s">
        <v>8223</v>
      </c>
      <c r="B3970" t="str">
        <f>G3970&amp;H3970</f>
        <v>1982birm5007</v>
      </c>
      <c r="C3970" t="s">
        <v>1464</v>
      </c>
      <c r="D3970" t="s">
        <v>467</v>
      </c>
      <c r="E3970" t="s">
        <v>467</v>
      </c>
      <c r="G3970">
        <v>1982</v>
      </c>
      <c r="H3970" t="s">
        <v>243</v>
      </c>
      <c r="I3970" t="s">
        <v>499</v>
      </c>
      <c r="J3970" t="s">
        <v>1466</v>
      </c>
      <c r="K3970" t="s">
        <v>71</v>
      </c>
      <c r="L3970">
        <v>1254</v>
      </c>
      <c r="M3970">
        <v>0</v>
      </c>
      <c r="N3970">
        <v>3</v>
      </c>
      <c r="O3970">
        <v>19720</v>
      </c>
      <c r="S3970" s="1" t="s">
        <v>196</v>
      </c>
      <c r="U3970" t="str">
        <f t="shared" si="0"/>
        <v>birm5007</v>
      </c>
    </row>
    <row r="3971" spans="1:21" x14ac:dyDescent="0.25">
      <c r="A3971" t="s">
        <v>8224</v>
      </c>
      <c r="B3971" t="str">
        <f>G3971&amp;H3971</f>
        <v>1982birm5007</v>
      </c>
      <c r="C3971" t="s">
        <v>1464</v>
      </c>
      <c r="D3971" t="s">
        <v>467</v>
      </c>
      <c r="E3971" t="s">
        <v>467</v>
      </c>
      <c r="G3971">
        <v>1982</v>
      </c>
      <c r="H3971" t="s">
        <v>243</v>
      </c>
      <c r="I3971" t="s">
        <v>499</v>
      </c>
      <c r="J3971" t="s">
        <v>1959</v>
      </c>
      <c r="K3971" t="s">
        <v>71</v>
      </c>
      <c r="L3971">
        <v>1203</v>
      </c>
      <c r="M3971">
        <v>0</v>
      </c>
      <c r="N3971">
        <v>3</v>
      </c>
      <c r="O3971">
        <v>19720</v>
      </c>
      <c r="S3971" s="1" t="s">
        <v>196</v>
      </c>
      <c r="U3971" t="str">
        <f t="shared" si="0"/>
        <v>birm5007</v>
      </c>
    </row>
    <row r="3972" spans="1:21" x14ac:dyDescent="0.25">
      <c r="A3972" t="s">
        <v>8225</v>
      </c>
      <c r="B3972" t="str">
        <f>G3972&amp;H3972</f>
        <v>1982birm5007</v>
      </c>
      <c r="C3972" t="s">
        <v>1464</v>
      </c>
      <c r="D3972" t="s">
        <v>467</v>
      </c>
      <c r="E3972" t="s">
        <v>467</v>
      </c>
      <c r="G3972">
        <v>1982</v>
      </c>
      <c r="H3972" t="s">
        <v>243</v>
      </c>
      <c r="I3972" t="s">
        <v>499</v>
      </c>
      <c r="J3972" t="s">
        <v>1960</v>
      </c>
      <c r="K3972" t="s">
        <v>141</v>
      </c>
      <c r="L3972">
        <v>475</v>
      </c>
      <c r="M3972">
        <v>1</v>
      </c>
      <c r="N3972">
        <v>3</v>
      </c>
      <c r="O3972">
        <v>19720</v>
      </c>
      <c r="S3972" s="1" t="s">
        <v>196</v>
      </c>
      <c r="U3972" t="str">
        <f t="shared" ref="U3972:U4035" si="1">VLOOKUP(I3972, $AI$2:$AJ$51, 2, FALSE)</f>
        <v>birm5007</v>
      </c>
    </row>
    <row r="3973" spans="1:21" x14ac:dyDescent="0.25">
      <c r="A3973" t="s">
        <v>8226</v>
      </c>
      <c r="B3973" t="str">
        <f>G3973&amp;H3973</f>
        <v>1982birm5007</v>
      </c>
      <c r="C3973" t="s">
        <v>1464</v>
      </c>
      <c r="D3973" t="s">
        <v>467</v>
      </c>
      <c r="E3973" t="s">
        <v>467</v>
      </c>
      <c r="G3973">
        <v>1982</v>
      </c>
      <c r="H3973" t="s">
        <v>243</v>
      </c>
      <c r="I3973" t="s">
        <v>499</v>
      </c>
      <c r="J3973" t="s">
        <v>1961</v>
      </c>
      <c r="K3973" t="s">
        <v>8</v>
      </c>
      <c r="L3973">
        <v>132</v>
      </c>
      <c r="M3973">
        <v>0</v>
      </c>
      <c r="N3973">
        <v>3</v>
      </c>
      <c r="O3973">
        <v>19720</v>
      </c>
      <c r="S3973" s="1" t="s">
        <v>196</v>
      </c>
      <c r="U3973" t="str">
        <f t="shared" si="1"/>
        <v>birm5007</v>
      </c>
    </row>
    <row r="3974" spans="1:21" x14ac:dyDescent="0.25">
      <c r="A3974" t="s">
        <v>8227</v>
      </c>
      <c r="B3974" t="str">
        <f>G3974&amp;H3974</f>
        <v>1982birm5007</v>
      </c>
      <c r="C3974" t="s">
        <v>1464</v>
      </c>
      <c r="D3974" t="s">
        <v>467</v>
      </c>
      <c r="E3974" t="s">
        <v>467</v>
      </c>
      <c r="G3974">
        <v>1982</v>
      </c>
      <c r="H3974" t="s">
        <v>243</v>
      </c>
      <c r="I3974" t="s">
        <v>499</v>
      </c>
      <c r="J3974" t="s">
        <v>1851</v>
      </c>
      <c r="K3974" t="s">
        <v>79</v>
      </c>
      <c r="L3974">
        <v>129</v>
      </c>
      <c r="M3974">
        <v>0</v>
      </c>
      <c r="N3974">
        <v>3</v>
      </c>
      <c r="O3974">
        <v>19720</v>
      </c>
      <c r="S3974" s="1" t="s">
        <v>196</v>
      </c>
      <c r="U3974" t="str">
        <f t="shared" si="1"/>
        <v>birm5007</v>
      </c>
    </row>
    <row r="3975" spans="1:21" x14ac:dyDescent="0.25">
      <c r="A3975" t="s">
        <v>8228</v>
      </c>
      <c r="B3975" t="str">
        <f>G3975&amp;H3975</f>
        <v>1982birm5008</v>
      </c>
      <c r="C3975" t="s">
        <v>1464</v>
      </c>
      <c r="D3975" t="s">
        <v>467</v>
      </c>
      <c r="E3975" t="s">
        <v>467</v>
      </c>
      <c r="G3975">
        <v>1982</v>
      </c>
      <c r="H3975" t="s">
        <v>250</v>
      </c>
      <c r="I3975" t="s">
        <v>501</v>
      </c>
      <c r="J3975" t="s">
        <v>736</v>
      </c>
      <c r="K3975" t="s">
        <v>72</v>
      </c>
      <c r="L3975">
        <v>3660</v>
      </c>
      <c r="M3975">
        <v>0</v>
      </c>
      <c r="N3975">
        <v>3</v>
      </c>
      <c r="O3975">
        <v>19987</v>
      </c>
      <c r="S3975" s="1" t="s">
        <v>196</v>
      </c>
      <c r="U3975" t="str">
        <f t="shared" si="1"/>
        <v>birm5008</v>
      </c>
    </row>
    <row r="3976" spans="1:21" x14ac:dyDescent="0.25">
      <c r="A3976" t="s">
        <v>8229</v>
      </c>
      <c r="B3976" t="str">
        <f>G3976&amp;H3976</f>
        <v>1982birm5008</v>
      </c>
      <c r="C3976" t="s">
        <v>1464</v>
      </c>
      <c r="D3976" t="s">
        <v>467</v>
      </c>
      <c r="E3976" t="s">
        <v>467</v>
      </c>
      <c r="G3976">
        <v>1982</v>
      </c>
      <c r="H3976" t="s">
        <v>250</v>
      </c>
      <c r="I3976" t="s">
        <v>501</v>
      </c>
      <c r="J3976" t="s">
        <v>1534</v>
      </c>
      <c r="K3976" t="s">
        <v>72</v>
      </c>
      <c r="L3976">
        <v>3392</v>
      </c>
      <c r="M3976">
        <v>0</v>
      </c>
      <c r="N3976">
        <v>3</v>
      </c>
      <c r="O3976">
        <v>19987</v>
      </c>
      <c r="S3976" s="1" t="s">
        <v>196</v>
      </c>
      <c r="U3976" t="str">
        <f t="shared" si="1"/>
        <v>birm5008</v>
      </c>
    </row>
    <row r="3977" spans="1:21" x14ac:dyDescent="0.25">
      <c r="A3977" t="s">
        <v>8230</v>
      </c>
      <c r="B3977" t="str">
        <f>G3977&amp;H3977</f>
        <v>1982birm5008</v>
      </c>
      <c r="C3977" t="s">
        <v>1464</v>
      </c>
      <c r="D3977" t="s">
        <v>467</v>
      </c>
      <c r="E3977" t="s">
        <v>467</v>
      </c>
      <c r="G3977">
        <v>1982</v>
      </c>
      <c r="H3977" t="s">
        <v>250</v>
      </c>
      <c r="I3977" t="s">
        <v>501</v>
      </c>
      <c r="J3977" t="s">
        <v>1502</v>
      </c>
      <c r="K3977" t="s">
        <v>72</v>
      </c>
      <c r="L3977">
        <v>3328</v>
      </c>
      <c r="M3977">
        <v>1</v>
      </c>
      <c r="N3977">
        <v>3</v>
      </c>
      <c r="O3977">
        <v>19987</v>
      </c>
      <c r="S3977" s="1" t="s">
        <v>196</v>
      </c>
      <c r="U3977" t="str">
        <f t="shared" si="1"/>
        <v>birm5008</v>
      </c>
    </row>
    <row r="3978" spans="1:21" x14ac:dyDescent="0.25">
      <c r="A3978" t="s">
        <v>8231</v>
      </c>
      <c r="B3978" t="str">
        <f>G3978&amp;H3978</f>
        <v>1982birm5008</v>
      </c>
      <c r="C3978" t="s">
        <v>1464</v>
      </c>
      <c r="D3978" t="s">
        <v>467</v>
      </c>
      <c r="E3978" t="s">
        <v>467</v>
      </c>
      <c r="G3978">
        <v>1982</v>
      </c>
      <c r="H3978" t="s">
        <v>250</v>
      </c>
      <c r="I3978" t="s">
        <v>501</v>
      </c>
      <c r="J3978" t="s">
        <v>1962</v>
      </c>
      <c r="K3978" t="s">
        <v>71</v>
      </c>
      <c r="L3978">
        <v>2160</v>
      </c>
      <c r="M3978">
        <v>0</v>
      </c>
      <c r="N3978">
        <v>3</v>
      </c>
      <c r="O3978">
        <v>19987</v>
      </c>
      <c r="S3978" s="1" t="s">
        <v>196</v>
      </c>
      <c r="U3978" t="str">
        <f t="shared" si="1"/>
        <v>birm5008</v>
      </c>
    </row>
    <row r="3979" spans="1:21" x14ac:dyDescent="0.25">
      <c r="A3979" t="s">
        <v>8232</v>
      </c>
      <c r="B3979" t="str">
        <f>G3979&amp;H3979</f>
        <v>1982birm5008</v>
      </c>
      <c r="C3979" t="s">
        <v>1464</v>
      </c>
      <c r="D3979" t="s">
        <v>467</v>
      </c>
      <c r="E3979" t="s">
        <v>467</v>
      </c>
      <c r="G3979">
        <v>1982</v>
      </c>
      <c r="H3979" t="s">
        <v>250</v>
      </c>
      <c r="I3979" t="s">
        <v>501</v>
      </c>
      <c r="J3979" t="s">
        <v>1963</v>
      </c>
      <c r="K3979" t="s">
        <v>71</v>
      </c>
      <c r="L3979">
        <v>2071</v>
      </c>
      <c r="M3979">
        <v>0</v>
      </c>
      <c r="N3979">
        <v>3</v>
      </c>
      <c r="O3979">
        <v>19987</v>
      </c>
      <c r="S3979" s="1" t="s">
        <v>196</v>
      </c>
      <c r="U3979" t="str">
        <f t="shared" si="1"/>
        <v>birm5008</v>
      </c>
    </row>
    <row r="3980" spans="1:21" x14ac:dyDescent="0.25">
      <c r="A3980" t="s">
        <v>8233</v>
      </c>
      <c r="B3980" t="str">
        <f>G3980&amp;H3980</f>
        <v>1982birm5008</v>
      </c>
      <c r="C3980" t="s">
        <v>1464</v>
      </c>
      <c r="D3980" t="s">
        <v>467</v>
      </c>
      <c r="E3980" t="s">
        <v>467</v>
      </c>
      <c r="G3980">
        <v>1982</v>
      </c>
      <c r="H3980" t="s">
        <v>250</v>
      </c>
      <c r="I3980" t="s">
        <v>501</v>
      </c>
      <c r="J3980" t="s">
        <v>1406</v>
      </c>
      <c r="K3980" t="s">
        <v>97</v>
      </c>
      <c r="L3980">
        <v>2053</v>
      </c>
      <c r="M3980">
        <v>0</v>
      </c>
      <c r="N3980">
        <v>3</v>
      </c>
      <c r="O3980">
        <v>19987</v>
      </c>
      <c r="S3980" s="1" t="s">
        <v>196</v>
      </c>
      <c r="U3980" t="str">
        <f t="shared" si="1"/>
        <v>birm5008</v>
      </c>
    </row>
    <row r="3981" spans="1:21" x14ac:dyDescent="0.25">
      <c r="A3981" t="s">
        <v>8234</v>
      </c>
      <c r="B3981" t="str">
        <f>G3981&amp;H3981</f>
        <v>1982birm5008</v>
      </c>
      <c r="C3981" t="s">
        <v>1464</v>
      </c>
      <c r="D3981" t="s">
        <v>467</v>
      </c>
      <c r="E3981" t="s">
        <v>467</v>
      </c>
      <c r="G3981">
        <v>1982</v>
      </c>
      <c r="H3981" t="s">
        <v>250</v>
      </c>
      <c r="I3981" t="s">
        <v>501</v>
      </c>
      <c r="J3981" t="s">
        <v>1288</v>
      </c>
      <c r="K3981" t="s">
        <v>71</v>
      </c>
      <c r="L3981">
        <v>2012</v>
      </c>
      <c r="M3981">
        <v>0</v>
      </c>
      <c r="N3981">
        <v>3</v>
      </c>
      <c r="O3981">
        <v>19987</v>
      </c>
      <c r="S3981" s="1" t="s">
        <v>196</v>
      </c>
      <c r="U3981" t="str">
        <f t="shared" si="1"/>
        <v>birm5008</v>
      </c>
    </row>
    <row r="3982" spans="1:21" x14ac:dyDescent="0.25">
      <c r="A3982" t="s">
        <v>8235</v>
      </c>
      <c r="B3982" t="str">
        <f>G3982&amp;H3982</f>
        <v>1982birm5008</v>
      </c>
      <c r="C3982" t="s">
        <v>1464</v>
      </c>
      <c r="D3982" t="s">
        <v>467</v>
      </c>
      <c r="E3982" t="s">
        <v>467</v>
      </c>
      <c r="G3982">
        <v>1982</v>
      </c>
      <c r="H3982" t="s">
        <v>250</v>
      </c>
      <c r="I3982" t="s">
        <v>501</v>
      </c>
      <c r="J3982" t="s">
        <v>1964</v>
      </c>
      <c r="K3982" t="s">
        <v>97</v>
      </c>
      <c r="L3982">
        <v>1955</v>
      </c>
      <c r="M3982">
        <v>0</v>
      </c>
      <c r="N3982">
        <v>3</v>
      </c>
      <c r="O3982">
        <v>19987</v>
      </c>
      <c r="S3982" s="1" t="s">
        <v>196</v>
      </c>
      <c r="U3982" t="str">
        <f t="shared" si="1"/>
        <v>birm5008</v>
      </c>
    </row>
    <row r="3983" spans="1:21" x14ac:dyDescent="0.25">
      <c r="A3983" t="s">
        <v>8236</v>
      </c>
      <c r="B3983" t="str">
        <f>G3983&amp;H3983</f>
        <v>1982birm5008</v>
      </c>
      <c r="C3983" t="s">
        <v>1464</v>
      </c>
      <c r="D3983" t="s">
        <v>467</v>
      </c>
      <c r="E3983" t="s">
        <v>467</v>
      </c>
      <c r="G3983">
        <v>1982</v>
      </c>
      <c r="H3983" t="s">
        <v>250</v>
      </c>
      <c r="I3983" t="s">
        <v>501</v>
      </c>
      <c r="J3983" t="s">
        <v>1965</v>
      </c>
      <c r="K3983" t="s">
        <v>97</v>
      </c>
      <c r="L3983">
        <v>1850</v>
      </c>
      <c r="M3983">
        <v>0</v>
      </c>
      <c r="N3983">
        <v>3</v>
      </c>
      <c r="O3983">
        <v>19987</v>
      </c>
      <c r="S3983" s="1" t="s">
        <v>196</v>
      </c>
      <c r="U3983" t="str">
        <f t="shared" si="1"/>
        <v>birm5008</v>
      </c>
    </row>
    <row r="3984" spans="1:21" x14ac:dyDescent="0.25">
      <c r="A3984" t="s">
        <v>8237</v>
      </c>
      <c r="B3984" t="str">
        <f>G3984&amp;H3984</f>
        <v>1982birm5009</v>
      </c>
      <c r="C3984" t="s">
        <v>1464</v>
      </c>
      <c r="D3984" t="s">
        <v>467</v>
      </c>
      <c r="E3984" t="s">
        <v>467</v>
      </c>
      <c r="G3984">
        <v>1982</v>
      </c>
      <c r="H3984" t="s">
        <v>257</v>
      </c>
      <c r="I3984" t="s">
        <v>750</v>
      </c>
      <c r="J3984" t="s">
        <v>1299</v>
      </c>
      <c r="K3984" t="s">
        <v>71</v>
      </c>
      <c r="L3984">
        <v>3037</v>
      </c>
      <c r="M3984">
        <v>0</v>
      </c>
      <c r="N3984">
        <v>3</v>
      </c>
      <c r="O3984">
        <v>18758</v>
      </c>
      <c r="S3984" s="1" t="s">
        <v>196</v>
      </c>
      <c r="U3984" t="str">
        <f t="shared" si="1"/>
        <v>birm5009</v>
      </c>
    </row>
    <row r="3985" spans="1:21" x14ac:dyDescent="0.25">
      <c r="A3985" t="s">
        <v>8238</v>
      </c>
      <c r="B3985" t="str">
        <f>G3985&amp;H3985</f>
        <v>1982birm5009</v>
      </c>
      <c r="C3985" t="s">
        <v>1464</v>
      </c>
      <c r="D3985" t="s">
        <v>467</v>
      </c>
      <c r="E3985" t="s">
        <v>467</v>
      </c>
      <c r="G3985">
        <v>1982</v>
      </c>
      <c r="H3985" t="s">
        <v>257</v>
      </c>
      <c r="I3985" t="s">
        <v>750</v>
      </c>
      <c r="J3985" t="s">
        <v>1853</v>
      </c>
      <c r="K3985" t="s">
        <v>71</v>
      </c>
      <c r="L3985">
        <v>2960</v>
      </c>
      <c r="M3985">
        <v>0</v>
      </c>
      <c r="N3985">
        <v>3</v>
      </c>
      <c r="O3985">
        <v>18758</v>
      </c>
      <c r="S3985" s="1" t="s">
        <v>196</v>
      </c>
      <c r="U3985" t="str">
        <f t="shared" si="1"/>
        <v>birm5009</v>
      </c>
    </row>
    <row r="3986" spans="1:21" x14ac:dyDescent="0.25">
      <c r="A3986" t="s">
        <v>8239</v>
      </c>
      <c r="B3986" t="str">
        <f>G3986&amp;H3986</f>
        <v>1982birm5009</v>
      </c>
      <c r="C3986" t="s">
        <v>1464</v>
      </c>
      <c r="D3986" t="s">
        <v>467</v>
      </c>
      <c r="E3986" t="s">
        <v>467</v>
      </c>
      <c r="G3986">
        <v>1982</v>
      </c>
      <c r="H3986" t="s">
        <v>257</v>
      </c>
      <c r="I3986" t="s">
        <v>750</v>
      </c>
      <c r="J3986" t="s">
        <v>1896</v>
      </c>
      <c r="K3986" t="s">
        <v>71</v>
      </c>
      <c r="L3986">
        <v>2900</v>
      </c>
      <c r="M3986">
        <v>0</v>
      </c>
      <c r="N3986">
        <v>3</v>
      </c>
      <c r="O3986">
        <v>18758</v>
      </c>
      <c r="S3986" s="1" t="s">
        <v>196</v>
      </c>
      <c r="U3986" t="str">
        <f t="shared" si="1"/>
        <v>birm5009</v>
      </c>
    </row>
    <row r="3987" spans="1:21" x14ac:dyDescent="0.25">
      <c r="A3987" t="s">
        <v>8240</v>
      </c>
      <c r="B3987" t="str">
        <f>G3987&amp;H3987</f>
        <v>1982birm5009</v>
      </c>
      <c r="C3987" t="s">
        <v>1464</v>
      </c>
      <c r="D3987" t="s">
        <v>467</v>
      </c>
      <c r="E3987" t="s">
        <v>467</v>
      </c>
      <c r="G3987">
        <v>1982</v>
      </c>
      <c r="H3987" t="s">
        <v>257</v>
      </c>
      <c r="I3987" t="s">
        <v>750</v>
      </c>
      <c r="J3987" t="s">
        <v>1966</v>
      </c>
      <c r="K3987" t="s">
        <v>72</v>
      </c>
      <c r="L3987">
        <v>1960</v>
      </c>
      <c r="M3987">
        <v>0</v>
      </c>
      <c r="N3987">
        <v>3</v>
      </c>
      <c r="O3987">
        <v>18758</v>
      </c>
      <c r="S3987" s="1" t="s">
        <v>196</v>
      </c>
      <c r="U3987" t="str">
        <f t="shared" si="1"/>
        <v>birm5009</v>
      </c>
    </row>
    <row r="3988" spans="1:21" x14ac:dyDescent="0.25">
      <c r="A3988" t="s">
        <v>8241</v>
      </c>
      <c r="B3988" t="str">
        <f>G3988&amp;H3988</f>
        <v>1982birm5009</v>
      </c>
      <c r="C3988" t="s">
        <v>1464</v>
      </c>
      <c r="D3988" t="s">
        <v>467</v>
      </c>
      <c r="E3988" t="s">
        <v>467</v>
      </c>
      <c r="G3988">
        <v>1982</v>
      </c>
      <c r="H3988" t="s">
        <v>257</v>
      </c>
      <c r="I3988" t="s">
        <v>750</v>
      </c>
      <c r="J3988" t="s">
        <v>55</v>
      </c>
      <c r="K3988" t="s">
        <v>72</v>
      </c>
      <c r="L3988">
        <v>1931</v>
      </c>
      <c r="M3988">
        <v>0</v>
      </c>
      <c r="N3988">
        <v>3</v>
      </c>
      <c r="O3988">
        <v>18758</v>
      </c>
      <c r="S3988" s="1" t="s">
        <v>196</v>
      </c>
      <c r="U3988" t="str">
        <f t="shared" si="1"/>
        <v>birm5009</v>
      </c>
    </row>
    <row r="3989" spans="1:21" x14ac:dyDescent="0.25">
      <c r="A3989" t="s">
        <v>8242</v>
      </c>
      <c r="B3989" t="str">
        <f>G3989&amp;H3989</f>
        <v>1982birm5009</v>
      </c>
      <c r="C3989" t="s">
        <v>1464</v>
      </c>
      <c r="D3989" t="s">
        <v>467</v>
      </c>
      <c r="E3989" t="s">
        <v>467</v>
      </c>
      <c r="G3989">
        <v>1982</v>
      </c>
      <c r="H3989" t="s">
        <v>257</v>
      </c>
      <c r="I3989" t="s">
        <v>750</v>
      </c>
      <c r="J3989" t="s">
        <v>1967</v>
      </c>
      <c r="K3989" t="s">
        <v>72</v>
      </c>
      <c r="L3989">
        <v>1755</v>
      </c>
      <c r="M3989">
        <v>0</v>
      </c>
      <c r="N3989">
        <v>3</v>
      </c>
      <c r="O3989">
        <v>18758</v>
      </c>
      <c r="S3989" s="1" t="s">
        <v>196</v>
      </c>
      <c r="U3989" t="str">
        <f t="shared" si="1"/>
        <v>birm5009</v>
      </c>
    </row>
    <row r="3990" spans="1:21" x14ac:dyDescent="0.25">
      <c r="A3990" t="s">
        <v>8243</v>
      </c>
      <c r="B3990" t="str">
        <f>G3990&amp;H3990</f>
        <v>1982birm5009</v>
      </c>
      <c r="C3990" t="s">
        <v>1464</v>
      </c>
      <c r="D3990" t="s">
        <v>467</v>
      </c>
      <c r="E3990" t="s">
        <v>467</v>
      </c>
      <c r="G3990">
        <v>1982</v>
      </c>
      <c r="H3990" t="s">
        <v>257</v>
      </c>
      <c r="I3990" t="s">
        <v>750</v>
      </c>
      <c r="J3990" t="s">
        <v>1426</v>
      </c>
      <c r="K3990" t="s">
        <v>97</v>
      </c>
      <c r="L3990">
        <v>1661</v>
      </c>
      <c r="M3990">
        <v>0</v>
      </c>
      <c r="N3990">
        <v>3</v>
      </c>
      <c r="O3990">
        <v>18758</v>
      </c>
      <c r="S3990" s="1" t="s">
        <v>196</v>
      </c>
      <c r="U3990" t="str">
        <f t="shared" si="1"/>
        <v>birm5009</v>
      </c>
    </row>
    <row r="3991" spans="1:21" x14ac:dyDescent="0.25">
      <c r="A3991" t="s">
        <v>8244</v>
      </c>
      <c r="B3991" t="str">
        <f>G3991&amp;H3991</f>
        <v>1982birm5009</v>
      </c>
      <c r="C3991" t="s">
        <v>1464</v>
      </c>
      <c r="D3991" t="s">
        <v>467</v>
      </c>
      <c r="E3991" t="s">
        <v>467</v>
      </c>
      <c r="G3991">
        <v>1982</v>
      </c>
      <c r="H3991" t="s">
        <v>257</v>
      </c>
      <c r="I3991" t="s">
        <v>750</v>
      </c>
      <c r="J3991" t="s">
        <v>1968</v>
      </c>
      <c r="K3991" t="s">
        <v>97</v>
      </c>
      <c r="L3991">
        <v>1533</v>
      </c>
      <c r="M3991">
        <v>0</v>
      </c>
      <c r="N3991">
        <v>3</v>
      </c>
      <c r="O3991">
        <v>18758</v>
      </c>
      <c r="S3991" s="1" t="s">
        <v>196</v>
      </c>
      <c r="U3991" t="str">
        <f t="shared" si="1"/>
        <v>birm5009</v>
      </c>
    </row>
    <row r="3992" spans="1:21" x14ac:dyDescent="0.25">
      <c r="A3992" t="s">
        <v>8245</v>
      </c>
      <c r="B3992" t="str">
        <f>G3992&amp;H3992</f>
        <v>1982birm5009</v>
      </c>
      <c r="C3992" t="s">
        <v>1464</v>
      </c>
      <c r="D3992" t="s">
        <v>467</v>
      </c>
      <c r="E3992" t="s">
        <v>467</v>
      </c>
      <c r="G3992">
        <v>1982</v>
      </c>
      <c r="H3992" t="s">
        <v>257</v>
      </c>
      <c r="I3992" t="s">
        <v>750</v>
      </c>
      <c r="J3992" t="s">
        <v>1771</v>
      </c>
      <c r="K3992" t="s">
        <v>97</v>
      </c>
      <c r="L3992">
        <v>1521</v>
      </c>
      <c r="M3992">
        <v>0</v>
      </c>
      <c r="N3992">
        <v>3</v>
      </c>
      <c r="O3992">
        <v>18758</v>
      </c>
      <c r="S3992" s="1" t="s">
        <v>196</v>
      </c>
      <c r="U3992" t="str">
        <f t="shared" si="1"/>
        <v>birm5009</v>
      </c>
    </row>
    <row r="3993" spans="1:21" x14ac:dyDescent="0.25">
      <c r="A3993" t="s">
        <v>8246</v>
      </c>
      <c r="B3993" t="str">
        <f>G3993&amp;H3993</f>
        <v>1982birm5010</v>
      </c>
      <c r="C3993" t="s">
        <v>1464</v>
      </c>
      <c r="D3993" t="s">
        <v>467</v>
      </c>
      <c r="E3993" t="s">
        <v>467</v>
      </c>
      <c r="G3993">
        <v>1982</v>
      </c>
      <c r="H3993" t="s">
        <v>264</v>
      </c>
      <c r="I3993" t="s">
        <v>510</v>
      </c>
      <c r="J3993" t="s">
        <v>1372</v>
      </c>
      <c r="K3993" t="s">
        <v>72</v>
      </c>
      <c r="L3993">
        <v>4190</v>
      </c>
      <c r="M3993">
        <v>0</v>
      </c>
      <c r="N3993">
        <v>3</v>
      </c>
      <c r="O3993">
        <v>18962</v>
      </c>
      <c r="S3993" s="1" t="s">
        <v>196</v>
      </c>
      <c r="U3993" t="str">
        <f t="shared" si="1"/>
        <v>birm5010</v>
      </c>
    </row>
    <row r="3994" spans="1:21" x14ac:dyDescent="0.25">
      <c r="A3994" t="s">
        <v>8247</v>
      </c>
      <c r="B3994" t="str">
        <f>G3994&amp;H3994</f>
        <v>1982birm5010</v>
      </c>
      <c r="C3994" t="s">
        <v>1464</v>
      </c>
      <c r="D3994" t="s">
        <v>467</v>
      </c>
      <c r="E3994" t="s">
        <v>467</v>
      </c>
      <c r="G3994">
        <v>1982</v>
      </c>
      <c r="H3994" t="s">
        <v>264</v>
      </c>
      <c r="I3994" t="s">
        <v>510</v>
      </c>
      <c r="J3994" t="s">
        <v>1773</v>
      </c>
      <c r="K3994" t="s">
        <v>72</v>
      </c>
      <c r="L3994">
        <v>4080</v>
      </c>
      <c r="M3994">
        <v>0</v>
      </c>
      <c r="N3994">
        <v>3</v>
      </c>
      <c r="O3994">
        <v>18962</v>
      </c>
      <c r="S3994" s="1" t="s">
        <v>196</v>
      </c>
      <c r="U3994" t="str">
        <f t="shared" si="1"/>
        <v>birm5010</v>
      </c>
    </row>
    <row r="3995" spans="1:21" x14ac:dyDescent="0.25">
      <c r="A3995" t="s">
        <v>8248</v>
      </c>
      <c r="B3995" t="str">
        <f>G3995&amp;H3995</f>
        <v>1982birm5010</v>
      </c>
      <c r="C3995" t="s">
        <v>1464</v>
      </c>
      <c r="D3995" t="s">
        <v>467</v>
      </c>
      <c r="E3995" t="s">
        <v>467</v>
      </c>
      <c r="G3995">
        <v>1982</v>
      </c>
      <c r="H3995" t="s">
        <v>264</v>
      </c>
      <c r="I3995" t="s">
        <v>510</v>
      </c>
      <c r="J3995" t="s">
        <v>1289</v>
      </c>
      <c r="K3995" t="s">
        <v>72</v>
      </c>
      <c r="L3995">
        <v>3984</v>
      </c>
      <c r="M3995">
        <v>0</v>
      </c>
      <c r="N3995">
        <v>3</v>
      </c>
      <c r="O3995">
        <v>18962</v>
      </c>
      <c r="S3995" s="1" t="s">
        <v>196</v>
      </c>
      <c r="U3995" t="str">
        <f t="shared" si="1"/>
        <v>birm5010</v>
      </c>
    </row>
    <row r="3996" spans="1:21" x14ac:dyDescent="0.25">
      <c r="A3996" t="s">
        <v>8249</v>
      </c>
      <c r="B3996" t="str">
        <f>G3996&amp;H3996</f>
        <v>1982birm5010</v>
      </c>
      <c r="C3996" t="s">
        <v>1464</v>
      </c>
      <c r="D3996" t="s">
        <v>467</v>
      </c>
      <c r="E3996" t="s">
        <v>467</v>
      </c>
      <c r="G3996">
        <v>1982</v>
      </c>
      <c r="H3996" t="s">
        <v>264</v>
      </c>
      <c r="I3996" t="s">
        <v>510</v>
      </c>
      <c r="J3996" t="s">
        <v>1969</v>
      </c>
      <c r="K3996" t="s">
        <v>97</v>
      </c>
      <c r="L3996">
        <v>2209</v>
      </c>
      <c r="M3996">
        <v>0</v>
      </c>
      <c r="N3996">
        <v>3</v>
      </c>
      <c r="O3996">
        <v>18962</v>
      </c>
      <c r="S3996" s="1" t="s">
        <v>196</v>
      </c>
      <c r="U3996" t="str">
        <f t="shared" si="1"/>
        <v>birm5010</v>
      </c>
    </row>
    <row r="3997" spans="1:21" x14ac:dyDescent="0.25">
      <c r="A3997" t="s">
        <v>8250</v>
      </c>
      <c r="B3997" t="str">
        <f>G3997&amp;H3997</f>
        <v>1982birm5010</v>
      </c>
      <c r="C3997" t="s">
        <v>1464</v>
      </c>
      <c r="D3997" t="s">
        <v>467</v>
      </c>
      <c r="E3997" t="s">
        <v>467</v>
      </c>
      <c r="G3997">
        <v>1982</v>
      </c>
      <c r="H3997" t="s">
        <v>264</v>
      </c>
      <c r="I3997" t="s">
        <v>510</v>
      </c>
      <c r="J3997" t="s">
        <v>1970</v>
      </c>
      <c r="K3997" t="s">
        <v>103</v>
      </c>
      <c r="L3997">
        <v>2132</v>
      </c>
      <c r="M3997">
        <v>0</v>
      </c>
      <c r="N3997">
        <v>3</v>
      </c>
      <c r="O3997">
        <v>18962</v>
      </c>
      <c r="S3997" s="1" t="s">
        <v>196</v>
      </c>
      <c r="U3997" t="str">
        <f t="shared" si="1"/>
        <v>birm5010</v>
      </c>
    </row>
    <row r="3998" spans="1:21" x14ac:dyDescent="0.25">
      <c r="A3998" t="s">
        <v>8251</v>
      </c>
      <c r="B3998" t="str">
        <f>G3998&amp;H3998</f>
        <v>1982birm5010</v>
      </c>
      <c r="C3998" t="s">
        <v>1464</v>
      </c>
      <c r="D3998" t="s">
        <v>467</v>
      </c>
      <c r="E3998" t="s">
        <v>467</v>
      </c>
      <c r="G3998">
        <v>1982</v>
      </c>
      <c r="H3998" t="s">
        <v>264</v>
      </c>
      <c r="I3998" t="s">
        <v>510</v>
      </c>
      <c r="J3998" t="s">
        <v>1971</v>
      </c>
      <c r="K3998" t="s">
        <v>97</v>
      </c>
      <c r="L3998">
        <v>2030</v>
      </c>
      <c r="M3998">
        <v>0</v>
      </c>
      <c r="N3998">
        <v>3</v>
      </c>
      <c r="O3998">
        <v>18962</v>
      </c>
      <c r="S3998" s="1" t="s">
        <v>196</v>
      </c>
      <c r="U3998" t="str">
        <f t="shared" si="1"/>
        <v>birm5010</v>
      </c>
    </row>
    <row r="3999" spans="1:21" x14ac:dyDescent="0.25">
      <c r="A3999" t="s">
        <v>8252</v>
      </c>
      <c r="B3999" t="str">
        <f>G3999&amp;H3999</f>
        <v>1982birm5010</v>
      </c>
      <c r="C3999" t="s">
        <v>1464</v>
      </c>
      <c r="D3999" t="s">
        <v>467</v>
      </c>
      <c r="E3999" t="s">
        <v>467</v>
      </c>
      <c r="G3999">
        <v>1982</v>
      </c>
      <c r="H3999" t="s">
        <v>264</v>
      </c>
      <c r="I3999" t="s">
        <v>510</v>
      </c>
      <c r="J3999" t="s">
        <v>1499</v>
      </c>
      <c r="K3999" t="s">
        <v>71</v>
      </c>
      <c r="L3999">
        <v>1125</v>
      </c>
      <c r="M3999">
        <v>0</v>
      </c>
      <c r="N3999">
        <v>3</v>
      </c>
      <c r="O3999">
        <v>18962</v>
      </c>
      <c r="S3999" s="1" t="s">
        <v>196</v>
      </c>
      <c r="U3999" t="str">
        <f t="shared" si="1"/>
        <v>birm5010</v>
      </c>
    </row>
    <row r="4000" spans="1:21" x14ac:dyDescent="0.25">
      <c r="A4000" t="s">
        <v>8253</v>
      </c>
      <c r="B4000" t="str">
        <f>G4000&amp;H4000</f>
        <v>1982birm5010</v>
      </c>
      <c r="C4000" t="s">
        <v>1464</v>
      </c>
      <c r="D4000" t="s">
        <v>467</v>
      </c>
      <c r="E4000" t="s">
        <v>467</v>
      </c>
      <c r="G4000">
        <v>1982</v>
      </c>
      <c r="H4000" t="s">
        <v>264</v>
      </c>
      <c r="I4000" t="s">
        <v>510</v>
      </c>
      <c r="J4000" t="s">
        <v>1972</v>
      </c>
      <c r="K4000" t="s">
        <v>71</v>
      </c>
      <c r="L4000">
        <v>1103</v>
      </c>
      <c r="M4000">
        <v>0</v>
      </c>
      <c r="N4000">
        <v>3</v>
      </c>
      <c r="O4000">
        <v>18962</v>
      </c>
      <c r="S4000" s="1" t="s">
        <v>196</v>
      </c>
      <c r="U4000" t="str">
        <f t="shared" si="1"/>
        <v>birm5010</v>
      </c>
    </row>
    <row r="4001" spans="1:21" x14ac:dyDescent="0.25">
      <c r="A4001" t="s">
        <v>8254</v>
      </c>
      <c r="B4001" t="str">
        <f>G4001&amp;H4001</f>
        <v>1982birm5010</v>
      </c>
      <c r="C4001" t="s">
        <v>1464</v>
      </c>
      <c r="D4001" t="s">
        <v>467</v>
      </c>
      <c r="E4001" t="s">
        <v>467</v>
      </c>
      <c r="G4001">
        <v>1982</v>
      </c>
      <c r="H4001" t="s">
        <v>264</v>
      </c>
      <c r="I4001" t="s">
        <v>510</v>
      </c>
      <c r="J4001" t="s">
        <v>1973</v>
      </c>
      <c r="K4001" t="s">
        <v>71</v>
      </c>
      <c r="L4001">
        <v>1062</v>
      </c>
      <c r="M4001">
        <v>0</v>
      </c>
      <c r="N4001">
        <v>3</v>
      </c>
      <c r="O4001">
        <v>18962</v>
      </c>
      <c r="S4001" s="1" t="s">
        <v>196</v>
      </c>
      <c r="U4001" t="str">
        <f t="shared" si="1"/>
        <v>birm5010</v>
      </c>
    </row>
    <row r="4002" spans="1:21" x14ac:dyDescent="0.25">
      <c r="A4002" t="s">
        <v>8255</v>
      </c>
      <c r="B4002" t="str">
        <f>G4002&amp;H4002</f>
        <v>1982birm5010</v>
      </c>
      <c r="C4002" t="s">
        <v>1464</v>
      </c>
      <c r="D4002" t="s">
        <v>467</v>
      </c>
      <c r="E4002" t="s">
        <v>467</v>
      </c>
      <c r="G4002">
        <v>1982</v>
      </c>
      <c r="H4002" t="s">
        <v>264</v>
      </c>
      <c r="I4002" t="s">
        <v>510</v>
      </c>
      <c r="J4002" t="s">
        <v>1974</v>
      </c>
      <c r="K4002" t="s">
        <v>1948</v>
      </c>
      <c r="L4002">
        <v>215</v>
      </c>
      <c r="M4002">
        <v>0</v>
      </c>
      <c r="N4002">
        <v>3</v>
      </c>
      <c r="O4002">
        <v>18962</v>
      </c>
      <c r="S4002" s="1" t="s">
        <v>196</v>
      </c>
      <c r="U4002" t="str">
        <f t="shared" si="1"/>
        <v>birm5010</v>
      </c>
    </row>
    <row r="4003" spans="1:21" x14ac:dyDescent="0.25">
      <c r="A4003" t="s">
        <v>8256</v>
      </c>
      <c r="B4003" t="str">
        <f>G4003&amp;H4003</f>
        <v>1982birm5011</v>
      </c>
      <c r="C4003" t="s">
        <v>1464</v>
      </c>
      <c r="D4003" t="s">
        <v>467</v>
      </c>
      <c r="E4003" t="s">
        <v>467</v>
      </c>
      <c r="G4003">
        <v>1982</v>
      </c>
      <c r="H4003" t="s">
        <v>271</v>
      </c>
      <c r="I4003" t="s">
        <v>38</v>
      </c>
      <c r="J4003" t="s">
        <v>1441</v>
      </c>
      <c r="K4003" t="s">
        <v>71</v>
      </c>
      <c r="L4003">
        <v>2983</v>
      </c>
      <c r="M4003">
        <v>0</v>
      </c>
      <c r="N4003">
        <v>3</v>
      </c>
      <c r="O4003">
        <v>16828</v>
      </c>
      <c r="S4003" s="1" t="s">
        <v>196</v>
      </c>
      <c r="U4003" t="str">
        <f t="shared" si="1"/>
        <v>birm5011</v>
      </c>
    </row>
    <row r="4004" spans="1:21" x14ac:dyDescent="0.25">
      <c r="A4004" t="s">
        <v>8257</v>
      </c>
      <c r="B4004" t="str">
        <f>G4004&amp;H4004</f>
        <v>1982birm5011</v>
      </c>
      <c r="C4004" t="s">
        <v>1464</v>
      </c>
      <c r="D4004" t="s">
        <v>467</v>
      </c>
      <c r="E4004" t="s">
        <v>467</v>
      </c>
      <c r="G4004">
        <v>1982</v>
      </c>
      <c r="H4004" t="s">
        <v>271</v>
      </c>
      <c r="I4004" t="s">
        <v>38</v>
      </c>
      <c r="J4004" t="s">
        <v>1975</v>
      </c>
      <c r="K4004" t="s">
        <v>71</v>
      </c>
      <c r="L4004">
        <v>2725</v>
      </c>
      <c r="M4004">
        <v>0</v>
      </c>
      <c r="N4004">
        <v>3</v>
      </c>
      <c r="O4004">
        <v>16828</v>
      </c>
      <c r="S4004" s="1" t="s">
        <v>196</v>
      </c>
      <c r="U4004" t="str">
        <f t="shared" si="1"/>
        <v>birm5011</v>
      </c>
    </row>
    <row r="4005" spans="1:21" x14ac:dyDescent="0.25">
      <c r="A4005" t="s">
        <v>8258</v>
      </c>
      <c r="B4005" t="str">
        <f>G4005&amp;H4005</f>
        <v>1982birm5011</v>
      </c>
      <c r="C4005" t="s">
        <v>1464</v>
      </c>
      <c r="D4005" t="s">
        <v>467</v>
      </c>
      <c r="E4005" t="s">
        <v>467</v>
      </c>
      <c r="G4005">
        <v>1982</v>
      </c>
      <c r="H4005" t="s">
        <v>271</v>
      </c>
      <c r="I4005" t="s">
        <v>38</v>
      </c>
      <c r="J4005" t="s">
        <v>1976</v>
      </c>
      <c r="K4005" t="s">
        <v>71</v>
      </c>
      <c r="L4005">
        <v>2709</v>
      </c>
      <c r="M4005">
        <v>0</v>
      </c>
      <c r="N4005">
        <v>3</v>
      </c>
      <c r="O4005">
        <v>16828</v>
      </c>
      <c r="S4005" s="1" t="s">
        <v>196</v>
      </c>
      <c r="U4005" t="str">
        <f t="shared" si="1"/>
        <v>birm5011</v>
      </c>
    </row>
    <row r="4006" spans="1:21" x14ac:dyDescent="0.25">
      <c r="A4006" t="s">
        <v>8259</v>
      </c>
      <c r="B4006" t="str">
        <f>G4006&amp;H4006</f>
        <v>1982birm5011</v>
      </c>
      <c r="C4006" t="s">
        <v>1464</v>
      </c>
      <c r="D4006" t="s">
        <v>467</v>
      </c>
      <c r="E4006" t="s">
        <v>467</v>
      </c>
      <c r="G4006">
        <v>1982</v>
      </c>
      <c r="H4006" t="s">
        <v>271</v>
      </c>
      <c r="I4006" t="s">
        <v>38</v>
      </c>
      <c r="J4006" t="s">
        <v>1284</v>
      </c>
      <c r="K4006" t="s">
        <v>72</v>
      </c>
      <c r="L4006">
        <v>1174</v>
      </c>
      <c r="M4006">
        <v>0</v>
      </c>
      <c r="N4006">
        <v>3</v>
      </c>
      <c r="O4006">
        <v>16828</v>
      </c>
      <c r="S4006" s="1" t="s">
        <v>196</v>
      </c>
      <c r="U4006" t="str">
        <f t="shared" si="1"/>
        <v>birm5011</v>
      </c>
    </row>
    <row r="4007" spans="1:21" x14ac:dyDescent="0.25">
      <c r="A4007" t="s">
        <v>8260</v>
      </c>
      <c r="B4007" t="str">
        <f>G4007&amp;H4007</f>
        <v>1982birm5011</v>
      </c>
      <c r="C4007" t="s">
        <v>1464</v>
      </c>
      <c r="D4007" t="s">
        <v>467</v>
      </c>
      <c r="E4007" t="s">
        <v>467</v>
      </c>
      <c r="G4007">
        <v>1982</v>
      </c>
      <c r="H4007" t="s">
        <v>271</v>
      </c>
      <c r="I4007" t="s">
        <v>38</v>
      </c>
      <c r="J4007" t="s">
        <v>1977</v>
      </c>
      <c r="K4007" t="s">
        <v>72</v>
      </c>
      <c r="L4007">
        <v>1137</v>
      </c>
      <c r="M4007">
        <v>0</v>
      </c>
      <c r="N4007">
        <v>3</v>
      </c>
      <c r="O4007">
        <v>16828</v>
      </c>
      <c r="S4007" s="1" t="s">
        <v>196</v>
      </c>
      <c r="U4007" t="str">
        <f t="shared" si="1"/>
        <v>birm5011</v>
      </c>
    </row>
    <row r="4008" spans="1:21" x14ac:dyDescent="0.25">
      <c r="A4008" t="s">
        <v>8261</v>
      </c>
      <c r="B4008" t="str">
        <f>G4008&amp;H4008</f>
        <v>1982birm5011</v>
      </c>
      <c r="C4008" t="s">
        <v>1464</v>
      </c>
      <c r="D4008" t="s">
        <v>467</v>
      </c>
      <c r="E4008" t="s">
        <v>467</v>
      </c>
      <c r="G4008">
        <v>1982</v>
      </c>
      <c r="H4008" t="s">
        <v>271</v>
      </c>
      <c r="I4008" t="s">
        <v>38</v>
      </c>
      <c r="J4008" t="s">
        <v>1911</v>
      </c>
      <c r="K4008" t="s">
        <v>72</v>
      </c>
      <c r="L4008">
        <v>1134</v>
      </c>
      <c r="M4008">
        <v>0</v>
      </c>
      <c r="N4008">
        <v>3</v>
      </c>
      <c r="O4008">
        <v>16828</v>
      </c>
      <c r="S4008" s="1" t="s">
        <v>196</v>
      </c>
      <c r="U4008" t="str">
        <f t="shared" si="1"/>
        <v>birm5011</v>
      </c>
    </row>
    <row r="4009" spans="1:21" x14ac:dyDescent="0.25">
      <c r="A4009" t="s">
        <v>8262</v>
      </c>
      <c r="B4009" t="str">
        <f>G4009&amp;H4009</f>
        <v>1982birm5011</v>
      </c>
      <c r="C4009" t="s">
        <v>1464</v>
      </c>
      <c r="D4009" t="s">
        <v>467</v>
      </c>
      <c r="E4009" t="s">
        <v>467</v>
      </c>
      <c r="G4009">
        <v>1982</v>
      </c>
      <c r="H4009" t="s">
        <v>271</v>
      </c>
      <c r="I4009" t="s">
        <v>38</v>
      </c>
      <c r="J4009" t="s">
        <v>1978</v>
      </c>
      <c r="K4009" t="s">
        <v>79</v>
      </c>
      <c r="L4009">
        <v>945</v>
      </c>
      <c r="M4009">
        <v>0</v>
      </c>
      <c r="N4009">
        <v>3</v>
      </c>
      <c r="O4009">
        <v>16828</v>
      </c>
      <c r="S4009" s="1" t="s">
        <v>196</v>
      </c>
      <c r="U4009" t="str">
        <f t="shared" si="1"/>
        <v>birm5011</v>
      </c>
    </row>
    <row r="4010" spans="1:21" x14ac:dyDescent="0.25">
      <c r="A4010" t="s">
        <v>8263</v>
      </c>
      <c r="B4010" t="str">
        <f>G4010&amp;H4010</f>
        <v>1982birm5011</v>
      </c>
      <c r="C4010" t="s">
        <v>1464</v>
      </c>
      <c r="D4010" t="s">
        <v>467</v>
      </c>
      <c r="E4010" t="s">
        <v>467</v>
      </c>
      <c r="G4010">
        <v>1982</v>
      </c>
      <c r="H4010" t="s">
        <v>271</v>
      </c>
      <c r="I4010" t="s">
        <v>38</v>
      </c>
      <c r="J4010" t="s">
        <v>1565</v>
      </c>
      <c r="K4010" t="s">
        <v>103</v>
      </c>
      <c r="L4010">
        <v>776</v>
      </c>
      <c r="M4010">
        <v>0</v>
      </c>
      <c r="N4010">
        <v>3</v>
      </c>
      <c r="O4010">
        <v>16828</v>
      </c>
      <c r="S4010" s="1" t="s">
        <v>196</v>
      </c>
      <c r="U4010" t="str">
        <f t="shared" si="1"/>
        <v>birm5011</v>
      </c>
    </row>
    <row r="4011" spans="1:21" x14ac:dyDescent="0.25">
      <c r="A4011" t="s">
        <v>8264</v>
      </c>
      <c r="B4011" t="str">
        <f>G4011&amp;H4011</f>
        <v>1982birm5011</v>
      </c>
      <c r="C4011" t="s">
        <v>1464</v>
      </c>
      <c r="D4011" t="s">
        <v>467</v>
      </c>
      <c r="E4011" t="s">
        <v>467</v>
      </c>
      <c r="G4011">
        <v>1982</v>
      </c>
      <c r="H4011" t="s">
        <v>271</v>
      </c>
      <c r="I4011" t="s">
        <v>38</v>
      </c>
      <c r="J4011" t="s">
        <v>68</v>
      </c>
      <c r="K4011" t="s">
        <v>103</v>
      </c>
      <c r="L4011">
        <v>741</v>
      </c>
      <c r="M4011">
        <v>0</v>
      </c>
      <c r="N4011">
        <v>3</v>
      </c>
      <c r="O4011">
        <v>16828</v>
      </c>
      <c r="S4011" s="1" t="s">
        <v>196</v>
      </c>
      <c r="U4011" t="str">
        <f t="shared" si="1"/>
        <v>birm5011</v>
      </c>
    </row>
    <row r="4012" spans="1:21" x14ac:dyDescent="0.25">
      <c r="A4012" t="s">
        <v>8265</v>
      </c>
      <c r="B4012" t="str">
        <f>G4012&amp;H4012</f>
        <v>1982birm5011</v>
      </c>
      <c r="C4012" t="s">
        <v>1464</v>
      </c>
      <c r="D4012" t="s">
        <v>467</v>
      </c>
      <c r="E4012" t="s">
        <v>467</v>
      </c>
      <c r="G4012">
        <v>1982</v>
      </c>
      <c r="H4012" t="s">
        <v>271</v>
      </c>
      <c r="I4012" t="s">
        <v>38</v>
      </c>
      <c r="J4012" t="s">
        <v>1739</v>
      </c>
      <c r="K4012" t="s">
        <v>103</v>
      </c>
      <c r="L4012">
        <v>723</v>
      </c>
      <c r="M4012">
        <v>0</v>
      </c>
      <c r="N4012">
        <v>3</v>
      </c>
      <c r="O4012">
        <v>16828</v>
      </c>
      <c r="S4012" s="1" t="s">
        <v>196</v>
      </c>
      <c r="U4012" t="str">
        <f t="shared" si="1"/>
        <v>birm5011</v>
      </c>
    </row>
    <row r="4013" spans="1:21" x14ac:dyDescent="0.25">
      <c r="A4013" t="s">
        <v>8266</v>
      </c>
      <c r="B4013" t="str">
        <f>G4013&amp;H4013</f>
        <v>1982birm5011</v>
      </c>
      <c r="C4013" t="s">
        <v>1464</v>
      </c>
      <c r="D4013" t="s">
        <v>467</v>
      </c>
      <c r="E4013" t="s">
        <v>467</v>
      </c>
      <c r="G4013">
        <v>1982</v>
      </c>
      <c r="H4013" t="s">
        <v>271</v>
      </c>
      <c r="I4013" t="s">
        <v>38</v>
      </c>
      <c r="J4013" t="s">
        <v>1979</v>
      </c>
      <c r="K4013" t="s">
        <v>1948</v>
      </c>
      <c r="L4013">
        <v>193</v>
      </c>
      <c r="M4013">
        <v>0</v>
      </c>
      <c r="N4013">
        <v>3</v>
      </c>
      <c r="O4013">
        <v>16828</v>
      </c>
      <c r="S4013" s="1" t="s">
        <v>196</v>
      </c>
      <c r="U4013" t="str">
        <f t="shared" si="1"/>
        <v>birm5011</v>
      </c>
    </row>
    <row r="4014" spans="1:21" x14ac:dyDescent="0.25">
      <c r="A4014" t="s">
        <v>8267</v>
      </c>
      <c r="B4014" t="str">
        <f>G4014&amp;H4014</f>
        <v>1982birm5011</v>
      </c>
      <c r="C4014" t="s">
        <v>1464</v>
      </c>
      <c r="D4014" t="s">
        <v>467</v>
      </c>
      <c r="E4014" t="s">
        <v>467</v>
      </c>
      <c r="G4014">
        <v>1982</v>
      </c>
      <c r="H4014" t="s">
        <v>271</v>
      </c>
      <c r="I4014" t="s">
        <v>38</v>
      </c>
      <c r="J4014" t="s">
        <v>1980</v>
      </c>
      <c r="K4014" t="s">
        <v>79</v>
      </c>
      <c r="L4014">
        <v>150</v>
      </c>
      <c r="M4014">
        <v>0</v>
      </c>
      <c r="N4014">
        <v>3</v>
      </c>
      <c r="O4014">
        <v>16828</v>
      </c>
      <c r="S4014" s="1" t="s">
        <v>196</v>
      </c>
      <c r="U4014" t="str">
        <f t="shared" si="1"/>
        <v>birm5011</v>
      </c>
    </row>
    <row r="4015" spans="1:21" x14ac:dyDescent="0.25">
      <c r="A4015" t="s">
        <v>8268</v>
      </c>
      <c r="B4015" t="str">
        <f>G4015&amp;H4015</f>
        <v>1982birm5012</v>
      </c>
      <c r="C4015" t="s">
        <v>1464</v>
      </c>
      <c r="D4015" t="s">
        <v>467</v>
      </c>
      <c r="E4015" t="s">
        <v>467</v>
      </c>
      <c r="G4015">
        <v>1982</v>
      </c>
      <c r="H4015" t="s">
        <v>278</v>
      </c>
      <c r="I4015" t="s">
        <v>521</v>
      </c>
      <c r="J4015" t="s">
        <v>935</v>
      </c>
      <c r="K4015" t="s">
        <v>72</v>
      </c>
      <c r="L4015">
        <v>3910</v>
      </c>
      <c r="M4015">
        <v>0</v>
      </c>
      <c r="N4015">
        <v>3</v>
      </c>
      <c r="O4015">
        <v>18071</v>
      </c>
      <c r="S4015" s="1" t="s">
        <v>196</v>
      </c>
      <c r="U4015" t="str">
        <f t="shared" si="1"/>
        <v>birm5012</v>
      </c>
    </row>
    <row r="4016" spans="1:21" x14ac:dyDescent="0.25">
      <c r="A4016" t="s">
        <v>8269</v>
      </c>
      <c r="B4016" t="str">
        <f>G4016&amp;H4016</f>
        <v>1982birm5012</v>
      </c>
      <c r="C4016" t="s">
        <v>1464</v>
      </c>
      <c r="D4016" t="s">
        <v>467</v>
      </c>
      <c r="E4016" t="s">
        <v>467</v>
      </c>
      <c r="G4016">
        <v>1982</v>
      </c>
      <c r="H4016" t="s">
        <v>278</v>
      </c>
      <c r="I4016" t="s">
        <v>521</v>
      </c>
      <c r="J4016" t="s">
        <v>851</v>
      </c>
      <c r="K4016" t="s">
        <v>72</v>
      </c>
      <c r="L4016">
        <v>3544</v>
      </c>
      <c r="M4016">
        <v>0</v>
      </c>
      <c r="N4016">
        <v>3</v>
      </c>
      <c r="O4016">
        <v>18071</v>
      </c>
      <c r="S4016" s="1" t="s">
        <v>196</v>
      </c>
      <c r="U4016" t="str">
        <f t="shared" si="1"/>
        <v>birm5012</v>
      </c>
    </row>
    <row r="4017" spans="1:21" x14ac:dyDescent="0.25">
      <c r="A4017" t="s">
        <v>8270</v>
      </c>
      <c r="B4017" t="str">
        <f>G4017&amp;H4017</f>
        <v>1982birm5012</v>
      </c>
      <c r="C4017" t="s">
        <v>1464</v>
      </c>
      <c r="D4017" t="s">
        <v>467</v>
      </c>
      <c r="E4017" t="s">
        <v>467</v>
      </c>
      <c r="G4017">
        <v>1982</v>
      </c>
      <c r="H4017" t="s">
        <v>278</v>
      </c>
      <c r="I4017" t="s">
        <v>521</v>
      </c>
      <c r="J4017" t="s">
        <v>1212</v>
      </c>
      <c r="K4017" t="s">
        <v>72</v>
      </c>
      <c r="L4017">
        <v>3506</v>
      </c>
      <c r="M4017">
        <v>0</v>
      </c>
      <c r="N4017">
        <v>3</v>
      </c>
      <c r="O4017">
        <v>18071</v>
      </c>
      <c r="S4017" s="1" t="s">
        <v>196</v>
      </c>
      <c r="U4017" t="str">
        <f t="shared" si="1"/>
        <v>birm5012</v>
      </c>
    </row>
    <row r="4018" spans="1:21" x14ac:dyDescent="0.25">
      <c r="A4018" t="s">
        <v>8271</v>
      </c>
      <c r="B4018" t="str">
        <f>G4018&amp;H4018</f>
        <v>1982birm5012</v>
      </c>
      <c r="C4018" t="s">
        <v>1464</v>
      </c>
      <c r="D4018" t="s">
        <v>467</v>
      </c>
      <c r="E4018" t="s">
        <v>467</v>
      </c>
      <c r="G4018">
        <v>1982</v>
      </c>
      <c r="H4018" t="s">
        <v>278</v>
      </c>
      <c r="I4018" t="s">
        <v>521</v>
      </c>
      <c r="J4018" t="s">
        <v>1244</v>
      </c>
      <c r="K4018" t="s">
        <v>97</v>
      </c>
      <c r="L4018">
        <v>1939</v>
      </c>
      <c r="M4018">
        <v>0</v>
      </c>
      <c r="N4018">
        <v>3</v>
      </c>
      <c r="O4018">
        <v>18071</v>
      </c>
      <c r="S4018" s="1" t="s">
        <v>196</v>
      </c>
      <c r="U4018" t="str">
        <f t="shared" si="1"/>
        <v>birm5012</v>
      </c>
    </row>
    <row r="4019" spans="1:21" x14ac:dyDescent="0.25">
      <c r="A4019" t="s">
        <v>8272</v>
      </c>
      <c r="B4019" t="str">
        <f>G4019&amp;H4019</f>
        <v>1982birm5012</v>
      </c>
      <c r="C4019" t="s">
        <v>1464</v>
      </c>
      <c r="D4019" t="s">
        <v>467</v>
      </c>
      <c r="E4019" t="s">
        <v>467</v>
      </c>
      <c r="G4019">
        <v>1982</v>
      </c>
      <c r="H4019" t="s">
        <v>278</v>
      </c>
      <c r="I4019" t="s">
        <v>521</v>
      </c>
      <c r="J4019" t="s">
        <v>1981</v>
      </c>
      <c r="K4019" t="s">
        <v>97</v>
      </c>
      <c r="L4019">
        <v>1702</v>
      </c>
      <c r="M4019">
        <v>0</v>
      </c>
      <c r="N4019">
        <v>3</v>
      </c>
      <c r="O4019">
        <v>18071</v>
      </c>
      <c r="S4019" s="1" t="s">
        <v>196</v>
      </c>
      <c r="U4019" t="str">
        <f t="shared" si="1"/>
        <v>birm5012</v>
      </c>
    </row>
    <row r="4020" spans="1:21" x14ac:dyDescent="0.25">
      <c r="A4020" t="s">
        <v>8273</v>
      </c>
      <c r="B4020" t="str">
        <f>G4020&amp;H4020</f>
        <v>1982birm5012</v>
      </c>
      <c r="C4020" t="s">
        <v>1464</v>
      </c>
      <c r="D4020" t="s">
        <v>467</v>
      </c>
      <c r="E4020" t="s">
        <v>467</v>
      </c>
      <c r="G4020">
        <v>1982</v>
      </c>
      <c r="H4020" t="s">
        <v>278</v>
      </c>
      <c r="I4020" t="s">
        <v>521</v>
      </c>
      <c r="J4020" t="s">
        <v>1982</v>
      </c>
      <c r="K4020" t="s">
        <v>71</v>
      </c>
      <c r="L4020">
        <v>1693</v>
      </c>
      <c r="M4020">
        <v>0</v>
      </c>
      <c r="N4020">
        <v>3</v>
      </c>
      <c r="O4020">
        <v>18071</v>
      </c>
      <c r="S4020" s="1" t="s">
        <v>196</v>
      </c>
      <c r="U4020" t="str">
        <f t="shared" si="1"/>
        <v>birm5012</v>
      </c>
    </row>
    <row r="4021" spans="1:21" x14ac:dyDescent="0.25">
      <c r="A4021" t="s">
        <v>8274</v>
      </c>
      <c r="B4021" t="str">
        <f>G4021&amp;H4021</f>
        <v>1982birm5012</v>
      </c>
      <c r="C4021" t="s">
        <v>1464</v>
      </c>
      <c r="D4021" t="s">
        <v>467</v>
      </c>
      <c r="E4021" t="s">
        <v>467</v>
      </c>
      <c r="G4021">
        <v>1982</v>
      </c>
      <c r="H4021" t="s">
        <v>278</v>
      </c>
      <c r="I4021" t="s">
        <v>521</v>
      </c>
      <c r="J4021" t="s">
        <v>1983</v>
      </c>
      <c r="K4021" t="s">
        <v>71</v>
      </c>
      <c r="L4021">
        <v>1655</v>
      </c>
      <c r="M4021">
        <v>0</v>
      </c>
      <c r="N4021">
        <v>3</v>
      </c>
      <c r="O4021">
        <v>18071</v>
      </c>
      <c r="S4021" s="1" t="s">
        <v>196</v>
      </c>
      <c r="U4021" t="str">
        <f t="shared" si="1"/>
        <v>birm5012</v>
      </c>
    </row>
    <row r="4022" spans="1:21" x14ac:dyDescent="0.25">
      <c r="A4022" t="s">
        <v>8275</v>
      </c>
      <c r="B4022" t="str">
        <f>G4022&amp;H4022</f>
        <v>1982birm5012</v>
      </c>
      <c r="C4022" t="s">
        <v>1464</v>
      </c>
      <c r="D4022" t="s">
        <v>467</v>
      </c>
      <c r="E4022" t="s">
        <v>467</v>
      </c>
      <c r="G4022">
        <v>1982</v>
      </c>
      <c r="H4022" t="s">
        <v>278</v>
      </c>
      <c r="I4022" t="s">
        <v>521</v>
      </c>
      <c r="J4022" t="s">
        <v>1984</v>
      </c>
      <c r="K4022" t="s">
        <v>97</v>
      </c>
      <c r="L4022">
        <v>1647</v>
      </c>
      <c r="M4022">
        <v>0</v>
      </c>
      <c r="N4022">
        <v>3</v>
      </c>
      <c r="O4022">
        <v>18071</v>
      </c>
      <c r="S4022" s="1" t="s">
        <v>196</v>
      </c>
      <c r="U4022" t="str">
        <f t="shared" si="1"/>
        <v>birm5012</v>
      </c>
    </row>
    <row r="4023" spans="1:21" x14ac:dyDescent="0.25">
      <c r="A4023" t="s">
        <v>8276</v>
      </c>
      <c r="B4023" t="str">
        <f>G4023&amp;H4023</f>
        <v>1982birm5012</v>
      </c>
      <c r="C4023" t="s">
        <v>1464</v>
      </c>
      <c r="D4023" t="s">
        <v>467</v>
      </c>
      <c r="E4023" t="s">
        <v>467</v>
      </c>
      <c r="G4023">
        <v>1982</v>
      </c>
      <c r="H4023" t="s">
        <v>278</v>
      </c>
      <c r="I4023" t="s">
        <v>521</v>
      </c>
      <c r="J4023" t="s">
        <v>1985</v>
      </c>
      <c r="K4023" t="s">
        <v>71</v>
      </c>
      <c r="L4023">
        <v>1558</v>
      </c>
      <c r="M4023">
        <v>0</v>
      </c>
      <c r="N4023">
        <v>3</v>
      </c>
      <c r="O4023">
        <v>18071</v>
      </c>
      <c r="S4023" s="1" t="s">
        <v>196</v>
      </c>
      <c r="U4023" t="str">
        <f t="shared" si="1"/>
        <v>birm5012</v>
      </c>
    </row>
    <row r="4024" spans="1:21" x14ac:dyDescent="0.25">
      <c r="A4024" t="s">
        <v>8277</v>
      </c>
      <c r="B4024" t="str">
        <f>G4024&amp;H4024</f>
        <v>1982birm5012</v>
      </c>
      <c r="C4024" t="s">
        <v>1464</v>
      </c>
      <c r="D4024" t="s">
        <v>467</v>
      </c>
      <c r="E4024" t="s">
        <v>467</v>
      </c>
      <c r="G4024">
        <v>1982</v>
      </c>
      <c r="H4024" t="s">
        <v>278</v>
      </c>
      <c r="I4024" t="s">
        <v>521</v>
      </c>
      <c r="J4024" t="s">
        <v>1986</v>
      </c>
      <c r="K4024" t="s">
        <v>141</v>
      </c>
      <c r="L4024">
        <v>546</v>
      </c>
      <c r="M4024">
        <v>0</v>
      </c>
      <c r="N4024">
        <v>3</v>
      </c>
      <c r="O4024">
        <v>18071</v>
      </c>
      <c r="S4024" s="1" t="s">
        <v>196</v>
      </c>
      <c r="U4024" t="str">
        <f t="shared" si="1"/>
        <v>birm5012</v>
      </c>
    </row>
    <row r="4025" spans="1:21" x14ac:dyDescent="0.25">
      <c r="A4025" t="s">
        <v>8278</v>
      </c>
      <c r="B4025" t="str">
        <f>G4025&amp;H4025</f>
        <v>1982birm5013</v>
      </c>
      <c r="C4025" t="s">
        <v>1464</v>
      </c>
      <c r="D4025" t="s">
        <v>467</v>
      </c>
      <c r="E4025" t="s">
        <v>467</v>
      </c>
      <c r="G4025">
        <v>1982</v>
      </c>
      <c r="H4025" t="s">
        <v>285</v>
      </c>
      <c r="I4025" t="s">
        <v>1987</v>
      </c>
      <c r="J4025" t="s">
        <v>1685</v>
      </c>
      <c r="K4025" t="s">
        <v>72</v>
      </c>
      <c r="L4025">
        <v>3202</v>
      </c>
      <c r="M4025">
        <v>0</v>
      </c>
      <c r="N4025">
        <v>3</v>
      </c>
      <c r="O4025">
        <v>20248</v>
      </c>
      <c r="S4025" s="1" t="s">
        <v>196</v>
      </c>
      <c r="U4025" t="str">
        <f t="shared" si="1"/>
        <v>birm5013</v>
      </c>
    </row>
    <row r="4026" spans="1:21" x14ac:dyDescent="0.25">
      <c r="A4026" t="s">
        <v>8279</v>
      </c>
      <c r="B4026" t="str">
        <f>G4026&amp;H4026</f>
        <v>1982birm5013</v>
      </c>
      <c r="C4026" t="s">
        <v>1464</v>
      </c>
      <c r="D4026" t="s">
        <v>467</v>
      </c>
      <c r="E4026" t="s">
        <v>467</v>
      </c>
      <c r="G4026">
        <v>1982</v>
      </c>
      <c r="H4026" t="s">
        <v>285</v>
      </c>
      <c r="I4026" t="s">
        <v>1987</v>
      </c>
      <c r="J4026" t="s">
        <v>1825</v>
      </c>
      <c r="K4026" t="s">
        <v>72</v>
      </c>
      <c r="L4026">
        <v>3187</v>
      </c>
      <c r="M4026">
        <v>0</v>
      </c>
      <c r="N4026">
        <v>3</v>
      </c>
      <c r="O4026">
        <v>20248</v>
      </c>
      <c r="S4026" s="1" t="s">
        <v>196</v>
      </c>
      <c r="U4026" t="str">
        <f t="shared" si="1"/>
        <v>birm5013</v>
      </c>
    </row>
    <row r="4027" spans="1:21" x14ac:dyDescent="0.25">
      <c r="A4027" t="s">
        <v>8280</v>
      </c>
      <c r="B4027" t="str">
        <f>G4027&amp;H4027</f>
        <v>1982birm5013</v>
      </c>
      <c r="C4027" t="s">
        <v>1464</v>
      </c>
      <c r="D4027" t="s">
        <v>467</v>
      </c>
      <c r="E4027" t="s">
        <v>467</v>
      </c>
      <c r="G4027">
        <v>1982</v>
      </c>
      <c r="H4027" t="s">
        <v>285</v>
      </c>
      <c r="I4027" t="s">
        <v>1987</v>
      </c>
      <c r="J4027" t="s">
        <v>946</v>
      </c>
      <c r="K4027" t="s">
        <v>72</v>
      </c>
      <c r="L4027">
        <v>3070</v>
      </c>
      <c r="M4027">
        <v>0</v>
      </c>
      <c r="N4027">
        <v>3</v>
      </c>
      <c r="O4027">
        <v>20248</v>
      </c>
      <c r="S4027" s="1" t="s">
        <v>196</v>
      </c>
      <c r="U4027" t="str">
        <f t="shared" si="1"/>
        <v>birm5013</v>
      </c>
    </row>
    <row r="4028" spans="1:21" x14ac:dyDescent="0.25">
      <c r="A4028" t="s">
        <v>8281</v>
      </c>
      <c r="B4028" t="str">
        <f>G4028&amp;H4028</f>
        <v>1982birm5013</v>
      </c>
      <c r="C4028" t="s">
        <v>1464</v>
      </c>
      <c r="D4028" t="s">
        <v>467</v>
      </c>
      <c r="E4028" t="s">
        <v>467</v>
      </c>
      <c r="G4028">
        <v>1982</v>
      </c>
      <c r="H4028" t="s">
        <v>285</v>
      </c>
      <c r="I4028" t="s">
        <v>1987</v>
      </c>
      <c r="J4028" t="s">
        <v>1988</v>
      </c>
      <c r="K4028" t="s">
        <v>71</v>
      </c>
      <c r="L4028">
        <v>2353</v>
      </c>
      <c r="M4028">
        <v>0</v>
      </c>
      <c r="N4028">
        <v>3</v>
      </c>
      <c r="O4028">
        <v>20248</v>
      </c>
      <c r="S4028" s="1" t="s">
        <v>196</v>
      </c>
      <c r="U4028" t="str">
        <f t="shared" si="1"/>
        <v>birm5013</v>
      </c>
    </row>
    <row r="4029" spans="1:21" x14ac:dyDescent="0.25">
      <c r="A4029" t="s">
        <v>8282</v>
      </c>
      <c r="B4029" t="str">
        <f>G4029&amp;H4029</f>
        <v>1982birm5013</v>
      </c>
      <c r="C4029" t="s">
        <v>1464</v>
      </c>
      <c r="D4029" t="s">
        <v>467</v>
      </c>
      <c r="E4029" t="s">
        <v>467</v>
      </c>
      <c r="G4029">
        <v>1982</v>
      </c>
      <c r="H4029" t="s">
        <v>285</v>
      </c>
      <c r="I4029" t="s">
        <v>1987</v>
      </c>
      <c r="J4029" t="s">
        <v>1989</v>
      </c>
      <c r="K4029" t="s">
        <v>71</v>
      </c>
      <c r="L4029">
        <v>2240</v>
      </c>
      <c r="M4029">
        <v>0</v>
      </c>
      <c r="N4029">
        <v>3</v>
      </c>
      <c r="O4029">
        <v>20248</v>
      </c>
      <c r="S4029" s="1" t="s">
        <v>196</v>
      </c>
      <c r="U4029" t="str">
        <f t="shared" si="1"/>
        <v>birm5013</v>
      </c>
    </row>
    <row r="4030" spans="1:21" x14ac:dyDescent="0.25">
      <c r="A4030" t="s">
        <v>8283</v>
      </c>
      <c r="B4030" t="str">
        <f>G4030&amp;H4030</f>
        <v>1982birm5013</v>
      </c>
      <c r="C4030" t="s">
        <v>1464</v>
      </c>
      <c r="D4030" t="s">
        <v>467</v>
      </c>
      <c r="E4030" t="s">
        <v>467</v>
      </c>
      <c r="G4030">
        <v>1982</v>
      </c>
      <c r="H4030" t="s">
        <v>285</v>
      </c>
      <c r="I4030" t="s">
        <v>1987</v>
      </c>
      <c r="J4030" t="s">
        <v>1990</v>
      </c>
      <c r="K4030" t="s">
        <v>71</v>
      </c>
      <c r="L4030">
        <v>2205</v>
      </c>
      <c r="M4030">
        <v>0</v>
      </c>
      <c r="N4030">
        <v>3</v>
      </c>
      <c r="O4030">
        <v>20248</v>
      </c>
      <c r="S4030" s="1" t="s">
        <v>196</v>
      </c>
      <c r="U4030" t="str">
        <f t="shared" si="1"/>
        <v>birm5013</v>
      </c>
    </row>
    <row r="4031" spans="1:21" x14ac:dyDescent="0.25">
      <c r="A4031" t="s">
        <v>8284</v>
      </c>
      <c r="B4031" t="str">
        <f>G4031&amp;H4031</f>
        <v>1982birm5013</v>
      </c>
      <c r="C4031" t="s">
        <v>1464</v>
      </c>
      <c r="D4031" t="s">
        <v>467</v>
      </c>
      <c r="E4031" t="s">
        <v>467</v>
      </c>
      <c r="G4031">
        <v>1982</v>
      </c>
      <c r="H4031" t="s">
        <v>285</v>
      </c>
      <c r="I4031" t="s">
        <v>1987</v>
      </c>
      <c r="J4031" t="s">
        <v>1557</v>
      </c>
      <c r="K4031" t="s">
        <v>103</v>
      </c>
      <c r="L4031">
        <v>1821</v>
      </c>
      <c r="M4031">
        <v>0</v>
      </c>
      <c r="N4031">
        <v>3</v>
      </c>
      <c r="O4031">
        <v>20248</v>
      </c>
      <c r="S4031" s="1" t="s">
        <v>196</v>
      </c>
      <c r="U4031" t="str">
        <f t="shared" si="1"/>
        <v>birm5013</v>
      </c>
    </row>
    <row r="4032" spans="1:21" x14ac:dyDescent="0.25">
      <c r="A4032" t="s">
        <v>8285</v>
      </c>
      <c r="B4032" t="str">
        <f>G4032&amp;H4032</f>
        <v>1982birm5013</v>
      </c>
      <c r="C4032" t="s">
        <v>1464</v>
      </c>
      <c r="D4032" t="s">
        <v>467</v>
      </c>
      <c r="E4032" t="s">
        <v>467</v>
      </c>
      <c r="G4032">
        <v>1982</v>
      </c>
      <c r="H4032" t="s">
        <v>285</v>
      </c>
      <c r="I4032" t="s">
        <v>1987</v>
      </c>
      <c r="J4032" t="s">
        <v>1232</v>
      </c>
      <c r="K4032" t="s">
        <v>103</v>
      </c>
      <c r="L4032">
        <v>1663</v>
      </c>
      <c r="M4032">
        <v>0</v>
      </c>
      <c r="N4032">
        <v>3</v>
      </c>
      <c r="O4032">
        <v>20248</v>
      </c>
      <c r="S4032" s="1" t="s">
        <v>196</v>
      </c>
      <c r="U4032" t="str">
        <f t="shared" si="1"/>
        <v>birm5013</v>
      </c>
    </row>
    <row r="4033" spans="1:21" x14ac:dyDescent="0.25">
      <c r="A4033" t="s">
        <v>8286</v>
      </c>
      <c r="B4033" t="str">
        <f>G4033&amp;H4033</f>
        <v>1982birm5013</v>
      </c>
      <c r="C4033" t="s">
        <v>1464</v>
      </c>
      <c r="D4033" t="s">
        <v>467</v>
      </c>
      <c r="E4033" t="s">
        <v>467</v>
      </c>
      <c r="G4033">
        <v>1982</v>
      </c>
      <c r="H4033" t="s">
        <v>285</v>
      </c>
      <c r="I4033" t="s">
        <v>1987</v>
      </c>
      <c r="J4033" t="s">
        <v>1991</v>
      </c>
      <c r="K4033" t="s">
        <v>103</v>
      </c>
      <c r="L4033">
        <v>1557</v>
      </c>
      <c r="M4033">
        <v>0</v>
      </c>
      <c r="N4033">
        <v>3</v>
      </c>
      <c r="O4033">
        <v>20248</v>
      </c>
      <c r="S4033" s="1" t="s">
        <v>196</v>
      </c>
      <c r="U4033" t="str">
        <f t="shared" si="1"/>
        <v>birm5013</v>
      </c>
    </row>
    <row r="4034" spans="1:21" x14ac:dyDescent="0.25">
      <c r="A4034" t="s">
        <v>8287</v>
      </c>
      <c r="B4034" t="str">
        <f>G4034&amp;H4034</f>
        <v>1982birm5015</v>
      </c>
      <c r="C4034" t="s">
        <v>1464</v>
      </c>
      <c r="D4034" t="s">
        <v>467</v>
      </c>
      <c r="E4034" t="s">
        <v>467</v>
      </c>
      <c r="G4034">
        <v>1982</v>
      </c>
      <c r="H4034" t="s">
        <v>299</v>
      </c>
      <c r="I4034" t="s">
        <v>526</v>
      </c>
      <c r="J4034" t="s">
        <v>1778</v>
      </c>
      <c r="K4034" t="s">
        <v>71</v>
      </c>
      <c r="L4034">
        <v>3193</v>
      </c>
      <c r="M4034">
        <v>1</v>
      </c>
      <c r="N4034">
        <v>3</v>
      </c>
      <c r="O4034">
        <v>17769</v>
      </c>
      <c r="S4034" s="1" t="s">
        <v>196</v>
      </c>
      <c r="U4034" t="str">
        <f t="shared" si="1"/>
        <v>birm5015</v>
      </c>
    </row>
    <row r="4035" spans="1:21" x14ac:dyDescent="0.25">
      <c r="A4035" t="s">
        <v>8288</v>
      </c>
      <c r="B4035" t="str">
        <f>G4035&amp;H4035</f>
        <v>1982birm5015</v>
      </c>
      <c r="C4035" t="s">
        <v>1464</v>
      </c>
      <c r="D4035" t="s">
        <v>467</v>
      </c>
      <c r="E4035" t="s">
        <v>467</v>
      </c>
      <c r="G4035">
        <v>1982</v>
      </c>
      <c r="H4035" t="s">
        <v>299</v>
      </c>
      <c r="I4035" t="s">
        <v>526</v>
      </c>
      <c r="J4035" t="s">
        <v>1998</v>
      </c>
      <c r="K4035" t="s">
        <v>71</v>
      </c>
      <c r="L4035">
        <v>2949</v>
      </c>
      <c r="M4035">
        <v>0</v>
      </c>
      <c r="N4035">
        <v>3</v>
      </c>
      <c r="O4035">
        <v>17769</v>
      </c>
      <c r="S4035" s="1" t="s">
        <v>196</v>
      </c>
      <c r="U4035" t="str">
        <f t="shared" si="1"/>
        <v>birm5015</v>
      </c>
    </row>
    <row r="4036" spans="1:21" x14ac:dyDescent="0.25">
      <c r="A4036" t="s">
        <v>8289</v>
      </c>
      <c r="B4036" t="str">
        <f>G4036&amp;H4036</f>
        <v>1982birm5015</v>
      </c>
      <c r="C4036" t="s">
        <v>1464</v>
      </c>
      <c r="D4036" t="s">
        <v>467</v>
      </c>
      <c r="E4036" t="s">
        <v>467</v>
      </c>
      <c r="G4036">
        <v>1982</v>
      </c>
      <c r="H4036" t="s">
        <v>299</v>
      </c>
      <c r="I4036" t="s">
        <v>526</v>
      </c>
      <c r="J4036" t="s">
        <v>1999</v>
      </c>
      <c r="K4036" t="s">
        <v>71</v>
      </c>
      <c r="L4036">
        <v>2864</v>
      </c>
      <c r="M4036">
        <v>0</v>
      </c>
      <c r="N4036">
        <v>3</v>
      </c>
      <c r="O4036">
        <v>17769</v>
      </c>
      <c r="S4036" s="1" t="s">
        <v>196</v>
      </c>
      <c r="U4036" t="str">
        <f t="shared" ref="U4036:U4099" si="2">VLOOKUP(I4036, $AI$2:$AJ$51, 2, FALSE)</f>
        <v>birm5015</v>
      </c>
    </row>
    <row r="4037" spans="1:21" x14ac:dyDescent="0.25">
      <c r="A4037" t="s">
        <v>8290</v>
      </c>
      <c r="B4037" t="str">
        <f>G4037&amp;H4037</f>
        <v>1982birm5015</v>
      </c>
      <c r="C4037" t="s">
        <v>1464</v>
      </c>
      <c r="D4037" t="s">
        <v>467</v>
      </c>
      <c r="E4037" t="s">
        <v>467</v>
      </c>
      <c r="G4037">
        <v>1982</v>
      </c>
      <c r="H4037" t="s">
        <v>299</v>
      </c>
      <c r="I4037" t="s">
        <v>526</v>
      </c>
      <c r="J4037" t="s">
        <v>1509</v>
      </c>
      <c r="K4037" t="s">
        <v>72</v>
      </c>
      <c r="L4037">
        <v>2710</v>
      </c>
      <c r="M4037">
        <v>0</v>
      </c>
      <c r="N4037">
        <v>3</v>
      </c>
      <c r="O4037">
        <v>17769</v>
      </c>
      <c r="S4037" s="1" t="s">
        <v>196</v>
      </c>
      <c r="U4037" t="str">
        <f t="shared" si="2"/>
        <v>birm5015</v>
      </c>
    </row>
    <row r="4038" spans="1:21" x14ac:dyDescent="0.25">
      <c r="A4038" t="s">
        <v>8291</v>
      </c>
      <c r="B4038" t="str">
        <f>G4038&amp;H4038</f>
        <v>1982birm5015</v>
      </c>
      <c r="C4038" t="s">
        <v>1464</v>
      </c>
      <c r="D4038" t="s">
        <v>467</v>
      </c>
      <c r="E4038" t="s">
        <v>467</v>
      </c>
      <c r="G4038">
        <v>1982</v>
      </c>
      <c r="H4038" t="s">
        <v>299</v>
      </c>
      <c r="I4038" t="s">
        <v>526</v>
      </c>
      <c r="J4038" t="s">
        <v>2000</v>
      </c>
      <c r="K4038" t="s">
        <v>72</v>
      </c>
      <c r="L4038">
        <v>2481</v>
      </c>
      <c r="M4038">
        <v>0</v>
      </c>
      <c r="N4038">
        <v>3</v>
      </c>
      <c r="O4038">
        <v>17769</v>
      </c>
      <c r="S4038" s="1" t="s">
        <v>196</v>
      </c>
      <c r="U4038" t="str">
        <f t="shared" si="2"/>
        <v>birm5015</v>
      </c>
    </row>
    <row r="4039" spans="1:21" x14ac:dyDescent="0.25">
      <c r="A4039" t="s">
        <v>8292</v>
      </c>
      <c r="B4039" t="str">
        <f>G4039&amp;H4039</f>
        <v>1982birm5015</v>
      </c>
      <c r="C4039" t="s">
        <v>1464</v>
      </c>
      <c r="D4039" t="s">
        <v>467</v>
      </c>
      <c r="E4039" t="s">
        <v>467</v>
      </c>
      <c r="G4039">
        <v>1982</v>
      </c>
      <c r="H4039" t="s">
        <v>299</v>
      </c>
      <c r="I4039" t="s">
        <v>526</v>
      </c>
      <c r="J4039" t="s">
        <v>1845</v>
      </c>
      <c r="K4039" t="s">
        <v>72</v>
      </c>
      <c r="L4039">
        <v>2381</v>
      </c>
      <c r="M4039">
        <v>0</v>
      </c>
      <c r="N4039">
        <v>3</v>
      </c>
      <c r="O4039">
        <v>17769</v>
      </c>
      <c r="S4039" s="1" t="s">
        <v>196</v>
      </c>
      <c r="U4039" t="str">
        <f t="shared" si="2"/>
        <v>birm5015</v>
      </c>
    </row>
    <row r="4040" spans="1:21" x14ac:dyDescent="0.25">
      <c r="A4040" t="s">
        <v>8293</v>
      </c>
      <c r="B4040" t="str">
        <f>G4040&amp;H4040</f>
        <v>1982birm5015</v>
      </c>
      <c r="C4040" t="s">
        <v>1464</v>
      </c>
      <c r="D4040" t="s">
        <v>467</v>
      </c>
      <c r="E4040" t="s">
        <v>467</v>
      </c>
      <c r="G4040">
        <v>1982</v>
      </c>
      <c r="H4040" t="s">
        <v>299</v>
      </c>
      <c r="I4040" t="s">
        <v>526</v>
      </c>
      <c r="J4040" t="s">
        <v>2001</v>
      </c>
      <c r="K4040" t="s">
        <v>97</v>
      </c>
      <c r="L4040">
        <v>1291</v>
      </c>
      <c r="M4040">
        <v>0</v>
      </c>
      <c r="N4040">
        <v>3</v>
      </c>
      <c r="O4040">
        <v>17769</v>
      </c>
      <c r="S4040" s="1" t="s">
        <v>196</v>
      </c>
      <c r="U4040" t="str">
        <f t="shared" si="2"/>
        <v>birm5015</v>
      </c>
    </row>
    <row r="4041" spans="1:21" x14ac:dyDescent="0.25">
      <c r="A4041" t="s">
        <v>8294</v>
      </c>
      <c r="B4041" t="str">
        <f>G4041&amp;H4041</f>
        <v>1982birm5015</v>
      </c>
      <c r="C4041" t="s">
        <v>1464</v>
      </c>
      <c r="D4041" t="s">
        <v>467</v>
      </c>
      <c r="E4041" t="s">
        <v>467</v>
      </c>
      <c r="G4041">
        <v>1982</v>
      </c>
      <c r="H4041" t="s">
        <v>299</v>
      </c>
      <c r="I4041" t="s">
        <v>526</v>
      </c>
      <c r="J4041" t="s">
        <v>638</v>
      </c>
      <c r="K4041" t="s">
        <v>97</v>
      </c>
      <c r="L4041">
        <v>1228</v>
      </c>
      <c r="M4041">
        <v>0</v>
      </c>
      <c r="N4041">
        <v>3</v>
      </c>
      <c r="O4041">
        <v>17769</v>
      </c>
      <c r="S4041" s="1" t="s">
        <v>196</v>
      </c>
      <c r="U4041" t="str">
        <f t="shared" si="2"/>
        <v>birm5015</v>
      </c>
    </row>
    <row r="4042" spans="1:21" x14ac:dyDescent="0.25">
      <c r="A4042" t="s">
        <v>8295</v>
      </c>
      <c r="B4042" t="str">
        <f>G4042&amp;H4042</f>
        <v>1982birm5015</v>
      </c>
      <c r="C4042" t="s">
        <v>1464</v>
      </c>
      <c r="D4042" t="s">
        <v>467</v>
      </c>
      <c r="E4042" t="s">
        <v>467</v>
      </c>
      <c r="G4042">
        <v>1982</v>
      </c>
      <c r="H4042" t="s">
        <v>299</v>
      </c>
      <c r="I4042" t="s">
        <v>526</v>
      </c>
      <c r="J4042" t="s">
        <v>2002</v>
      </c>
      <c r="K4042" t="s">
        <v>97</v>
      </c>
      <c r="L4042">
        <v>1182</v>
      </c>
      <c r="M4042">
        <v>0</v>
      </c>
      <c r="N4042">
        <v>3</v>
      </c>
      <c r="O4042">
        <v>17769</v>
      </c>
      <c r="S4042" s="1" t="s">
        <v>196</v>
      </c>
      <c r="U4042" t="str">
        <f t="shared" si="2"/>
        <v>birm5015</v>
      </c>
    </row>
    <row r="4043" spans="1:21" x14ac:dyDescent="0.25">
      <c r="A4043" t="s">
        <v>8296</v>
      </c>
      <c r="B4043" t="str">
        <f>G4043&amp;H4043</f>
        <v>1982birm5015</v>
      </c>
      <c r="C4043" t="s">
        <v>1464</v>
      </c>
      <c r="D4043" t="s">
        <v>467</v>
      </c>
      <c r="E4043" t="s">
        <v>467</v>
      </c>
      <c r="G4043">
        <v>1982</v>
      </c>
      <c r="H4043" t="s">
        <v>299</v>
      </c>
      <c r="I4043" t="s">
        <v>526</v>
      </c>
      <c r="J4043" t="s">
        <v>2003</v>
      </c>
      <c r="K4043" t="s">
        <v>1948</v>
      </c>
      <c r="L4043">
        <v>166</v>
      </c>
      <c r="M4043">
        <v>0</v>
      </c>
      <c r="N4043">
        <v>3</v>
      </c>
      <c r="O4043">
        <v>17769</v>
      </c>
      <c r="S4043" s="1" t="s">
        <v>196</v>
      </c>
      <c r="U4043" t="str">
        <f t="shared" si="2"/>
        <v>birm5015</v>
      </c>
    </row>
    <row r="4044" spans="1:21" x14ac:dyDescent="0.25">
      <c r="A4044" t="s">
        <v>8297</v>
      </c>
      <c r="B4044" t="str">
        <f>G4044&amp;H4044</f>
        <v>1982birm5014</v>
      </c>
      <c r="C4044" t="s">
        <v>1464</v>
      </c>
      <c r="D4044" t="s">
        <v>467</v>
      </c>
      <c r="E4044" t="s">
        <v>467</v>
      </c>
      <c r="G4044">
        <v>1982</v>
      </c>
      <c r="H4044" t="s">
        <v>292</v>
      </c>
      <c r="I4044" t="s">
        <v>1992</v>
      </c>
      <c r="J4044" t="s">
        <v>1894</v>
      </c>
      <c r="K4044" t="s">
        <v>103</v>
      </c>
      <c r="L4044">
        <v>2877</v>
      </c>
      <c r="M4044">
        <v>0</v>
      </c>
      <c r="N4044">
        <v>3</v>
      </c>
      <c r="O4044">
        <v>17091</v>
      </c>
      <c r="S4044" s="1" t="s">
        <v>196</v>
      </c>
      <c r="U4044" t="str">
        <f t="shared" si="2"/>
        <v>birm5014</v>
      </c>
    </row>
    <row r="4045" spans="1:21" x14ac:dyDescent="0.25">
      <c r="A4045" t="s">
        <v>8298</v>
      </c>
      <c r="B4045" t="str">
        <f>G4045&amp;H4045</f>
        <v>1982birm5014</v>
      </c>
      <c r="C4045" t="s">
        <v>1464</v>
      </c>
      <c r="D4045" t="s">
        <v>467</v>
      </c>
      <c r="E4045" t="s">
        <v>467</v>
      </c>
      <c r="G4045">
        <v>1982</v>
      </c>
      <c r="H4045" t="s">
        <v>292</v>
      </c>
      <c r="I4045" t="s">
        <v>1992</v>
      </c>
      <c r="J4045" t="s">
        <v>1765</v>
      </c>
      <c r="K4045" t="s">
        <v>71</v>
      </c>
      <c r="L4045">
        <v>2546</v>
      </c>
      <c r="M4045">
        <v>0</v>
      </c>
      <c r="N4045">
        <v>3</v>
      </c>
      <c r="O4045">
        <v>17091</v>
      </c>
      <c r="S4045" s="1" t="s">
        <v>196</v>
      </c>
      <c r="U4045" t="str">
        <f t="shared" si="2"/>
        <v>birm5014</v>
      </c>
    </row>
    <row r="4046" spans="1:21" x14ac:dyDescent="0.25">
      <c r="A4046" t="s">
        <v>8299</v>
      </c>
      <c r="B4046" t="str">
        <f>G4046&amp;H4046</f>
        <v>1982birm5014</v>
      </c>
      <c r="C4046" t="s">
        <v>1464</v>
      </c>
      <c r="D4046" t="s">
        <v>467</v>
      </c>
      <c r="E4046" t="s">
        <v>467</v>
      </c>
      <c r="G4046">
        <v>1982</v>
      </c>
      <c r="H4046" t="s">
        <v>292</v>
      </c>
      <c r="I4046" t="s">
        <v>1992</v>
      </c>
      <c r="J4046" t="s">
        <v>1993</v>
      </c>
      <c r="K4046" t="s">
        <v>103</v>
      </c>
      <c r="L4046">
        <v>2541</v>
      </c>
      <c r="M4046">
        <v>0</v>
      </c>
      <c r="N4046">
        <v>3</v>
      </c>
      <c r="O4046">
        <v>17091</v>
      </c>
      <c r="S4046" s="1" t="s">
        <v>196</v>
      </c>
      <c r="U4046" t="str">
        <f t="shared" si="2"/>
        <v>birm5014</v>
      </c>
    </row>
    <row r="4047" spans="1:21" x14ac:dyDescent="0.25">
      <c r="A4047" t="s">
        <v>8300</v>
      </c>
      <c r="B4047" t="str">
        <f>G4047&amp;H4047</f>
        <v>1982birm5014</v>
      </c>
      <c r="C4047" t="s">
        <v>1464</v>
      </c>
      <c r="D4047" t="s">
        <v>467</v>
      </c>
      <c r="E4047" t="s">
        <v>467</v>
      </c>
      <c r="G4047">
        <v>1982</v>
      </c>
      <c r="H4047" t="s">
        <v>292</v>
      </c>
      <c r="I4047" t="s">
        <v>1992</v>
      </c>
      <c r="J4047" t="s">
        <v>1686</v>
      </c>
      <c r="K4047" t="s">
        <v>103</v>
      </c>
      <c r="L4047">
        <v>2424</v>
      </c>
      <c r="M4047">
        <v>0</v>
      </c>
      <c r="N4047">
        <v>3</v>
      </c>
      <c r="O4047">
        <v>17091</v>
      </c>
      <c r="S4047" s="1" t="s">
        <v>196</v>
      </c>
      <c r="U4047" t="str">
        <f t="shared" si="2"/>
        <v>birm5014</v>
      </c>
    </row>
    <row r="4048" spans="1:21" x14ac:dyDescent="0.25">
      <c r="A4048" t="s">
        <v>8301</v>
      </c>
      <c r="B4048" t="str">
        <f>G4048&amp;H4048</f>
        <v>1982birm5014</v>
      </c>
      <c r="C4048" t="s">
        <v>1464</v>
      </c>
      <c r="D4048" t="s">
        <v>467</v>
      </c>
      <c r="E4048" t="s">
        <v>467</v>
      </c>
      <c r="G4048">
        <v>1982</v>
      </c>
      <c r="H4048" t="s">
        <v>292</v>
      </c>
      <c r="I4048" t="s">
        <v>1992</v>
      </c>
      <c r="J4048" t="s">
        <v>1994</v>
      </c>
      <c r="K4048" t="s">
        <v>71</v>
      </c>
      <c r="L4048">
        <v>2407</v>
      </c>
      <c r="M4048">
        <v>1</v>
      </c>
      <c r="N4048">
        <v>3</v>
      </c>
      <c r="O4048">
        <v>17091</v>
      </c>
      <c r="S4048" s="1" t="s">
        <v>196</v>
      </c>
      <c r="U4048" t="str">
        <f t="shared" si="2"/>
        <v>birm5014</v>
      </c>
    </row>
    <row r="4049" spans="1:21" x14ac:dyDescent="0.25">
      <c r="A4049" t="s">
        <v>8302</v>
      </c>
      <c r="B4049" t="str">
        <f>G4049&amp;H4049</f>
        <v>1982birm5014</v>
      </c>
      <c r="C4049" t="s">
        <v>1464</v>
      </c>
      <c r="D4049" t="s">
        <v>467</v>
      </c>
      <c r="E4049" t="s">
        <v>467</v>
      </c>
      <c r="G4049">
        <v>1982</v>
      </c>
      <c r="H4049" t="s">
        <v>292</v>
      </c>
      <c r="I4049" t="s">
        <v>1992</v>
      </c>
      <c r="J4049" t="s">
        <v>1042</v>
      </c>
      <c r="K4049" t="s">
        <v>71</v>
      </c>
      <c r="L4049">
        <v>2335</v>
      </c>
      <c r="M4049">
        <v>0</v>
      </c>
      <c r="N4049">
        <v>3</v>
      </c>
      <c r="O4049">
        <v>17091</v>
      </c>
      <c r="S4049" s="1" t="s">
        <v>196</v>
      </c>
      <c r="U4049" t="str">
        <f t="shared" si="2"/>
        <v>birm5014</v>
      </c>
    </row>
    <row r="4050" spans="1:21" x14ac:dyDescent="0.25">
      <c r="A4050" t="s">
        <v>8303</v>
      </c>
      <c r="B4050" t="str">
        <f>G4050&amp;H4050</f>
        <v>1982birm5014</v>
      </c>
      <c r="C4050" t="s">
        <v>1464</v>
      </c>
      <c r="D4050" t="s">
        <v>467</v>
      </c>
      <c r="E4050" t="s">
        <v>467</v>
      </c>
      <c r="G4050">
        <v>1982</v>
      </c>
      <c r="H4050" t="s">
        <v>292</v>
      </c>
      <c r="I4050" t="s">
        <v>1992</v>
      </c>
      <c r="J4050" t="s">
        <v>1995</v>
      </c>
      <c r="K4050" t="s">
        <v>72</v>
      </c>
      <c r="L4050">
        <v>1176</v>
      </c>
      <c r="M4050">
        <v>0</v>
      </c>
      <c r="N4050">
        <v>3</v>
      </c>
      <c r="O4050">
        <v>17091</v>
      </c>
      <c r="S4050" s="1" t="s">
        <v>196</v>
      </c>
      <c r="U4050" t="str">
        <f t="shared" si="2"/>
        <v>birm5014</v>
      </c>
    </row>
    <row r="4051" spans="1:21" x14ac:dyDescent="0.25">
      <c r="A4051" t="s">
        <v>8304</v>
      </c>
      <c r="B4051" t="str">
        <f>G4051&amp;H4051</f>
        <v>1982birm5014</v>
      </c>
      <c r="C4051" t="s">
        <v>1464</v>
      </c>
      <c r="D4051" t="s">
        <v>467</v>
      </c>
      <c r="E4051" t="s">
        <v>467</v>
      </c>
      <c r="G4051">
        <v>1982</v>
      </c>
      <c r="H4051" t="s">
        <v>292</v>
      </c>
      <c r="I4051" t="s">
        <v>1992</v>
      </c>
      <c r="J4051" t="s">
        <v>1996</v>
      </c>
      <c r="K4051" t="s">
        <v>72</v>
      </c>
      <c r="L4051">
        <v>1164</v>
      </c>
      <c r="M4051">
        <v>0</v>
      </c>
      <c r="N4051">
        <v>3</v>
      </c>
      <c r="O4051">
        <v>17091</v>
      </c>
      <c r="S4051" s="1" t="s">
        <v>196</v>
      </c>
      <c r="U4051" t="str">
        <f t="shared" si="2"/>
        <v>birm5014</v>
      </c>
    </row>
    <row r="4052" spans="1:21" x14ac:dyDescent="0.25">
      <c r="A4052" t="s">
        <v>8305</v>
      </c>
      <c r="B4052" t="str">
        <f>G4052&amp;H4052</f>
        <v>1982birm5014</v>
      </c>
      <c r="C4052" t="s">
        <v>1464</v>
      </c>
      <c r="D4052" t="s">
        <v>467</v>
      </c>
      <c r="E4052" t="s">
        <v>467</v>
      </c>
      <c r="G4052">
        <v>1982</v>
      </c>
      <c r="H4052" t="s">
        <v>292</v>
      </c>
      <c r="I4052" t="s">
        <v>1992</v>
      </c>
      <c r="J4052" t="s">
        <v>1997</v>
      </c>
      <c r="K4052" t="s">
        <v>72</v>
      </c>
      <c r="L4052">
        <v>1104</v>
      </c>
      <c r="M4052">
        <v>0</v>
      </c>
      <c r="N4052">
        <v>3</v>
      </c>
      <c r="O4052">
        <v>17091</v>
      </c>
      <c r="S4052" s="1" t="s">
        <v>196</v>
      </c>
      <c r="U4052" t="str">
        <f t="shared" si="2"/>
        <v>birm5014</v>
      </c>
    </row>
    <row r="4053" spans="1:21" x14ac:dyDescent="0.25">
      <c r="A4053" t="s">
        <v>8306</v>
      </c>
      <c r="B4053" t="str">
        <f>G4053&amp;H4053</f>
        <v>1982birm5016</v>
      </c>
      <c r="C4053" t="s">
        <v>1464</v>
      </c>
      <c r="D4053" t="s">
        <v>467</v>
      </c>
      <c r="E4053" t="s">
        <v>467</v>
      </c>
      <c r="G4053">
        <v>1982</v>
      </c>
      <c r="H4053" t="s">
        <v>306</v>
      </c>
      <c r="I4053" t="s">
        <v>759</v>
      </c>
      <c r="J4053" t="s">
        <v>1435</v>
      </c>
      <c r="K4053" t="s">
        <v>71</v>
      </c>
      <c r="L4053">
        <v>2883</v>
      </c>
      <c r="M4053">
        <v>0</v>
      </c>
      <c r="N4053">
        <v>3</v>
      </c>
      <c r="O4053">
        <v>21307</v>
      </c>
      <c r="S4053" s="1" t="s">
        <v>196</v>
      </c>
      <c r="U4053" t="str">
        <f t="shared" si="2"/>
        <v>birm5016</v>
      </c>
    </row>
    <row r="4054" spans="1:21" x14ac:dyDescent="0.25">
      <c r="A4054" t="s">
        <v>8307</v>
      </c>
      <c r="B4054" t="str">
        <f>G4054&amp;H4054</f>
        <v>1982birm5016</v>
      </c>
      <c r="C4054" t="s">
        <v>1464</v>
      </c>
      <c r="D4054" t="s">
        <v>467</v>
      </c>
      <c r="E4054" t="s">
        <v>467</v>
      </c>
      <c r="G4054">
        <v>1982</v>
      </c>
      <c r="H4054" t="s">
        <v>306</v>
      </c>
      <c r="I4054" t="s">
        <v>759</v>
      </c>
      <c r="J4054" t="s">
        <v>1513</v>
      </c>
      <c r="K4054" t="s">
        <v>71</v>
      </c>
      <c r="L4054">
        <v>2756</v>
      </c>
      <c r="M4054">
        <v>0</v>
      </c>
      <c r="N4054">
        <v>3</v>
      </c>
      <c r="O4054">
        <v>21307</v>
      </c>
      <c r="S4054" s="1" t="s">
        <v>196</v>
      </c>
      <c r="U4054" t="str">
        <f t="shared" si="2"/>
        <v>birm5016</v>
      </c>
    </row>
    <row r="4055" spans="1:21" x14ac:dyDescent="0.25">
      <c r="A4055" t="s">
        <v>8308</v>
      </c>
      <c r="B4055" t="str">
        <f>G4055&amp;H4055</f>
        <v>1982birm5016</v>
      </c>
      <c r="C4055" t="s">
        <v>1464</v>
      </c>
      <c r="D4055" t="s">
        <v>467</v>
      </c>
      <c r="E4055" t="s">
        <v>467</v>
      </c>
      <c r="G4055">
        <v>1982</v>
      </c>
      <c r="H4055" t="s">
        <v>306</v>
      </c>
      <c r="I4055" t="s">
        <v>759</v>
      </c>
      <c r="J4055" t="s">
        <v>1403</v>
      </c>
      <c r="K4055" t="s">
        <v>71</v>
      </c>
      <c r="L4055">
        <v>2648</v>
      </c>
      <c r="M4055">
        <v>0</v>
      </c>
      <c r="N4055">
        <v>3</v>
      </c>
      <c r="O4055">
        <v>21307</v>
      </c>
      <c r="S4055" s="1" t="s">
        <v>196</v>
      </c>
      <c r="U4055" t="str">
        <f t="shared" si="2"/>
        <v>birm5016</v>
      </c>
    </row>
    <row r="4056" spans="1:21" x14ac:dyDescent="0.25">
      <c r="A4056" t="s">
        <v>8309</v>
      </c>
      <c r="B4056" t="str">
        <f>G4056&amp;H4056</f>
        <v>1982birm5016</v>
      </c>
      <c r="C4056" t="s">
        <v>1464</v>
      </c>
      <c r="D4056" t="s">
        <v>467</v>
      </c>
      <c r="E4056" t="s">
        <v>467</v>
      </c>
      <c r="G4056">
        <v>1982</v>
      </c>
      <c r="H4056" t="s">
        <v>306</v>
      </c>
      <c r="I4056" t="s">
        <v>759</v>
      </c>
      <c r="J4056" t="s">
        <v>2004</v>
      </c>
      <c r="K4056" t="s">
        <v>72</v>
      </c>
      <c r="L4056">
        <v>1656</v>
      </c>
      <c r="M4056">
        <v>0</v>
      </c>
      <c r="N4056">
        <v>3</v>
      </c>
      <c r="O4056">
        <v>21307</v>
      </c>
      <c r="S4056" s="1" t="s">
        <v>196</v>
      </c>
      <c r="U4056" t="str">
        <f t="shared" si="2"/>
        <v>birm5016</v>
      </c>
    </row>
    <row r="4057" spans="1:21" x14ac:dyDescent="0.25">
      <c r="A4057" t="s">
        <v>8310</v>
      </c>
      <c r="B4057" t="str">
        <f>G4057&amp;H4057</f>
        <v>1982birm5016</v>
      </c>
      <c r="C4057" t="s">
        <v>1464</v>
      </c>
      <c r="D4057" t="s">
        <v>467</v>
      </c>
      <c r="E4057" t="s">
        <v>467</v>
      </c>
      <c r="G4057">
        <v>1982</v>
      </c>
      <c r="H4057" t="s">
        <v>306</v>
      </c>
      <c r="I4057" t="s">
        <v>759</v>
      </c>
      <c r="J4057" t="s">
        <v>1841</v>
      </c>
      <c r="K4057" t="s">
        <v>72</v>
      </c>
      <c r="L4057">
        <v>1560</v>
      </c>
      <c r="M4057">
        <v>0</v>
      </c>
      <c r="N4057">
        <v>3</v>
      </c>
      <c r="O4057">
        <v>21307</v>
      </c>
      <c r="S4057" s="1" t="s">
        <v>196</v>
      </c>
      <c r="U4057" t="str">
        <f t="shared" si="2"/>
        <v>birm5016</v>
      </c>
    </row>
    <row r="4058" spans="1:21" x14ac:dyDescent="0.25">
      <c r="A4058" t="s">
        <v>8311</v>
      </c>
      <c r="B4058" t="str">
        <f>G4058&amp;H4058</f>
        <v>1982birm5016</v>
      </c>
      <c r="C4058" t="s">
        <v>1464</v>
      </c>
      <c r="D4058" t="s">
        <v>467</v>
      </c>
      <c r="E4058" t="s">
        <v>467</v>
      </c>
      <c r="G4058">
        <v>1982</v>
      </c>
      <c r="H4058" t="s">
        <v>306</v>
      </c>
      <c r="I4058" t="s">
        <v>759</v>
      </c>
      <c r="J4058" t="s">
        <v>2005</v>
      </c>
      <c r="K4058" t="s">
        <v>72</v>
      </c>
      <c r="L4058">
        <v>1518</v>
      </c>
      <c r="M4058">
        <v>0</v>
      </c>
      <c r="N4058">
        <v>3</v>
      </c>
      <c r="O4058">
        <v>21307</v>
      </c>
      <c r="S4058" s="1" t="s">
        <v>196</v>
      </c>
      <c r="U4058" t="str">
        <f t="shared" si="2"/>
        <v>birm5016</v>
      </c>
    </row>
    <row r="4059" spans="1:21" x14ac:dyDescent="0.25">
      <c r="A4059" t="s">
        <v>8312</v>
      </c>
      <c r="B4059" t="str">
        <f>G4059&amp;H4059</f>
        <v>1982birm5016</v>
      </c>
      <c r="C4059" t="s">
        <v>1464</v>
      </c>
      <c r="D4059" t="s">
        <v>467</v>
      </c>
      <c r="E4059" t="s">
        <v>467</v>
      </c>
      <c r="G4059">
        <v>1982</v>
      </c>
      <c r="H4059" t="s">
        <v>306</v>
      </c>
      <c r="I4059" t="s">
        <v>759</v>
      </c>
      <c r="J4059" t="s">
        <v>2006</v>
      </c>
      <c r="K4059" t="s">
        <v>97</v>
      </c>
      <c r="L4059">
        <v>1263</v>
      </c>
      <c r="M4059">
        <v>0</v>
      </c>
      <c r="N4059">
        <v>3</v>
      </c>
      <c r="O4059">
        <v>21307</v>
      </c>
      <c r="S4059" s="1" t="s">
        <v>196</v>
      </c>
      <c r="U4059" t="str">
        <f t="shared" si="2"/>
        <v>birm5016</v>
      </c>
    </row>
    <row r="4060" spans="1:21" x14ac:dyDescent="0.25">
      <c r="A4060" t="s">
        <v>8313</v>
      </c>
      <c r="B4060" t="str">
        <f>G4060&amp;H4060</f>
        <v>1982birm5016</v>
      </c>
      <c r="C4060" t="s">
        <v>1464</v>
      </c>
      <c r="D4060" t="s">
        <v>467</v>
      </c>
      <c r="E4060" t="s">
        <v>467</v>
      </c>
      <c r="G4060">
        <v>1982</v>
      </c>
      <c r="H4060" t="s">
        <v>306</v>
      </c>
      <c r="I4060" t="s">
        <v>759</v>
      </c>
      <c r="J4060" t="s">
        <v>2007</v>
      </c>
      <c r="K4060" t="s">
        <v>103</v>
      </c>
      <c r="L4060">
        <v>1250</v>
      </c>
      <c r="M4060">
        <v>0</v>
      </c>
      <c r="N4060">
        <v>3</v>
      </c>
      <c r="O4060">
        <v>21307</v>
      </c>
      <c r="S4060" s="1" t="s">
        <v>196</v>
      </c>
      <c r="U4060" t="str">
        <f t="shared" si="2"/>
        <v>birm5016</v>
      </c>
    </row>
    <row r="4061" spans="1:21" x14ac:dyDescent="0.25">
      <c r="A4061" t="s">
        <v>8314</v>
      </c>
      <c r="B4061" t="str">
        <f>G4061&amp;H4061</f>
        <v>1982birm5016</v>
      </c>
      <c r="C4061" t="s">
        <v>1464</v>
      </c>
      <c r="D4061" t="s">
        <v>467</v>
      </c>
      <c r="E4061" t="s">
        <v>467</v>
      </c>
      <c r="G4061">
        <v>1982</v>
      </c>
      <c r="H4061" t="s">
        <v>306</v>
      </c>
      <c r="I4061" t="s">
        <v>759</v>
      </c>
      <c r="J4061" t="s">
        <v>2008</v>
      </c>
      <c r="K4061" t="s">
        <v>97</v>
      </c>
      <c r="L4061">
        <v>1238</v>
      </c>
      <c r="M4061">
        <v>0</v>
      </c>
      <c r="N4061">
        <v>3</v>
      </c>
      <c r="O4061">
        <v>21307</v>
      </c>
      <c r="S4061" s="1" t="s">
        <v>196</v>
      </c>
      <c r="U4061" t="str">
        <f t="shared" si="2"/>
        <v>birm5016</v>
      </c>
    </row>
    <row r="4062" spans="1:21" x14ac:dyDescent="0.25">
      <c r="A4062" t="s">
        <v>8315</v>
      </c>
      <c r="B4062" t="str">
        <f>G4062&amp;H4062</f>
        <v>1982birm5016</v>
      </c>
      <c r="C4062" t="s">
        <v>1464</v>
      </c>
      <c r="D4062" t="s">
        <v>467</v>
      </c>
      <c r="E4062" t="s">
        <v>467</v>
      </c>
      <c r="G4062">
        <v>1982</v>
      </c>
      <c r="H4062" t="s">
        <v>306</v>
      </c>
      <c r="I4062" t="s">
        <v>759</v>
      </c>
      <c r="J4062" t="s">
        <v>1227</v>
      </c>
      <c r="K4062" t="s">
        <v>79</v>
      </c>
      <c r="L4062">
        <v>171</v>
      </c>
      <c r="M4062">
        <v>0</v>
      </c>
      <c r="N4062">
        <v>3</v>
      </c>
      <c r="O4062">
        <v>21307</v>
      </c>
      <c r="S4062" s="1" t="s">
        <v>196</v>
      </c>
      <c r="U4062" t="str">
        <f t="shared" si="2"/>
        <v>birm5016</v>
      </c>
    </row>
    <row r="4063" spans="1:21" x14ac:dyDescent="0.25">
      <c r="A4063" t="s">
        <v>8316</v>
      </c>
      <c r="B4063" t="str">
        <f>G4063&amp;H4063</f>
        <v>1982birm5017</v>
      </c>
      <c r="C4063" t="s">
        <v>1464</v>
      </c>
      <c r="D4063" t="s">
        <v>467</v>
      </c>
      <c r="E4063" t="s">
        <v>467</v>
      </c>
      <c r="G4063">
        <v>1982</v>
      </c>
      <c r="H4063" t="s">
        <v>313</v>
      </c>
      <c r="I4063" t="s">
        <v>536</v>
      </c>
      <c r="J4063" t="s">
        <v>1797</v>
      </c>
      <c r="K4063" t="s">
        <v>103</v>
      </c>
      <c r="L4063">
        <v>2840</v>
      </c>
      <c r="M4063">
        <v>0</v>
      </c>
      <c r="N4063">
        <v>3</v>
      </c>
      <c r="O4063">
        <v>20197</v>
      </c>
      <c r="S4063" s="1" t="s">
        <v>196</v>
      </c>
      <c r="U4063" t="str">
        <f t="shared" si="2"/>
        <v>birm5017</v>
      </c>
    </row>
    <row r="4064" spans="1:21" x14ac:dyDescent="0.25">
      <c r="A4064" t="s">
        <v>8317</v>
      </c>
      <c r="B4064" t="str">
        <f>G4064&amp;H4064</f>
        <v>1982birm5017</v>
      </c>
      <c r="C4064" t="s">
        <v>1464</v>
      </c>
      <c r="D4064" t="s">
        <v>467</v>
      </c>
      <c r="E4064" t="s">
        <v>467</v>
      </c>
      <c r="G4064">
        <v>1982</v>
      </c>
      <c r="H4064" t="s">
        <v>313</v>
      </c>
      <c r="I4064" t="s">
        <v>536</v>
      </c>
      <c r="J4064" t="s">
        <v>1648</v>
      </c>
      <c r="K4064" t="s">
        <v>71</v>
      </c>
      <c r="L4064">
        <v>2776</v>
      </c>
      <c r="M4064">
        <v>0</v>
      </c>
      <c r="N4064">
        <v>3</v>
      </c>
      <c r="O4064">
        <v>20197</v>
      </c>
      <c r="S4064" s="1" t="s">
        <v>196</v>
      </c>
      <c r="U4064" t="str">
        <f t="shared" si="2"/>
        <v>birm5017</v>
      </c>
    </row>
    <row r="4065" spans="1:21" x14ac:dyDescent="0.25">
      <c r="A4065" t="s">
        <v>8318</v>
      </c>
      <c r="B4065" t="str">
        <f>G4065&amp;H4065</f>
        <v>1982birm5017</v>
      </c>
      <c r="C4065" t="s">
        <v>1464</v>
      </c>
      <c r="D4065" t="s">
        <v>467</v>
      </c>
      <c r="E4065" t="s">
        <v>467</v>
      </c>
      <c r="G4065">
        <v>1982</v>
      </c>
      <c r="H4065" t="s">
        <v>313</v>
      </c>
      <c r="I4065" t="s">
        <v>536</v>
      </c>
      <c r="J4065" t="s">
        <v>1241</v>
      </c>
      <c r="K4065" t="s">
        <v>103</v>
      </c>
      <c r="L4065">
        <v>2731</v>
      </c>
      <c r="M4065">
        <v>0</v>
      </c>
      <c r="N4065">
        <v>3</v>
      </c>
      <c r="O4065">
        <v>20197</v>
      </c>
      <c r="S4065" s="1" t="s">
        <v>196</v>
      </c>
      <c r="U4065" t="str">
        <f t="shared" si="2"/>
        <v>birm5017</v>
      </c>
    </row>
    <row r="4066" spans="1:21" x14ac:dyDescent="0.25">
      <c r="A4066" t="s">
        <v>8319</v>
      </c>
      <c r="B4066" t="str">
        <f>G4066&amp;H4066</f>
        <v>1982birm5017</v>
      </c>
      <c r="C4066" t="s">
        <v>1464</v>
      </c>
      <c r="D4066" t="s">
        <v>467</v>
      </c>
      <c r="E4066" t="s">
        <v>467</v>
      </c>
      <c r="G4066">
        <v>1982</v>
      </c>
      <c r="H4066" t="s">
        <v>313</v>
      </c>
      <c r="I4066" t="s">
        <v>536</v>
      </c>
      <c r="J4066" t="s">
        <v>1710</v>
      </c>
      <c r="K4066" t="s">
        <v>71</v>
      </c>
      <c r="L4066">
        <v>2632</v>
      </c>
      <c r="M4066">
        <v>0</v>
      </c>
      <c r="N4066">
        <v>3</v>
      </c>
      <c r="O4066">
        <v>20197</v>
      </c>
      <c r="S4066" s="1" t="s">
        <v>196</v>
      </c>
      <c r="U4066" t="str">
        <f t="shared" si="2"/>
        <v>birm5017</v>
      </c>
    </row>
    <row r="4067" spans="1:21" x14ac:dyDescent="0.25">
      <c r="A4067" t="s">
        <v>8320</v>
      </c>
      <c r="B4067" t="str">
        <f>G4067&amp;H4067</f>
        <v>1982birm5017</v>
      </c>
      <c r="C4067" t="s">
        <v>1464</v>
      </c>
      <c r="D4067" t="s">
        <v>467</v>
      </c>
      <c r="E4067" t="s">
        <v>467</v>
      </c>
      <c r="G4067">
        <v>1982</v>
      </c>
      <c r="H4067" t="s">
        <v>313</v>
      </c>
      <c r="I4067" t="s">
        <v>536</v>
      </c>
      <c r="J4067" t="s">
        <v>2009</v>
      </c>
      <c r="K4067" t="s">
        <v>71</v>
      </c>
      <c r="L4067">
        <v>2553</v>
      </c>
      <c r="M4067">
        <v>0</v>
      </c>
      <c r="N4067">
        <v>3</v>
      </c>
      <c r="O4067">
        <v>20197</v>
      </c>
      <c r="S4067" s="1" t="s">
        <v>196</v>
      </c>
      <c r="U4067" t="str">
        <f t="shared" si="2"/>
        <v>birm5017</v>
      </c>
    </row>
    <row r="4068" spans="1:21" x14ac:dyDescent="0.25">
      <c r="A4068" t="s">
        <v>8321</v>
      </c>
      <c r="B4068" t="str">
        <f>G4068&amp;H4068</f>
        <v>1982birm5017</v>
      </c>
      <c r="C4068" t="s">
        <v>1464</v>
      </c>
      <c r="D4068" t="s">
        <v>467</v>
      </c>
      <c r="E4068" t="s">
        <v>467</v>
      </c>
      <c r="G4068">
        <v>1982</v>
      </c>
      <c r="H4068" t="s">
        <v>313</v>
      </c>
      <c r="I4068" t="s">
        <v>536</v>
      </c>
      <c r="J4068" t="s">
        <v>1916</v>
      </c>
      <c r="K4068" t="s">
        <v>103</v>
      </c>
      <c r="L4068">
        <v>2520</v>
      </c>
      <c r="M4068">
        <v>0</v>
      </c>
      <c r="N4068">
        <v>3</v>
      </c>
      <c r="O4068">
        <v>20197</v>
      </c>
      <c r="S4068" s="1" t="s">
        <v>196</v>
      </c>
      <c r="U4068" t="str">
        <f t="shared" si="2"/>
        <v>birm5017</v>
      </c>
    </row>
    <row r="4069" spans="1:21" x14ac:dyDescent="0.25">
      <c r="A4069" t="s">
        <v>8322</v>
      </c>
      <c r="B4069" t="str">
        <f>G4069&amp;H4069</f>
        <v>1982birm5017</v>
      </c>
      <c r="C4069" t="s">
        <v>1464</v>
      </c>
      <c r="D4069" t="s">
        <v>467</v>
      </c>
      <c r="E4069" t="s">
        <v>467</v>
      </c>
      <c r="G4069">
        <v>1982</v>
      </c>
      <c r="H4069" t="s">
        <v>313</v>
      </c>
      <c r="I4069" t="s">
        <v>536</v>
      </c>
      <c r="J4069" t="s">
        <v>2010</v>
      </c>
      <c r="K4069" t="s">
        <v>72</v>
      </c>
      <c r="L4069">
        <v>1138</v>
      </c>
      <c r="M4069">
        <v>0</v>
      </c>
      <c r="N4069">
        <v>3</v>
      </c>
      <c r="O4069">
        <v>20197</v>
      </c>
      <c r="S4069" s="1" t="s">
        <v>196</v>
      </c>
      <c r="U4069" t="str">
        <f t="shared" si="2"/>
        <v>birm5017</v>
      </c>
    </row>
    <row r="4070" spans="1:21" x14ac:dyDescent="0.25">
      <c r="A4070" t="s">
        <v>8323</v>
      </c>
      <c r="B4070" t="str">
        <f>G4070&amp;H4070</f>
        <v>1982birm5017</v>
      </c>
      <c r="C4070" t="s">
        <v>1464</v>
      </c>
      <c r="D4070" t="s">
        <v>467</v>
      </c>
      <c r="E4070" t="s">
        <v>467</v>
      </c>
      <c r="G4070">
        <v>1982</v>
      </c>
      <c r="H4070" t="s">
        <v>313</v>
      </c>
      <c r="I4070" t="s">
        <v>536</v>
      </c>
      <c r="J4070" t="s">
        <v>2011</v>
      </c>
      <c r="K4070" t="s">
        <v>72</v>
      </c>
      <c r="L4070">
        <v>1060</v>
      </c>
      <c r="M4070">
        <v>0</v>
      </c>
      <c r="N4070">
        <v>3</v>
      </c>
      <c r="O4070">
        <v>20197</v>
      </c>
      <c r="S4070" s="1" t="s">
        <v>196</v>
      </c>
      <c r="U4070" t="str">
        <f t="shared" si="2"/>
        <v>birm5017</v>
      </c>
    </row>
    <row r="4071" spans="1:21" x14ac:dyDescent="0.25">
      <c r="A4071" t="s">
        <v>8324</v>
      </c>
      <c r="B4071" t="str">
        <f>G4071&amp;H4071</f>
        <v>1982birm5017</v>
      </c>
      <c r="C4071" t="s">
        <v>1464</v>
      </c>
      <c r="D4071" t="s">
        <v>467</v>
      </c>
      <c r="E4071" t="s">
        <v>467</v>
      </c>
      <c r="G4071">
        <v>1982</v>
      </c>
      <c r="H4071" t="s">
        <v>313</v>
      </c>
      <c r="I4071" t="s">
        <v>536</v>
      </c>
      <c r="J4071" t="s">
        <v>2012</v>
      </c>
      <c r="K4071" t="s">
        <v>72</v>
      </c>
      <c r="L4071">
        <v>943</v>
      </c>
      <c r="M4071">
        <v>0</v>
      </c>
      <c r="N4071">
        <v>3</v>
      </c>
      <c r="O4071">
        <v>20197</v>
      </c>
      <c r="S4071" s="1" t="s">
        <v>196</v>
      </c>
      <c r="U4071" t="str">
        <f t="shared" si="2"/>
        <v>birm5017</v>
      </c>
    </row>
    <row r="4072" spans="1:21" x14ac:dyDescent="0.25">
      <c r="A4072" t="s">
        <v>8325</v>
      </c>
      <c r="B4072" t="str">
        <f>G4072&amp;H4072</f>
        <v>1982birm5018</v>
      </c>
      <c r="C4072" t="s">
        <v>1464</v>
      </c>
      <c r="D4072" t="s">
        <v>467</v>
      </c>
      <c r="E4072" t="s">
        <v>467</v>
      </c>
      <c r="G4072">
        <v>1982</v>
      </c>
      <c r="H4072" t="s">
        <v>320</v>
      </c>
      <c r="I4072" t="s">
        <v>1088</v>
      </c>
      <c r="J4072" t="s">
        <v>984</v>
      </c>
      <c r="K4072" t="s">
        <v>71</v>
      </c>
      <c r="L4072">
        <v>2805</v>
      </c>
      <c r="M4072">
        <v>0</v>
      </c>
      <c r="N4072">
        <v>3</v>
      </c>
      <c r="O4072">
        <v>18678</v>
      </c>
      <c r="S4072" s="1" t="s">
        <v>196</v>
      </c>
      <c r="U4072" t="str">
        <f t="shared" si="2"/>
        <v>birm5018</v>
      </c>
    </row>
    <row r="4073" spans="1:21" x14ac:dyDescent="0.25">
      <c r="A4073" t="s">
        <v>8326</v>
      </c>
      <c r="B4073" t="str">
        <f>G4073&amp;H4073</f>
        <v>1982birm5018</v>
      </c>
      <c r="C4073" t="s">
        <v>1464</v>
      </c>
      <c r="D4073" t="s">
        <v>467</v>
      </c>
      <c r="E4073" t="s">
        <v>467</v>
      </c>
      <c r="G4073">
        <v>1982</v>
      </c>
      <c r="H4073" t="s">
        <v>320</v>
      </c>
      <c r="I4073" t="s">
        <v>1088</v>
      </c>
      <c r="J4073" t="s">
        <v>1401</v>
      </c>
      <c r="K4073" t="s">
        <v>71</v>
      </c>
      <c r="L4073">
        <v>2615</v>
      </c>
      <c r="M4073">
        <v>0</v>
      </c>
      <c r="N4073">
        <v>3</v>
      </c>
      <c r="O4073">
        <v>18678</v>
      </c>
      <c r="S4073" s="1" t="s">
        <v>196</v>
      </c>
      <c r="U4073" t="str">
        <f t="shared" si="2"/>
        <v>birm5018</v>
      </c>
    </row>
    <row r="4074" spans="1:21" x14ac:dyDescent="0.25">
      <c r="A4074" t="s">
        <v>8327</v>
      </c>
      <c r="B4074" t="str">
        <f>G4074&amp;H4074</f>
        <v>1982birm5018</v>
      </c>
      <c r="C4074" t="s">
        <v>1464</v>
      </c>
      <c r="D4074" t="s">
        <v>467</v>
      </c>
      <c r="E4074" t="s">
        <v>467</v>
      </c>
      <c r="G4074">
        <v>1982</v>
      </c>
      <c r="H4074" t="s">
        <v>320</v>
      </c>
      <c r="I4074" t="s">
        <v>1088</v>
      </c>
      <c r="J4074" t="s">
        <v>1777</v>
      </c>
      <c r="K4074" t="s">
        <v>71</v>
      </c>
      <c r="L4074">
        <v>2550</v>
      </c>
      <c r="M4074">
        <v>0</v>
      </c>
      <c r="N4074">
        <v>3</v>
      </c>
      <c r="O4074">
        <v>18678</v>
      </c>
      <c r="S4074" s="1" t="s">
        <v>196</v>
      </c>
      <c r="U4074" t="str">
        <f t="shared" si="2"/>
        <v>birm5018</v>
      </c>
    </row>
    <row r="4075" spans="1:21" x14ac:dyDescent="0.25">
      <c r="A4075" t="s">
        <v>8328</v>
      </c>
      <c r="B4075" t="str">
        <f>G4075&amp;H4075</f>
        <v>1982birm5018</v>
      </c>
      <c r="C4075" t="s">
        <v>1464</v>
      </c>
      <c r="D4075" t="s">
        <v>467</v>
      </c>
      <c r="E4075" t="s">
        <v>467</v>
      </c>
      <c r="G4075">
        <v>1982</v>
      </c>
      <c r="H4075" t="s">
        <v>320</v>
      </c>
      <c r="I4075" t="s">
        <v>1088</v>
      </c>
      <c r="J4075" t="s">
        <v>2013</v>
      </c>
      <c r="K4075" t="s">
        <v>72</v>
      </c>
      <c r="L4075">
        <v>1993</v>
      </c>
      <c r="M4075">
        <v>0</v>
      </c>
      <c r="N4075">
        <v>3</v>
      </c>
      <c r="O4075">
        <v>18678</v>
      </c>
      <c r="S4075" s="1" t="s">
        <v>196</v>
      </c>
      <c r="U4075" t="str">
        <f t="shared" si="2"/>
        <v>birm5018</v>
      </c>
    </row>
    <row r="4076" spans="1:21" x14ac:dyDescent="0.25">
      <c r="A4076" t="s">
        <v>8329</v>
      </c>
      <c r="B4076" t="str">
        <f>G4076&amp;H4076</f>
        <v>1982birm5018</v>
      </c>
      <c r="C4076" t="s">
        <v>1464</v>
      </c>
      <c r="D4076" t="s">
        <v>467</v>
      </c>
      <c r="E4076" t="s">
        <v>467</v>
      </c>
      <c r="G4076">
        <v>1982</v>
      </c>
      <c r="H4076" t="s">
        <v>320</v>
      </c>
      <c r="I4076" t="s">
        <v>1088</v>
      </c>
      <c r="J4076" t="s">
        <v>2014</v>
      </c>
      <c r="K4076" t="s">
        <v>72</v>
      </c>
      <c r="L4076">
        <v>1992</v>
      </c>
      <c r="M4076">
        <v>0</v>
      </c>
      <c r="N4076">
        <v>3</v>
      </c>
      <c r="O4076">
        <v>18678</v>
      </c>
      <c r="S4076" s="1" t="s">
        <v>196</v>
      </c>
      <c r="U4076" t="str">
        <f t="shared" si="2"/>
        <v>birm5018</v>
      </c>
    </row>
    <row r="4077" spans="1:21" x14ac:dyDescent="0.25">
      <c r="A4077" t="s">
        <v>8330</v>
      </c>
      <c r="B4077" t="str">
        <f>G4077&amp;H4077</f>
        <v>1982birm5018</v>
      </c>
      <c r="C4077" t="s">
        <v>1464</v>
      </c>
      <c r="D4077" t="s">
        <v>467</v>
      </c>
      <c r="E4077" t="s">
        <v>467</v>
      </c>
      <c r="G4077">
        <v>1982</v>
      </c>
      <c r="H4077" t="s">
        <v>320</v>
      </c>
      <c r="I4077" t="s">
        <v>1088</v>
      </c>
      <c r="J4077" t="s">
        <v>1585</v>
      </c>
      <c r="K4077" t="s">
        <v>72</v>
      </c>
      <c r="L4077">
        <v>1952</v>
      </c>
      <c r="M4077">
        <v>0</v>
      </c>
      <c r="N4077">
        <v>3</v>
      </c>
      <c r="O4077">
        <v>18678</v>
      </c>
      <c r="S4077" s="1" t="s">
        <v>196</v>
      </c>
      <c r="U4077" t="str">
        <f t="shared" si="2"/>
        <v>birm5018</v>
      </c>
    </row>
    <row r="4078" spans="1:21" x14ac:dyDescent="0.25">
      <c r="A4078" t="s">
        <v>8331</v>
      </c>
      <c r="B4078" t="str">
        <f>G4078&amp;H4078</f>
        <v>1982birm5018</v>
      </c>
      <c r="C4078" t="s">
        <v>1464</v>
      </c>
      <c r="D4078" t="s">
        <v>467</v>
      </c>
      <c r="E4078" t="s">
        <v>467</v>
      </c>
      <c r="G4078">
        <v>1982</v>
      </c>
      <c r="H4078" t="s">
        <v>320</v>
      </c>
      <c r="I4078" t="s">
        <v>1088</v>
      </c>
      <c r="J4078" t="s">
        <v>1647</v>
      </c>
      <c r="K4078" t="s">
        <v>103</v>
      </c>
      <c r="L4078">
        <v>1747</v>
      </c>
      <c r="M4078">
        <v>0</v>
      </c>
      <c r="N4078">
        <v>3</v>
      </c>
      <c r="O4078">
        <v>18678</v>
      </c>
      <c r="S4078" s="1" t="s">
        <v>196</v>
      </c>
      <c r="U4078" t="str">
        <f t="shared" si="2"/>
        <v>birm5018</v>
      </c>
    </row>
    <row r="4079" spans="1:21" x14ac:dyDescent="0.25">
      <c r="A4079" t="s">
        <v>8332</v>
      </c>
      <c r="B4079" t="str">
        <f>G4079&amp;H4079</f>
        <v>1982birm5018</v>
      </c>
      <c r="C4079" t="s">
        <v>1464</v>
      </c>
      <c r="D4079" t="s">
        <v>467</v>
      </c>
      <c r="E4079" t="s">
        <v>467</v>
      </c>
      <c r="G4079">
        <v>1982</v>
      </c>
      <c r="H4079" t="s">
        <v>320</v>
      </c>
      <c r="I4079" t="s">
        <v>1088</v>
      </c>
      <c r="J4079" t="s">
        <v>126</v>
      </c>
      <c r="K4079" t="s">
        <v>103</v>
      </c>
      <c r="L4079">
        <v>1629</v>
      </c>
      <c r="M4079">
        <v>0</v>
      </c>
      <c r="N4079">
        <v>3</v>
      </c>
      <c r="O4079">
        <v>18678</v>
      </c>
      <c r="S4079" s="1" t="s">
        <v>196</v>
      </c>
      <c r="U4079" t="str">
        <f t="shared" si="2"/>
        <v>birm5018</v>
      </c>
    </row>
    <row r="4080" spans="1:21" x14ac:dyDescent="0.25">
      <c r="A4080" t="s">
        <v>8333</v>
      </c>
      <c r="B4080" t="str">
        <f>G4080&amp;H4080</f>
        <v>1982birm5018</v>
      </c>
      <c r="C4080" t="s">
        <v>1464</v>
      </c>
      <c r="D4080" t="s">
        <v>467</v>
      </c>
      <c r="E4080" t="s">
        <v>467</v>
      </c>
      <c r="G4080">
        <v>1982</v>
      </c>
      <c r="H4080" t="s">
        <v>320</v>
      </c>
      <c r="I4080" t="s">
        <v>1088</v>
      </c>
      <c r="J4080" t="s">
        <v>2015</v>
      </c>
      <c r="K4080" t="s">
        <v>103</v>
      </c>
      <c r="L4080">
        <v>1612</v>
      </c>
      <c r="M4080">
        <v>0</v>
      </c>
      <c r="N4080">
        <v>3</v>
      </c>
      <c r="O4080">
        <v>18678</v>
      </c>
      <c r="S4080" s="1" t="s">
        <v>196</v>
      </c>
      <c r="U4080" t="str">
        <f t="shared" si="2"/>
        <v>birm5018</v>
      </c>
    </row>
    <row r="4081" spans="1:21" x14ac:dyDescent="0.25">
      <c r="A4081" t="s">
        <v>8334</v>
      </c>
      <c r="B4081" t="str">
        <f>G4081&amp;H4081</f>
        <v>1982birm5019</v>
      </c>
      <c r="C4081" t="s">
        <v>1464</v>
      </c>
      <c r="D4081" t="s">
        <v>467</v>
      </c>
      <c r="E4081" t="s">
        <v>467</v>
      </c>
      <c r="G4081">
        <v>1982</v>
      </c>
      <c r="H4081" t="s">
        <v>327</v>
      </c>
      <c r="I4081" t="s">
        <v>1522</v>
      </c>
      <c r="J4081" t="s">
        <v>1787</v>
      </c>
      <c r="K4081" t="s">
        <v>72</v>
      </c>
      <c r="L4081">
        <v>3794</v>
      </c>
      <c r="M4081">
        <v>0</v>
      </c>
      <c r="N4081">
        <v>3</v>
      </c>
      <c r="O4081">
        <v>17411</v>
      </c>
      <c r="S4081" s="1" t="s">
        <v>196</v>
      </c>
      <c r="U4081" t="str">
        <f t="shared" si="2"/>
        <v>birm5019</v>
      </c>
    </row>
    <row r="4082" spans="1:21" x14ac:dyDescent="0.25">
      <c r="A4082" t="s">
        <v>8335</v>
      </c>
      <c r="B4082" t="str">
        <f>G4082&amp;H4082</f>
        <v>1982birm5019</v>
      </c>
      <c r="C4082" t="s">
        <v>1464</v>
      </c>
      <c r="D4082" t="s">
        <v>467</v>
      </c>
      <c r="E4082" t="s">
        <v>467</v>
      </c>
      <c r="G4082">
        <v>1982</v>
      </c>
      <c r="H4082" t="s">
        <v>327</v>
      </c>
      <c r="I4082" t="s">
        <v>1522</v>
      </c>
      <c r="J4082" t="s">
        <v>1576</v>
      </c>
      <c r="K4082" t="s">
        <v>72</v>
      </c>
      <c r="L4082">
        <v>3791</v>
      </c>
      <c r="M4082">
        <v>0</v>
      </c>
      <c r="N4082">
        <v>3</v>
      </c>
      <c r="O4082">
        <v>17411</v>
      </c>
      <c r="S4082" s="1" t="s">
        <v>196</v>
      </c>
      <c r="U4082" t="str">
        <f t="shared" si="2"/>
        <v>birm5019</v>
      </c>
    </row>
    <row r="4083" spans="1:21" x14ac:dyDescent="0.25">
      <c r="A4083" t="s">
        <v>8336</v>
      </c>
      <c r="B4083" t="str">
        <f>G4083&amp;H4083</f>
        <v>1982birm5019</v>
      </c>
      <c r="C4083" t="s">
        <v>1464</v>
      </c>
      <c r="D4083" t="s">
        <v>467</v>
      </c>
      <c r="E4083" t="s">
        <v>467</v>
      </c>
      <c r="G4083">
        <v>1982</v>
      </c>
      <c r="H4083" t="s">
        <v>327</v>
      </c>
      <c r="I4083" t="s">
        <v>1522</v>
      </c>
      <c r="J4083" t="s">
        <v>2016</v>
      </c>
      <c r="K4083" t="s">
        <v>72</v>
      </c>
      <c r="L4083">
        <v>3761</v>
      </c>
      <c r="M4083">
        <v>0</v>
      </c>
      <c r="N4083">
        <v>3</v>
      </c>
      <c r="O4083">
        <v>17411</v>
      </c>
      <c r="S4083" s="1" t="s">
        <v>196</v>
      </c>
      <c r="U4083" t="str">
        <f t="shared" si="2"/>
        <v>birm5019</v>
      </c>
    </row>
    <row r="4084" spans="1:21" x14ac:dyDescent="0.25">
      <c r="A4084" t="s">
        <v>8337</v>
      </c>
      <c r="B4084" t="str">
        <f>G4084&amp;H4084</f>
        <v>1982birm5019</v>
      </c>
      <c r="C4084" t="s">
        <v>1464</v>
      </c>
      <c r="D4084" t="s">
        <v>467</v>
      </c>
      <c r="E4084" t="s">
        <v>467</v>
      </c>
      <c r="G4084">
        <v>1982</v>
      </c>
      <c r="H4084" t="s">
        <v>327</v>
      </c>
      <c r="I4084" t="s">
        <v>1522</v>
      </c>
      <c r="J4084" t="s">
        <v>2017</v>
      </c>
      <c r="K4084" t="s">
        <v>71</v>
      </c>
      <c r="L4084">
        <v>2549</v>
      </c>
      <c r="M4084">
        <v>1</v>
      </c>
      <c r="N4084">
        <v>3</v>
      </c>
      <c r="O4084">
        <v>17411</v>
      </c>
      <c r="S4084" s="1" t="s">
        <v>196</v>
      </c>
      <c r="U4084" t="str">
        <f t="shared" si="2"/>
        <v>birm5019</v>
      </c>
    </row>
    <row r="4085" spans="1:21" x14ac:dyDescent="0.25">
      <c r="A4085" t="s">
        <v>8338</v>
      </c>
      <c r="B4085" t="str">
        <f>G4085&amp;H4085</f>
        <v>1982birm5019</v>
      </c>
      <c r="C4085" t="s">
        <v>1464</v>
      </c>
      <c r="D4085" t="s">
        <v>467</v>
      </c>
      <c r="E4085" t="s">
        <v>467</v>
      </c>
      <c r="G4085">
        <v>1982</v>
      </c>
      <c r="H4085" t="s">
        <v>327</v>
      </c>
      <c r="I4085" t="s">
        <v>1522</v>
      </c>
      <c r="J4085" t="s">
        <v>2018</v>
      </c>
      <c r="K4085" t="s">
        <v>71</v>
      </c>
      <c r="L4085">
        <v>2494</v>
      </c>
      <c r="M4085">
        <v>0</v>
      </c>
      <c r="N4085">
        <v>3</v>
      </c>
      <c r="O4085">
        <v>17411</v>
      </c>
      <c r="S4085" s="1" t="s">
        <v>196</v>
      </c>
      <c r="U4085" t="str">
        <f t="shared" si="2"/>
        <v>birm5019</v>
      </c>
    </row>
    <row r="4086" spans="1:21" x14ac:dyDescent="0.25">
      <c r="A4086" t="s">
        <v>8339</v>
      </c>
      <c r="B4086" t="str">
        <f>G4086&amp;H4086</f>
        <v>1982birm5019</v>
      </c>
      <c r="C4086" t="s">
        <v>1464</v>
      </c>
      <c r="D4086" t="s">
        <v>467</v>
      </c>
      <c r="E4086" t="s">
        <v>467</v>
      </c>
      <c r="G4086">
        <v>1982</v>
      </c>
      <c r="H4086" t="s">
        <v>327</v>
      </c>
      <c r="I4086" t="s">
        <v>1522</v>
      </c>
      <c r="J4086" t="s">
        <v>2019</v>
      </c>
      <c r="K4086" t="s">
        <v>71</v>
      </c>
      <c r="L4086">
        <v>2439</v>
      </c>
      <c r="M4086">
        <v>0</v>
      </c>
      <c r="N4086">
        <v>3</v>
      </c>
      <c r="O4086">
        <v>17411</v>
      </c>
      <c r="S4086" s="1" t="s">
        <v>196</v>
      </c>
      <c r="U4086" t="str">
        <f t="shared" si="2"/>
        <v>birm5019</v>
      </c>
    </row>
    <row r="4087" spans="1:21" x14ac:dyDescent="0.25">
      <c r="A4087" t="s">
        <v>8340</v>
      </c>
      <c r="B4087" t="str">
        <f>G4087&amp;H4087</f>
        <v>1982birm5019</v>
      </c>
      <c r="C4087" t="s">
        <v>1464</v>
      </c>
      <c r="D4087" t="s">
        <v>467</v>
      </c>
      <c r="E4087" t="s">
        <v>467</v>
      </c>
      <c r="G4087">
        <v>1982</v>
      </c>
      <c r="H4087" t="s">
        <v>327</v>
      </c>
      <c r="I4087" t="s">
        <v>1522</v>
      </c>
      <c r="J4087" t="s">
        <v>1450</v>
      </c>
      <c r="K4087" t="s">
        <v>97</v>
      </c>
      <c r="L4087">
        <v>1998</v>
      </c>
      <c r="M4087">
        <v>0</v>
      </c>
      <c r="N4087">
        <v>3</v>
      </c>
      <c r="O4087">
        <v>17411</v>
      </c>
      <c r="S4087" s="1" t="s">
        <v>196</v>
      </c>
      <c r="U4087" t="str">
        <f t="shared" si="2"/>
        <v>birm5019</v>
      </c>
    </row>
    <row r="4088" spans="1:21" x14ac:dyDescent="0.25">
      <c r="A4088" t="s">
        <v>8341</v>
      </c>
      <c r="B4088" t="str">
        <f>G4088&amp;H4088</f>
        <v>1982birm5019</v>
      </c>
      <c r="C4088" t="s">
        <v>1464</v>
      </c>
      <c r="D4088" t="s">
        <v>467</v>
      </c>
      <c r="E4088" t="s">
        <v>467</v>
      </c>
      <c r="G4088">
        <v>1982</v>
      </c>
      <c r="H4088" t="s">
        <v>327</v>
      </c>
      <c r="I4088" t="s">
        <v>1522</v>
      </c>
      <c r="J4088" t="s">
        <v>2020</v>
      </c>
      <c r="K4088" t="s">
        <v>103</v>
      </c>
      <c r="L4088">
        <v>1971</v>
      </c>
      <c r="M4088">
        <v>0</v>
      </c>
      <c r="N4088">
        <v>3</v>
      </c>
      <c r="O4088">
        <v>17411</v>
      </c>
      <c r="S4088" s="1" t="s">
        <v>196</v>
      </c>
      <c r="U4088" t="str">
        <f t="shared" si="2"/>
        <v>birm5019</v>
      </c>
    </row>
    <row r="4089" spans="1:21" x14ac:dyDescent="0.25">
      <c r="A4089" t="s">
        <v>8342</v>
      </c>
      <c r="B4089" t="str">
        <f>G4089&amp;H4089</f>
        <v>1982birm5019</v>
      </c>
      <c r="C4089" t="s">
        <v>1464</v>
      </c>
      <c r="D4089" t="s">
        <v>467</v>
      </c>
      <c r="E4089" t="s">
        <v>467</v>
      </c>
      <c r="G4089">
        <v>1982</v>
      </c>
      <c r="H4089" t="s">
        <v>327</v>
      </c>
      <c r="I4089" t="s">
        <v>1522</v>
      </c>
      <c r="J4089" t="s">
        <v>795</v>
      </c>
      <c r="K4089" t="s">
        <v>103</v>
      </c>
      <c r="L4089">
        <v>1923</v>
      </c>
      <c r="M4089">
        <v>0</v>
      </c>
      <c r="N4089">
        <v>3</v>
      </c>
      <c r="O4089">
        <v>17411</v>
      </c>
      <c r="S4089" s="1" t="s">
        <v>196</v>
      </c>
      <c r="U4089" t="str">
        <f t="shared" si="2"/>
        <v>birm5019</v>
      </c>
    </row>
    <row r="4090" spans="1:21" x14ac:dyDescent="0.25">
      <c r="A4090" t="s">
        <v>8343</v>
      </c>
      <c r="B4090" t="str">
        <f>G4090&amp;H4090</f>
        <v>1982birm5019</v>
      </c>
      <c r="C4090" t="s">
        <v>1464</v>
      </c>
      <c r="D4090" t="s">
        <v>467</v>
      </c>
      <c r="E4090" t="s">
        <v>467</v>
      </c>
      <c r="G4090">
        <v>1982</v>
      </c>
      <c r="H4090" t="s">
        <v>327</v>
      </c>
      <c r="I4090" t="s">
        <v>1522</v>
      </c>
      <c r="J4090" t="s">
        <v>2021</v>
      </c>
      <c r="K4090" t="s">
        <v>8</v>
      </c>
      <c r="L4090">
        <v>202</v>
      </c>
      <c r="M4090">
        <v>0</v>
      </c>
      <c r="N4090">
        <v>3</v>
      </c>
      <c r="O4090">
        <v>17411</v>
      </c>
      <c r="S4090" s="1" t="s">
        <v>196</v>
      </c>
      <c r="U4090" t="str">
        <f t="shared" si="2"/>
        <v>birm5019</v>
      </c>
    </row>
    <row r="4091" spans="1:21" x14ac:dyDescent="0.25">
      <c r="A4091" t="s">
        <v>8344</v>
      </c>
      <c r="B4091" t="str">
        <f>G4091&amp;H4091</f>
        <v>1982birm5020</v>
      </c>
      <c r="C4091" t="s">
        <v>1464</v>
      </c>
      <c r="D4091" t="s">
        <v>467</v>
      </c>
      <c r="E4091" t="s">
        <v>467</v>
      </c>
      <c r="G4091">
        <v>1982</v>
      </c>
      <c r="H4091" t="s">
        <v>334</v>
      </c>
      <c r="I4091" t="s">
        <v>2022</v>
      </c>
      <c r="J4091" t="s">
        <v>54</v>
      </c>
      <c r="K4091" t="s">
        <v>71</v>
      </c>
      <c r="L4091">
        <v>3178</v>
      </c>
      <c r="M4091">
        <v>0</v>
      </c>
      <c r="N4091">
        <v>3</v>
      </c>
      <c r="O4091">
        <v>18523</v>
      </c>
      <c r="S4091" s="1" t="s">
        <v>196</v>
      </c>
      <c r="U4091" t="str">
        <f t="shared" si="2"/>
        <v>birm5020</v>
      </c>
    </row>
    <row r="4092" spans="1:21" x14ac:dyDescent="0.25">
      <c r="A4092" t="s">
        <v>8345</v>
      </c>
      <c r="B4092" t="str">
        <f>G4092&amp;H4092</f>
        <v>1982birm5020</v>
      </c>
      <c r="C4092" t="s">
        <v>1464</v>
      </c>
      <c r="D4092" t="s">
        <v>467</v>
      </c>
      <c r="E4092" t="s">
        <v>467</v>
      </c>
      <c r="G4092">
        <v>1982</v>
      </c>
      <c r="H4092" t="s">
        <v>334</v>
      </c>
      <c r="I4092" t="s">
        <v>2022</v>
      </c>
      <c r="J4092" t="s">
        <v>1798</v>
      </c>
      <c r="K4092" t="s">
        <v>71</v>
      </c>
      <c r="L4092">
        <v>3150</v>
      </c>
      <c r="M4092">
        <v>1</v>
      </c>
      <c r="N4092">
        <v>3</v>
      </c>
      <c r="O4092">
        <v>18523</v>
      </c>
      <c r="S4092" s="1" t="s">
        <v>196</v>
      </c>
      <c r="U4092" t="str">
        <f t="shared" si="2"/>
        <v>birm5020</v>
      </c>
    </row>
    <row r="4093" spans="1:21" x14ac:dyDescent="0.25">
      <c r="A4093" t="s">
        <v>8346</v>
      </c>
      <c r="B4093" t="str">
        <f>G4093&amp;H4093</f>
        <v>1982birm5020</v>
      </c>
      <c r="C4093" t="s">
        <v>1464</v>
      </c>
      <c r="D4093" t="s">
        <v>467</v>
      </c>
      <c r="E4093" t="s">
        <v>467</v>
      </c>
      <c r="G4093">
        <v>1982</v>
      </c>
      <c r="H4093" t="s">
        <v>334</v>
      </c>
      <c r="I4093" t="s">
        <v>2022</v>
      </c>
      <c r="J4093" t="s">
        <v>2023</v>
      </c>
      <c r="K4093" t="s">
        <v>71</v>
      </c>
      <c r="L4093">
        <v>3137</v>
      </c>
      <c r="M4093">
        <v>0</v>
      </c>
      <c r="N4093">
        <v>3</v>
      </c>
      <c r="O4093">
        <v>18523</v>
      </c>
      <c r="S4093" s="1" t="s">
        <v>196</v>
      </c>
      <c r="U4093" t="str">
        <f t="shared" si="2"/>
        <v>birm5020</v>
      </c>
    </row>
    <row r="4094" spans="1:21" x14ac:dyDescent="0.25">
      <c r="A4094" t="s">
        <v>8347</v>
      </c>
      <c r="B4094" t="str">
        <f>G4094&amp;H4094</f>
        <v>1982birm5020</v>
      </c>
      <c r="C4094" t="s">
        <v>1464</v>
      </c>
      <c r="D4094" t="s">
        <v>467</v>
      </c>
      <c r="E4094" t="s">
        <v>467</v>
      </c>
      <c r="G4094">
        <v>1982</v>
      </c>
      <c r="H4094" t="s">
        <v>334</v>
      </c>
      <c r="I4094" t="s">
        <v>2022</v>
      </c>
      <c r="J4094" t="s">
        <v>1467</v>
      </c>
      <c r="K4094" t="s">
        <v>103</v>
      </c>
      <c r="L4094">
        <v>2476</v>
      </c>
      <c r="M4094">
        <v>1</v>
      </c>
      <c r="N4094">
        <v>3</v>
      </c>
      <c r="O4094">
        <v>18523</v>
      </c>
      <c r="S4094" s="1" t="s">
        <v>196</v>
      </c>
      <c r="U4094" t="str">
        <f t="shared" si="2"/>
        <v>birm5020</v>
      </c>
    </row>
    <row r="4095" spans="1:21" x14ac:dyDescent="0.25">
      <c r="A4095" t="s">
        <v>8348</v>
      </c>
      <c r="B4095" t="str">
        <f>G4095&amp;H4095</f>
        <v>1982birm5020</v>
      </c>
      <c r="C4095" t="s">
        <v>1464</v>
      </c>
      <c r="D4095" t="s">
        <v>467</v>
      </c>
      <c r="E4095" t="s">
        <v>467</v>
      </c>
      <c r="G4095">
        <v>1982</v>
      </c>
      <c r="H4095" t="s">
        <v>334</v>
      </c>
      <c r="I4095" t="s">
        <v>2022</v>
      </c>
      <c r="J4095" t="s">
        <v>1487</v>
      </c>
      <c r="K4095" t="s">
        <v>103</v>
      </c>
      <c r="L4095">
        <v>2459</v>
      </c>
      <c r="M4095">
        <v>0</v>
      </c>
      <c r="N4095">
        <v>3</v>
      </c>
      <c r="O4095">
        <v>18523</v>
      </c>
      <c r="S4095" s="1" t="s">
        <v>196</v>
      </c>
      <c r="U4095" t="str">
        <f t="shared" si="2"/>
        <v>birm5020</v>
      </c>
    </row>
    <row r="4096" spans="1:21" x14ac:dyDescent="0.25">
      <c r="A4096" t="s">
        <v>8349</v>
      </c>
      <c r="B4096" t="str">
        <f>G4096&amp;H4096</f>
        <v>1982birm5020</v>
      </c>
      <c r="C4096" t="s">
        <v>1464</v>
      </c>
      <c r="D4096" t="s">
        <v>467</v>
      </c>
      <c r="E4096" t="s">
        <v>467</v>
      </c>
      <c r="G4096">
        <v>1982</v>
      </c>
      <c r="H4096" t="s">
        <v>334</v>
      </c>
      <c r="I4096" t="s">
        <v>2022</v>
      </c>
      <c r="J4096" t="s">
        <v>1482</v>
      </c>
      <c r="K4096" t="s">
        <v>103</v>
      </c>
      <c r="L4096">
        <v>2433</v>
      </c>
      <c r="M4096">
        <v>0</v>
      </c>
      <c r="N4096">
        <v>3</v>
      </c>
      <c r="O4096">
        <v>18523</v>
      </c>
      <c r="S4096" s="1" t="s">
        <v>196</v>
      </c>
      <c r="U4096" t="str">
        <f t="shared" si="2"/>
        <v>birm5020</v>
      </c>
    </row>
    <row r="4097" spans="1:21" x14ac:dyDescent="0.25">
      <c r="A4097" t="s">
        <v>8350</v>
      </c>
      <c r="B4097" t="str">
        <f>G4097&amp;H4097</f>
        <v>1982birm5020</v>
      </c>
      <c r="C4097" t="s">
        <v>1464</v>
      </c>
      <c r="D4097" t="s">
        <v>467</v>
      </c>
      <c r="E4097" t="s">
        <v>467</v>
      </c>
      <c r="G4097">
        <v>1982</v>
      </c>
      <c r="H4097" t="s">
        <v>334</v>
      </c>
      <c r="I4097" t="s">
        <v>2022</v>
      </c>
      <c r="J4097" t="s">
        <v>2024</v>
      </c>
      <c r="K4097" t="s">
        <v>72</v>
      </c>
      <c r="L4097">
        <v>708</v>
      </c>
      <c r="M4097">
        <v>0</v>
      </c>
      <c r="N4097">
        <v>3</v>
      </c>
      <c r="O4097">
        <v>18523</v>
      </c>
      <c r="S4097" s="1" t="s">
        <v>196</v>
      </c>
      <c r="U4097" t="str">
        <f t="shared" si="2"/>
        <v>birm5020</v>
      </c>
    </row>
    <row r="4098" spans="1:21" x14ac:dyDescent="0.25">
      <c r="A4098" t="s">
        <v>8351</v>
      </c>
      <c r="B4098" t="str">
        <f>G4098&amp;H4098</f>
        <v>1982birm5020</v>
      </c>
      <c r="C4098" t="s">
        <v>1464</v>
      </c>
      <c r="D4098" t="s">
        <v>467</v>
      </c>
      <c r="E4098" t="s">
        <v>467</v>
      </c>
      <c r="G4098">
        <v>1982</v>
      </c>
      <c r="H4098" t="s">
        <v>334</v>
      </c>
      <c r="I4098" t="s">
        <v>2022</v>
      </c>
      <c r="J4098" t="s">
        <v>2025</v>
      </c>
      <c r="K4098" t="s">
        <v>72</v>
      </c>
      <c r="L4098">
        <v>689</v>
      </c>
      <c r="M4098">
        <v>0</v>
      </c>
      <c r="N4098">
        <v>3</v>
      </c>
      <c r="O4098">
        <v>18523</v>
      </c>
      <c r="S4098" s="1" t="s">
        <v>196</v>
      </c>
      <c r="U4098" t="str">
        <f t="shared" si="2"/>
        <v>birm5020</v>
      </c>
    </row>
    <row r="4099" spans="1:21" x14ac:dyDescent="0.25">
      <c r="A4099" t="s">
        <v>8352</v>
      </c>
      <c r="B4099" t="str">
        <f>G4099&amp;H4099</f>
        <v>1982birm5020</v>
      </c>
      <c r="C4099" t="s">
        <v>1464</v>
      </c>
      <c r="D4099" t="s">
        <v>467</v>
      </c>
      <c r="E4099" t="s">
        <v>467</v>
      </c>
      <c r="G4099">
        <v>1982</v>
      </c>
      <c r="H4099" t="s">
        <v>334</v>
      </c>
      <c r="I4099" t="s">
        <v>2022</v>
      </c>
      <c r="J4099" t="s">
        <v>2026</v>
      </c>
      <c r="K4099" t="s">
        <v>72</v>
      </c>
      <c r="L4099">
        <v>664</v>
      </c>
      <c r="M4099">
        <v>0</v>
      </c>
      <c r="N4099">
        <v>3</v>
      </c>
      <c r="O4099">
        <v>18523</v>
      </c>
      <c r="S4099" s="1" t="s">
        <v>196</v>
      </c>
      <c r="U4099" t="str">
        <f t="shared" si="2"/>
        <v>birm5020</v>
      </c>
    </row>
    <row r="4100" spans="1:21" x14ac:dyDescent="0.25">
      <c r="A4100" t="s">
        <v>8353</v>
      </c>
      <c r="B4100" t="str">
        <f>G4100&amp;H4100</f>
        <v>1982birm5021</v>
      </c>
      <c r="C4100" t="s">
        <v>1464</v>
      </c>
      <c r="D4100" t="s">
        <v>467</v>
      </c>
      <c r="E4100" t="s">
        <v>467</v>
      </c>
      <c r="G4100">
        <v>1982</v>
      </c>
      <c r="H4100" t="s">
        <v>341</v>
      </c>
      <c r="I4100" t="s">
        <v>554</v>
      </c>
      <c r="J4100" t="s">
        <v>1654</v>
      </c>
      <c r="K4100" t="s">
        <v>72</v>
      </c>
      <c r="L4100">
        <v>3834</v>
      </c>
      <c r="M4100">
        <v>0</v>
      </c>
      <c r="N4100">
        <v>3</v>
      </c>
      <c r="O4100">
        <v>19114</v>
      </c>
      <c r="S4100" s="1" t="s">
        <v>196</v>
      </c>
      <c r="U4100" t="str">
        <f t="shared" ref="U4100:U4163" si="3">VLOOKUP(I4100, $AI$2:$AJ$51, 2, FALSE)</f>
        <v>birm5021</v>
      </c>
    </row>
    <row r="4101" spans="1:21" x14ac:dyDescent="0.25">
      <c r="A4101" t="s">
        <v>8354</v>
      </c>
      <c r="B4101" t="str">
        <f>G4101&amp;H4101</f>
        <v>1982birm5021</v>
      </c>
      <c r="C4101" t="s">
        <v>1464</v>
      </c>
      <c r="D4101" t="s">
        <v>467</v>
      </c>
      <c r="E4101" t="s">
        <v>467</v>
      </c>
      <c r="G4101">
        <v>1982</v>
      </c>
      <c r="H4101" t="s">
        <v>341</v>
      </c>
      <c r="I4101" t="s">
        <v>554</v>
      </c>
      <c r="J4101" t="s">
        <v>2027</v>
      </c>
      <c r="K4101" t="s">
        <v>72</v>
      </c>
      <c r="L4101">
        <v>3770</v>
      </c>
      <c r="M4101">
        <v>1</v>
      </c>
      <c r="N4101">
        <v>3</v>
      </c>
      <c r="O4101">
        <v>19114</v>
      </c>
      <c r="S4101" s="1" t="s">
        <v>196</v>
      </c>
      <c r="U4101" t="str">
        <f t="shared" si="3"/>
        <v>birm5021</v>
      </c>
    </row>
    <row r="4102" spans="1:21" x14ac:dyDescent="0.25">
      <c r="A4102" t="s">
        <v>8355</v>
      </c>
      <c r="B4102" t="str">
        <f>G4102&amp;H4102</f>
        <v>1982birm5021</v>
      </c>
      <c r="C4102" t="s">
        <v>1464</v>
      </c>
      <c r="D4102" t="s">
        <v>467</v>
      </c>
      <c r="E4102" t="s">
        <v>467</v>
      </c>
      <c r="G4102">
        <v>1982</v>
      </c>
      <c r="H4102" t="s">
        <v>341</v>
      </c>
      <c r="I4102" t="s">
        <v>554</v>
      </c>
      <c r="J4102" t="s">
        <v>1919</v>
      </c>
      <c r="K4102" t="s">
        <v>72</v>
      </c>
      <c r="L4102">
        <v>3453</v>
      </c>
      <c r="M4102">
        <v>0</v>
      </c>
      <c r="N4102">
        <v>3</v>
      </c>
      <c r="O4102">
        <v>19114</v>
      </c>
      <c r="S4102" s="1" t="s">
        <v>196</v>
      </c>
      <c r="U4102" t="str">
        <f t="shared" si="3"/>
        <v>birm5021</v>
      </c>
    </row>
    <row r="4103" spans="1:21" x14ac:dyDescent="0.25">
      <c r="A4103" t="s">
        <v>8356</v>
      </c>
      <c r="B4103" t="str">
        <f>G4103&amp;H4103</f>
        <v>1982birm5021</v>
      </c>
      <c r="C4103" t="s">
        <v>1464</v>
      </c>
      <c r="D4103" t="s">
        <v>467</v>
      </c>
      <c r="E4103" t="s">
        <v>467</v>
      </c>
      <c r="G4103">
        <v>1982</v>
      </c>
      <c r="H4103" t="s">
        <v>341</v>
      </c>
      <c r="I4103" t="s">
        <v>554</v>
      </c>
      <c r="J4103" t="s">
        <v>476</v>
      </c>
      <c r="K4103" t="s">
        <v>97</v>
      </c>
      <c r="L4103">
        <v>2210</v>
      </c>
      <c r="M4103">
        <v>0</v>
      </c>
      <c r="N4103">
        <v>3</v>
      </c>
      <c r="O4103">
        <v>19114</v>
      </c>
      <c r="S4103" s="1" t="s">
        <v>196</v>
      </c>
      <c r="U4103" t="str">
        <f t="shared" si="3"/>
        <v>birm5021</v>
      </c>
    </row>
    <row r="4104" spans="1:21" x14ac:dyDescent="0.25">
      <c r="A4104" t="s">
        <v>8357</v>
      </c>
      <c r="B4104" t="str">
        <f>G4104&amp;H4104</f>
        <v>1982birm5021</v>
      </c>
      <c r="C4104" t="s">
        <v>1464</v>
      </c>
      <c r="D4104" t="s">
        <v>467</v>
      </c>
      <c r="E4104" t="s">
        <v>467</v>
      </c>
      <c r="G4104">
        <v>1982</v>
      </c>
      <c r="H4104" t="s">
        <v>341</v>
      </c>
      <c r="I4104" t="s">
        <v>554</v>
      </c>
      <c r="J4104" t="s">
        <v>1416</v>
      </c>
      <c r="K4104" t="s">
        <v>71</v>
      </c>
      <c r="L4104">
        <v>2139</v>
      </c>
      <c r="M4104">
        <v>0</v>
      </c>
      <c r="N4104">
        <v>3</v>
      </c>
      <c r="O4104">
        <v>19114</v>
      </c>
      <c r="S4104" s="1" t="s">
        <v>196</v>
      </c>
      <c r="U4104" t="str">
        <f t="shared" si="3"/>
        <v>birm5021</v>
      </c>
    </row>
    <row r="4105" spans="1:21" x14ac:dyDescent="0.25">
      <c r="A4105" t="s">
        <v>8358</v>
      </c>
      <c r="B4105" t="str">
        <f>G4105&amp;H4105</f>
        <v>1982birm5021</v>
      </c>
      <c r="C4105" t="s">
        <v>1464</v>
      </c>
      <c r="D4105" t="s">
        <v>467</v>
      </c>
      <c r="E4105" t="s">
        <v>467</v>
      </c>
      <c r="G4105">
        <v>1982</v>
      </c>
      <c r="H4105" t="s">
        <v>341</v>
      </c>
      <c r="I4105" t="s">
        <v>554</v>
      </c>
      <c r="J4105" t="s">
        <v>1796</v>
      </c>
      <c r="K4105" t="s">
        <v>103</v>
      </c>
      <c r="L4105">
        <v>2097</v>
      </c>
      <c r="M4105">
        <v>1</v>
      </c>
      <c r="N4105">
        <v>3</v>
      </c>
      <c r="O4105">
        <v>19114</v>
      </c>
      <c r="S4105" s="1" t="s">
        <v>196</v>
      </c>
      <c r="U4105" t="str">
        <f t="shared" si="3"/>
        <v>birm5021</v>
      </c>
    </row>
    <row r="4106" spans="1:21" x14ac:dyDescent="0.25">
      <c r="A4106" t="s">
        <v>8359</v>
      </c>
      <c r="B4106" t="str">
        <f>G4106&amp;H4106</f>
        <v>1982birm5021</v>
      </c>
      <c r="C4106" t="s">
        <v>1464</v>
      </c>
      <c r="D4106" t="s">
        <v>467</v>
      </c>
      <c r="E4106" t="s">
        <v>467</v>
      </c>
      <c r="G4106">
        <v>1982</v>
      </c>
      <c r="H4106" t="s">
        <v>341</v>
      </c>
      <c r="I4106" t="s">
        <v>554</v>
      </c>
      <c r="J4106" t="s">
        <v>2028</v>
      </c>
      <c r="K4106" t="s">
        <v>103</v>
      </c>
      <c r="L4106">
        <v>2056</v>
      </c>
      <c r="M4106">
        <v>0</v>
      </c>
      <c r="N4106">
        <v>3</v>
      </c>
      <c r="O4106">
        <v>19114</v>
      </c>
      <c r="S4106" s="1" t="s">
        <v>196</v>
      </c>
      <c r="U4106" t="str">
        <f t="shared" si="3"/>
        <v>birm5021</v>
      </c>
    </row>
    <row r="4107" spans="1:21" x14ac:dyDescent="0.25">
      <c r="A4107" t="s">
        <v>8360</v>
      </c>
      <c r="B4107" t="str">
        <f>G4107&amp;H4107</f>
        <v>1982birm5021</v>
      </c>
      <c r="C4107" t="s">
        <v>1464</v>
      </c>
      <c r="D4107" t="s">
        <v>467</v>
      </c>
      <c r="E4107" t="s">
        <v>467</v>
      </c>
      <c r="G4107">
        <v>1982</v>
      </c>
      <c r="H4107" t="s">
        <v>341</v>
      </c>
      <c r="I4107" t="s">
        <v>554</v>
      </c>
      <c r="J4107" t="s">
        <v>2029</v>
      </c>
      <c r="K4107" t="s">
        <v>71</v>
      </c>
      <c r="L4107">
        <v>2034</v>
      </c>
      <c r="M4107">
        <v>0</v>
      </c>
      <c r="N4107">
        <v>3</v>
      </c>
      <c r="O4107">
        <v>19114</v>
      </c>
      <c r="S4107" s="1" t="s">
        <v>196</v>
      </c>
      <c r="U4107" t="str">
        <f t="shared" si="3"/>
        <v>birm5021</v>
      </c>
    </row>
    <row r="4108" spans="1:21" x14ac:dyDescent="0.25">
      <c r="A4108" t="s">
        <v>8361</v>
      </c>
      <c r="B4108" t="str">
        <f>G4108&amp;H4108</f>
        <v>1982birm5021</v>
      </c>
      <c r="C4108" t="s">
        <v>1464</v>
      </c>
      <c r="D4108" t="s">
        <v>467</v>
      </c>
      <c r="E4108" t="s">
        <v>467</v>
      </c>
      <c r="G4108">
        <v>1982</v>
      </c>
      <c r="H4108" t="s">
        <v>341</v>
      </c>
      <c r="I4108" t="s">
        <v>554</v>
      </c>
      <c r="J4108" t="s">
        <v>1474</v>
      </c>
      <c r="K4108" t="s">
        <v>71</v>
      </c>
      <c r="L4108">
        <v>1879</v>
      </c>
      <c r="M4108">
        <v>0</v>
      </c>
      <c r="N4108">
        <v>3</v>
      </c>
      <c r="O4108">
        <v>19114</v>
      </c>
      <c r="S4108" s="1" t="s">
        <v>196</v>
      </c>
      <c r="U4108" t="str">
        <f t="shared" si="3"/>
        <v>birm5021</v>
      </c>
    </row>
    <row r="4109" spans="1:21" x14ac:dyDescent="0.25">
      <c r="A4109" t="s">
        <v>8362</v>
      </c>
      <c r="B4109" t="str">
        <f>G4109&amp;H4109</f>
        <v>1982birm5022</v>
      </c>
      <c r="C4109" t="s">
        <v>1464</v>
      </c>
      <c r="D4109" t="s">
        <v>467</v>
      </c>
      <c r="E4109" t="s">
        <v>467</v>
      </c>
      <c r="G4109">
        <v>1982</v>
      </c>
      <c r="H4109" t="s">
        <v>348</v>
      </c>
      <c r="I4109" t="s">
        <v>1097</v>
      </c>
      <c r="J4109" t="s">
        <v>1906</v>
      </c>
      <c r="K4109" t="s">
        <v>72</v>
      </c>
      <c r="L4109">
        <v>2888</v>
      </c>
      <c r="M4109">
        <v>0</v>
      </c>
      <c r="N4109">
        <v>3</v>
      </c>
      <c r="O4109">
        <v>17848</v>
      </c>
      <c r="S4109" s="1" t="s">
        <v>196</v>
      </c>
      <c r="U4109" t="str">
        <f t="shared" si="3"/>
        <v>birm5022</v>
      </c>
    </row>
    <row r="4110" spans="1:21" x14ac:dyDescent="0.25">
      <c r="A4110" t="s">
        <v>8363</v>
      </c>
      <c r="B4110" t="str">
        <f>G4110&amp;H4110</f>
        <v>1982birm5022</v>
      </c>
      <c r="C4110" t="s">
        <v>1464</v>
      </c>
      <c r="D4110" t="s">
        <v>467</v>
      </c>
      <c r="E4110" t="s">
        <v>467</v>
      </c>
      <c r="G4110">
        <v>1982</v>
      </c>
      <c r="H4110" t="s">
        <v>348</v>
      </c>
      <c r="I4110" t="s">
        <v>1097</v>
      </c>
      <c r="J4110" t="s">
        <v>2030</v>
      </c>
      <c r="K4110" t="s">
        <v>72</v>
      </c>
      <c r="L4110">
        <v>2728</v>
      </c>
      <c r="M4110">
        <v>0</v>
      </c>
      <c r="N4110">
        <v>3</v>
      </c>
      <c r="O4110">
        <v>17848</v>
      </c>
      <c r="S4110" s="1" t="s">
        <v>196</v>
      </c>
      <c r="U4110" t="str">
        <f t="shared" si="3"/>
        <v>birm5022</v>
      </c>
    </row>
    <row r="4111" spans="1:21" x14ac:dyDescent="0.25">
      <c r="A4111" t="s">
        <v>8364</v>
      </c>
      <c r="B4111" t="str">
        <f>G4111&amp;H4111</f>
        <v>1982birm5022</v>
      </c>
      <c r="C4111" t="s">
        <v>1464</v>
      </c>
      <c r="D4111" t="s">
        <v>467</v>
      </c>
      <c r="E4111" t="s">
        <v>467</v>
      </c>
      <c r="G4111">
        <v>1982</v>
      </c>
      <c r="H4111" t="s">
        <v>348</v>
      </c>
      <c r="I4111" t="s">
        <v>1097</v>
      </c>
      <c r="J4111" t="s">
        <v>2031</v>
      </c>
      <c r="K4111" t="s">
        <v>72</v>
      </c>
      <c r="L4111">
        <v>2667</v>
      </c>
      <c r="M4111">
        <v>0</v>
      </c>
      <c r="N4111">
        <v>3</v>
      </c>
      <c r="O4111">
        <v>17848</v>
      </c>
      <c r="S4111" s="1" t="s">
        <v>196</v>
      </c>
      <c r="U4111" t="str">
        <f t="shared" si="3"/>
        <v>birm5022</v>
      </c>
    </row>
    <row r="4112" spans="1:21" x14ac:dyDescent="0.25">
      <c r="A4112" t="s">
        <v>8365</v>
      </c>
      <c r="B4112" t="str">
        <f>G4112&amp;H4112</f>
        <v>1982birm5022</v>
      </c>
      <c r="C4112" t="s">
        <v>1464</v>
      </c>
      <c r="D4112" t="s">
        <v>467</v>
      </c>
      <c r="E4112" t="s">
        <v>467</v>
      </c>
      <c r="G4112">
        <v>1982</v>
      </c>
      <c r="H4112" t="s">
        <v>348</v>
      </c>
      <c r="I4112" t="s">
        <v>1097</v>
      </c>
      <c r="J4112" t="s">
        <v>2032</v>
      </c>
      <c r="K4112" t="s">
        <v>71</v>
      </c>
      <c r="L4112">
        <v>2028</v>
      </c>
      <c r="M4112">
        <v>0</v>
      </c>
      <c r="N4112">
        <v>3</v>
      </c>
      <c r="O4112">
        <v>17848</v>
      </c>
      <c r="S4112" s="1" t="s">
        <v>196</v>
      </c>
      <c r="U4112" t="str">
        <f t="shared" si="3"/>
        <v>birm5022</v>
      </c>
    </row>
    <row r="4113" spans="1:21" x14ac:dyDescent="0.25">
      <c r="A4113" t="s">
        <v>8366</v>
      </c>
      <c r="B4113" t="str">
        <f>G4113&amp;H4113</f>
        <v>1982birm5022</v>
      </c>
      <c r="C4113" t="s">
        <v>1464</v>
      </c>
      <c r="D4113" t="s">
        <v>467</v>
      </c>
      <c r="E4113" t="s">
        <v>467</v>
      </c>
      <c r="G4113">
        <v>1982</v>
      </c>
      <c r="H4113" t="s">
        <v>348</v>
      </c>
      <c r="I4113" t="s">
        <v>1097</v>
      </c>
      <c r="J4113" t="s">
        <v>2033</v>
      </c>
      <c r="K4113" t="s">
        <v>71</v>
      </c>
      <c r="L4113">
        <v>1951</v>
      </c>
      <c r="M4113">
        <v>0</v>
      </c>
      <c r="N4113">
        <v>3</v>
      </c>
      <c r="O4113">
        <v>17848</v>
      </c>
      <c r="S4113" s="1" t="s">
        <v>196</v>
      </c>
      <c r="U4113" t="str">
        <f t="shared" si="3"/>
        <v>birm5022</v>
      </c>
    </row>
    <row r="4114" spans="1:21" x14ac:dyDescent="0.25">
      <c r="A4114" t="s">
        <v>8367</v>
      </c>
      <c r="B4114" t="str">
        <f>G4114&amp;H4114</f>
        <v>1982birm5022</v>
      </c>
      <c r="C4114" t="s">
        <v>1464</v>
      </c>
      <c r="D4114" t="s">
        <v>467</v>
      </c>
      <c r="E4114" t="s">
        <v>467</v>
      </c>
      <c r="G4114">
        <v>1982</v>
      </c>
      <c r="H4114" t="s">
        <v>348</v>
      </c>
      <c r="I4114" t="s">
        <v>1097</v>
      </c>
      <c r="J4114" t="s">
        <v>755</v>
      </c>
      <c r="K4114" t="s">
        <v>71</v>
      </c>
      <c r="L4114">
        <v>1809</v>
      </c>
      <c r="M4114">
        <v>0</v>
      </c>
      <c r="N4114">
        <v>3</v>
      </c>
      <c r="O4114">
        <v>17848</v>
      </c>
      <c r="S4114" s="1" t="s">
        <v>196</v>
      </c>
      <c r="U4114" t="str">
        <f t="shared" si="3"/>
        <v>birm5022</v>
      </c>
    </row>
    <row r="4115" spans="1:21" x14ac:dyDescent="0.25">
      <c r="A4115" t="s">
        <v>8368</v>
      </c>
      <c r="B4115" t="str">
        <f>G4115&amp;H4115</f>
        <v>1982birm5022</v>
      </c>
      <c r="C4115" t="s">
        <v>1464</v>
      </c>
      <c r="D4115" t="s">
        <v>467</v>
      </c>
      <c r="E4115" t="s">
        <v>467</v>
      </c>
      <c r="G4115">
        <v>1982</v>
      </c>
      <c r="H4115" t="s">
        <v>348</v>
      </c>
      <c r="I4115" t="s">
        <v>1097</v>
      </c>
      <c r="J4115" t="s">
        <v>2034</v>
      </c>
      <c r="K4115" t="s">
        <v>97</v>
      </c>
      <c r="L4115">
        <v>1578</v>
      </c>
      <c r="M4115">
        <v>0</v>
      </c>
      <c r="N4115">
        <v>3</v>
      </c>
      <c r="O4115">
        <v>17848</v>
      </c>
      <c r="S4115" s="1" t="s">
        <v>196</v>
      </c>
      <c r="U4115" t="str">
        <f t="shared" si="3"/>
        <v>birm5022</v>
      </c>
    </row>
    <row r="4116" spans="1:21" x14ac:dyDescent="0.25">
      <c r="A4116" t="s">
        <v>8369</v>
      </c>
      <c r="B4116" t="str">
        <f>G4116&amp;H4116</f>
        <v>1982birm5022</v>
      </c>
      <c r="C4116" t="s">
        <v>1464</v>
      </c>
      <c r="D4116" t="s">
        <v>467</v>
      </c>
      <c r="E4116" t="s">
        <v>467</v>
      </c>
      <c r="G4116">
        <v>1982</v>
      </c>
      <c r="H4116" t="s">
        <v>348</v>
      </c>
      <c r="I4116" t="s">
        <v>1097</v>
      </c>
      <c r="J4116" t="s">
        <v>2035</v>
      </c>
      <c r="K4116" t="s">
        <v>97</v>
      </c>
      <c r="L4116">
        <v>1543</v>
      </c>
      <c r="M4116">
        <v>0</v>
      </c>
      <c r="N4116">
        <v>3</v>
      </c>
      <c r="O4116">
        <v>17848</v>
      </c>
      <c r="S4116" s="1" t="s">
        <v>196</v>
      </c>
      <c r="U4116" t="str">
        <f t="shared" si="3"/>
        <v>birm5022</v>
      </c>
    </row>
    <row r="4117" spans="1:21" x14ac:dyDescent="0.25">
      <c r="A4117" t="s">
        <v>8370</v>
      </c>
      <c r="B4117" t="str">
        <f>G4117&amp;H4117</f>
        <v>1982birm5022</v>
      </c>
      <c r="C4117" t="s">
        <v>1464</v>
      </c>
      <c r="D4117" t="s">
        <v>467</v>
      </c>
      <c r="E4117" t="s">
        <v>467</v>
      </c>
      <c r="G4117">
        <v>1982</v>
      </c>
      <c r="H4117" t="s">
        <v>348</v>
      </c>
      <c r="I4117" t="s">
        <v>1097</v>
      </c>
      <c r="J4117" t="s">
        <v>2036</v>
      </c>
      <c r="K4117" t="s">
        <v>97</v>
      </c>
      <c r="L4117">
        <v>1498</v>
      </c>
      <c r="M4117">
        <v>0</v>
      </c>
      <c r="N4117">
        <v>3</v>
      </c>
      <c r="O4117">
        <v>17848</v>
      </c>
      <c r="S4117" s="1" t="s">
        <v>196</v>
      </c>
      <c r="U4117" t="str">
        <f t="shared" si="3"/>
        <v>birm5022</v>
      </c>
    </row>
    <row r="4118" spans="1:21" x14ac:dyDescent="0.25">
      <c r="A4118" t="s">
        <v>8371</v>
      </c>
      <c r="B4118" t="str">
        <f>G4118&amp;H4118</f>
        <v>1982birm5023</v>
      </c>
      <c r="C4118" t="s">
        <v>1464</v>
      </c>
      <c r="D4118" t="s">
        <v>467</v>
      </c>
      <c r="E4118" t="s">
        <v>467</v>
      </c>
      <c r="G4118">
        <v>1982</v>
      </c>
      <c r="H4118" t="s">
        <v>355</v>
      </c>
      <c r="I4118" t="s">
        <v>560</v>
      </c>
      <c r="J4118" t="s">
        <v>1536</v>
      </c>
      <c r="K4118" t="s">
        <v>72</v>
      </c>
      <c r="L4118">
        <v>4107</v>
      </c>
      <c r="M4118">
        <v>1</v>
      </c>
      <c r="N4118">
        <v>3</v>
      </c>
      <c r="O4118">
        <v>18103</v>
      </c>
      <c r="S4118" s="1" t="s">
        <v>196</v>
      </c>
      <c r="U4118" t="str">
        <f t="shared" si="3"/>
        <v>birm5023</v>
      </c>
    </row>
    <row r="4119" spans="1:21" x14ac:dyDescent="0.25">
      <c r="A4119" t="s">
        <v>8372</v>
      </c>
      <c r="B4119" t="str">
        <f>G4119&amp;H4119</f>
        <v>1982birm5023</v>
      </c>
      <c r="C4119" t="s">
        <v>1464</v>
      </c>
      <c r="D4119" t="s">
        <v>467</v>
      </c>
      <c r="E4119" t="s">
        <v>467</v>
      </c>
      <c r="G4119">
        <v>1982</v>
      </c>
      <c r="H4119" t="s">
        <v>355</v>
      </c>
      <c r="I4119" t="s">
        <v>560</v>
      </c>
      <c r="J4119" t="s">
        <v>1032</v>
      </c>
      <c r="K4119" t="s">
        <v>72</v>
      </c>
      <c r="L4119">
        <v>4059</v>
      </c>
      <c r="M4119">
        <v>0</v>
      </c>
      <c r="N4119">
        <v>3</v>
      </c>
      <c r="O4119">
        <v>18103</v>
      </c>
      <c r="S4119" s="1" t="s">
        <v>196</v>
      </c>
      <c r="U4119" t="str">
        <f t="shared" si="3"/>
        <v>birm5023</v>
      </c>
    </row>
    <row r="4120" spans="1:21" x14ac:dyDescent="0.25">
      <c r="A4120" t="s">
        <v>8373</v>
      </c>
      <c r="B4120" t="str">
        <f>G4120&amp;H4120</f>
        <v>1982birm5023</v>
      </c>
      <c r="C4120" t="s">
        <v>1464</v>
      </c>
      <c r="D4120" t="s">
        <v>467</v>
      </c>
      <c r="E4120" t="s">
        <v>467</v>
      </c>
      <c r="G4120">
        <v>1982</v>
      </c>
      <c r="H4120" t="s">
        <v>355</v>
      </c>
      <c r="I4120" t="s">
        <v>560</v>
      </c>
      <c r="J4120" t="s">
        <v>1243</v>
      </c>
      <c r="K4120" t="s">
        <v>72</v>
      </c>
      <c r="L4120">
        <v>4028</v>
      </c>
      <c r="M4120">
        <v>0</v>
      </c>
      <c r="N4120">
        <v>3</v>
      </c>
      <c r="O4120">
        <v>18103</v>
      </c>
      <c r="S4120" s="1" t="s">
        <v>196</v>
      </c>
      <c r="U4120" t="str">
        <f t="shared" si="3"/>
        <v>birm5023</v>
      </c>
    </row>
    <row r="4121" spans="1:21" x14ac:dyDescent="0.25">
      <c r="A4121" t="s">
        <v>8374</v>
      </c>
      <c r="B4121" t="str">
        <f>G4121&amp;H4121</f>
        <v>1982birm5023</v>
      </c>
      <c r="C4121" t="s">
        <v>1464</v>
      </c>
      <c r="D4121" t="s">
        <v>467</v>
      </c>
      <c r="E4121" t="s">
        <v>467</v>
      </c>
      <c r="G4121">
        <v>1982</v>
      </c>
      <c r="H4121" t="s">
        <v>355</v>
      </c>
      <c r="I4121" t="s">
        <v>560</v>
      </c>
      <c r="J4121" t="s">
        <v>2037</v>
      </c>
      <c r="K4121" t="s">
        <v>71</v>
      </c>
      <c r="L4121">
        <v>2073</v>
      </c>
      <c r="M4121">
        <v>0</v>
      </c>
      <c r="N4121">
        <v>3</v>
      </c>
      <c r="O4121">
        <v>18103</v>
      </c>
      <c r="S4121" s="1" t="s">
        <v>196</v>
      </c>
      <c r="U4121" t="str">
        <f t="shared" si="3"/>
        <v>birm5023</v>
      </c>
    </row>
    <row r="4122" spans="1:21" x14ac:dyDescent="0.25">
      <c r="A4122" t="s">
        <v>8375</v>
      </c>
      <c r="B4122" t="str">
        <f>G4122&amp;H4122</f>
        <v>1982birm5023</v>
      </c>
      <c r="C4122" t="s">
        <v>1464</v>
      </c>
      <c r="D4122" t="s">
        <v>467</v>
      </c>
      <c r="E4122" t="s">
        <v>467</v>
      </c>
      <c r="G4122">
        <v>1982</v>
      </c>
      <c r="H4122" t="s">
        <v>355</v>
      </c>
      <c r="I4122" t="s">
        <v>560</v>
      </c>
      <c r="J4122" t="s">
        <v>2038</v>
      </c>
      <c r="K4122" t="s">
        <v>71</v>
      </c>
      <c r="L4122">
        <v>1849</v>
      </c>
      <c r="M4122">
        <v>0</v>
      </c>
      <c r="N4122">
        <v>3</v>
      </c>
      <c r="O4122">
        <v>18103</v>
      </c>
      <c r="S4122" s="1" t="s">
        <v>196</v>
      </c>
      <c r="U4122" t="str">
        <f t="shared" si="3"/>
        <v>birm5023</v>
      </c>
    </row>
    <row r="4123" spans="1:21" x14ac:dyDescent="0.25">
      <c r="A4123" t="s">
        <v>8376</v>
      </c>
      <c r="B4123" t="str">
        <f>G4123&amp;H4123</f>
        <v>1982birm5023</v>
      </c>
      <c r="C4123" t="s">
        <v>1464</v>
      </c>
      <c r="D4123" t="s">
        <v>467</v>
      </c>
      <c r="E4123" t="s">
        <v>467</v>
      </c>
      <c r="G4123">
        <v>1982</v>
      </c>
      <c r="H4123" t="s">
        <v>355</v>
      </c>
      <c r="I4123" t="s">
        <v>560</v>
      </c>
      <c r="J4123" t="s">
        <v>2039</v>
      </c>
      <c r="K4123" t="s">
        <v>103</v>
      </c>
      <c r="L4123">
        <v>1847</v>
      </c>
      <c r="M4123">
        <v>0</v>
      </c>
      <c r="N4123">
        <v>3</v>
      </c>
      <c r="O4123">
        <v>18103</v>
      </c>
      <c r="S4123" s="1" t="s">
        <v>196</v>
      </c>
      <c r="U4123" t="str">
        <f t="shared" si="3"/>
        <v>birm5023</v>
      </c>
    </row>
    <row r="4124" spans="1:21" x14ac:dyDescent="0.25">
      <c r="A4124" t="s">
        <v>8377</v>
      </c>
      <c r="B4124" t="str">
        <f>G4124&amp;H4124</f>
        <v>1982birm5023</v>
      </c>
      <c r="C4124" t="s">
        <v>1464</v>
      </c>
      <c r="D4124" t="s">
        <v>467</v>
      </c>
      <c r="E4124" t="s">
        <v>467</v>
      </c>
      <c r="G4124">
        <v>1982</v>
      </c>
      <c r="H4124" t="s">
        <v>355</v>
      </c>
      <c r="I4124" t="s">
        <v>560</v>
      </c>
      <c r="J4124" t="s">
        <v>1871</v>
      </c>
      <c r="K4124" t="s">
        <v>103</v>
      </c>
      <c r="L4124">
        <v>1633</v>
      </c>
      <c r="M4124">
        <v>0</v>
      </c>
      <c r="N4124">
        <v>3</v>
      </c>
      <c r="O4124">
        <v>18103</v>
      </c>
      <c r="S4124" s="1" t="s">
        <v>196</v>
      </c>
      <c r="U4124" t="str">
        <f t="shared" si="3"/>
        <v>birm5023</v>
      </c>
    </row>
    <row r="4125" spans="1:21" x14ac:dyDescent="0.25">
      <c r="A4125" t="s">
        <v>8378</v>
      </c>
      <c r="B4125" t="str">
        <f>G4125&amp;H4125</f>
        <v>1982birm5023</v>
      </c>
      <c r="C4125" t="s">
        <v>1464</v>
      </c>
      <c r="D4125" t="s">
        <v>467</v>
      </c>
      <c r="E4125" t="s">
        <v>467</v>
      </c>
      <c r="G4125">
        <v>1982</v>
      </c>
      <c r="H4125" t="s">
        <v>355</v>
      </c>
      <c r="I4125" t="s">
        <v>560</v>
      </c>
      <c r="J4125" t="s">
        <v>2040</v>
      </c>
      <c r="K4125" t="s">
        <v>103</v>
      </c>
      <c r="L4125">
        <v>1626</v>
      </c>
      <c r="M4125">
        <v>0</v>
      </c>
      <c r="N4125">
        <v>3</v>
      </c>
      <c r="O4125">
        <v>18103</v>
      </c>
      <c r="S4125" s="1" t="s">
        <v>196</v>
      </c>
      <c r="U4125" t="str">
        <f t="shared" si="3"/>
        <v>birm5023</v>
      </c>
    </row>
    <row r="4126" spans="1:21" x14ac:dyDescent="0.25">
      <c r="A4126" t="s">
        <v>8379</v>
      </c>
      <c r="B4126" t="str">
        <f>G4126&amp;H4126</f>
        <v>1982birm5023</v>
      </c>
      <c r="C4126" t="s">
        <v>1464</v>
      </c>
      <c r="D4126" t="s">
        <v>467</v>
      </c>
      <c r="E4126" t="s">
        <v>467</v>
      </c>
      <c r="G4126">
        <v>1982</v>
      </c>
      <c r="H4126" t="s">
        <v>355</v>
      </c>
      <c r="I4126" t="s">
        <v>560</v>
      </c>
      <c r="J4126" t="s">
        <v>2041</v>
      </c>
      <c r="K4126" t="s">
        <v>71</v>
      </c>
      <c r="L4126">
        <v>1605</v>
      </c>
      <c r="M4126">
        <v>0</v>
      </c>
      <c r="N4126">
        <v>3</v>
      </c>
      <c r="O4126">
        <v>18103</v>
      </c>
      <c r="S4126" s="1" t="s">
        <v>196</v>
      </c>
      <c r="U4126" t="str">
        <f t="shared" si="3"/>
        <v>birm5023</v>
      </c>
    </row>
    <row r="4127" spans="1:21" x14ac:dyDescent="0.25">
      <c r="A4127" t="s">
        <v>8380</v>
      </c>
      <c r="B4127" t="str">
        <f>G4127&amp;H4127</f>
        <v>1982birm5024</v>
      </c>
      <c r="C4127" t="s">
        <v>1464</v>
      </c>
      <c r="D4127" t="s">
        <v>467</v>
      </c>
      <c r="E4127" t="s">
        <v>467</v>
      </c>
      <c r="G4127">
        <v>1982</v>
      </c>
      <c r="H4127" t="s">
        <v>362</v>
      </c>
      <c r="I4127" t="s">
        <v>1099</v>
      </c>
      <c r="J4127" t="s">
        <v>889</v>
      </c>
      <c r="K4127" t="s">
        <v>72</v>
      </c>
      <c r="L4127">
        <v>3656</v>
      </c>
      <c r="M4127">
        <v>1</v>
      </c>
      <c r="N4127">
        <v>3</v>
      </c>
      <c r="O4127">
        <v>17066</v>
      </c>
      <c r="S4127" s="1" t="s">
        <v>196</v>
      </c>
      <c r="U4127" t="str">
        <f t="shared" si="3"/>
        <v>birm5024</v>
      </c>
    </row>
    <row r="4128" spans="1:21" x14ac:dyDescent="0.25">
      <c r="A4128" t="s">
        <v>8381</v>
      </c>
      <c r="B4128" t="str">
        <f>G4128&amp;H4128</f>
        <v>1982birm5024</v>
      </c>
      <c r="C4128" t="s">
        <v>1464</v>
      </c>
      <c r="D4128" t="s">
        <v>467</v>
      </c>
      <c r="E4128" t="s">
        <v>467</v>
      </c>
      <c r="G4128">
        <v>1982</v>
      </c>
      <c r="H4128" t="s">
        <v>362</v>
      </c>
      <c r="I4128" t="s">
        <v>1099</v>
      </c>
      <c r="J4128" t="s">
        <v>952</v>
      </c>
      <c r="K4128" t="s">
        <v>72</v>
      </c>
      <c r="L4128">
        <v>3504</v>
      </c>
      <c r="M4128">
        <v>0</v>
      </c>
      <c r="N4128">
        <v>3</v>
      </c>
      <c r="O4128">
        <v>17066</v>
      </c>
      <c r="S4128" s="1" t="s">
        <v>196</v>
      </c>
      <c r="U4128" t="str">
        <f t="shared" si="3"/>
        <v>birm5024</v>
      </c>
    </row>
    <row r="4129" spans="1:21" x14ac:dyDescent="0.25">
      <c r="A4129" t="s">
        <v>8382</v>
      </c>
      <c r="B4129" t="str">
        <f>G4129&amp;H4129</f>
        <v>1982birm5024</v>
      </c>
      <c r="C4129" t="s">
        <v>1464</v>
      </c>
      <c r="D4129" t="s">
        <v>467</v>
      </c>
      <c r="E4129" t="s">
        <v>467</v>
      </c>
      <c r="G4129">
        <v>1982</v>
      </c>
      <c r="H4129" t="s">
        <v>362</v>
      </c>
      <c r="I4129" t="s">
        <v>1099</v>
      </c>
      <c r="J4129" t="s">
        <v>852</v>
      </c>
      <c r="K4129" t="s">
        <v>72</v>
      </c>
      <c r="L4129">
        <v>3298</v>
      </c>
      <c r="M4129">
        <v>0</v>
      </c>
      <c r="N4129">
        <v>3</v>
      </c>
      <c r="O4129">
        <v>17066</v>
      </c>
      <c r="S4129" s="1" t="s">
        <v>196</v>
      </c>
      <c r="U4129" t="str">
        <f t="shared" si="3"/>
        <v>birm5024</v>
      </c>
    </row>
    <row r="4130" spans="1:21" x14ac:dyDescent="0.25">
      <c r="A4130" t="s">
        <v>8383</v>
      </c>
      <c r="B4130" t="str">
        <f>G4130&amp;H4130</f>
        <v>1982birm5024</v>
      </c>
      <c r="C4130" t="s">
        <v>1464</v>
      </c>
      <c r="D4130" t="s">
        <v>467</v>
      </c>
      <c r="E4130" t="s">
        <v>467</v>
      </c>
      <c r="G4130">
        <v>1982</v>
      </c>
      <c r="H4130" t="s">
        <v>362</v>
      </c>
      <c r="I4130" t="s">
        <v>1099</v>
      </c>
      <c r="J4130" t="s">
        <v>1739</v>
      </c>
      <c r="K4130" t="s">
        <v>97</v>
      </c>
      <c r="L4130">
        <v>1675</v>
      </c>
      <c r="M4130">
        <v>0</v>
      </c>
      <c r="N4130">
        <v>3</v>
      </c>
      <c r="O4130">
        <v>17066</v>
      </c>
      <c r="S4130" s="1" t="s">
        <v>196</v>
      </c>
      <c r="U4130" t="str">
        <f t="shared" si="3"/>
        <v>birm5024</v>
      </c>
    </row>
    <row r="4131" spans="1:21" x14ac:dyDescent="0.25">
      <c r="A4131" t="s">
        <v>8384</v>
      </c>
      <c r="B4131" t="str">
        <f>G4131&amp;H4131</f>
        <v>1982birm5024</v>
      </c>
      <c r="C4131" t="s">
        <v>1464</v>
      </c>
      <c r="D4131" t="s">
        <v>467</v>
      </c>
      <c r="E4131" t="s">
        <v>467</v>
      </c>
      <c r="G4131">
        <v>1982</v>
      </c>
      <c r="H4131" t="s">
        <v>362</v>
      </c>
      <c r="I4131" t="s">
        <v>1099</v>
      </c>
      <c r="J4131" t="s">
        <v>2042</v>
      </c>
      <c r="K4131" t="s">
        <v>97</v>
      </c>
      <c r="L4131">
        <v>1537</v>
      </c>
      <c r="M4131">
        <v>0</v>
      </c>
      <c r="N4131">
        <v>3</v>
      </c>
      <c r="O4131">
        <v>17066</v>
      </c>
      <c r="S4131" s="1" t="s">
        <v>196</v>
      </c>
      <c r="U4131" t="str">
        <f t="shared" si="3"/>
        <v>birm5024</v>
      </c>
    </row>
    <row r="4132" spans="1:21" x14ac:dyDescent="0.25">
      <c r="A4132" t="s">
        <v>8385</v>
      </c>
      <c r="B4132" t="str">
        <f>G4132&amp;H4132</f>
        <v>1982birm5024</v>
      </c>
      <c r="C4132" t="s">
        <v>1464</v>
      </c>
      <c r="D4132" t="s">
        <v>467</v>
      </c>
      <c r="E4132" t="s">
        <v>467</v>
      </c>
      <c r="G4132">
        <v>1982</v>
      </c>
      <c r="H4132" t="s">
        <v>362</v>
      </c>
      <c r="I4132" t="s">
        <v>1099</v>
      </c>
      <c r="J4132" t="s">
        <v>2043</v>
      </c>
      <c r="K4132" t="s">
        <v>97</v>
      </c>
      <c r="L4132">
        <v>1490</v>
      </c>
      <c r="M4132">
        <v>0</v>
      </c>
      <c r="N4132">
        <v>3</v>
      </c>
      <c r="O4132">
        <v>17066</v>
      </c>
      <c r="S4132" s="1" t="s">
        <v>196</v>
      </c>
      <c r="U4132" t="str">
        <f t="shared" si="3"/>
        <v>birm5024</v>
      </c>
    </row>
    <row r="4133" spans="1:21" x14ac:dyDescent="0.25">
      <c r="A4133" t="s">
        <v>8386</v>
      </c>
      <c r="B4133" t="str">
        <f>G4133&amp;H4133</f>
        <v>1982birm5024</v>
      </c>
      <c r="C4133" t="s">
        <v>1464</v>
      </c>
      <c r="D4133" t="s">
        <v>467</v>
      </c>
      <c r="E4133" t="s">
        <v>467</v>
      </c>
      <c r="G4133">
        <v>1982</v>
      </c>
      <c r="H4133" t="s">
        <v>362</v>
      </c>
      <c r="I4133" t="s">
        <v>1099</v>
      </c>
      <c r="J4133" t="s">
        <v>2044</v>
      </c>
      <c r="K4133" t="s">
        <v>71</v>
      </c>
      <c r="L4133">
        <v>1159</v>
      </c>
      <c r="M4133">
        <v>0</v>
      </c>
      <c r="N4133">
        <v>3</v>
      </c>
      <c r="O4133">
        <v>17066</v>
      </c>
      <c r="S4133" s="1" t="s">
        <v>196</v>
      </c>
      <c r="U4133" t="str">
        <f t="shared" si="3"/>
        <v>birm5024</v>
      </c>
    </row>
    <row r="4134" spans="1:21" x14ac:dyDescent="0.25">
      <c r="A4134" t="s">
        <v>8387</v>
      </c>
      <c r="B4134" t="str">
        <f>G4134&amp;H4134</f>
        <v>1982birm5024</v>
      </c>
      <c r="C4134" t="s">
        <v>1464</v>
      </c>
      <c r="D4134" t="s">
        <v>467</v>
      </c>
      <c r="E4134" t="s">
        <v>467</v>
      </c>
      <c r="G4134">
        <v>1982</v>
      </c>
      <c r="H4134" t="s">
        <v>362</v>
      </c>
      <c r="I4134" t="s">
        <v>1099</v>
      </c>
      <c r="J4134" t="s">
        <v>2045</v>
      </c>
      <c r="K4134" t="s">
        <v>71</v>
      </c>
      <c r="L4134">
        <v>934</v>
      </c>
      <c r="M4134">
        <v>1</v>
      </c>
      <c r="N4134">
        <v>3</v>
      </c>
      <c r="O4134">
        <v>17066</v>
      </c>
      <c r="S4134" s="1" t="s">
        <v>196</v>
      </c>
      <c r="U4134" t="str">
        <f t="shared" si="3"/>
        <v>birm5024</v>
      </c>
    </row>
    <row r="4135" spans="1:21" x14ac:dyDescent="0.25">
      <c r="A4135" t="s">
        <v>8388</v>
      </c>
      <c r="B4135" t="str">
        <f>G4135&amp;H4135</f>
        <v>1982birm5024</v>
      </c>
      <c r="C4135" t="s">
        <v>1464</v>
      </c>
      <c r="D4135" t="s">
        <v>467</v>
      </c>
      <c r="E4135" t="s">
        <v>467</v>
      </c>
      <c r="G4135">
        <v>1982</v>
      </c>
      <c r="H4135" t="s">
        <v>362</v>
      </c>
      <c r="I4135" t="s">
        <v>1099</v>
      </c>
      <c r="J4135" t="s">
        <v>1844</v>
      </c>
      <c r="K4135" t="s">
        <v>71</v>
      </c>
      <c r="L4135">
        <v>785</v>
      </c>
      <c r="M4135">
        <v>0</v>
      </c>
      <c r="N4135">
        <v>3</v>
      </c>
      <c r="O4135">
        <v>17066</v>
      </c>
      <c r="S4135" s="1" t="s">
        <v>196</v>
      </c>
      <c r="U4135" t="str">
        <f t="shared" si="3"/>
        <v>birm5024</v>
      </c>
    </row>
    <row r="4136" spans="1:21" x14ac:dyDescent="0.25">
      <c r="A4136" t="s">
        <v>8389</v>
      </c>
      <c r="B4136" t="str">
        <f>G4136&amp;H4136</f>
        <v>1982birm5024</v>
      </c>
      <c r="C4136" t="s">
        <v>1464</v>
      </c>
      <c r="D4136" t="s">
        <v>467</v>
      </c>
      <c r="E4136" t="s">
        <v>467</v>
      </c>
      <c r="G4136">
        <v>1982</v>
      </c>
      <c r="H4136" t="s">
        <v>362</v>
      </c>
      <c r="I4136" t="s">
        <v>1099</v>
      </c>
      <c r="J4136" t="s">
        <v>2046</v>
      </c>
      <c r="K4136" t="s">
        <v>94</v>
      </c>
      <c r="L4136">
        <v>624</v>
      </c>
      <c r="M4136">
        <v>0</v>
      </c>
      <c r="N4136">
        <v>3</v>
      </c>
      <c r="O4136">
        <v>17066</v>
      </c>
      <c r="S4136" s="1" t="s">
        <v>196</v>
      </c>
      <c r="U4136" t="str">
        <f t="shared" si="3"/>
        <v>birm5024</v>
      </c>
    </row>
    <row r="4137" spans="1:21" x14ac:dyDescent="0.25">
      <c r="A4137" t="s">
        <v>8390</v>
      </c>
      <c r="B4137" t="str">
        <f>G4137&amp;H4137</f>
        <v>1982birm5025</v>
      </c>
      <c r="C4137" t="s">
        <v>1464</v>
      </c>
      <c r="D4137" t="s">
        <v>467</v>
      </c>
      <c r="E4137" t="s">
        <v>467</v>
      </c>
      <c r="G4137">
        <v>1982</v>
      </c>
      <c r="H4137" t="s">
        <v>369</v>
      </c>
      <c r="I4137" t="s">
        <v>586</v>
      </c>
      <c r="J4137" t="s">
        <v>2047</v>
      </c>
      <c r="K4137" t="s">
        <v>72</v>
      </c>
      <c r="L4137">
        <v>3714</v>
      </c>
      <c r="M4137">
        <v>0</v>
      </c>
      <c r="N4137">
        <v>3</v>
      </c>
      <c r="O4137">
        <v>20267</v>
      </c>
      <c r="S4137" s="1" t="s">
        <v>196</v>
      </c>
      <c r="U4137" t="str">
        <f t="shared" si="3"/>
        <v>birm5025</v>
      </c>
    </row>
    <row r="4138" spans="1:21" x14ac:dyDescent="0.25">
      <c r="A4138" t="s">
        <v>8391</v>
      </c>
      <c r="B4138" t="str">
        <f>G4138&amp;H4138</f>
        <v>1982birm5025</v>
      </c>
      <c r="C4138" t="s">
        <v>1464</v>
      </c>
      <c r="D4138" t="s">
        <v>467</v>
      </c>
      <c r="E4138" t="s">
        <v>467</v>
      </c>
      <c r="G4138">
        <v>1982</v>
      </c>
      <c r="H4138" t="s">
        <v>369</v>
      </c>
      <c r="I4138" t="s">
        <v>586</v>
      </c>
      <c r="J4138" t="s">
        <v>1063</v>
      </c>
      <c r="K4138" t="s">
        <v>72</v>
      </c>
      <c r="L4138">
        <v>3710</v>
      </c>
      <c r="M4138">
        <v>0</v>
      </c>
      <c r="N4138">
        <v>3</v>
      </c>
      <c r="O4138">
        <v>20267</v>
      </c>
      <c r="S4138" s="1" t="s">
        <v>196</v>
      </c>
      <c r="U4138" t="str">
        <f t="shared" si="3"/>
        <v>birm5025</v>
      </c>
    </row>
    <row r="4139" spans="1:21" x14ac:dyDescent="0.25">
      <c r="A4139" t="s">
        <v>8392</v>
      </c>
      <c r="B4139" t="str">
        <f>G4139&amp;H4139</f>
        <v>1982birm5025</v>
      </c>
      <c r="C4139" t="s">
        <v>1464</v>
      </c>
      <c r="D4139" t="s">
        <v>467</v>
      </c>
      <c r="E4139" t="s">
        <v>467</v>
      </c>
      <c r="G4139">
        <v>1982</v>
      </c>
      <c r="H4139" t="s">
        <v>369</v>
      </c>
      <c r="I4139" t="s">
        <v>586</v>
      </c>
      <c r="J4139" t="s">
        <v>1064</v>
      </c>
      <c r="K4139" t="s">
        <v>72</v>
      </c>
      <c r="L4139">
        <v>3639</v>
      </c>
      <c r="M4139">
        <v>0</v>
      </c>
      <c r="N4139">
        <v>3</v>
      </c>
      <c r="O4139">
        <v>20267</v>
      </c>
      <c r="S4139" s="1" t="s">
        <v>196</v>
      </c>
      <c r="U4139" t="str">
        <f t="shared" si="3"/>
        <v>birm5025</v>
      </c>
    </row>
    <row r="4140" spans="1:21" x14ac:dyDescent="0.25">
      <c r="A4140" t="s">
        <v>8393</v>
      </c>
      <c r="B4140" t="str">
        <f>G4140&amp;H4140</f>
        <v>1982birm5025</v>
      </c>
      <c r="C4140" t="s">
        <v>1464</v>
      </c>
      <c r="D4140" t="s">
        <v>467</v>
      </c>
      <c r="E4140" t="s">
        <v>467</v>
      </c>
      <c r="G4140">
        <v>1982</v>
      </c>
      <c r="H4140" t="s">
        <v>369</v>
      </c>
      <c r="I4140" t="s">
        <v>586</v>
      </c>
      <c r="J4140" t="s">
        <v>1456</v>
      </c>
      <c r="K4140" t="s">
        <v>71</v>
      </c>
      <c r="L4140">
        <v>3049</v>
      </c>
      <c r="M4140">
        <v>0</v>
      </c>
      <c r="N4140">
        <v>3</v>
      </c>
      <c r="O4140">
        <v>20267</v>
      </c>
      <c r="S4140" s="1" t="s">
        <v>196</v>
      </c>
      <c r="U4140" t="str">
        <f t="shared" si="3"/>
        <v>birm5025</v>
      </c>
    </row>
    <row r="4141" spans="1:21" x14ac:dyDescent="0.25">
      <c r="A4141" t="s">
        <v>8394</v>
      </c>
      <c r="B4141" t="str">
        <f>G4141&amp;H4141</f>
        <v>1982birm5025</v>
      </c>
      <c r="C4141" t="s">
        <v>1464</v>
      </c>
      <c r="D4141" t="s">
        <v>467</v>
      </c>
      <c r="E4141" t="s">
        <v>467</v>
      </c>
      <c r="G4141">
        <v>1982</v>
      </c>
      <c r="H4141" t="s">
        <v>369</v>
      </c>
      <c r="I4141" t="s">
        <v>586</v>
      </c>
      <c r="J4141" t="s">
        <v>152</v>
      </c>
      <c r="K4141" t="s">
        <v>71</v>
      </c>
      <c r="L4141">
        <v>2942</v>
      </c>
      <c r="M4141">
        <v>0</v>
      </c>
      <c r="N4141">
        <v>3</v>
      </c>
      <c r="O4141">
        <v>20267</v>
      </c>
      <c r="S4141" s="1" t="s">
        <v>196</v>
      </c>
      <c r="U4141" t="str">
        <f t="shared" si="3"/>
        <v>birm5025</v>
      </c>
    </row>
    <row r="4142" spans="1:21" x14ac:dyDescent="0.25">
      <c r="A4142" t="s">
        <v>8395</v>
      </c>
      <c r="B4142" t="str">
        <f>G4142&amp;H4142</f>
        <v>1982birm5025</v>
      </c>
      <c r="C4142" t="s">
        <v>1464</v>
      </c>
      <c r="D4142" t="s">
        <v>467</v>
      </c>
      <c r="E4142" t="s">
        <v>467</v>
      </c>
      <c r="G4142">
        <v>1982</v>
      </c>
      <c r="H4142" t="s">
        <v>369</v>
      </c>
      <c r="I4142" t="s">
        <v>586</v>
      </c>
      <c r="J4142" t="s">
        <v>2048</v>
      </c>
      <c r="K4142" t="s">
        <v>71</v>
      </c>
      <c r="L4142">
        <v>2848</v>
      </c>
      <c r="M4142">
        <v>0</v>
      </c>
      <c r="N4142">
        <v>3</v>
      </c>
      <c r="O4142">
        <v>20267</v>
      </c>
      <c r="S4142" s="1" t="s">
        <v>196</v>
      </c>
      <c r="U4142" t="str">
        <f t="shared" si="3"/>
        <v>birm5025</v>
      </c>
    </row>
    <row r="4143" spans="1:21" x14ac:dyDescent="0.25">
      <c r="A4143" t="s">
        <v>8396</v>
      </c>
      <c r="B4143" t="str">
        <f>G4143&amp;H4143</f>
        <v>1982birm5025</v>
      </c>
      <c r="C4143" t="s">
        <v>1464</v>
      </c>
      <c r="D4143" t="s">
        <v>467</v>
      </c>
      <c r="E4143" t="s">
        <v>467</v>
      </c>
      <c r="G4143">
        <v>1982</v>
      </c>
      <c r="H4143" t="s">
        <v>369</v>
      </c>
      <c r="I4143" t="s">
        <v>586</v>
      </c>
      <c r="J4143" t="s">
        <v>1526</v>
      </c>
      <c r="K4143" t="s">
        <v>97</v>
      </c>
      <c r="L4143">
        <v>1669</v>
      </c>
      <c r="M4143">
        <v>0</v>
      </c>
      <c r="N4143">
        <v>3</v>
      </c>
      <c r="O4143">
        <v>20267</v>
      </c>
      <c r="S4143" s="1" t="s">
        <v>196</v>
      </c>
      <c r="U4143" t="str">
        <f t="shared" si="3"/>
        <v>birm5025</v>
      </c>
    </row>
    <row r="4144" spans="1:21" x14ac:dyDescent="0.25">
      <c r="A4144" t="s">
        <v>8397</v>
      </c>
      <c r="B4144" t="str">
        <f>G4144&amp;H4144</f>
        <v>1982birm5025</v>
      </c>
      <c r="C4144" t="s">
        <v>1464</v>
      </c>
      <c r="D4144" t="s">
        <v>467</v>
      </c>
      <c r="E4144" t="s">
        <v>467</v>
      </c>
      <c r="G4144">
        <v>1982</v>
      </c>
      <c r="H4144" t="s">
        <v>369</v>
      </c>
      <c r="I4144" t="s">
        <v>586</v>
      </c>
      <c r="J4144" t="s">
        <v>2049</v>
      </c>
      <c r="K4144" t="s">
        <v>97</v>
      </c>
      <c r="L4144">
        <v>1585</v>
      </c>
      <c r="M4144">
        <v>0</v>
      </c>
      <c r="N4144">
        <v>3</v>
      </c>
      <c r="O4144">
        <v>20267</v>
      </c>
      <c r="S4144" s="1" t="s">
        <v>196</v>
      </c>
      <c r="U4144" t="str">
        <f t="shared" si="3"/>
        <v>birm5025</v>
      </c>
    </row>
    <row r="4145" spans="1:21" x14ac:dyDescent="0.25">
      <c r="A4145" t="s">
        <v>8398</v>
      </c>
      <c r="B4145" t="str">
        <f>G4145&amp;H4145</f>
        <v>1982birm5025</v>
      </c>
      <c r="C4145" t="s">
        <v>1464</v>
      </c>
      <c r="D4145" t="s">
        <v>467</v>
      </c>
      <c r="E4145" t="s">
        <v>467</v>
      </c>
      <c r="G4145">
        <v>1982</v>
      </c>
      <c r="H4145" t="s">
        <v>369</v>
      </c>
      <c r="I4145" t="s">
        <v>586</v>
      </c>
      <c r="J4145" t="s">
        <v>2050</v>
      </c>
      <c r="K4145" t="s">
        <v>97</v>
      </c>
      <c r="L4145">
        <v>1447</v>
      </c>
      <c r="M4145">
        <v>0</v>
      </c>
      <c r="N4145">
        <v>3</v>
      </c>
      <c r="O4145">
        <v>20267</v>
      </c>
      <c r="S4145" s="1" t="s">
        <v>196</v>
      </c>
      <c r="U4145" t="str">
        <f t="shared" si="3"/>
        <v>birm5025</v>
      </c>
    </row>
    <row r="4146" spans="1:21" x14ac:dyDescent="0.25">
      <c r="A4146" t="s">
        <v>8399</v>
      </c>
      <c r="B4146" t="str">
        <f>G4146&amp;H4146</f>
        <v>1982birm5026</v>
      </c>
      <c r="C4146" t="s">
        <v>1464</v>
      </c>
      <c r="D4146" t="s">
        <v>467</v>
      </c>
      <c r="E4146" t="s">
        <v>467</v>
      </c>
      <c r="G4146">
        <v>1982</v>
      </c>
      <c r="H4146" t="s">
        <v>374</v>
      </c>
      <c r="I4146" t="s">
        <v>587</v>
      </c>
      <c r="J4146" t="s">
        <v>1344</v>
      </c>
      <c r="K4146" t="s">
        <v>72</v>
      </c>
      <c r="L4146">
        <v>3534</v>
      </c>
      <c r="M4146">
        <v>0</v>
      </c>
      <c r="N4146">
        <v>3</v>
      </c>
      <c r="O4146">
        <v>17900</v>
      </c>
      <c r="S4146" s="1" t="s">
        <v>196</v>
      </c>
      <c r="U4146" t="str">
        <f t="shared" si="3"/>
        <v>birm5026</v>
      </c>
    </row>
    <row r="4147" spans="1:21" x14ac:dyDescent="0.25">
      <c r="A4147" t="s">
        <v>8400</v>
      </c>
      <c r="B4147" t="str">
        <f>G4147&amp;H4147</f>
        <v>1982birm5026</v>
      </c>
      <c r="C4147" t="s">
        <v>1464</v>
      </c>
      <c r="D4147" t="s">
        <v>467</v>
      </c>
      <c r="E4147" t="s">
        <v>467</v>
      </c>
      <c r="G4147">
        <v>1982</v>
      </c>
      <c r="H4147" t="s">
        <v>374</v>
      </c>
      <c r="I4147" t="s">
        <v>587</v>
      </c>
      <c r="J4147" t="s">
        <v>1553</v>
      </c>
      <c r="K4147" t="s">
        <v>72</v>
      </c>
      <c r="L4147">
        <v>3379</v>
      </c>
      <c r="M4147">
        <v>0</v>
      </c>
      <c r="N4147">
        <v>3</v>
      </c>
      <c r="O4147">
        <v>17900</v>
      </c>
      <c r="S4147" s="1" t="s">
        <v>196</v>
      </c>
      <c r="U4147" t="str">
        <f t="shared" si="3"/>
        <v>birm5026</v>
      </c>
    </row>
    <row r="4148" spans="1:21" x14ac:dyDescent="0.25">
      <c r="A4148" t="s">
        <v>8401</v>
      </c>
      <c r="B4148" t="str">
        <f>G4148&amp;H4148</f>
        <v>1982birm5026</v>
      </c>
      <c r="C4148" t="s">
        <v>1464</v>
      </c>
      <c r="D4148" t="s">
        <v>467</v>
      </c>
      <c r="E4148" t="s">
        <v>467</v>
      </c>
      <c r="G4148">
        <v>1982</v>
      </c>
      <c r="H4148" t="s">
        <v>374</v>
      </c>
      <c r="I4148" t="s">
        <v>587</v>
      </c>
      <c r="J4148" t="s">
        <v>1010</v>
      </c>
      <c r="K4148" t="s">
        <v>72</v>
      </c>
      <c r="L4148">
        <v>3273</v>
      </c>
      <c r="M4148">
        <v>0</v>
      </c>
      <c r="N4148">
        <v>3</v>
      </c>
      <c r="O4148">
        <v>17900</v>
      </c>
      <c r="S4148" s="1" t="s">
        <v>196</v>
      </c>
      <c r="U4148" t="str">
        <f t="shared" si="3"/>
        <v>birm5026</v>
      </c>
    </row>
    <row r="4149" spans="1:21" x14ac:dyDescent="0.25">
      <c r="A4149" t="s">
        <v>8402</v>
      </c>
      <c r="B4149" t="str">
        <f>G4149&amp;H4149</f>
        <v>1982birm5026</v>
      </c>
      <c r="C4149" t="s">
        <v>1464</v>
      </c>
      <c r="D4149" t="s">
        <v>467</v>
      </c>
      <c r="E4149" t="s">
        <v>467</v>
      </c>
      <c r="G4149">
        <v>1982</v>
      </c>
      <c r="H4149" t="s">
        <v>374</v>
      </c>
      <c r="I4149" t="s">
        <v>587</v>
      </c>
      <c r="J4149" t="s">
        <v>1554</v>
      </c>
      <c r="K4149" t="s">
        <v>71</v>
      </c>
      <c r="L4149">
        <v>2293</v>
      </c>
      <c r="M4149">
        <v>0</v>
      </c>
      <c r="N4149">
        <v>3</v>
      </c>
      <c r="O4149">
        <v>17900</v>
      </c>
      <c r="S4149" s="1" t="s">
        <v>196</v>
      </c>
      <c r="U4149" t="str">
        <f t="shared" si="3"/>
        <v>birm5026</v>
      </c>
    </row>
    <row r="4150" spans="1:21" x14ac:dyDescent="0.25">
      <c r="A4150" t="s">
        <v>8403</v>
      </c>
      <c r="B4150" t="str">
        <f>G4150&amp;H4150</f>
        <v>1982birm5026</v>
      </c>
      <c r="C4150" t="s">
        <v>1464</v>
      </c>
      <c r="D4150" t="s">
        <v>467</v>
      </c>
      <c r="E4150" t="s">
        <v>467</v>
      </c>
      <c r="G4150">
        <v>1982</v>
      </c>
      <c r="H4150" t="s">
        <v>374</v>
      </c>
      <c r="I4150" t="s">
        <v>587</v>
      </c>
      <c r="J4150" t="s">
        <v>2051</v>
      </c>
      <c r="K4150" t="s">
        <v>71</v>
      </c>
      <c r="L4150">
        <v>2291</v>
      </c>
      <c r="M4150">
        <v>1</v>
      </c>
      <c r="N4150">
        <v>3</v>
      </c>
      <c r="O4150">
        <v>17900</v>
      </c>
      <c r="S4150" s="1" t="s">
        <v>196</v>
      </c>
      <c r="U4150" t="str">
        <f t="shared" si="3"/>
        <v>birm5026</v>
      </c>
    </row>
    <row r="4151" spans="1:21" x14ac:dyDescent="0.25">
      <c r="A4151" t="s">
        <v>8404</v>
      </c>
      <c r="B4151" t="str">
        <f>G4151&amp;H4151</f>
        <v>1982birm5026</v>
      </c>
      <c r="C4151" t="s">
        <v>1464</v>
      </c>
      <c r="D4151" t="s">
        <v>467</v>
      </c>
      <c r="E4151" t="s">
        <v>467</v>
      </c>
      <c r="G4151">
        <v>1982</v>
      </c>
      <c r="H4151" t="s">
        <v>374</v>
      </c>
      <c r="I4151" t="s">
        <v>587</v>
      </c>
      <c r="J4151" t="s">
        <v>2052</v>
      </c>
      <c r="K4151" t="s">
        <v>71</v>
      </c>
      <c r="L4151">
        <v>2138</v>
      </c>
      <c r="M4151">
        <v>0</v>
      </c>
      <c r="N4151">
        <v>3</v>
      </c>
      <c r="O4151">
        <v>17900</v>
      </c>
      <c r="S4151" s="1" t="s">
        <v>196</v>
      </c>
      <c r="U4151" t="str">
        <f t="shared" si="3"/>
        <v>birm5026</v>
      </c>
    </row>
    <row r="4152" spans="1:21" x14ac:dyDescent="0.25">
      <c r="A4152" t="s">
        <v>8405</v>
      </c>
      <c r="B4152" t="str">
        <f>G4152&amp;H4152</f>
        <v>1982birm5026</v>
      </c>
      <c r="C4152" t="s">
        <v>1464</v>
      </c>
      <c r="D4152" t="s">
        <v>467</v>
      </c>
      <c r="E4152" t="s">
        <v>467</v>
      </c>
      <c r="G4152">
        <v>1982</v>
      </c>
      <c r="H4152" t="s">
        <v>374</v>
      </c>
      <c r="I4152" t="s">
        <v>587</v>
      </c>
      <c r="J4152" t="s">
        <v>1867</v>
      </c>
      <c r="K4152" t="s">
        <v>97</v>
      </c>
      <c r="L4152">
        <v>2033</v>
      </c>
      <c r="M4152">
        <v>0</v>
      </c>
      <c r="N4152">
        <v>3</v>
      </c>
      <c r="O4152">
        <v>17900</v>
      </c>
      <c r="S4152" s="1" t="s">
        <v>196</v>
      </c>
      <c r="U4152" t="str">
        <f t="shared" si="3"/>
        <v>birm5026</v>
      </c>
    </row>
    <row r="4153" spans="1:21" x14ac:dyDescent="0.25">
      <c r="A4153" t="s">
        <v>8406</v>
      </c>
      <c r="B4153" t="str">
        <f>G4153&amp;H4153</f>
        <v>1982birm5026</v>
      </c>
      <c r="C4153" t="s">
        <v>1464</v>
      </c>
      <c r="D4153" t="s">
        <v>467</v>
      </c>
      <c r="E4153" t="s">
        <v>467</v>
      </c>
      <c r="G4153">
        <v>1982</v>
      </c>
      <c r="H4153" t="s">
        <v>374</v>
      </c>
      <c r="I4153" t="s">
        <v>587</v>
      </c>
      <c r="J4153" t="s">
        <v>2053</v>
      </c>
      <c r="K4153" t="s">
        <v>97</v>
      </c>
      <c r="L4153">
        <v>2031</v>
      </c>
      <c r="M4153">
        <v>0</v>
      </c>
      <c r="N4153">
        <v>3</v>
      </c>
      <c r="O4153">
        <v>17900</v>
      </c>
      <c r="S4153" s="1" t="s">
        <v>196</v>
      </c>
      <c r="U4153" t="str">
        <f t="shared" si="3"/>
        <v>birm5026</v>
      </c>
    </row>
    <row r="4154" spans="1:21" x14ac:dyDescent="0.25">
      <c r="A4154" t="s">
        <v>8407</v>
      </c>
      <c r="B4154" t="str">
        <f>G4154&amp;H4154</f>
        <v>1982birm5026</v>
      </c>
      <c r="C4154" t="s">
        <v>1464</v>
      </c>
      <c r="D4154" t="s">
        <v>467</v>
      </c>
      <c r="E4154" t="s">
        <v>467</v>
      </c>
      <c r="G4154">
        <v>1982</v>
      </c>
      <c r="H4154" t="s">
        <v>374</v>
      </c>
      <c r="I4154" t="s">
        <v>587</v>
      </c>
      <c r="J4154" t="s">
        <v>2054</v>
      </c>
      <c r="K4154" t="s">
        <v>97</v>
      </c>
      <c r="L4154">
        <v>1965</v>
      </c>
      <c r="M4154">
        <v>0</v>
      </c>
      <c r="N4154">
        <v>3</v>
      </c>
      <c r="O4154">
        <v>17900</v>
      </c>
      <c r="S4154" s="1" t="s">
        <v>196</v>
      </c>
      <c r="U4154" t="str">
        <f t="shared" si="3"/>
        <v>birm5026</v>
      </c>
    </row>
    <row r="4155" spans="1:21" x14ac:dyDescent="0.25">
      <c r="A4155" t="s">
        <v>8408</v>
      </c>
      <c r="B4155" t="str">
        <f>G4155&amp;H4155</f>
        <v>1982birm5026</v>
      </c>
      <c r="C4155" t="s">
        <v>1464</v>
      </c>
      <c r="D4155" t="s">
        <v>467</v>
      </c>
      <c r="E4155" t="s">
        <v>467</v>
      </c>
      <c r="G4155">
        <v>1982</v>
      </c>
      <c r="H4155" t="s">
        <v>374</v>
      </c>
      <c r="I4155" t="s">
        <v>587</v>
      </c>
      <c r="J4155" t="s">
        <v>2055</v>
      </c>
      <c r="K4155" t="s">
        <v>141</v>
      </c>
      <c r="L4155">
        <v>1205</v>
      </c>
      <c r="M4155">
        <v>0</v>
      </c>
      <c r="N4155">
        <v>3</v>
      </c>
      <c r="O4155">
        <v>17900</v>
      </c>
      <c r="S4155" s="1" t="s">
        <v>196</v>
      </c>
      <c r="U4155" t="str">
        <f t="shared" si="3"/>
        <v>birm5026</v>
      </c>
    </row>
    <row r="4156" spans="1:21" x14ac:dyDescent="0.25">
      <c r="A4156" t="s">
        <v>8409</v>
      </c>
      <c r="B4156" t="str">
        <f>G4156&amp;H4156</f>
        <v>1982birm5027</v>
      </c>
      <c r="C4156" t="s">
        <v>1464</v>
      </c>
      <c r="D4156" t="s">
        <v>467</v>
      </c>
      <c r="E4156" t="s">
        <v>467</v>
      </c>
      <c r="G4156">
        <v>1982</v>
      </c>
      <c r="H4156" t="s">
        <v>379</v>
      </c>
      <c r="I4156" t="s">
        <v>1110</v>
      </c>
      <c r="J4156" t="s">
        <v>1746</v>
      </c>
      <c r="K4156" t="s">
        <v>71</v>
      </c>
      <c r="L4156">
        <v>2962</v>
      </c>
      <c r="M4156">
        <v>0</v>
      </c>
      <c r="N4156">
        <v>3</v>
      </c>
      <c r="O4156">
        <v>20124</v>
      </c>
      <c r="S4156" s="1" t="s">
        <v>196</v>
      </c>
      <c r="U4156" t="str">
        <f t="shared" si="3"/>
        <v>birm5027</v>
      </c>
    </row>
    <row r="4157" spans="1:21" x14ac:dyDescent="0.25">
      <c r="A4157" t="s">
        <v>8410</v>
      </c>
      <c r="B4157" t="str">
        <f>G4157&amp;H4157</f>
        <v>1982birm5027</v>
      </c>
      <c r="C4157" t="s">
        <v>1464</v>
      </c>
      <c r="D4157" t="s">
        <v>467</v>
      </c>
      <c r="E4157" t="s">
        <v>467</v>
      </c>
      <c r="G4157">
        <v>1982</v>
      </c>
      <c r="H4157" t="s">
        <v>379</v>
      </c>
      <c r="I4157" t="s">
        <v>1110</v>
      </c>
      <c r="J4157" t="s">
        <v>877</v>
      </c>
      <c r="K4157" t="s">
        <v>71</v>
      </c>
      <c r="L4157">
        <v>2930</v>
      </c>
      <c r="M4157">
        <v>0</v>
      </c>
      <c r="N4157">
        <v>3</v>
      </c>
      <c r="O4157">
        <v>20124</v>
      </c>
      <c r="S4157" s="1" t="s">
        <v>196</v>
      </c>
      <c r="U4157" t="str">
        <f t="shared" si="3"/>
        <v>birm5027</v>
      </c>
    </row>
    <row r="4158" spans="1:21" x14ac:dyDescent="0.25">
      <c r="A4158" t="s">
        <v>8411</v>
      </c>
      <c r="B4158" t="str">
        <f>G4158&amp;H4158</f>
        <v>1982birm5027</v>
      </c>
      <c r="C4158" t="s">
        <v>1464</v>
      </c>
      <c r="D4158" t="s">
        <v>467</v>
      </c>
      <c r="E4158" t="s">
        <v>467</v>
      </c>
      <c r="G4158">
        <v>1982</v>
      </c>
      <c r="H4158" t="s">
        <v>379</v>
      </c>
      <c r="I4158" t="s">
        <v>1110</v>
      </c>
      <c r="J4158" t="s">
        <v>1587</v>
      </c>
      <c r="K4158" t="s">
        <v>71</v>
      </c>
      <c r="L4158">
        <v>2800</v>
      </c>
      <c r="M4158">
        <v>0</v>
      </c>
      <c r="N4158">
        <v>3</v>
      </c>
      <c r="O4158">
        <v>20124</v>
      </c>
      <c r="S4158" s="1" t="s">
        <v>196</v>
      </c>
      <c r="U4158" t="str">
        <f t="shared" si="3"/>
        <v>birm5027</v>
      </c>
    </row>
    <row r="4159" spans="1:21" x14ac:dyDescent="0.25">
      <c r="A4159" t="s">
        <v>8412</v>
      </c>
      <c r="B4159" t="str">
        <f>G4159&amp;H4159</f>
        <v>1982birm5027</v>
      </c>
      <c r="C4159" t="s">
        <v>1464</v>
      </c>
      <c r="D4159" t="s">
        <v>467</v>
      </c>
      <c r="E4159" t="s">
        <v>467</v>
      </c>
      <c r="G4159">
        <v>1982</v>
      </c>
      <c r="H4159" t="s">
        <v>379</v>
      </c>
      <c r="I4159" t="s">
        <v>1110</v>
      </c>
      <c r="J4159" t="s">
        <v>2056</v>
      </c>
      <c r="K4159" t="s">
        <v>72</v>
      </c>
      <c r="L4159">
        <v>1759</v>
      </c>
      <c r="M4159">
        <v>0</v>
      </c>
      <c r="N4159">
        <v>3</v>
      </c>
      <c r="O4159">
        <v>20124</v>
      </c>
      <c r="S4159" s="1" t="s">
        <v>196</v>
      </c>
      <c r="U4159" t="str">
        <f t="shared" si="3"/>
        <v>birm5027</v>
      </c>
    </row>
    <row r="4160" spans="1:21" x14ac:dyDescent="0.25">
      <c r="A4160" t="s">
        <v>8413</v>
      </c>
      <c r="B4160" t="str">
        <f>G4160&amp;H4160</f>
        <v>1982birm5027</v>
      </c>
      <c r="C4160" t="s">
        <v>1464</v>
      </c>
      <c r="D4160" t="s">
        <v>467</v>
      </c>
      <c r="E4160" t="s">
        <v>467</v>
      </c>
      <c r="G4160">
        <v>1982</v>
      </c>
      <c r="H4160" t="s">
        <v>379</v>
      </c>
      <c r="I4160" t="s">
        <v>1110</v>
      </c>
      <c r="J4160" t="s">
        <v>2057</v>
      </c>
      <c r="K4160" t="s">
        <v>72</v>
      </c>
      <c r="L4160">
        <v>1699</v>
      </c>
      <c r="M4160">
        <v>0</v>
      </c>
      <c r="N4160">
        <v>3</v>
      </c>
      <c r="O4160">
        <v>20124</v>
      </c>
      <c r="S4160" s="1" t="s">
        <v>196</v>
      </c>
      <c r="U4160" t="str">
        <f t="shared" si="3"/>
        <v>birm5027</v>
      </c>
    </row>
    <row r="4161" spans="1:21" x14ac:dyDescent="0.25">
      <c r="A4161" t="s">
        <v>8414</v>
      </c>
      <c r="B4161" t="str">
        <f>G4161&amp;H4161</f>
        <v>1982birm5027</v>
      </c>
      <c r="C4161" t="s">
        <v>1464</v>
      </c>
      <c r="D4161" t="s">
        <v>467</v>
      </c>
      <c r="E4161" t="s">
        <v>467</v>
      </c>
      <c r="G4161">
        <v>1982</v>
      </c>
      <c r="H4161" t="s">
        <v>379</v>
      </c>
      <c r="I4161" t="s">
        <v>1110</v>
      </c>
      <c r="J4161" t="s">
        <v>2058</v>
      </c>
      <c r="K4161" t="s">
        <v>72</v>
      </c>
      <c r="L4161">
        <v>1687</v>
      </c>
      <c r="M4161">
        <v>0</v>
      </c>
      <c r="N4161">
        <v>3</v>
      </c>
      <c r="O4161">
        <v>20124</v>
      </c>
      <c r="S4161" s="1" t="s">
        <v>196</v>
      </c>
      <c r="U4161" t="str">
        <f t="shared" si="3"/>
        <v>birm5027</v>
      </c>
    </row>
    <row r="4162" spans="1:21" x14ac:dyDescent="0.25">
      <c r="A4162" t="s">
        <v>8415</v>
      </c>
      <c r="B4162" t="str">
        <f>G4162&amp;H4162</f>
        <v>1982birm5027</v>
      </c>
      <c r="C4162" t="s">
        <v>1464</v>
      </c>
      <c r="D4162" t="s">
        <v>467</v>
      </c>
      <c r="E4162" t="s">
        <v>467</v>
      </c>
      <c r="G4162">
        <v>1982</v>
      </c>
      <c r="H4162" t="s">
        <v>379</v>
      </c>
      <c r="I4162" t="s">
        <v>1110</v>
      </c>
      <c r="J4162" t="s">
        <v>135</v>
      </c>
      <c r="K4162" t="s">
        <v>97</v>
      </c>
      <c r="L4162">
        <v>1480</v>
      </c>
      <c r="M4162">
        <v>0</v>
      </c>
      <c r="N4162">
        <v>3</v>
      </c>
      <c r="O4162">
        <v>20124</v>
      </c>
      <c r="S4162" s="1" t="s">
        <v>196</v>
      </c>
      <c r="U4162" t="str">
        <f t="shared" si="3"/>
        <v>birm5027</v>
      </c>
    </row>
    <row r="4163" spans="1:21" x14ac:dyDescent="0.25">
      <c r="A4163" t="s">
        <v>8416</v>
      </c>
      <c r="B4163" t="str">
        <f>G4163&amp;H4163</f>
        <v>1982birm5027</v>
      </c>
      <c r="C4163" t="s">
        <v>1464</v>
      </c>
      <c r="D4163" t="s">
        <v>467</v>
      </c>
      <c r="E4163" t="s">
        <v>467</v>
      </c>
      <c r="G4163">
        <v>1982</v>
      </c>
      <c r="H4163" t="s">
        <v>379</v>
      </c>
      <c r="I4163" t="s">
        <v>1110</v>
      </c>
      <c r="J4163" t="s">
        <v>1585</v>
      </c>
      <c r="K4163" t="s">
        <v>97</v>
      </c>
      <c r="L4163">
        <v>1425</v>
      </c>
      <c r="M4163">
        <v>0</v>
      </c>
      <c r="N4163">
        <v>3</v>
      </c>
      <c r="O4163">
        <v>20124</v>
      </c>
      <c r="S4163" s="1" t="s">
        <v>196</v>
      </c>
      <c r="U4163" t="str">
        <f t="shared" si="3"/>
        <v>birm5027</v>
      </c>
    </row>
    <row r="4164" spans="1:21" x14ac:dyDescent="0.25">
      <c r="A4164" t="s">
        <v>8417</v>
      </c>
      <c r="B4164" t="str">
        <f>G4164&amp;H4164</f>
        <v>1982birm5027</v>
      </c>
      <c r="C4164" t="s">
        <v>1464</v>
      </c>
      <c r="D4164" t="s">
        <v>467</v>
      </c>
      <c r="E4164" t="s">
        <v>467</v>
      </c>
      <c r="G4164">
        <v>1982</v>
      </c>
      <c r="H4164" t="s">
        <v>379</v>
      </c>
      <c r="I4164" t="s">
        <v>1110</v>
      </c>
      <c r="J4164" t="s">
        <v>61</v>
      </c>
      <c r="K4164" t="s">
        <v>97</v>
      </c>
      <c r="L4164">
        <v>1372</v>
      </c>
      <c r="M4164">
        <v>0</v>
      </c>
      <c r="N4164">
        <v>3</v>
      </c>
      <c r="O4164">
        <v>20124</v>
      </c>
      <c r="S4164" s="1" t="s">
        <v>196</v>
      </c>
      <c r="U4164" t="str">
        <f t="shared" ref="U4164:U4227" si="4">VLOOKUP(I4164, $AI$2:$AJ$51, 2, FALSE)</f>
        <v>birm5027</v>
      </c>
    </row>
    <row r="4165" spans="1:21" x14ac:dyDescent="0.25">
      <c r="A4165" t="s">
        <v>8418</v>
      </c>
      <c r="B4165" t="str">
        <f>G4165&amp;H4165</f>
        <v>1982birm5028</v>
      </c>
      <c r="C4165" t="s">
        <v>1464</v>
      </c>
      <c r="D4165" t="s">
        <v>467</v>
      </c>
      <c r="E4165" t="s">
        <v>467</v>
      </c>
      <c r="G4165">
        <v>1982</v>
      </c>
      <c r="H4165" t="s">
        <v>383</v>
      </c>
      <c r="I4165" t="s">
        <v>774</v>
      </c>
      <c r="J4165" t="s">
        <v>1870</v>
      </c>
      <c r="K4165" t="s">
        <v>72</v>
      </c>
      <c r="L4165">
        <v>2929</v>
      </c>
      <c r="M4165">
        <v>1</v>
      </c>
      <c r="N4165">
        <v>3</v>
      </c>
      <c r="O4165">
        <v>17779</v>
      </c>
      <c r="S4165" s="1" t="s">
        <v>196</v>
      </c>
      <c r="U4165" t="str">
        <f t="shared" si="4"/>
        <v>birm5028</v>
      </c>
    </row>
    <row r="4166" spans="1:21" x14ac:dyDescent="0.25">
      <c r="A4166" t="s">
        <v>8419</v>
      </c>
      <c r="B4166" t="str">
        <f>G4166&amp;H4166</f>
        <v>1982birm5028</v>
      </c>
      <c r="C4166" t="s">
        <v>1464</v>
      </c>
      <c r="D4166" t="s">
        <v>467</v>
      </c>
      <c r="E4166" t="s">
        <v>467</v>
      </c>
      <c r="G4166">
        <v>1982</v>
      </c>
      <c r="H4166" t="s">
        <v>383</v>
      </c>
      <c r="I4166" t="s">
        <v>774</v>
      </c>
      <c r="J4166" t="s">
        <v>2059</v>
      </c>
      <c r="K4166" t="s">
        <v>72</v>
      </c>
      <c r="L4166">
        <v>2920</v>
      </c>
      <c r="M4166">
        <v>0</v>
      </c>
      <c r="N4166">
        <v>3</v>
      </c>
      <c r="O4166">
        <v>17779</v>
      </c>
      <c r="S4166" s="1" t="s">
        <v>196</v>
      </c>
      <c r="U4166" t="str">
        <f t="shared" si="4"/>
        <v>birm5028</v>
      </c>
    </row>
    <row r="4167" spans="1:21" x14ac:dyDescent="0.25">
      <c r="A4167" t="s">
        <v>8420</v>
      </c>
      <c r="B4167" t="str">
        <f>G4167&amp;H4167</f>
        <v>1982birm5028</v>
      </c>
      <c r="C4167" t="s">
        <v>1464</v>
      </c>
      <c r="D4167" t="s">
        <v>467</v>
      </c>
      <c r="E4167" t="s">
        <v>467</v>
      </c>
      <c r="G4167">
        <v>1982</v>
      </c>
      <c r="H4167" t="s">
        <v>383</v>
      </c>
      <c r="I4167" t="s">
        <v>774</v>
      </c>
      <c r="J4167" t="s">
        <v>1335</v>
      </c>
      <c r="K4167" t="s">
        <v>72</v>
      </c>
      <c r="L4167">
        <v>2811</v>
      </c>
      <c r="M4167">
        <v>0</v>
      </c>
      <c r="N4167">
        <v>3</v>
      </c>
      <c r="O4167">
        <v>17779</v>
      </c>
      <c r="S4167" s="1" t="s">
        <v>196</v>
      </c>
      <c r="U4167" t="str">
        <f t="shared" si="4"/>
        <v>birm5028</v>
      </c>
    </row>
    <row r="4168" spans="1:21" x14ac:dyDescent="0.25">
      <c r="A4168" t="s">
        <v>8421</v>
      </c>
      <c r="B4168" t="str">
        <f>G4168&amp;H4168</f>
        <v>1982birm5028</v>
      </c>
      <c r="C4168" t="s">
        <v>1464</v>
      </c>
      <c r="D4168" t="s">
        <v>467</v>
      </c>
      <c r="E4168" t="s">
        <v>467</v>
      </c>
      <c r="G4168">
        <v>1982</v>
      </c>
      <c r="H4168" t="s">
        <v>383</v>
      </c>
      <c r="I4168" t="s">
        <v>774</v>
      </c>
      <c r="J4168" t="s">
        <v>1804</v>
      </c>
      <c r="K4168" t="s">
        <v>71</v>
      </c>
      <c r="L4168">
        <v>2630</v>
      </c>
      <c r="M4168">
        <v>0</v>
      </c>
      <c r="N4168">
        <v>3</v>
      </c>
      <c r="O4168">
        <v>17779</v>
      </c>
      <c r="S4168" s="1" t="s">
        <v>196</v>
      </c>
      <c r="U4168" t="str">
        <f t="shared" si="4"/>
        <v>birm5028</v>
      </c>
    </row>
    <row r="4169" spans="1:21" x14ac:dyDescent="0.25">
      <c r="A4169" t="s">
        <v>8422</v>
      </c>
      <c r="B4169" t="str">
        <f>G4169&amp;H4169</f>
        <v>1982birm5028</v>
      </c>
      <c r="C4169" t="s">
        <v>1464</v>
      </c>
      <c r="D4169" t="s">
        <v>467</v>
      </c>
      <c r="E4169" t="s">
        <v>467</v>
      </c>
      <c r="G4169">
        <v>1982</v>
      </c>
      <c r="H4169" t="s">
        <v>383</v>
      </c>
      <c r="I4169" t="s">
        <v>774</v>
      </c>
      <c r="J4169" t="s">
        <v>742</v>
      </c>
      <c r="K4169" t="s">
        <v>71</v>
      </c>
      <c r="L4169">
        <v>2360</v>
      </c>
      <c r="M4169">
        <v>0</v>
      </c>
      <c r="N4169">
        <v>3</v>
      </c>
      <c r="O4169">
        <v>17779</v>
      </c>
      <c r="S4169" s="1" t="s">
        <v>196</v>
      </c>
      <c r="U4169" t="str">
        <f t="shared" si="4"/>
        <v>birm5028</v>
      </c>
    </row>
    <row r="4170" spans="1:21" x14ac:dyDescent="0.25">
      <c r="A4170" t="s">
        <v>8423</v>
      </c>
      <c r="B4170" t="str">
        <f>G4170&amp;H4170</f>
        <v>1982birm5028</v>
      </c>
      <c r="C4170" t="s">
        <v>1464</v>
      </c>
      <c r="D4170" t="s">
        <v>467</v>
      </c>
      <c r="E4170" t="s">
        <v>467</v>
      </c>
      <c r="G4170">
        <v>1982</v>
      </c>
      <c r="H4170" t="s">
        <v>383</v>
      </c>
      <c r="I4170" t="s">
        <v>774</v>
      </c>
      <c r="J4170" t="s">
        <v>2060</v>
      </c>
      <c r="K4170" t="s">
        <v>71</v>
      </c>
      <c r="L4170">
        <v>2293</v>
      </c>
      <c r="M4170">
        <v>0</v>
      </c>
      <c r="N4170">
        <v>3</v>
      </c>
      <c r="O4170">
        <v>17779</v>
      </c>
      <c r="S4170" s="1" t="s">
        <v>196</v>
      </c>
      <c r="U4170" t="str">
        <f t="shared" si="4"/>
        <v>birm5028</v>
      </c>
    </row>
    <row r="4171" spans="1:21" x14ac:dyDescent="0.25">
      <c r="A4171" t="s">
        <v>8424</v>
      </c>
      <c r="B4171" t="str">
        <f>G4171&amp;H4171</f>
        <v>1982birm5028</v>
      </c>
      <c r="C4171" t="s">
        <v>1464</v>
      </c>
      <c r="D4171" t="s">
        <v>467</v>
      </c>
      <c r="E4171" t="s">
        <v>467</v>
      </c>
      <c r="G4171">
        <v>1982</v>
      </c>
      <c r="H4171" t="s">
        <v>383</v>
      </c>
      <c r="I4171" t="s">
        <v>774</v>
      </c>
      <c r="J4171" t="s">
        <v>28</v>
      </c>
      <c r="K4171" t="s">
        <v>97</v>
      </c>
      <c r="L4171">
        <v>1666</v>
      </c>
      <c r="M4171">
        <v>0</v>
      </c>
      <c r="N4171">
        <v>3</v>
      </c>
      <c r="O4171">
        <v>17779</v>
      </c>
      <c r="S4171" s="1" t="s">
        <v>196</v>
      </c>
      <c r="U4171" t="str">
        <f t="shared" si="4"/>
        <v>birm5028</v>
      </c>
    </row>
    <row r="4172" spans="1:21" x14ac:dyDescent="0.25">
      <c r="A4172" t="s">
        <v>8425</v>
      </c>
      <c r="B4172" t="str">
        <f>G4172&amp;H4172</f>
        <v>1982birm5028</v>
      </c>
      <c r="C4172" t="s">
        <v>1464</v>
      </c>
      <c r="D4172" t="s">
        <v>467</v>
      </c>
      <c r="E4172" t="s">
        <v>467</v>
      </c>
      <c r="G4172">
        <v>1982</v>
      </c>
      <c r="H4172" t="s">
        <v>383</v>
      </c>
      <c r="I4172" t="s">
        <v>774</v>
      </c>
      <c r="J4172" t="s">
        <v>2061</v>
      </c>
      <c r="K4172" t="s">
        <v>97</v>
      </c>
      <c r="L4172">
        <v>1474</v>
      </c>
      <c r="M4172">
        <v>0</v>
      </c>
      <c r="N4172">
        <v>3</v>
      </c>
      <c r="O4172">
        <v>17779</v>
      </c>
      <c r="S4172" s="1" t="s">
        <v>196</v>
      </c>
      <c r="U4172" t="str">
        <f t="shared" si="4"/>
        <v>birm5028</v>
      </c>
    </row>
    <row r="4173" spans="1:21" x14ac:dyDescent="0.25">
      <c r="A4173" t="s">
        <v>8426</v>
      </c>
      <c r="B4173" t="str">
        <f>G4173&amp;H4173</f>
        <v>1982birm5028</v>
      </c>
      <c r="C4173" t="s">
        <v>1464</v>
      </c>
      <c r="D4173" t="s">
        <v>467</v>
      </c>
      <c r="E4173" t="s">
        <v>467</v>
      </c>
      <c r="G4173">
        <v>1982</v>
      </c>
      <c r="H4173" t="s">
        <v>383</v>
      </c>
      <c r="I4173" t="s">
        <v>774</v>
      </c>
      <c r="J4173" t="s">
        <v>2062</v>
      </c>
      <c r="K4173" t="s">
        <v>97</v>
      </c>
      <c r="L4173">
        <v>1450</v>
      </c>
      <c r="M4173">
        <v>0</v>
      </c>
      <c r="N4173">
        <v>3</v>
      </c>
      <c r="O4173">
        <v>17779</v>
      </c>
      <c r="S4173" s="1" t="s">
        <v>196</v>
      </c>
      <c r="U4173" t="str">
        <f t="shared" si="4"/>
        <v>birm5028</v>
      </c>
    </row>
    <row r="4174" spans="1:21" x14ac:dyDescent="0.25">
      <c r="A4174" t="s">
        <v>8427</v>
      </c>
      <c r="B4174" t="str">
        <f>G4174&amp;H4174</f>
        <v>1982birm5028</v>
      </c>
      <c r="C4174" t="s">
        <v>1464</v>
      </c>
      <c r="D4174" t="s">
        <v>467</v>
      </c>
      <c r="E4174" t="s">
        <v>467</v>
      </c>
      <c r="G4174">
        <v>1982</v>
      </c>
      <c r="H4174" t="s">
        <v>383</v>
      </c>
      <c r="I4174" t="s">
        <v>774</v>
      </c>
      <c r="J4174" t="s">
        <v>2063</v>
      </c>
      <c r="K4174" t="s">
        <v>144</v>
      </c>
      <c r="L4174">
        <v>136</v>
      </c>
      <c r="M4174">
        <v>0</v>
      </c>
      <c r="N4174">
        <v>3</v>
      </c>
      <c r="O4174">
        <v>17779</v>
      </c>
      <c r="S4174" s="1" t="s">
        <v>196</v>
      </c>
      <c r="U4174" t="str">
        <f t="shared" si="4"/>
        <v>birm5028</v>
      </c>
    </row>
    <row r="4175" spans="1:21" x14ac:dyDescent="0.25">
      <c r="A4175" t="s">
        <v>8428</v>
      </c>
      <c r="B4175" t="str">
        <f>G4175&amp;H4175</f>
        <v>1982birm5028</v>
      </c>
      <c r="C4175" t="s">
        <v>1464</v>
      </c>
      <c r="D4175" t="s">
        <v>467</v>
      </c>
      <c r="E4175" t="s">
        <v>467</v>
      </c>
      <c r="G4175">
        <v>1982</v>
      </c>
      <c r="H4175" t="s">
        <v>383</v>
      </c>
      <c r="I4175" t="s">
        <v>774</v>
      </c>
      <c r="J4175" t="s">
        <v>2064</v>
      </c>
      <c r="K4175" t="s">
        <v>144</v>
      </c>
      <c r="L4175">
        <v>96</v>
      </c>
      <c r="M4175">
        <v>0</v>
      </c>
      <c r="N4175">
        <v>3</v>
      </c>
      <c r="O4175">
        <v>17779</v>
      </c>
      <c r="S4175" s="1" t="s">
        <v>196</v>
      </c>
      <c r="U4175" t="str">
        <f t="shared" si="4"/>
        <v>birm5028</v>
      </c>
    </row>
    <row r="4176" spans="1:21" x14ac:dyDescent="0.25">
      <c r="A4176" t="s">
        <v>8429</v>
      </c>
      <c r="B4176" t="str">
        <f>G4176&amp;H4176</f>
        <v>1982birm5029</v>
      </c>
      <c r="C4176" t="s">
        <v>1464</v>
      </c>
      <c r="D4176" t="s">
        <v>467</v>
      </c>
      <c r="E4176" t="s">
        <v>467</v>
      </c>
      <c r="G4176">
        <v>1982</v>
      </c>
      <c r="H4176" t="s">
        <v>387</v>
      </c>
      <c r="I4176" t="s">
        <v>590</v>
      </c>
      <c r="J4176" t="s">
        <v>54</v>
      </c>
      <c r="K4176" t="s">
        <v>71</v>
      </c>
      <c r="L4176">
        <v>4593</v>
      </c>
      <c r="M4176">
        <v>0</v>
      </c>
      <c r="N4176">
        <v>3</v>
      </c>
      <c r="O4176">
        <v>21864</v>
      </c>
      <c r="S4176" s="1" t="s">
        <v>196</v>
      </c>
      <c r="U4176" t="str">
        <f t="shared" si="4"/>
        <v>birm5029</v>
      </c>
    </row>
    <row r="4177" spans="1:21" x14ac:dyDescent="0.25">
      <c r="A4177" t="s">
        <v>8430</v>
      </c>
      <c r="B4177" t="str">
        <f>G4177&amp;H4177</f>
        <v>1982birm5029</v>
      </c>
      <c r="C4177" t="s">
        <v>1464</v>
      </c>
      <c r="D4177" t="s">
        <v>467</v>
      </c>
      <c r="E4177" t="s">
        <v>467</v>
      </c>
      <c r="G4177">
        <v>1982</v>
      </c>
      <c r="H4177" t="s">
        <v>387</v>
      </c>
      <c r="I4177" t="s">
        <v>590</v>
      </c>
      <c r="J4177" t="s">
        <v>727</v>
      </c>
      <c r="K4177" t="s">
        <v>71</v>
      </c>
      <c r="L4177">
        <v>4343</v>
      </c>
      <c r="M4177">
        <v>0</v>
      </c>
      <c r="N4177">
        <v>3</v>
      </c>
      <c r="O4177">
        <v>21864</v>
      </c>
      <c r="S4177" s="1" t="s">
        <v>196</v>
      </c>
      <c r="U4177" t="str">
        <f t="shared" si="4"/>
        <v>birm5029</v>
      </c>
    </row>
    <row r="4178" spans="1:21" x14ac:dyDescent="0.25">
      <c r="A4178" t="s">
        <v>8431</v>
      </c>
      <c r="B4178" t="str">
        <f>G4178&amp;H4178</f>
        <v>1982birm5029</v>
      </c>
      <c r="C4178" t="s">
        <v>1464</v>
      </c>
      <c r="D4178" t="s">
        <v>467</v>
      </c>
      <c r="E4178" t="s">
        <v>467</v>
      </c>
      <c r="G4178">
        <v>1982</v>
      </c>
      <c r="H4178" t="s">
        <v>387</v>
      </c>
      <c r="I4178" t="s">
        <v>590</v>
      </c>
      <c r="J4178" t="s">
        <v>159</v>
      </c>
      <c r="K4178" t="s">
        <v>71</v>
      </c>
      <c r="L4178">
        <v>3964</v>
      </c>
      <c r="M4178">
        <v>0</v>
      </c>
      <c r="N4178">
        <v>3</v>
      </c>
      <c r="O4178">
        <v>21864</v>
      </c>
      <c r="S4178" s="1" t="s">
        <v>196</v>
      </c>
      <c r="U4178" t="str">
        <f t="shared" si="4"/>
        <v>birm5029</v>
      </c>
    </row>
    <row r="4179" spans="1:21" x14ac:dyDescent="0.25">
      <c r="A4179" t="s">
        <v>8432</v>
      </c>
      <c r="B4179" t="str">
        <f>G4179&amp;H4179</f>
        <v>1982birm5029</v>
      </c>
      <c r="C4179" t="s">
        <v>1464</v>
      </c>
      <c r="D4179" t="s">
        <v>467</v>
      </c>
      <c r="E4179" t="s">
        <v>467</v>
      </c>
      <c r="G4179">
        <v>1982</v>
      </c>
      <c r="H4179" t="s">
        <v>387</v>
      </c>
      <c r="I4179" t="s">
        <v>590</v>
      </c>
      <c r="J4179" t="s">
        <v>2065</v>
      </c>
      <c r="K4179" t="s">
        <v>72</v>
      </c>
      <c r="L4179">
        <v>1162</v>
      </c>
      <c r="M4179">
        <v>0</v>
      </c>
      <c r="N4179">
        <v>3</v>
      </c>
      <c r="O4179">
        <v>21864</v>
      </c>
      <c r="S4179" s="1" t="s">
        <v>196</v>
      </c>
      <c r="U4179" t="str">
        <f t="shared" si="4"/>
        <v>birm5029</v>
      </c>
    </row>
    <row r="4180" spans="1:21" x14ac:dyDescent="0.25">
      <c r="A4180" t="s">
        <v>8433</v>
      </c>
      <c r="B4180" t="str">
        <f>G4180&amp;H4180</f>
        <v>1982birm5029</v>
      </c>
      <c r="C4180" t="s">
        <v>1464</v>
      </c>
      <c r="D4180" t="s">
        <v>467</v>
      </c>
      <c r="E4180" t="s">
        <v>467</v>
      </c>
      <c r="G4180">
        <v>1982</v>
      </c>
      <c r="H4180" t="s">
        <v>387</v>
      </c>
      <c r="I4180" t="s">
        <v>590</v>
      </c>
      <c r="J4180" t="s">
        <v>2044</v>
      </c>
      <c r="K4180" t="s">
        <v>72</v>
      </c>
      <c r="L4180">
        <v>1127</v>
      </c>
      <c r="M4180">
        <v>0</v>
      </c>
      <c r="N4180">
        <v>3</v>
      </c>
      <c r="O4180">
        <v>21864</v>
      </c>
      <c r="S4180" s="1" t="s">
        <v>196</v>
      </c>
      <c r="U4180" t="str">
        <f t="shared" si="4"/>
        <v>birm5029</v>
      </c>
    </row>
    <row r="4181" spans="1:21" x14ac:dyDescent="0.25">
      <c r="A4181" t="s">
        <v>8434</v>
      </c>
      <c r="B4181" t="str">
        <f>G4181&amp;H4181</f>
        <v>1982birm5029</v>
      </c>
      <c r="C4181" t="s">
        <v>1464</v>
      </c>
      <c r="D4181" t="s">
        <v>467</v>
      </c>
      <c r="E4181" t="s">
        <v>467</v>
      </c>
      <c r="G4181">
        <v>1982</v>
      </c>
      <c r="H4181" t="s">
        <v>387</v>
      </c>
      <c r="I4181" t="s">
        <v>590</v>
      </c>
      <c r="J4181" t="s">
        <v>2066</v>
      </c>
      <c r="K4181" t="s">
        <v>97</v>
      </c>
      <c r="L4181">
        <v>1089</v>
      </c>
      <c r="M4181">
        <v>0</v>
      </c>
      <c r="N4181">
        <v>3</v>
      </c>
      <c r="O4181">
        <v>21864</v>
      </c>
      <c r="S4181" s="1" t="s">
        <v>196</v>
      </c>
      <c r="U4181" t="str">
        <f t="shared" si="4"/>
        <v>birm5029</v>
      </c>
    </row>
    <row r="4182" spans="1:21" x14ac:dyDescent="0.25">
      <c r="A4182" t="s">
        <v>8435</v>
      </c>
      <c r="B4182" t="str">
        <f>G4182&amp;H4182</f>
        <v>1982birm5029</v>
      </c>
      <c r="C4182" t="s">
        <v>1464</v>
      </c>
      <c r="D4182" t="s">
        <v>467</v>
      </c>
      <c r="E4182" t="s">
        <v>467</v>
      </c>
      <c r="G4182">
        <v>1982</v>
      </c>
      <c r="H4182" t="s">
        <v>387</v>
      </c>
      <c r="I4182" t="s">
        <v>590</v>
      </c>
      <c r="J4182" t="s">
        <v>1006</v>
      </c>
      <c r="K4182" t="s">
        <v>72</v>
      </c>
      <c r="L4182">
        <v>1007</v>
      </c>
      <c r="M4182">
        <v>0</v>
      </c>
      <c r="N4182">
        <v>3</v>
      </c>
      <c r="O4182">
        <v>21864</v>
      </c>
      <c r="S4182" s="1" t="s">
        <v>196</v>
      </c>
      <c r="U4182" t="str">
        <f t="shared" si="4"/>
        <v>birm5029</v>
      </c>
    </row>
    <row r="4183" spans="1:21" x14ac:dyDescent="0.25">
      <c r="A4183" t="s">
        <v>8436</v>
      </c>
      <c r="B4183" t="str">
        <f>G4183&amp;H4183</f>
        <v>1982birm5029</v>
      </c>
      <c r="C4183" t="s">
        <v>1464</v>
      </c>
      <c r="D4183" t="s">
        <v>467</v>
      </c>
      <c r="E4183" t="s">
        <v>467</v>
      </c>
      <c r="G4183">
        <v>1982</v>
      </c>
      <c r="H4183" t="s">
        <v>387</v>
      </c>
      <c r="I4183" t="s">
        <v>590</v>
      </c>
      <c r="J4183" t="s">
        <v>2067</v>
      </c>
      <c r="K4183" t="s">
        <v>97</v>
      </c>
      <c r="L4183">
        <v>856</v>
      </c>
      <c r="M4183">
        <v>0</v>
      </c>
      <c r="N4183">
        <v>3</v>
      </c>
      <c r="O4183">
        <v>21864</v>
      </c>
      <c r="S4183" s="1" t="s">
        <v>196</v>
      </c>
      <c r="U4183" t="str">
        <f t="shared" si="4"/>
        <v>birm5029</v>
      </c>
    </row>
    <row r="4184" spans="1:21" x14ac:dyDescent="0.25">
      <c r="A4184" t="s">
        <v>8437</v>
      </c>
      <c r="B4184" t="str">
        <f>G4184&amp;H4184</f>
        <v>1982birm5029</v>
      </c>
      <c r="C4184" t="s">
        <v>1464</v>
      </c>
      <c r="D4184" t="s">
        <v>467</v>
      </c>
      <c r="E4184" t="s">
        <v>467</v>
      </c>
      <c r="G4184">
        <v>1982</v>
      </c>
      <c r="H4184" t="s">
        <v>387</v>
      </c>
      <c r="I4184" t="s">
        <v>590</v>
      </c>
      <c r="J4184" t="s">
        <v>2068</v>
      </c>
      <c r="K4184" t="s">
        <v>97</v>
      </c>
      <c r="L4184">
        <v>743</v>
      </c>
      <c r="M4184">
        <v>0</v>
      </c>
      <c r="N4184">
        <v>3</v>
      </c>
      <c r="O4184">
        <v>21864</v>
      </c>
      <c r="S4184" s="1" t="s">
        <v>196</v>
      </c>
      <c r="U4184" t="str">
        <f t="shared" si="4"/>
        <v>birm5029</v>
      </c>
    </row>
    <row r="4185" spans="1:21" x14ac:dyDescent="0.25">
      <c r="A4185" t="s">
        <v>8438</v>
      </c>
      <c r="B4185" t="str">
        <f>G4185&amp;H4185</f>
        <v>1982birm5030</v>
      </c>
      <c r="C4185" t="s">
        <v>1464</v>
      </c>
      <c r="D4185" t="s">
        <v>467</v>
      </c>
      <c r="E4185" t="s">
        <v>467</v>
      </c>
      <c r="G4185">
        <v>1982</v>
      </c>
      <c r="H4185" t="s">
        <v>404</v>
      </c>
      <c r="I4185" t="s">
        <v>593</v>
      </c>
      <c r="J4185" t="s">
        <v>804</v>
      </c>
      <c r="K4185" t="s">
        <v>71</v>
      </c>
      <c r="L4185">
        <v>4439</v>
      </c>
      <c r="M4185">
        <v>0</v>
      </c>
      <c r="N4185">
        <v>3</v>
      </c>
      <c r="O4185">
        <v>19570</v>
      </c>
      <c r="S4185" s="1" t="s">
        <v>196</v>
      </c>
      <c r="U4185" t="str">
        <f t="shared" si="4"/>
        <v>birm5030</v>
      </c>
    </row>
    <row r="4186" spans="1:21" x14ac:dyDescent="0.25">
      <c r="A4186" t="s">
        <v>8439</v>
      </c>
      <c r="B4186" t="str">
        <f>G4186&amp;H4186</f>
        <v>1982birm5030</v>
      </c>
      <c r="C4186" t="s">
        <v>1464</v>
      </c>
      <c r="D4186" t="s">
        <v>467</v>
      </c>
      <c r="E4186" t="s">
        <v>467</v>
      </c>
      <c r="G4186">
        <v>1982</v>
      </c>
      <c r="H4186" t="s">
        <v>404</v>
      </c>
      <c r="I4186" t="s">
        <v>593</v>
      </c>
      <c r="J4186" t="s">
        <v>1393</v>
      </c>
      <c r="K4186" t="s">
        <v>71</v>
      </c>
      <c r="L4186">
        <v>4301</v>
      </c>
      <c r="M4186">
        <v>0</v>
      </c>
      <c r="N4186">
        <v>3</v>
      </c>
      <c r="O4186">
        <v>19570</v>
      </c>
      <c r="S4186" s="1" t="s">
        <v>196</v>
      </c>
      <c r="U4186" t="str">
        <f t="shared" si="4"/>
        <v>birm5030</v>
      </c>
    </row>
    <row r="4187" spans="1:21" x14ac:dyDescent="0.25">
      <c r="A4187" t="s">
        <v>8440</v>
      </c>
      <c r="B4187" t="str">
        <f>G4187&amp;H4187</f>
        <v>1982birm5030</v>
      </c>
      <c r="C4187" t="s">
        <v>1464</v>
      </c>
      <c r="D4187" t="s">
        <v>467</v>
      </c>
      <c r="E4187" t="s">
        <v>467</v>
      </c>
      <c r="G4187">
        <v>1982</v>
      </c>
      <c r="H4187" t="s">
        <v>404</v>
      </c>
      <c r="I4187" t="s">
        <v>593</v>
      </c>
      <c r="J4187" t="s">
        <v>2069</v>
      </c>
      <c r="K4187" t="s">
        <v>71</v>
      </c>
      <c r="L4187">
        <v>4266</v>
      </c>
      <c r="M4187">
        <v>0</v>
      </c>
      <c r="N4187">
        <v>3</v>
      </c>
      <c r="O4187">
        <v>19570</v>
      </c>
      <c r="S4187" s="1" t="s">
        <v>196</v>
      </c>
      <c r="U4187" t="str">
        <f t="shared" si="4"/>
        <v>birm5030</v>
      </c>
    </row>
    <row r="4188" spans="1:21" x14ac:dyDescent="0.25">
      <c r="A4188" t="s">
        <v>8441</v>
      </c>
      <c r="B4188" t="str">
        <f>G4188&amp;H4188</f>
        <v>1982birm5030</v>
      </c>
      <c r="C4188" t="s">
        <v>1464</v>
      </c>
      <c r="D4188" t="s">
        <v>467</v>
      </c>
      <c r="E4188" t="s">
        <v>467</v>
      </c>
      <c r="G4188">
        <v>1982</v>
      </c>
      <c r="H4188" t="s">
        <v>404</v>
      </c>
      <c r="I4188" t="s">
        <v>593</v>
      </c>
      <c r="J4188" t="s">
        <v>1734</v>
      </c>
      <c r="K4188" t="s">
        <v>103</v>
      </c>
      <c r="L4188">
        <v>634</v>
      </c>
      <c r="M4188">
        <v>0</v>
      </c>
      <c r="N4188">
        <v>3</v>
      </c>
      <c r="O4188">
        <v>19570</v>
      </c>
      <c r="S4188" s="1" t="s">
        <v>196</v>
      </c>
      <c r="U4188" t="str">
        <f t="shared" si="4"/>
        <v>birm5030</v>
      </c>
    </row>
    <row r="4189" spans="1:21" x14ac:dyDescent="0.25">
      <c r="A4189" t="s">
        <v>8442</v>
      </c>
      <c r="B4189" t="str">
        <f>G4189&amp;H4189</f>
        <v>1982birm5030</v>
      </c>
      <c r="C4189" t="s">
        <v>1464</v>
      </c>
      <c r="D4189" t="s">
        <v>467</v>
      </c>
      <c r="E4189" t="s">
        <v>467</v>
      </c>
      <c r="G4189">
        <v>1982</v>
      </c>
      <c r="H4189" t="s">
        <v>404</v>
      </c>
      <c r="I4189" t="s">
        <v>593</v>
      </c>
      <c r="J4189" t="s">
        <v>2070</v>
      </c>
      <c r="K4189" t="s">
        <v>97</v>
      </c>
      <c r="L4189">
        <v>575</v>
      </c>
      <c r="M4189">
        <v>0</v>
      </c>
      <c r="N4189">
        <v>3</v>
      </c>
      <c r="O4189">
        <v>19570</v>
      </c>
      <c r="S4189" s="1" t="s">
        <v>196</v>
      </c>
      <c r="U4189" t="str">
        <f t="shared" si="4"/>
        <v>birm5030</v>
      </c>
    </row>
    <row r="4190" spans="1:21" x14ac:dyDescent="0.25">
      <c r="A4190" t="s">
        <v>8443</v>
      </c>
      <c r="B4190" t="str">
        <f>G4190&amp;H4190</f>
        <v>1982birm5030</v>
      </c>
      <c r="C4190" t="s">
        <v>1464</v>
      </c>
      <c r="D4190" t="s">
        <v>467</v>
      </c>
      <c r="E4190" t="s">
        <v>467</v>
      </c>
      <c r="G4190">
        <v>1982</v>
      </c>
      <c r="H4190" t="s">
        <v>404</v>
      </c>
      <c r="I4190" t="s">
        <v>593</v>
      </c>
      <c r="J4190" t="s">
        <v>2071</v>
      </c>
      <c r="K4190" t="s">
        <v>97</v>
      </c>
      <c r="L4190">
        <v>541</v>
      </c>
      <c r="M4190">
        <v>0</v>
      </c>
      <c r="N4190">
        <v>3</v>
      </c>
      <c r="O4190">
        <v>19570</v>
      </c>
      <c r="S4190" s="1" t="s">
        <v>196</v>
      </c>
      <c r="U4190" t="str">
        <f t="shared" si="4"/>
        <v>birm5030</v>
      </c>
    </row>
    <row r="4191" spans="1:21" x14ac:dyDescent="0.25">
      <c r="A4191" t="s">
        <v>8444</v>
      </c>
      <c r="B4191" t="str">
        <f>G4191&amp;H4191</f>
        <v>1982birm5030</v>
      </c>
      <c r="C4191" t="s">
        <v>1464</v>
      </c>
      <c r="D4191" t="s">
        <v>467</v>
      </c>
      <c r="E4191" t="s">
        <v>467</v>
      </c>
      <c r="G4191">
        <v>1982</v>
      </c>
      <c r="H4191" t="s">
        <v>404</v>
      </c>
      <c r="I4191" t="s">
        <v>593</v>
      </c>
      <c r="J4191" t="s">
        <v>1561</v>
      </c>
      <c r="K4191" t="s">
        <v>72</v>
      </c>
      <c r="L4191">
        <v>533</v>
      </c>
      <c r="M4191">
        <v>0</v>
      </c>
      <c r="N4191">
        <v>3</v>
      </c>
      <c r="O4191">
        <v>19570</v>
      </c>
      <c r="S4191" s="1" t="s">
        <v>196</v>
      </c>
      <c r="U4191" t="str">
        <f t="shared" si="4"/>
        <v>birm5030</v>
      </c>
    </row>
    <row r="4192" spans="1:21" x14ac:dyDescent="0.25">
      <c r="A4192" t="s">
        <v>8445</v>
      </c>
      <c r="B4192" t="str">
        <f>G4192&amp;H4192</f>
        <v>1982birm5030</v>
      </c>
      <c r="C4192" t="s">
        <v>1464</v>
      </c>
      <c r="D4192" t="s">
        <v>467</v>
      </c>
      <c r="E4192" t="s">
        <v>467</v>
      </c>
      <c r="G4192">
        <v>1982</v>
      </c>
      <c r="H4192" t="s">
        <v>404</v>
      </c>
      <c r="I4192" t="s">
        <v>593</v>
      </c>
      <c r="J4192" t="s">
        <v>2072</v>
      </c>
      <c r="K4192" t="s">
        <v>72</v>
      </c>
      <c r="L4192">
        <v>515</v>
      </c>
      <c r="M4192">
        <v>0</v>
      </c>
      <c r="N4192">
        <v>3</v>
      </c>
      <c r="O4192">
        <v>19570</v>
      </c>
      <c r="S4192" s="1" t="s">
        <v>196</v>
      </c>
      <c r="U4192" t="str">
        <f t="shared" si="4"/>
        <v>birm5030</v>
      </c>
    </row>
    <row r="4193" spans="1:21" x14ac:dyDescent="0.25">
      <c r="A4193" t="s">
        <v>8446</v>
      </c>
      <c r="B4193" t="str">
        <f>G4193&amp;H4193</f>
        <v>1982birm5030</v>
      </c>
      <c r="C4193" t="s">
        <v>1464</v>
      </c>
      <c r="D4193" t="s">
        <v>467</v>
      </c>
      <c r="E4193" t="s">
        <v>467</v>
      </c>
      <c r="G4193">
        <v>1982</v>
      </c>
      <c r="H4193" t="s">
        <v>404</v>
      </c>
      <c r="I4193" t="s">
        <v>593</v>
      </c>
      <c r="J4193" t="s">
        <v>2073</v>
      </c>
      <c r="K4193" t="s">
        <v>72</v>
      </c>
      <c r="L4193">
        <v>501</v>
      </c>
      <c r="M4193">
        <v>0</v>
      </c>
      <c r="N4193">
        <v>3</v>
      </c>
      <c r="O4193">
        <v>19570</v>
      </c>
      <c r="S4193" s="1" t="s">
        <v>196</v>
      </c>
      <c r="U4193" t="str">
        <f t="shared" si="4"/>
        <v>birm5030</v>
      </c>
    </row>
    <row r="4194" spans="1:21" x14ac:dyDescent="0.25">
      <c r="A4194" t="s">
        <v>8447</v>
      </c>
      <c r="B4194" t="str">
        <f>G4194&amp;H4194</f>
        <v>1982birm5030</v>
      </c>
      <c r="C4194" t="s">
        <v>1464</v>
      </c>
      <c r="D4194" t="s">
        <v>467</v>
      </c>
      <c r="E4194" t="s">
        <v>467</v>
      </c>
      <c r="G4194">
        <v>1982</v>
      </c>
      <c r="H4194" t="s">
        <v>404</v>
      </c>
      <c r="I4194" t="s">
        <v>593</v>
      </c>
      <c r="J4194" t="s">
        <v>88</v>
      </c>
      <c r="K4194" t="s">
        <v>111</v>
      </c>
      <c r="L4194">
        <v>184</v>
      </c>
      <c r="M4194">
        <v>0</v>
      </c>
      <c r="N4194">
        <v>3</v>
      </c>
      <c r="O4194">
        <v>19570</v>
      </c>
      <c r="S4194" s="1" t="s">
        <v>196</v>
      </c>
      <c r="U4194" t="str">
        <f t="shared" si="4"/>
        <v>birm5030</v>
      </c>
    </row>
    <row r="4195" spans="1:21" x14ac:dyDescent="0.25">
      <c r="A4195" t="s">
        <v>8448</v>
      </c>
      <c r="B4195" t="str">
        <f>G4195&amp;H4195</f>
        <v>1982birm5030</v>
      </c>
      <c r="C4195" t="s">
        <v>1464</v>
      </c>
      <c r="D4195" t="s">
        <v>467</v>
      </c>
      <c r="E4195" t="s">
        <v>467</v>
      </c>
      <c r="G4195">
        <v>1982</v>
      </c>
      <c r="H4195" t="s">
        <v>404</v>
      </c>
      <c r="I4195" t="s">
        <v>593</v>
      </c>
      <c r="J4195" t="s">
        <v>1781</v>
      </c>
      <c r="K4195" t="s">
        <v>8</v>
      </c>
      <c r="L4195">
        <v>162</v>
      </c>
      <c r="M4195">
        <v>0</v>
      </c>
      <c r="N4195">
        <v>3</v>
      </c>
      <c r="O4195">
        <v>19570</v>
      </c>
      <c r="S4195" s="1" t="s">
        <v>196</v>
      </c>
      <c r="U4195" t="str">
        <f t="shared" si="4"/>
        <v>birm5030</v>
      </c>
    </row>
    <row r="4196" spans="1:21" x14ac:dyDescent="0.25">
      <c r="A4196" t="s">
        <v>8449</v>
      </c>
      <c r="B4196" t="str">
        <f>G4196&amp;H4196</f>
        <v>1982birm5031</v>
      </c>
      <c r="C4196" t="s">
        <v>1464</v>
      </c>
      <c r="D4196" t="s">
        <v>467</v>
      </c>
      <c r="E4196" t="s">
        <v>467</v>
      </c>
      <c r="G4196">
        <v>1982</v>
      </c>
      <c r="H4196" t="s">
        <v>411</v>
      </c>
      <c r="I4196" t="s">
        <v>596</v>
      </c>
      <c r="J4196" t="s">
        <v>2074</v>
      </c>
      <c r="K4196" t="s">
        <v>71</v>
      </c>
      <c r="L4196">
        <v>3209</v>
      </c>
      <c r="M4196">
        <v>0</v>
      </c>
      <c r="N4196">
        <v>3</v>
      </c>
      <c r="O4196">
        <v>16557</v>
      </c>
      <c r="S4196" s="1" t="s">
        <v>196</v>
      </c>
      <c r="U4196" t="str">
        <f t="shared" si="4"/>
        <v>birm5031</v>
      </c>
    </row>
    <row r="4197" spans="1:21" x14ac:dyDescent="0.25">
      <c r="A4197" t="s">
        <v>8450</v>
      </c>
      <c r="B4197" t="str">
        <f>G4197&amp;H4197</f>
        <v>1982birm5031</v>
      </c>
      <c r="C4197" t="s">
        <v>1464</v>
      </c>
      <c r="D4197" t="s">
        <v>467</v>
      </c>
      <c r="E4197" t="s">
        <v>467</v>
      </c>
      <c r="G4197">
        <v>1982</v>
      </c>
      <c r="H4197" t="s">
        <v>411</v>
      </c>
      <c r="I4197" t="s">
        <v>596</v>
      </c>
      <c r="J4197" t="s">
        <v>1461</v>
      </c>
      <c r="K4197" t="s">
        <v>71</v>
      </c>
      <c r="L4197">
        <v>2966</v>
      </c>
      <c r="M4197">
        <v>0</v>
      </c>
      <c r="N4197">
        <v>3</v>
      </c>
      <c r="O4197">
        <v>16557</v>
      </c>
      <c r="S4197" s="1" t="s">
        <v>196</v>
      </c>
      <c r="U4197" t="str">
        <f t="shared" si="4"/>
        <v>birm5031</v>
      </c>
    </row>
    <row r="4198" spans="1:21" x14ac:dyDescent="0.25">
      <c r="A4198" t="s">
        <v>8451</v>
      </c>
      <c r="B4198" t="str">
        <f>G4198&amp;H4198</f>
        <v>1982birm5031</v>
      </c>
      <c r="C4198" t="s">
        <v>1464</v>
      </c>
      <c r="D4198" t="s">
        <v>467</v>
      </c>
      <c r="E4198" t="s">
        <v>467</v>
      </c>
      <c r="G4198">
        <v>1982</v>
      </c>
      <c r="H4198" t="s">
        <v>411</v>
      </c>
      <c r="I4198" t="s">
        <v>596</v>
      </c>
      <c r="J4198" t="s">
        <v>1259</v>
      </c>
      <c r="K4198" t="s">
        <v>71</v>
      </c>
      <c r="L4198">
        <v>2821</v>
      </c>
      <c r="M4198">
        <v>0</v>
      </c>
      <c r="N4198">
        <v>3</v>
      </c>
      <c r="O4198">
        <v>16557</v>
      </c>
      <c r="S4198" s="1" t="s">
        <v>196</v>
      </c>
      <c r="U4198" t="str">
        <f t="shared" si="4"/>
        <v>birm5031</v>
      </c>
    </row>
    <row r="4199" spans="1:21" x14ac:dyDescent="0.25">
      <c r="A4199" t="s">
        <v>8452</v>
      </c>
      <c r="B4199" t="str">
        <f>G4199&amp;H4199</f>
        <v>1982birm5031</v>
      </c>
      <c r="C4199" t="s">
        <v>1464</v>
      </c>
      <c r="D4199" t="s">
        <v>467</v>
      </c>
      <c r="E4199" t="s">
        <v>467</v>
      </c>
      <c r="G4199">
        <v>1982</v>
      </c>
      <c r="H4199" t="s">
        <v>411</v>
      </c>
      <c r="I4199" t="s">
        <v>596</v>
      </c>
      <c r="J4199" t="s">
        <v>2075</v>
      </c>
      <c r="K4199" t="s">
        <v>97</v>
      </c>
      <c r="L4199">
        <v>682</v>
      </c>
      <c r="M4199">
        <v>0</v>
      </c>
      <c r="N4199">
        <v>3</v>
      </c>
      <c r="O4199">
        <v>16557</v>
      </c>
      <c r="S4199" s="1" t="s">
        <v>196</v>
      </c>
      <c r="U4199" t="str">
        <f t="shared" si="4"/>
        <v>birm5031</v>
      </c>
    </row>
    <row r="4200" spans="1:21" x14ac:dyDescent="0.25">
      <c r="A4200" t="s">
        <v>8453</v>
      </c>
      <c r="B4200" t="str">
        <f>G4200&amp;H4200</f>
        <v>1982birm5031</v>
      </c>
      <c r="C4200" t="s">
        <v>1464</v>
      </c>
      <c r="D4200" t="s">
        <v>467</v>
      </c>
      <c r="E4200" t="s">
        <v>467</v>
      </c>
      <c r="G4200">
        <v>1982</v>
      </c>
      <c r="H4200" t="s">
        <v>411</v>
      </c>
      <c r="I4200" t="s">
        <v>596</v>
      </c>
      <c r="J4200" t="s">
        <v>2076</v>
      </c>
      <c r="K4200" t="s">
        <v>72</v>
      </c>
      <c r="L4200">
        <v>610</v>
      </c>
      <c r="M4200">
        <v>1</v>
      </c>
      <c r="N4200">
        <v>3</v>
      </c>
      <c r="O4200">
        <v>16557</v>
      </c>
      <c r="S4200" s="1" t="s">
        <v>196</v>
      </c>
      <c r="U4200" t="str">
        <f t="shared" si="4"/>
        <v>birm5031</v>
      </c>
    </row>
    <row r="4201" spans="1:21" x14ac:dyDescent="0.25">
      <c r="A4201" t="s">
        <v>8454</v>
      </c>
      <c r="B4201" t="str">
        <f>G4201&amp;H4201</f>
        <v>1982birm5031</v>
      </c>
      <c r="C4201" t="s">
        <v>1464</v>
      </c>
      <c r="D4201" t="s">
        <v>467</v>
      </c>
      <c r="E4201" t="s">
        <v>467</v>
      </c>
      <c r="G4201">
        <v>1982</v>
      </c>
      <c r="H4201" t="s">
        <v>411</v>
      </c>
      <c r="I4201" t="s">
        <v>596</v>
      </c>
      <c r="J4201" t="s">
        <v>2077</v>
      </c>
      <c r="K4201" t="s">
        <v>97</v>
      </c>
      <c r="L4201">
        <v>592</v>
      </c>
      <c r="M4201">
        <v>0</v>
      </c>
      <c r="N4201">
        <v>3</v>
      </c>
      <c r="O4201">
        <v>16557</v>
      </c>
      <c r="S4201" s="1" t="s">
        <v>196</v>
      </c>
      <c r="U4201" t="str">
        <f t="shared" si="4"/>
        <v>birm5031</v>
      </c>
    </row>
    <row r="4202" spans="1:21" x14ac:dyDescent="0.25">
      <c r="A4202" t="s">
        <v>8455</v>
      </c>
      <c r="B4202" t="str">
        <f>G4202&amp;H4202</f>
        <v>1982birm5031</v>
      </c>
      <c r="C4202" t="s">
        <v>1464</v>
      </c>
      <c r="D4202" t="s">
        <v>467</v>
      </c>
      <c r="E4202" t="s">
        <v>467</v>
      </c>
      <c r="G4202">
        <v>1982</v>
      </c>
      <c r="H4202" t="s">
        <v>411</v>
      </c>
      <c r="I4202" t="s">
        <v>596</v>
      </c>
      <c r="J4202" t="s">
        <v>1736</v>
      </c>
      <c r="K4202" t="s">
        <v>72</v>
      </c>
      <c r="L4202">
        <v>577</v>
      </c>
      <c r="M4202">
        <v>0</v>
      </c>
      <c r="N4202">
        <v>3</v>
      </c>
      <c r="O4202">
        <v>16557</v>
      </c>
      <c r="S4202" s="1" t="s">
        <v>196</v>
      </c>
      <c r="U4202" t="str">
        <f t="shared" si="4"/>
        <v>birm5031</v>
      </c>
    </row>
    <row r="4203" spans="1:21" x14ac:dyDescent="0.25">
      <c r="A4203" t="s">
        <v>8456</v>
      </c>
      <c r="B4203" t="str">
        <f>G4203&amp;H4203</f>
        <v>1982birm5031</v>
      </c>
      <c r="C4203" t="s">
        <v>1464</v>
      </c>
      <c r="D4203" t="s">
        <v>467</v>
      </c>
      <c r="E4203" t="s">
        <v>467</v>
      </c>
      <c r="G4203">
        <v>1982</v>
      </c>
      <c r="H4203" t="s">
        <v>411</v>
      </c>
      <c r="I4203" t="s">
        <v>596</v>
      </c>
      <c r="J4203" t="s">
        <v>1352</v>
      </c>
      <c r="K4203" t="s">
        <v>72</v>
      </c>
      <c r="L4203">
        <v>541</v>
      </c>
      <c r="M4203">
        <v>0</v>
      </c>
      <c r="N4203">
        <v>3</v>
      </c>
      <c r="O4203">
        <v>16557</v>
      </c>
      <c r="S4203" s="1" t="s">
        <v>196</v>
      </c>
      <c r="U4203" t="str">
        <f t="shared" si="4"/>
        <v>birm5031</v>
      </c>
    </row>
    <row r="4204" spans="1:21" x14ac:dyDescent="0.25">
      <c r="A4204" t="s">
        <v>8457</v>
      </c>
      <c r="B4204" t="str">
        <f>G4204&amp;H4204</f>
        <v>1982birm5031</v>
      </c>
      <c r="C4204" t="s">
        <v>1464</v>
      </c>
      <c r="D4204" t="s">
        <v>467</v>
      </c>
      <c r="E4204" t="s">
        <v>467</v>
      </c>
      <c r="G4204">
        <v>1982</v>
      </c>
      <c r="H4204" t="s">
        <v>411</v>
      </c>
      <c r="I4204" t="s">
        <v>596</v>
      </c>
      <c r="J4204" t="s">
        <v>1525</v>
      </c>
      <c r="K4204" t="s">
        <v>97</v>
      </c>
      <c r="L4204">
        <v>522</v>
      </c>
      <c r="M4204">
        <v>0</v>
      </c>
      <c r="N4204">
        <v>3</v>
      </c>
      <c r="O4204">
        <v>16557</v>
      </c>
      <c r="S4204" s="1" t="s">
        <v>196</v>
      </c>
      <c r="U4204" t="str">
        <f t="shared" si="4"/>
        <v>birm5031</v>
      </c>
    </row>
    <row r="4205" spans="1:21" x14ac:dyDescent="0.25">
      <c r="A4205" t="s">
        <v>8458</v>
      </c>
      <c r="B4205" t="str">
        <f>G4205&amp;H4205</f>
        <v>1982birm5031</v>
      </c>
      <c r="C4205" t="s">
        <v>1464</v>
      </c>
      <c r="D4205" t="s">
        <v>467</v>
      </c>
      <c r="E4205" t="s">
        <v>467</v>
      </c>
      <c r="G4205">
        <v>1982</v>
      </c>
      <c r="H4205" t="s">
        <v>411</v>
      </c>
      <c r="I4205" t="s">
        <v>596</v>
      </c>
      <c r="J4205" t="s">
        <v>2078</v>
      </c>
      <c r="K4205" t="s">
        <v>79</v>
      </c>
      <c r="L4205">
        <v>520</v>
      </c>
      <c r="M4205">
        <v>0</v>
      </c>
      <c r="N4205">
        <v>3</v>
      </c>
      <c r="O4205">
        <v>16557</v>
      </c>
      <c r="S4205" s="1" t="s">
        <v>196</v>
      </c>
      <c r="U4205" t="str">
        <f t="shared" si="4"/>
        <v>birm5031</v>
      </c>
    </row>
    <row r="4206" spans="1:21" x14ac:dyDescent="0.25">
      <c r="A4206" t="s">
        <v>8459</v>
      </c>
      <c r="B4206" t="str">
        <f>G4206&amp;H4206</f>
        <v>1982birm5031</v>
      </c>
      <c r="C4206" t="s">
        <v>1464</v>
      </c>
      <c r="D4206" t="s">
        <v>467</v>
      </c>
      <c r="E4206" t="s">
        <v>467</v>
      </c>
      <c r="G4206">
        <v>1982</v>
      </c>
      <c r="H4206" t="s">
        <v>411</v>
      </c>
      <c r="I4206" t="s">
        <v>596</v>
      </c>
      <c r="J4206" t="s">
        <v>1100</v>
      </c>
      <c r="K4206" t="s">
        <v>79</v>
      </c>
      <c r="L4206">
        <v>148</v>
      </c>
      <c r="M4206">
        <v>0</v>
      </c>
      <c r="N4206">
        <v>3</v>
      </c>
      <c r="O4206">
        <v>16557</v>
      </c>
      <c r="S4206" s="1" t="s">
        <v>196</v>
      </c>
      <c r="U4206" t="str">
        <f t="shared" si="4"/>
        <v>birm5031</v>
      </c>
    </row>
    <row r="4207" spans="1:21" x14ac:dyDescent="0.25">
      <c r="A4207" t="s">
        <v>8460</v>
      </c>
      <c r="B4207" t="str">
        <f>G4207&amp;H4207</f>
        <v>1982birm5032</v>
      </c>
      <c r="C4207" t="s">
        <v>1464</v>
      </c>
      <c r="D4207" t="s">
        <v>467</v>
      </c>
      <c r="E4207" t="s">
        <v>467</v>
      </c>
      <c r="G4207">
        <v>1982</v>
      </c>
      <c r="H4207" t="s">
        <v>418</v>
      </c>
      <c r="I4207" t="s">
        <v>603</v>
      </c>
      <c r="J4207" t="s">
        <v>1908</v>
      </c>
      <c r="K4207" t="s">
        <v>71</v>
      </c>
      <c r="L4207">
        <v>3615</v>
      </c>
      <c r="M4207">
        <v>0</v>
      </c>
      <c r="N4207">
        <v>3</v>
      </c>
      <c r="O4207">
        <v>18578</v>
      </c>
      <c r="S4207" s="1" t="s">
        <v>196</v>
      </c>
      <c r="U4207" t="str">
        <f t="shared" si="4"/>
        <v>birm5032</v>
      </c>
    </row>
    <row r="4208" spans="1:21" x14ac:dyDescent="0.25">
      <c r="A4208" t="s">
        <v>8461</v>
      </c>
      <c r="B4208" t="str">
        <f>G4208&amp;H4208</f>
        <v>1982birm5032</v>
      </c>
      <c r="C4208" t="s">
        <v>1464</v>
      </c>
      <c r="D4208" t="s">
        <v>467</v>
      </c>
      <c r="E4208" t="s">
        <v>467</v>
      </c>
      <c r="G4208">
        <v>1982</v>
      </c>
      <c r="H4208" t="s">
        <v>418</v>
      </c>
      <c r="I4208" t="s">
        <v>603</v>
      </c>
      <c r="J4208" t="s">
        <v>1572</v>
      </c>
      <c r="K4208" t="s">
        <v>71</v>
      </c>
      <c r="L4208">
        <v>3607</v>
      </c>
      <c r="M4208">
        <v>0</v>
      </c>
      <c r="N4208">
        <v>3</v>
      </c>
      <c r="O4208">
        <v>18578</v>
      </c>
      <c r="S4208" s="1" t="s">
        <v>196</v>
      </c>
      <c r="U4208" t="str">
        <f t="shared" si="4"/>
        <v>birm5032</v>
      </c>
    </row>
    <row r="4209" spans="1:21" x14ac:dyDescent="0.25">
      <c r="A4209" t="s">
        <v>8462</v>
      </c>
      <c r="B4209" t="str">
        <f>G4209&amp;H4209</f>
        <v>1982birm5032</v>
      </c>
      <c r="C4209" t="s">
        <v>1464</v>
      </c>
      <c r="D4209" t="s">
        <v>467</v>
      </c>
      <c r="E4209" t="s">
        <v>467</v>
      </c>
      <c r="G4209">
        <v>1982</v>
      </c>
      <c r="H4209" t="s">
        <v>418</v>
      </c>
      <c r="I4209" t="s">
        <v>603</v>
      </c>
      <c r="J4209" t="s">
        <v>2079</v>
      </c>
      <c r="K4209" t="s">
        <v>71</v>
      </c>
      <c r="L4209">
        <v>3028</v>
      </c>
      <c r="M4209">
        <v>0</v>
      </c>
      <c r="N4209">
        <v>3</v>
      </c>
      <c r="O4209">
        <v>18578</v>
      </c>
      <c r="S4209" s="1" t="s">
        <v>196</v>
      </c>
      <c r="U4209" t="str">
        <f t="shared" si="4"/>
        <v>birm5032</v>
      </c>
    </row>
    <row r="4210" spans="1:21" x14ac:dyDescent="0.25">
      <c r="A4210" t="s">
        <v>8463</v>
      </c>
      <c r="B4210" t="str">
        <f>G4210&amp;H4210</f>
        <v>1982birm5032</v>
      </c>
      <c r="C4210" t="s">
        <v>1464</v>
      </c>
      <c r="D4210" t="s">
        <v>467</v>
      </c>
      <c r="E4210" t="s">
        <v>467</v>
      </c>
      <c r="G4210">
        <v>1982</v>
      </c>
      <c r="H4210" t="s">
        <v>418</v>
      </c>
      <c r="I4210" t="s">
        <v>603</v>
      </c>
      <c r="J4210" t="s">
        <v>2080</v>
      </c>
      <c r="K4210" t="s">
        <v>72</v>
      </c>
      <c r="L4210">
        <v>1519</v>
      </c>
      <c r="M4210">
        <v>0</v>
      </c>
      <c r="N4210">
        <v>3</v>
      </c>
      <c r="O4210">
        <v>18578</v>
      </c>
      <c r="S4210" s="1" t="s">
        <v>196</v>
      </c>
      <c r="U4210" t="str">
        <f t="shared" si="4"/>
        <v>birm5032</v>
      </c>
    </row>
    <row r="4211" spans="1:21" x14ac:dyDescent="0.25">
      <c r="A4211" t="s">
        <v>8464</v>
      </c>
      <c r="B4211" t="str">
        <f>G4211&amp;H4211</f>
        <v>1982birm5032</v>
      </c>
      <c r="C4211" t="s">
        <v>1464</v>
      </c>
      <c r="D4211" t="s">
        <v>467</v>
      </c>
      <c r="E4211" t="s">
        <v>467</v>
      </c>
      <c r="G4211">
        <v>1982</v>
      </c>
      <c r="H4211" t="s">
        <v>418</v>
      </c>
      <c r="I4211" t="s">
        <v>603</v>
      </c>
      <c r="J4211" t="s">
        <v>2081</v>
      </c>
      <c r="K4211" t="s">
        <v>72</v>
      </c>
      <c r="L4211">
        <v>1481</v>
      </c>
      <c r="M4211">
        <v>0</v>
      </c>
      <c r="N4211">
        <v>3</v>
      </c>
      <c r="O4211">
        <v>18578</v>
      </c>
      <c r="S4211" s="1" t="s">
        <v>196</v>
      </c>
      <c r="U4211" t="str">
        <f t="shared" si="4"/>
        <v>birm5032</v>
      </c>
    </row>
    <row r="4212" spans="1:21" x14ac:dyDescent="0.25">
      <c r="A4212" t="s">
        <v>8465</v>
      </c>
      <c r="B4212" t="str">
        <f>G4212&amp;H4212</f>
        <v>1982birm5032</v>
      </c>
      <c r="C4212" t="s">
        <v>1464</v>
      </c>
      <c r="D4212" t="s">
        <v>467</v>
      </c>
      <c r="E4212" t="s">
        <v>467</v>
      </c>
      <c r="G4212">
        <v>1982</v>
      </c>
      <c r="H4212" t="s">
        <v>418</v>
      </c>
      <c r="I4212" t="s">
        <v>603</v>
      </c>
      <c r="J4212" t="s">
        <v>2082</v>
      </c>
      <c r="K4212" t="s">
        <v>72</v>
      </c>
      <c r="L4212">
        <v>1430</v>
      </c>
      <c r="M4212">
        <v>0</v>
      </c>
      <c r="N4212">
        <v>3</v>
      </c>
      <c r="O4212">
        <v>18578</v>
      </c>
      <c r="S4212" s="1" t="s">
        <v>196</v>
      </c>
      <c r="U4212" t="str">
        <f t="shared" si="4"/>
        <v>birm5032</v>
      </c>
    </row>
    <row r="4213" spans="1:21" x14ac:dyDescent="0.25">
      <c r="A4213" t="s">
        <v>8466</v>
      </c>
      <c r="B4213" t="str">
        <f>G4213&amp;H4213</f>
        <v>1982birm5032</v>
      </c>
      <c r="C4213" t="s">
        <v>1464</v>
      </c>
      <c r="D4213" t="s">
        <v>467</v>
      </c>
      <c r="E4213" t="s">
        <v>467</v>
      </c>
      <c r="G4213">
        <v>1982</v>
      </c>
      <c r="H4213" t="s">
        <v>418</v>
      </c>
      <c r="I4213" t="s">
        <v>603</v>
      </c>
      <c r="J4213" t="s">
        <v>2083</v>
      </c>
      <c r="K4213" t="s">
        <v>97</v>
      </c>
      <c r="L4213">
        <v>1364</v>
      </c>
      <c r="M4213">
        <v>0</v>
      </c>
      <c r="N4213">
        <v>3</v>
      </c>
      <c r="O4213">
        <v>18578</v>
      </c>
      <c r="S4213" s="1" t="s">
        <v>196</v>
      </c>
      <c r="U4213" t="str">
        <f t="shared" si="4"/>
        <v>birm5032</v>
      </c>
    </row>
    <row r="4214" spans="1:21" x14ac:dyDescent="0.25">
      <c r="A4214" t="s">
        <v>8467</v>
      </c>
      <c r="B4214" t="str">
        <f>G4214&amp;H4214</f>
        <v>1982birm5032</v>
      </c>
      <c r="C4214" t="s">
        <v>1464</v>
      </c>
      <c r="D4214" t="s">
        <v>467</v>
      </c>
      <c r="E4214" t="s">
        <v>467</v>
      </c>
      <c r="G4214">
        <v>1982</v>
      </c>
      <c r="H4214" t="s">
        <v>418</v>
      </c>
      <c r="I4214" t="s">
        <v>603</v>
      </c>
      <c r="J4214" t="s">
        <v>1276</v>
      </c>
      <c r="K4214" t="s">
        <v>103</v>
      </c>
      <c r="L4214">
        <v>1077</v>
      </c>
      <c r="M4214">
        <v>0</v>
      </c>
      <c r="N4214">
        <v>3</v>
      </c>
      <c r="O4214">
        <v>18578</v>
      </c>
      <c r="S4214" s="1" t="s">
        <v>196</v>
      </c>
      <c r="U4214" t="str">
        <f t="shared" si="4"/>
        <v>birm5032</v>
      </c>
    </row>
    <row r="4215" spans="1:21" x14ac:dyDescent="0.25">
      <c r="A4215" t="s">
        <v>8468</v>
      </c>
      <c r="B4215" t="str">
        <f>G4215&amp;H4215</f>
        <v>1982birm5032</v>
      </c>
      <c r="C4215" t="s">
        <v>1464</v>
      </c>
      <c r="D4215" t="s">
        <v>467</v>
      </c>
      <c r="E4215" t="s">
        <v>467</v>
      </c>
      <c r="G4215">
        <v>1982</v>
      </c>
      <c r="H4215" t="s">
        <v>418</v>
      </c>
      <c r="I4215" t="s">
        <v>603</v>
      </c>
      <c r="J4215" t="s">
        <v>2084</v>
      </c>
      <c r="K4215" t="s">
        <v>97</v>
      </c>
      <c r="L4215">
        <v>1031</v>
      </c>
      <c r="M4215">
        <v>0</v>
      </c>
      <c r="N4215">
        <v>3</v>
      </c>
      <c r="O4215">
        <v>18578</v>
      </c>
      <c r="S4215" s="1" t="s">
        <v>196</v>
      </c>
      <c r="U4215" t="str">
        <f t="shared" si="4"/>
        <v>birm5032</v>
      </c>
    </row>
    <row r="4216" spans="1:21" x14ac:dyDescent="0.25">
      <c r="A4216" t="s">
        <v>8469</v>
      </c>
      <c r="B4216" t="str">
        <f>G4216&amp;H4216</f>
        <v>1982birm5032</v>
      </c>
      <c r="C4216" t="s">
        <v>1464</v>
      </c>
      <c r="D4216" t="s">
        <v>467</v>
      </c>
      <c r="E4216" t="s">
        <v>467</v>
      </c>
      <c r="G4216">
        <v>1982</v>
      </c>
      <c r="H4216" t="s">
        <v>418</v>
      </c>
      <c r="I4216" t="s">
        <v>603</v>
      </c>
      <c r="J4216" t="s">
        <v>2085</v>
      </c>
      <c r="K4216" t="s">
        <v>1948</v>
      </c>
      <c r="L4216">
        <v>308</v>
      </c>
      <c r="M4216">
        <v>0</v>
      </c>
      <c r="N4216">
        <v>3</v>
      </c>
      <c r="O4216">
        <v>18578</v>
      </c>
      <c r="S4216" s="1" t="s">
        <v>196</v>
      </c>
      <c r="U4216" t="str">
        <f t="shared" si="4"/>
        <v>birm5032</v>
      </c>
    </row>
    <row r="4217" spans="1:21" x14ac:dyDescent="0.25">
      <c r="A4217" t="s">
        <v>8470</v>
      </c>
      <c r="B4217" t="str">
        <f>G4217&amp;H4217</f>
        <v>1982birm5033</v>
      </c>
      <c r="C4217" t="s">
        <v>1464</v>
      </c>
      <c r="D4217" t="s">
        <v>467</v>
      </c>
      <c r="E4217" t="s">
        <v>467</v>
      </c>
      <c r="G4217">
        <v>1982</v>
      </c>
      <c r="H4217" t="s">
        <v>425</v>
      </c>
      <c r="I4217" t="s">
        <v>785</v>
      </c>
      <c r="J4217" t="s">
        <v>1028</v>
      </c>
      <c r="K4217" t="s">
        <v>71</v>
      </c>
      <c r="L4217">
        <v>2936</v>
      </c>
      <c r="M4217">
        <v>0</v>
      </c>
      <c r="N4217">
        <v>3</v>
      </c>
      <c r="O4217">
        <v>19197</v>
      </c>
      <c r="S4217" s="1" t="s">
        <v>196</v>
      </c>
      <c r="U4217" t="str">
        <f t="shared" si="4"/>
        <v>birm5033</v>
      </c>
    </row>
    <row r="4218" spans="1:21" x14ac:dyDescent="0.25">
      <c r="A4218" t="s">
        <v>8471</v>
      </c>
      <c r="B4218" t="str">
        <f>G4218&amp;H4218</f>
        <v>1982birm5033</v>
      </c>
      <c r="C4218" t="s">
        <v>1464</v>
      </c>
      <c r="D4218" t="s">
        <v>467</v>
      </c>
      <c r="E4218" t="s">
        <v>467</v>
      </c>
      <c r="G4218">
        <v>1982</v>
      </c>
      <c r="H4218" t="s">
        <v>425</v>
      </c>
      <c r="I4218" t="s">
        <v>785</v>
      </c>
      <c r="J4218" t="s">
        <v>1440</v>
      </c>
      <c r="K4218" t="s">
        <v>71</v>
      </c>
      <c r="L4218">
        <v>2708</v>
      </c>
      <c r="M4218">
        <v>0</v>
      </c>
      <c r="N4218">
        <v>3</v>
      </c>
      <c r="O4218">
        <v>19197</v>
      </c>
      <c r="S4218" s="1" t="s">
        <v>196</v>
      </c>
      <c r="U4218" t="str">
        <f t="shared" si="4"/>
        <v>birm5033</v>
      </c>
    </row>
    <row r="4219" spans="1:21" x14ac:dyDescent="0.25">
      <c r="A4219" t="s">
        <v>8472</v>
      </c>
      <c r="B4219" t="str">
        <f>G4219&amp;H4219</f>
        <v>1982birm5033</v>
      </c>
      <c r="C4219" t="s">
        <v>1464</v>
      </c>
      <c r="D4219" t="s">
        <v>467</v>
      </c>
      <c r="E4219" t="s">
        <v>467</v>
      </c>
      <c r="G4219">
        <v>1982</v>
      </c>
      <c r="H4219" t="s">
        <v>425</v>
      </c>
      <c r="I4219" t="s">
        <v>785</v>
      </c>
      <c r="J4219" t="s">
        <v>2086</v>
      </c>
      <c r="K4219" t="s">
        <v>71</v>
      </c>
      <c r="L4219">
        <v>2518</v>
      </c>
      <c r="M4219">
        <v>0</v>
      </c>
      <c r="N4219">
        <v>3</v>
      </c>
      <c r="O4219">
        <v>19197</v>
      </c>
      <c r="S4219" s="1" t="s">
        <v>196</v>
      </c>
      <c r="U4219" t="str">
        <f t="shared" si="4"/>
        <v>birm5033</v>
      </c>
    </row>
    <row r="4220" spans="1:21" x14ac:dyDescent="0.25">
      <c r="A4220" t="s">
        <v>8473</v>
      </c>
      <c r="B4220" t="str">
        <f>G4220&amp;H4220</f>
        <v>1982birm5033</v>
      </c>
      <c r="C4220" t="s">
        <v>1464</v>
      </c>
      <c r="D4220" t="s">
        <v>467</v>
      </c>
      <c r="E4220" t="s">
        <v>467</v>
      </c>
      <c r="G4220">
        <v>1982</v>
      </c>
      <c r="H4220" t="s">
        <v>425</v>
      </c>
      <c r="I4220" t="s">
        <v>785</v>
      </c>
      <c r="J4220" t="s">
        <v>1497</v>
      </c>
      <c r="K4220" t="s">
        <v>72</v>
      </c>
      <c r="L4220">
        <v>1927</v>
      </c>
      <c r="M4220">
        <v>0</v>
      </c>
      <c r="N4220">
        <v>3</v>
      </c>
      <c r="O4220">
        <v>19197</v>
      </c>
      <c r="S4220" s="1" t="s">
        <v>196</v>
      </c>
      <c r="U4220" t="str">
        <f t="shared" si="4"/>
        <v>birm5033</v>
      </c>
    </row>
    <row r="4221" spans="1:21" x14ac:dyDescent="0.25">
      <c r="A4221" t="s">
        <v>8474</v>
      </c>
      <c r="B4221" t="str">
        <f>G4221&amp;H4221</f>
        <v>1982birm5033</v>
      </c>
      <c r="C4221" t="s">
        <v>1464</v>
      </c>
      <c r="D4221" t="s">
        <v>467</v>
      </c>
      <c r="E4221" t="s">
        <v>467</v>
      </c>
      <c r="G4221">
        <v>1982</v>
      </c>
      <c r="H4221" t="s">
        <v>425</v>
      </c>
      <c r="I4221" t="s">
        <v>785</v>
      </c>
      <c r="J4221" t="s">
        <v>2087</v>
      </c>
      <c r="K4221" t="s">
        <v>72</v>
      </c>
      <c r="L4221">
        <v>1722</v>
      </c>
      <c r="M4221">
        <v>0</v>
      </c>
      <c r="N4221">
        <v>3</v>
      </c>
      <c r="O4221">
        <v>19197</v>
      </c>
      <c r="S4221" s="1" t="s">
        <v>196</v>
      </c>
      <c r="U4221" t="str">
        <f t="shared" si="4"/>
        <v>birm5033</v>
      </c>
    </row>
    <row r="4222" spans="1:21" x14ac:dyDescent="0.25">
      <c r="A4222" t="s">
        <v>8475</v>
      </c>
      <c r="B4222" t="str">
        <f>G4222&amp;H4222</f>
        <v>1982birm5033</v>
      </c>
      <c r="C4222" t="s">
        <v>1464</v>
      </c>
      <c r="D4222" t="s">
        <v>467</v>
      </c>
      <c r="E4222" t="s">
        <v>467</v>
      </c>
      <c r="G4222">
        <v>1982</v>
      </c>
      <c r="H4222" t="s">
        <v>425</v>
      </c>
      <c r="I4222" t="s">
        <v>785</v>
      </c>
      <c r="J4222" t="s">
        <v>1185</v>
      </c>
      <c r="K4222" t="s">
        <v>72</v>
      </c>
      <c r="L4222">
        <v>1649</v>
      </c>
      <c r="M4222">
        <v>0</v>
      </c>
      <c r="N4222">
        <v>3</v>
      </c>
      <c r="O4222">
        <v>19197</v>
      </c>
      <c r="S4222" s="1" t="s">
        <v>196</v>
      </c>
      <c r="U4222" t="str">
        <f t="shared" si="4"/>
        <v>birm5033</v>
      </c>
    </row>
    <row r="4223" spans="1:21" x14ac:dyDescent="0.25">
      <c r="A4223" t="s">
        <v>8476</v>
      </c>
      <c r="B4223" t="str">
        <f>G4223&amp;H4223</f>
        <v>1982birm5033</v>
      </c>
      <c r="C4223" t="s">
        <v>1464</v>
      </c>
      <c r="D4223" t="s">
        <v>467</v>
      </c>
      <c r="E4223" t="s">
        <v>467</v>
      </c>
      <c r="G4223">
        <v>1982</v>
      </c>
      <c r="H4223" t="s">
        <v>425</v>
      </c>
      <c r="I4223" t="s">
        <v>785</v>
      </c>
      <c r="J4223" t="s">
        <v>2088</v>
      </c>
      <c r="K4223" t="s">
        <v>97</v>
      </c>
      <c r="L4223">
        <v>1491</v>
      </c>
      <c r="M4223">
        <v>0</v>
      </c>
      <c r="N4223">
        <v>3</v>
      </c>
      <c r="O4223">
        <v>19197</v>
      </c>
      <c r="S4223" s="1" t="s">
        <v>196</v>
      </c>
      <c r="U4223" t="str">
        <f t="shared" si="4"/>
        <v>birm5033</v>
      </c>
    </row>
    <row r="4224" spans="1:21" x14ac:dyDescent="0.25">
      <c r="A4224" t="s">
        <v>8477</v>
      </c>
      <c r="B4224" t="str">
        <f>G4224&amp;H4224</f>
        <v>1982birm5033</v>
      </c>
      <c r="C4224" t="s">
        <v>1464</v>
      </c>
      <c r="D4224" t="s">
        <v>467</v>
      </c>
      <c r="E4224" t="s">
        <v>467</v>
      </c>
      <c r="G4224">
        <v>1982</v>
      </c>
      <c r="H4224" t="s">
        <v>425</v>
      </c>
      <c r="I4224" t="s">
        <v>785</v>
      </c>
      <c r="J4224" t="s">
        <v>2089</v>
      </c>
      <c r="K4224" t="s">
        <v>103</v>
      </c>
      <c r="L4224">
        <v>1403</v>
      </c>
      <c r="M4224">
        <v>0</v>
      </c>
      <c r="N4224">
        <v>3</v>
      </c>
      <c r="O4224">
        <v>19197</v>
      </c>
      <c r="S4224" s="1" t="s">
        <v>196</v>
      </c>
      <c r="U4224" t="str">
        <f t="shared" si="4"/>
        <v>birm5033</v>
      </c>
    </row>
    <row r="4225" spans="1:21" x14ac:dyDescent="0.25">
      <c r="A4225" t="s">
        <v>8478</v>
      </c>
      <c r="B4225" t="str">
        <f>G4225&amp;H4225</f>
        <v>1982birm5033</v>
      </c>
      <c r="C4225" t="s">
        <v>1464</v>
      </c>
      <c r="D4225" t="s">
        <v>467</v>
      </c>
      <c r="E4225" t="s">
        <v>467</v>
      </c>
      <c r="G4225">
        <v>1982</v>
      </c>
      <c r="H4225" t="s">
        <v>425</v>
      </c>
      <c r="I4225" t="s">
        <v>785</v>
      </c>
      <c r="J4225" t="s">
        <v>1930</v>
      </c>
      <c r="K4225" t="s">
        <v>103</v>
      </c>
      <c r="L4225">
        <v>1333</v>
      </c>
      <c r="M4225">
        <v>0</v>
      </c>
      <c r="N4225">
        <v>3</v>
      </c>
      <c r="O4225">
        <v>19197</v>
      </c>
      <c r="S4225" s="1" t="s">
        <v>196</v>
      </c>
      <c r="U4225" t="str">
        <f t="shared" si="4"/>
        <v>birm5033</v>
      </c>
    </row>
    <row r="4226" spans="1:21" x14ac:dyDescent="0.25">
      <c r="A4226" t="s">
        <v>8479</v>
      </c>
      <c r="B4226" t="str">
        <f>G4226&amp;H4226</f>
        <v>1982birm5034</v>
      </c>
      <c r="C4226" t="s">
        <v>1464</v>
      </c>
      <c r="D4226" t="s">
        <v>467</v>
      </c>
      <c r="E4226" t="s">
        <v>467</v>
      </c>
      <c r="G4226">
        <v>1982</v>
      </c>
      <c r="H4226" t="s">
        <v>432</v>
      </c>
      <c r="I4226" t="s">
        <v>2090</v>
      </c>
      <c r="J4226" t="s">
        <v>2091</v>
      </c>
      <c r="K4226" t="s">
        <v>72</v>
      </c>
      <c r="L4226">
        <v>6788</v>
      </c>
      <c r="M4226">
        <v>0</v>
      </c>
      <c r="N4226">
        <v>3</v>
      </c>
      <c r="O4226">
        <v>23059</v>
      </c>
      <c r="S4226" s="1" t="s">
        <v>196</v>
      </c>
      <c r="U4226" t="str">
        <f t="shared" si="4"/>
        <v>birm5034</v>
      </c>
    </row>
    <row r="4227" spans="1:21" x14ac:dyDescent="0.25">
      <c r="A4227" t="s">
        <v>8480</v>
      </c>
      <c r="B4227" t="str">
        <f>G4227&amp;H4227</f>
        <v>1982birm5034</v>
      </c>
      <c r="C4227" t="s">
        <v>1464</v>
      </c>
      <c r="D4227" t="s">
        <v>467</v>
      </c>
      <c r="E4227" t="s">
        <v>467</v>
      </c>
      <c r="G4227">
        <v>1982</v>
      </c>
      <c r="H4227" t="s">
        <v>432</v>
      </c>
      <c r="I4227" t="s">
        <v>2090</v>
      </c>
      <c r="J4227" t="s">
        <v>1591</v>
      </c>
      <c r="K4227" t="s">
        <v>72</v>
      </c>
      <c r="L4227">
        <v>6784</v>
      </c>
      <c r="M4227">
        <v>0</v>
      </c>
      <c r="N4227">
        <v>3</v>
      </c>
      <c r="O4227">
        <v>23059</v>
      </c>
      <c r="S4227" s="1" t="s">
        <v>196</v>
      </c>
      <c r="U4227" t="str">
        <f t="shared" si="4"/>
        <v>birm5034</v>
      </c>
    </row>
    <row r="4228" spans="1:21" x14ac:dyDescent="0.25">
      <c r="A4228" t="s">
        <v>8481</v>
      </c>
      <c r="B4228" t="str">
        <f>G4228&amp;H4228</f>
        <v>1982birm5034</v>
      </c>
      <c r="C4228" t="s">
        <v>1464</v>
      </c>
      <c r="D4228" t="s">
        <v>467</v>
      </c>
      <c r="E4228" t="s">
        <v>467</v>
      </c>
      <c r="G4228">
        <v>1982</v>
      </c>
      <c r="H4228" t="s">
        <v>432</v>
      </c>
      <c r="I4228" t="s">
        <v>2090</v>
      </c>
      <c r="J4228" t="s">
        <v>2092</v>
      </c>
      <c r="K4228" t="s">
        <v>72</v>
      </c>
      <c r="L4228">
        <v>6561</v>
      </c>
      <c r="M4228">
        <v>1</v>
      </c>
      <c r="N4228">
        <v>3</v>
      </c>
      <c r="O4228">
        <v>23059</v>
      </c>
      <c r="S4228" s="1" t="s">
        <v>196</v>
      </c>
      <c r="U4228" t="str">
        <f t="shared" ref="U4228:U4291" si="5">VLOOKUP(I4228, $AI$2:$AJ$51, 2, FALSE)</f>
        <v>birm5034</v>
      </c>
    </row>
    <row r="4229" spans="1:21" x14ac:dyDescent="0.25">
      <c r="A4229" t="s">
        <v>8482</v>
      </c>
      <c r="B4229" t="str">
        <f>G4229&amp;H4229</f>
        <v>1982birm5034</v>
      </c>
      <c r="C4229" t="s">
        <v>1464</v>
      </c>
      <c r="D4229" t="s">
        <v>467</v>
      </c>
      <c r="E4229" t="s">
        <v>467</v>
      </c>
      <c r="G4229">
        <v>1982</v>
      </c>
      <c r="H4229" t="s">
        <v>432</v>
      </c>
      <c r="I4229" t="s">
        <v>2090</v>
      </c>
      <c r="J4229" t="s">
        <v>2093</v>
      </c>
      <c r="K4229" t="s">
        <v>103</v>
      </c>
      <c r="L4229">
        <v>2754</v>
      </c>
      <c r="M4229">
        <v>0</v>
      </c>
      <c r="N4229">
        <v>3</v>
      </c>
      <c r="O4229">
        <v>23059</v>
      </c>
      <c r="S4229" s="1" t="s">
        <v>196</v>
      </c>
      <c r="U4229" t="str">
        <f t="shared" si="5"/>
        <v>birm5034</v>
      </c>
    </row>
    <row r="4230" spans="1:21" x14ac:dyDescent="0.25">
      <c r="A4230" t="s">
        <v>8483</v>
      </c>
      <c r="B4230" t="str">
        <f>G4230&amp;H4230</f>
        <v>1982birm5034</v>
      </c>
      <c r="C4230" t="s">
        <v>1464</v>
      </c>
      <c r="D4230" t="s">
        <v>467</v>
      </c>
      <c r="E4230" t="s">
        <v>467</v>
      </c>
      <c r="G4230">
        <v>1982</v>
      </c>
      <c r="H4230" t="s">
        <v>432</v>
      </c>
      <c r="I4230" t="s">
        <v>2090</v>
      </c>
      <c r="J4230" t="s">
        <v>2094</v>
      </c>
      <c r="K4230" t="s">
        <v>97</v>
      </c>
      <c r="L4230">
        <v>2632</v>
      </c>
      <c r="M4230">
        <v>0</v>
      </c>
      <c r="N4230">
        <v>3</v>
      </c>
      <c r="O4230">
        <v>23059</v>
      </c>
      <c r="S4230" s="1" t="s">
        <v>196</v>
      </c>
      <c r="U4230" t="str">
        <f t="shared" si="5"/>
        <v>birm5034</v>
      </c>
    </row>
    <row r="4231" spans="1:21" x14ac:dyDescent="0.25">
      <c r="A4231" t="s">
        <v>8484</v>
      </c>
      <c r="B4231" t="str">
        <f>G4231&amp;H4231</f>
        <v>1982birm5034</v>
      </c>
      <c r="C4231" t="s">
        <v>1464</v>
      </c>
      <c r="D4231" t="s">
        <v>467</v>
      </c>
      <c r="E4231" t="s">
        <v>467</v>
      </c>
      <c r="G4231">
        <v>1982</v>
      </c>
      <c r="H4231" t="s">
        <v>432</v>
      </c>
      <c r="I4231" t="s">
        <v>2090</v>
      </c>
      <c r="J4231" t="s">
        <v>2095</v>
      </c>
      <c r="K4231" t="s">
        <v>103</v>
      </c>
      <c r="L4231">
        <v>2469</v>
      </c>
      <c r="M4231">
        <v>0</v>
      </c>
      <c r="N4231">
        <v>3</v>
      </c>
      <c r="O4231">
        <v>23059</v>
      </c>
      <c r="S4231" s="1" t="s">
        <v>196</v>
      </c>
      <c r="U4231" t="str">
        <f t="shared" si="5"/>
        <v>birm5034</v>
      </c>
    </row>
    <row r="4232" spans="1:21" x14ac:dyDescent="0.25">
      <c r="A4232" t="s">
        <v>8485</v>
      </c>
      <c r="B4232" t="str">
        <f>G4232&amp;H4232</f>
        <v>1982birm5034</v>
      </c>
      <c r="C4232" t="s">
        <v>1464</v>
      </c>
      <c r="D4232" t="s">
        <v>467</v>
      </c>
      <c r="E4232" t="s">
        <v>467</v>
      </c>
      <c r="G4232">
        <v>1982</v>
      </c>
      <c r="H4232" t="s">
        <v>432</v>
      </c>
      <c r="I4232" t="s">
        <v>2090</v>
      </c>
      <c r="J4232" t="s">
        <v>1219</v>
      </c>
      <c r="K4232" t="s">
        <v>71</v>
      </c>
      <c r="L4232">
        <v>392</v>
      </c>
      <c r="M4232">
        <v>0</v>
      </c>
      <c r="N4232">
        <v>3</v>
      </c>
      <c r="O4232">
        <v>23059</v>
      </c>
      <c r="S4232" s="1" t="s">
        <v>196</v>
      </c>
      <c r="U4232" t="str">
        <f t="shared" si="5"/>
        <v>birm5034</v>
      </c>
    </row>
    <row r="4233" spans="1:21" x14ac:dyDescent="0.25">
      <c r="A4233" t="s">
        <v>8486</v>
      </c>
      <c r="B4233" t="str">
        <f>G4233&amp;H4233</f>
        <v>1982birm5034</v>
      </c>
      <c r="C4233" t="s">
        <v>1464</v>
      </c>
      <c r="D4233" t="s">
        <v>467</v>
      </c>
      <c r="E4233" t="s">
        <v>467</v>
      </c>
      <c r="G4233">
        <v>1982</v>
      </c>
      <c r="H4233" t="s">
        <v>432</v>
      </c>
      <c r="I4233" t="s">
        <v>2090</v>
      </c>
      <c r="J4233" t="s">
        <v>1808</v>
      </c>
      <c r="K4233" t="s">
        <v>71</v>
      </c>
      <c r="L4233">
        <v>359</v>
      </c>
      <c r="M4233">
        <v>0</v>
      </c>
      <c r="N4233">
        <v>3</v>
      </c>
      <c r="O4233">
        <v>23059</v>
      </c>
      <c r="S4233" s="1" t="s">
        <v>196</v>
      </c>
      <c r="U4233" t="str">
        <f t="shared" si="5"/>
        <v>birm5034</v>
      </c>
    </row>
    <row r="4234" spans="1:21" x14ac:dyDescent="0.25">
      <c r="A4234" t="s">
        <v>8487</v>
      </c>
      <c r="B4234" t="str">
        <f>G4234&amp;H4234</f>
        <v>1982birm5034</v>
      </c>
      <c r="C4234" t="s">
        <v>1464</v>
      </c>
      <c r="D4234" t="s">
        <v>467</v>
      </c>
      <c r="E4234" t="s">
        <v>467</v>
      </c>
      <c r="G4234">
        <v>1982</v>
      </c>
      <c r="H4234" t="s">
        <v>432</v>
      </c>
      <c r="I4234" t="s">
        <v>2090</v>
      </c>
      <c r="J4234" t="s">
        <v>2096</v>
      </c>
      <c r="K4234" t="s">
        <v>71</v>
      </c>
      <c r="L4234">
        <v>354</v>
      </c>
      <c r="M4234">
        <v>0</v>
      </c>
      <c r="N4234">
        <v>3</v>
      </c>
      <c r="O4234">
        <v>23059</v>
      </c>
      <c r="S4234" s="1" t="s">
        <v>196</v>
      </c>
      <c r="U4234" t="str">
        <f t="shared" si="5"/>
        <v>birm5034</v>
      </c>
    </row>
    <row r="4235" spans="1:21" x14ac:dyDescent="0.25">
      <c r="A4235" t="s">
        <v>8488</v>
      </c>
      <c r="B4235" t="str">
        <f>G4235&amp;H4235</f>
        <v>1982birm5035</v>
      </c>
      <c r="C4235" t="s">
        <v>1464</v>
      </c>
      <c r="D4235" t="s">
        <v>467</v>
      </c>
      <c r="E4235" t="s">
        <v>467</v>
      </c>
      <c r="G4235">
        <v>1982</v>
      </c>
      <c r="H4235" t="s">
        <v>438</v>
      </c>
      <c r="I4235" t="s">
        <v>2097</v>
      </c>
      <c r="J4235" t="s">
        <v>1598</v>
      </c>
      <c r="K4235" t="s">
        <v>72</v>
      </c>
      <c r="L4235">
        <v>4735</v>
      </c>
      <c r="M4235">
        <v>1</v>
      </c>
      <c r="N4235">
        <v>3</v>
      </c>
      <c r="O4235">
        <v>21045</v>
      </c>
      <c r="S4235" s="1" t="s">
        <v>196</v>
      </c>
      <c r="U4235" t="str">
        <f t="shared" si="5"/>
        <v>birm5035</v>
      </c>
    </row>
    <row r="4236" spans="1:21" x14ac:dyDescent="0.25">
      <c r="A4236" t="s">
        <v>8489</v>
      </c>
      <c r="B4236" t="str">
        <f>G4236&amp;H4236</f>
        <v>1982birm5035</v>
      </c>
      <c r="C4236" t="s">
        <v>1464</v>
      </c>
      <c r="D4236" t="s">
        <v>467</v>
      </c>
      <c r="E4236" t="s">
        <v>467</v>
      </c>
      <c r="G4236">
        <v>1982</v>
      </c>
      <c r="H4236" t="s">
        <v>438</v>
      </c>
      <c r="I4236" t="s">
        <v>2097</v>
      </c>
      <c r="J4236" t="s">
        <v>1599</v>
      </c>
      <c r="K4236" t="s">
        <v>72</v>
      </c>
      <c r="L4236">
        <v>4620</v>
      </c>
      <c r="M4236">
        <v>0</v>
      </c>
      <c r="N4236">
        <v>3</v>
      </c>
      <c r="O4236">
        <v>21045</v>
      </c>
      <c r="S4236" s="1" t="s">
        <v>196</v>
      </c>
      <c r="U4236" t="str">
        <f t="shared" si="5"/>
        <v>birm5035</v>
      </c>
    </row>
    <row r="4237" spans="1:21" x14ac:dyDescent="0.25">
      <c r="A4237" t="s">
        <v>8490</v>
      </c>
      <c r="B4237" t="str">
        <f>G4237&amp;H4237</f>
        <v>1982birm5035</v>
      </c>
      <c r="C4237" t="s">
        <v>1464</v>
      </c>
      <c r="D4237" t="s">
        <v>467</v>
      </c>
      <c r="E4237" t="s">
        <v>467</v>
      </c>
      <c r="G4237">
        <v>1982</v>
      </c>
      <c r="H4237" t="s">
        <v>438</v>
      </c>
      <c r="I4237" t="s">
        <v>2097</v>
      </c>
      <c r="J4237" t="s">
        <v>1597</v>
      </c>
      <c r="K4237" t="s">
        <v>72</v>
      </c>
      <c r="L4237">
        <v>4508</v>
      </c>
      <c r="M4237">
        <v>0</v>
      </c>
      <c r="N4237">
        <v>3</v>
      </c>
      <c r="O4237">
        <v>21045</v>
      </c>
      <c r="S4237" s="1" t="s">
        <v>196</v>
      </c>
      <c r="U4237" t="str">
        <f t="shared" si="5"/>
        <v>birm5035</v>
      </c>
    </row>
    <row r="4238" spans="1:21" x14ac:dyDescent="0.25">
      <c r="A4238" t="s">
        <v>8491</v>
      </c>
      <c r="B4238" t="str">
        <f>G4238&amp;H4238</f>
        <v>1982birm5035</v>
      </c>
      <c r="C4238" t="s">
        <v>1464</v>
      </c>
      <c r="D4238" t="s">
        <v>467</v>
      </c>
      <c r="E4238" t="s">
        <v>467</v>
      </c>
      <c r="G4238">
        <v>1982</v>
      </c>
      <c r="H4238" t="s">
        <v>438</v>
      </c>
      <c r="I4238" t="s">
        <v>2097</v>
      </c>
      <c r="J4238" t="s">
        <v>1835</v>
      </c>
      <c r="K4238" t="s">
        <v>103</v>
      </c>
      <c r="L4238">
        <v>2767</v>
      </c>
      <c r="M4238">
        <v>0</v>
      </c>
      <c r="N4238">
        <v>3</v>
      </c>
      <c r="O4238">
        <v>21045</v>
      </c>
      <c r="S4238" s="1" t="s">
        <v>196</v>
      </c>
      <c r="U4238" t="str">
        <f t="shared" si="5"/>
        <v>birm5035</v>
      </c>
    </row>
    <row r="4239" spans="1:21" x14ac:dyDescent="0.25">
      <c r="A4239" t="s">
        <v>8492</v>
      </c>
      <c r="B4239" t="str">
        <f>G4239&amp;H4239</f>
        <v>1982birm5035</v>
      </c>
      <c r="C4239" t="s">
        <v>1464</v>
      </c>
      <c r="D4239" t="s">
        <v>467</v>
      </c>
      <c r="E4239" t="s">
        <v>467</v>
      </c>
      <c r="G4239">
        <v>1982</v>
      </c>
      <c r="H4239" t="s">
        <v>438</v>
      </c>
      <c r="I4239" t="s">
        <v>2097</v>
      </c>
      <c r="J4239" t="s">
        <v>1831</v>
      </c>
      <c r="K4239" t="s">
        <v>103</v>
      </c>
      <c r="L4239">
        <v>2580</v>
      </c>
      <c r="M4239">
        <v>0</v>
      </c>
      <c r="N4239">
        <v>3</v>
      </c>
      <c r="O4239">
        <v>21045</v>
      </c>
      <c r="S4239" s="1" t="s">
        <v>196</v>
      </c>
      <c r="U4239" t="str">
        <f t="shared" si="5"/>
        <v>birm5035</v>
      </c>
    </row>
    <row r="4240" spans="1:21" x14ac:dyDescent="0.25">
      <c r="A4240" t="s">
        <v>8493</v>
      </c>
      <c r="B4240" t="str">
        <f>G4240&amp;H4240</f>
        <v>1982birm5035</v>
      </c>
      <c r="C4240" t="s">
        <v>1464</v>
      </c>
      <c r="D4240" t="s">
        <v>467</v>
      </c>
      <c r="E4240" t="s">
        <v>467</v>
      </c>
      <c r="G4240">
        <v>1982</v>
      </c>
      <c r="H4240" t="s">
        <v>438</v>
      </c>
      <c r="I4240" t="s">
        <v>2097</v>
      </c>
      <c r="J4240" t="s">
        <v>1744</v>
      </c>
      <c r="K4240" t="s">
        <v>97</v>
      </c>
      <c r="L4240">
        <v>2453</v>
      </c>
      <c r="M4240">
        <v>0</v>
      </c>
      <c r="N4240">
        <v>3</v>
      </c>
      <c r="O4240">
        <v>21045</v>
      </c>
      <c r="S4240" s="1" t="s">
        <v>196</v>
      </c>
      <c r="U4240" t="str">
        <f t="shared" si="5"/>
        <v>birm5035</v>
      </c>
    </row>
    <row r="4241" spans="1:21" x14ac:dyDescent="0.25">
      <c r="A4241" t="s">
        <v>8494</v>
      </c>
      <c r="B4241" t="str">
        <f>G4241&amp;H4241</f>
        <v>1982birm5035</v>
      </c>
      <c r="C4241" t="s">
        <v>1464</v>
      </c>
      <c r="D4241" t="s">
        <v>467</v>
      </c>
      <c r="E4241" t="s">
        <v>467</v>
      </c>
      <c r="G4241">
        <v>1982</v>
      </c>
      <c r="H4241" t="s">
        <v>438</v>
      </c>
      <c r="I4241" t="s">
        <v>2097</v>
      </c>
      <c r="J4241" t="s">
        <v>1824</v>
      </c>
      <c r="K4241" t="s">
        <v>71</v>
      </c>
      <c r="L4241">
        <v>645</v>
      </c>
      <c r="M4241">
        <v>0</v>
      </c>
      <c r="N4241">
        <v>3</v>
      </c>
      <c r="O4241">
        <v>21045</v>
      </c>
      <c r="S4241" s="1" t="s">
        <v>196</v>
      </c>
      <c r="U4241" t="str">
        <f t="shared" si="5"/>
        <v>birm5035</v>
      </c>
    </row>
    <row r="4242" spans="1:21" x14ac:dyDescent="0.25">
      <c r="A4242" t="s">
        <v>8495</v>
      </c>
      <c r="B4242" t="str">
        <f>G4242&amp;H4242</f>
        <v>1982birm5035</v>
      </c>
      <c r="C4242" t="s">
        <v>1464</v>
      </c>
      <c r="D4242" t="s">
        <v>467</v>
      </c>
      <c r="E4242" t="s">
        <v>467</v>
      </c>
      <c r="G4242">
        <v>1982</v>
      </c>
      <c r="H4242" t="s">
        <v>438</v>
      </c>
      <c r="I4242" t="s">
        <v>2097</v>
      </c>
      <c r="J4242" t="s">
        <v>1833</v>
      </c>
      <c r="K4242" t="s">
        <v>71</v>
      </c>
      <c r="L4242">
        <v>635</v>
      </c>
      <c r="M4242">
        <v>0</v>
      </c>
      <c r="N4242">
        <v>3</v>
      </c>
      <c r="O4242">
        <v>21045</v>
      </c>
      <c r="S4242" s="1" t="s">
        <v>196</v>
      </c>
      <c r="U4242" t="str">
        <f t="shared" si="5"/>
        <v>birm5035</v>
      </c>
    </row>
    <row r="4243" spans="1:21" x14ac:dyDescent="0.25">
      <c r="A4243" t="s">
        <v>8496</v>
      </c>
      <c r="B4243" t="str">
        <f>G4243&amp;H4243</f>
        <v>1982birm5035</v>
      </c>
      <c r="C4243" t="s">
        <v>1464</v>
      </c>
      <c r="D4243" t="s">
        <v>467</v>
      </c>
      <c r="E4243" t="s">
        <v>467</v>
      </c>
      <c r="G4243">
        <v>1982</v>
      </c>
      <c r="H4243" t="s">
        <v>438</v>
      </c>
      <c r="I4243" t="s">
        <v>2097</v>
      </c>
      <c r="J4243" t="s">
        <v>2098</v>
      </c>
      <c r="K4243" t="s">
        <v>71</v>
      </c>
      <c r="L4243">
        <v>578</v>
      </c>
      <c r="M4243">
        <v>0</v>
      </c>
      <c r="N4243">
        <v>3</v>
      </c>
      <c r="O4243">
        <v>21045</v>
      </c>
      <c r="S4243" s="1" t="s">
        <v>196</v>
      </c>
      <c r="U4243" t="str">
        <f t="shared" si="5"/>
        <v>birm5035</v>
      </c>
    </row>
    <row r="4244" spans="1:21" x14ac:dyDescent="0.25">
      <c r="A4244" t="s">
        <v>8497</v>
      </c>
      <c r="B4244" t="str">
        <f>G4244&amp;H4244</f>
        <v>1982birm5036</v>
      </c>
      <c r="C4244" t="s">
        <v>1464</v>
      </c>
      <c r="D4244" t="s">
        <v>467</v>
      </c>
      <c r="E4244" t="s">
        <v>467</v>
      </c>
      <c r="G4244">
        <v>1982</v>
      </c>
      <c r="H4244" t="s">
        <v>444</v>
      </c>
      <c r="I4244" t="s">
        <v>2099</v>
      </c>
      <c r="J4244" t="s">
        <v>1583</v>
      </c>
      <c r="K4244" t="s">
        <v>72</v>
      </c>
      <c r="L4244">
        <v>7064</v>
      </c>
      <c r="M4244">
        <v>1</v>
      </c>
      <c r="N4244">
        <v>3</v>
      </c>
      <c r="O4244">
        <v>22466</v>
      </c>
      <c r="S4244" s="1" t="s">
        <v>196</v>
      </c>
      <c r="U4244" t="str">
        <f t="shared" si="5"/>
        <v>birm5036</v>
      </c>
    </row>
    <row r="4245" spans="1:21" x14ac:dyDescent="0.25">
      <c r="A4245" t="s">
        <v>8498</v>
      </c>
      <c r="B4245" t="str">
        <f>G4245&amp;H4245</f>
        <v>1982birm5036</v>
      </c>
      <c r="C4245" t="s">
        <v>1464</v>
      </c>
      <c r="D4245" t="s">
        <v>467</v>
      </c>
      <c r="E4245" t="s">
        <v>467</v>
      </c>
      <c r="G4245">
        <v>1982</v>
      </c>
      <c r="H4245" t="s">
        <v>444</v>
      </c>
      <c r="I4245" t="s">
        <v>2099</v>
      </c>
      <c r="J4245" t="s">
        <v>861</v>
      </c>
      <c r="K4245" t="s">
        <v>72</v>
      </c>
      <c r="L4245">
        <v>6787</v>
      </c>
      <c r="M4245">
        <v>0</v>
      </c>
      <c r="N4245">
        <v>3</v>
      </c>
      <c r="O4245">
        <v>22466</v>
      </c>
      <c r="S4245" s="1" t="s">
        <v>196</v>
      </c>
      <c r="U4245" t="str">
        <f t="shared" si="5"/>
        <v>birm5036</v>
      </c>
    </row>
    <row r="4246" spans="1:21" x14ac:dyDescent="0.25">
      <c r="A4246" t="s">
        <v>8499</v>
      </c>
      <c r="B4246" t="str">
        <f>G4246&amp;H4246</f>
        <v>1982birm5036</v>
      </c>
      <c r="C4246" t="s">
        <v>1464</v>
      </c>
      <c r="D4246" t="s">
        <v>467</v>
      </c>
      <c r="E4246" t="s">
        <v>467</v>
      </c>
      <c r="G4246">
        <v>1982</v>
      </c>
      <c r="H4246" t="s">
        <v>444</v>
      </c>
      <c r="I4246" t="s">
        <v>2099</v>
      </c>
      <c r="J4246" t="s">
        <v>1711</v>
      </c>
      <c r="K4246" t="s">
        <v>72</v>
      </c>
      <c r="L4246">
        <v>6742</v>
      </c>
      <c r="M4246">
        <v>0</v>
      </c>
      <c r="N4246">
        <v>3</v>
      </c>
      <c r="O4246">
        <v>22466</v>
      </c>
      <c r="S4246" s="1" t="s">
        <v>196</v>
      </c>
      <c r="U4246" t="str">
        <f t="shared" si="5"/>
        <v>birm5036</v>
      </c>
    </row>
    <row r="4247" spans="1:21" x14ac:dyDescent="0.25">
      <c r="A4247" t="s">
        <v>8500</v>
      </c>
      <c r="B4247" t="str">
        <f>G4247&amp;H4247</f>
        <v>1982birm5036</v>
      </c>
      <c r="C4247" t="s">
        <v>1464</v>
      </c>
      <c r="D4247" t="s">
        <v>467</v>
      </c>
      <c r="E4247" t="s">
        <v>467</v>
      </c>
      <c r="G4247">
        <v>1982</v>
      </c>
      <c r="H4247" t="s">
        <v>444</v>
      </c>
      <c r="I4247" t="s">
        <v>2099</v>
      </c>
      <c r="J4247" t="s">
        <v>2100</v>
      </c>
      <c r="K4247" t="s">
        <v>97</v>
      </c>
      <c r="L4247">
        <v>2586</v>
      </c>
      <c r="M4247">
        <v>0</v>
      </c>
      <c r="N4247">
        <v>3</v>
      </c>
      <c r="O4247">
        <v>22466</v>
      </c>
      <c r="S4247" s="1" t="s">
        <v>196</v>
      </c>
      <c r="U4247" t="str">
        <f t="shared" si="5"/>
        <v>birm5036</v>
      </c>
    </row>
    <row r="4248" spans="1:21" x14ac:dyDescent="0.25">
      <c r="A4248" t="s">
        <v>8501</v>
      </c>
      <c r="B4248" t="str">
        <f>G4248&amp;H4248</f>
        <v>1982birm5036</v>
      </c>
      <c r="C4248" t="s">
        <v>1464</v>
      </c>
      <c r="D4248" t="s">
        <v>467</v>
      </c>
      <c r="E4248" t="s">
        <v>467</v>
      </c>
      <c r="G4248">
        <v>1982</v>
      </c>
      <c r="H4248" t="s">
        <v>444</v>
      </c>
      <c r="I4248" t="s">
        <v>2099</v>
      </c>
      <c r="J4248" t="s">
        <v>2101</v>
      </c>
      <c r="K4248" t="s">
        <v>103</v>
      </c>
      <c r="L4248">
        <v>2585</v>
      </c>
      <c r="M4248">
        <v>0</v>
      </c>
      <c r="N4248">
        <v>3</v>
      </c>
      <c r="O4248">
        <v>22466</v>
      </c>
      <c r="S4248" s="1" t="s">
        <v>196</v>
      </c>
      <c r="U4248" t="str">
        <f t="shared" si="5"/>
        <v>birm5036</v>
      </c>
    </row>
    <row r="4249" spans="1:21" x14ac:dyDescent="0.25">
      <c r="A4249" t="s">
        <v>8502</v>
      </c>
      <c r="B4249" t="str">
        <f>G4249&amp;H4249</f>
        <v>1982birm5036</v>
      </c>
      <c r="C4249" t="s">
        <v>1464</v>
      </c>
      <c r="D4249" t="s">
        <v>467</v>
      </c>
      <c r="E4249" t="s">
        <v>467</v>
      </c>
      <c r="G4249">
        <v>1982</v>
      </c>
      <c r="H4249" t="s">
        <v>444</v>
      </c>
      <c r="I4249" t="s">
        <v>2099</v>
      </c>
      <c r="J4249" t="s">
        <v>1832</v>
      </c>
      <c r="K4249" t="s">
        <v>103</v>
      </c>
      <c r="L4249">
        <v>2549</v>
      </c>
      <c r="M4249">
        <v>0</v>
      </c>
      <c r="N4249">
        <v>3</v>
      </c>
      <c r="O4249">
        <v>22466</v>
      </c>
      <c r="S4249" s="1" t="s">
        <v>196</v>
      </c>
      <c r="U4249" t="str">
        <f t="shared" si="5"/>
        <v>birm5036</v>
      </c>
    </row>
    <row r="4250" spans="1:21" x14ac:dyDescent="0.25">
      <c r="A4250" t="s">
        <v>8503</v>
      </c>
      <c r="B4250" t="str">
        <f>G4250&amp;H4250</f>
        <v>1982birm5036</v>
      </c>
      <c r="C4250" t="s">
        <v>1464</v>
      </c>
      <c r="D4250" t="s">
        <v>467</v>
      </c>
      <c r="E4250" t="s">
        <v>467</v>
      </c>
      <c r="G4250">
        <v>1982</v>
      </c>
      <c r="H4250" t="s">
        <v>444</v>
      </c>
      <c r="I4250" t="s">
        <v>2099</v>
      </c>
      <c r="J4250" t="s">
        <v>2102</v>
      </c>
      <c r="K4250" t="s">
        <v>71</v>
      </c>
      <c r="L4250">
        <v>575</v>
      </c>
      <c r="M4250">
        <v>0</v>
      </c>
      <c r="N4250">
        <v>3</v>
      </c>
      <c r="O4250">
        <v>22466</v>
      </c>
      <c r="S4250" s="1" t="s">
        <v>196</v>
      </c>
      <c r="U4250" t="str">
        <f t="shared" si="5"/>
        <v>birm5036</v>
      </c>
    </row>
    <row r="4251" spans="1:21" x14ac:dyDescent="0.25">
      <c r="A4251" t="s">
        <v>8504</v>
      </c>
      <c r="B4251" t="str">
        <f>G4251&amp;H4251</f>
        <v>1982birm5036</v>
      </c>
      <c r="C4251" t="s">
        <v>1464</v>
      </c>
      <c r="D4251" t="s">
        <v>467</v>
      </c>
      <c r="E4251" t="s">
        <v>467</v>
      </c>
      <c r="G4251">
        <v>1982</v>
      </c>
      <c r="H4251" t="s">
        <v>444</v>
      </c>
      <c r="I4251" t="s">
        <v>2099</v>
      </c>
      <c r="J4251" t="s">
        <v>1928</v>
      </c>
      <c r="K4251" t="s">
        <v>71</v>
      </c>
      <c r="L4251">
        <v>543</v>
      </c>
      <c r="M4251">
        <v>0</v>
      </c>
      <c r="N4251">
        <v>3</v>
      </c>
      <c r="O4251">
        <v>22466</v>
      </c>
      <c r="S4251" s="1" t="s">
        <v>196</v>
      </c>
      <c r="U4251" t="str">
        <f t="shared" si="5"/>
        <v>birm5036</v>
      </c>
    </row>
    <row r="4252" spans="1:21" x14ac:dyDescent="0.25">
      <c r="A4252" t="s">
        <v>8505</v>
      </c>
      <c r="B4252" t="str">
        <f>G4252&amp;H4252</f>
        <v>1982birm5036</v>
      </c>
      <c r="C4252" t="s">
        <v>1464</v>
      </c>
      <c r="D4252" t="s">
        <v>467</v>
      </c>
      <c r="E4252" t="s">
        <v>467</v>
      </c>
      <c r="G4252">
        <v>1982</v>
      </c>
      <c r="H4252" t="s">
        <v>444</v>
      </c>
      <c r="I4252" t="s">
        <v>2099</v>
      </c>
      <c r="J4252" t="s">
        <v>1881</v>
      </c>
      <c r="K4252" t="s">
        <v>71</v>
      </c>
      <c r="L4252">
        <v>487</v>
      </c>
      <c r="M4252">
        <v>0</v>
      </c>
      <c r="N4252">
        <v>3</v>
      </c>
      <c r="O4252">
        <v>22466</v>
      </c>
      <c r="S4252" s="1" t="s">
        <v>196</v>
      </c>
      <c r="U4252" t="str">
        <f t="shared" si="5"/>
        <v>birm5036</v>
      </c>
    </row>
    <row r="4253" spans="1:21" x14ac:dyDescent="0.25">
      <c r="A4253" t="s">
        <v>8506</v>
      </c>
      <c r="B4253" t="str">
        <f>G4253&amp;H4253</f>
        <v>1982birm5037</v>
      </c>
      <c r="C4253" t="s">
        <v>1464</v>
      </c>
      <c r="D4253" t="s">
        <v>467</v>
      </c>
      <c r="E4253" t="s">
        <v>467</v>
      </c>
      <c r="G4253">
        <v>1982</v>
      </c>
      <c r="H4253" t="s">
        <v>450</v>
      </c>
      <c r="I4253" t="s">
        <v>612</v>
      </c>
      <c r="J4253" t="s">
        <v>1409</v>
      </c>
      <c r="K4253" t="s">
        <v>71</v>
      </c>
      <c r="L4253">
        <v>3707</v>
      </c>
      <c r="M4253">
        <v>0</v>
      </c>
      <c r="N4253">
        <v>3</v>
      </c>
      <c r="O4253">
        <v>21116</v>
      </c>
      <c r="S4253" s="1" t="s">
        <v>196</v>
      </c>
      <c r="U4253" t="str">
        <f t="shared" si="5"/>
        <v>birm5037</v>
      </c>
    </row>
    <row r="4254" spans="1:21" x14ac:dyDescent="0.25">
      <c r="A4254" t="s">
        <v>8507</v>
      </c>
      <c r="B4254" t="str">
        <f>G4254&amp;H4254</f>
        <v>1982birm5037</v>
      </c>
      <c r="C4254" t="s">
        <v>1464</v>
      </c>
      <c r="D4254" t="s">
        <v>467</v>
      </c>
      <c r="E4254" t="s">
        <v>467</v>
      </c>
      <c r="G4254">
        <v>1982</v>
      </c>
      <c r="H4254" t="s">
        <v>450</v>
      </c>
      <c r="I4254" t="s">
        <v>612</v>
      </c>
      <c r="J4254" t="s">
        <v>1882</v>
      </c>
      <c r="K4254" t="s">
        <v>71</v>
      </c>
      <c r="L4254">
        <v>3618</v>
      </c>
      <c r="M4254">
        <v>0</v>
      </c>
      <c r="N4254">
        <v>3</v>
      </c>
      <c r="O4254">
        <v>21116</v>
      </c>
      <c r="S4254" s="1" t="s">
        <v>196</v>
      </c>
      <c r="U4254" t="str">
        <f t="shared" si="5"/>
        <v>birm5037</v>
      </c>
    </row>
    <row r="4255" spans="1:21" x14ac:dyDescent="0.25">
      <c r="A4255" t="s">
        <v>8508</v>
      </c>
      <c r="B4255" t="str">
        <f>G4255&amp;H4255</f>
        <v>1982birm5037</v>
      </c>
      <c r="C4255" t="s">
        <v>1464</v>
      </c>
      <c r="D4255" t="s">
        <v>467</v>
      </c>
      <c r="E4255" t="s">
        <v>467</v>
      </c>
      <c r="G4255">
        <v>1982</v>
      </c>
      <c r="H4255" t="s">
        <v>450</v>
      </c>
      <c r="I4255" t="s">
        <v>612</v>
      </c>
      <c r="J4255" t="s">
        <v>2103</v>
      </c>
      <c r="K4255" t="s">
        <v>71</v>
      </c>
      <c r="L4255">
        <v>3467</v>
      </c>
      <c r="M4255">
        <v>1</v>
      </c>
      <c r="N4255">
        <v>3</v>
      </c>
      <c r="O4255">
        <v>21116</v>
      </c>
      <c r="S4255" s="1" t="s">
        <v>196</v>
      </c>
      <c r="U4255" t="str">
        <f t="shared" si="5"/>
        <v>birm5037</v>
      </c>
    </row>
    <row r="4256" spans="1:21" x14ac:dyDescent="0.25">
      <c r="A4256" t="s">
        <v>8509</v>
      </c>
      <c r="B4256" t="str">
        <f>G4256&amp;H4256</f>
        <v>1982birm5037</v>
      </c>
      <c r="C4256" t="s">
        <v>1464</v>
      </c>
      <c r="D4256" t="s">
        <v>467</v>
      </c>
      <c r="E4256" t="s">
        <v>467</v>
      </c>
      <c r="G4256">
        <v>1982</v>
      </c>
      <c r="H4256" t="s">
        <v>450</v>
      </c>
      <c r="I4256" t="s">
        <v>612</v>
      </c>
      <c r="J4256" t="s">
        <v>2104</v>
      </c>
      <c r="K4256" t="s">
        <v>72</v>
      </c>
      <c r="L4256">
        <v>1617</v>
      </c>
      <c r="M4256">
        <v>0</v>
      </c>
      <c r="N4256">
        <v>3</v>
      </c>
      <c r="O4256">
        <v>21116</v>
      </c>
      <c r="S4256" s="1" t="s">
        <v>196</v>
      </c>
      <c r="U4256" t="str">
        <f t="shared" si="5"/>
        <v>birm5037</v>
      </c>
    </row>
    <row r="4257" spans="1:21" x14ac:dyDescent="0.25">
      <c r="A4257" t="s">
        <v>8510</v>
      </c>
      <c r="B4257" t="str">
        <f>G4257&amp;H4257</f>
        <v>1982birm5037</v>
      </c>
      <c r="C4257" t="s">
        <v>1464</v>
      </c>
      <c r="D4257" t="s">
        <v>467</v>
      </c>
      <c r="E4257" t="s">
        <v>467</v>
      </c>
      <c r="G4257">
        <v>1982</v>
      </c>
      <c r="H4257" t="s">
        <v>450</v>
      </c>
      <c r="I4257" t="s">
        <v>612</v>
      </c>
      <c r="J4257" t="s">
        <v>2105</v>
      </c>
      <c r="K4257" t="s">
        <v>72</v>
      </c>
      <c r="L4257">
        <v>1532</v>
      </c>
      <c r="M4257">
        <v>0</v>
      </c>
      <c r="N4257">
        <v>3</v>
      </c>
      <c r="O4257">
        <v>21116</v>
      </c>
      <c r="S4257" s="1" t="s">
        <v>196</v>
      </c>
      <c r="U4257" t="str">
        <f t="shared" si="5"/>
        <v>birm5037</v>
      </c>
    </row>
    <row r="4258" spans="1:21" x14ac:dyDescent="0.25">
      <c r="A4258" t="s">
        <v>8511</v>
      </c>
      <c r="B4258" t="str">
        <f>G4258&amp;H4258</f>
        <v>1982birm5037</v>
      </c>
      <c r="C4258" t="s">
        <v>1464</v>
      </c>
      <c r="D4258" t="s">
        <v>467</v>
      </c>
      <c r="E4258" t="s">
        <v>467</v>
      </c>
      <c r="G4258">
        <v>1982</v>
      </c>
      <c r="H4258" t="s">
        <v>450</v>
      </c>
      <c r="I4258" t="s">
        <v>612</v>
      </c>
      <c r="J4258" t="s">
        <v>1826</v>
      </c>
      <c r="K4258" t="s">
        <v>72</v>
      </c>
      <c r="L4258">
        <v>1493</v>
      </c>
      <c r="M4258">
        <v>0</v>
      </c>
      <c r="N4258">
        <v>3</v>
      </c>
      <c r="O4258">
        <v>21116</v>
      </c>
      <c r="S4258" s="1" t="s">
        <v>196</v>
      </c>
      <c r="U4258" t="str">
        <f t="shared" si="5"/>
        <v>birm5037</v>
      </c>
    </row>
    <row r="4259" spans="1:21" x14ac:dyDescent="0.25">
      <c r="A4259" t="s">
        <v>8512</v>
      </c>
      <c r="B4259" t="str">
        <f>G4259&amp;H4259</f>
        <v>1982birm5037</v>
      </c>
      <c r="C4259" t="s">
        <v>1464</v>
      </c>
      <c r="D4259" t="s">
        <v>467</v>
      </c>
      <c r="E4259" t="s">
        <v>467</v>
      </c>
      <c r="G4259">
        <v>1982</v>
      </c>
      <c r="H4259" t="s">
        <v>450</v>
      </c>
      <c r="I4259" t="s">
        <v>612</v>
      </c>
      <c r="J4259" t="s">
        <v>1188</v>
      </c>
      <c r="K4259" t="s">
        <v>103</v>
      </c>
      <c r="L4259">
        <v>1265</v>
      </c>
      <c r="M4259">
        <v>0</v>
      </c>
      <c r="N4259">
        <v>3</v>
      </c>
      <c r="O4259">
        <v>21116</v>
      </c>
      <c r="S4259" s="1" t="s">
        <v>196</v>
      </c>
      <c r="U4259" t="str">
        <f t="shared" si="5"/>
        <v>birm5037</v>
      </c>
    </row>
    <row r="4260" spans="1:21" x14ac:dyDescent="0.25">
      <c r="A4260" t="s">
        <v>8513</v>
      </c>
      <c r="B4260" t="str">
        <f>G4260&amp;H4260</f>
        <v>1982birm5037</v>
      </c>
      <c r="C4260" t="s">
        <v>1464</v>
      </c>
      <c r="D4260" t="s">
        <v>467</v>
      </c>
      <c r="E4260" t="s">
        <v>467</v>
      </c>
      <c r="G4260">
        <v>1982</v>
      </c>
      <c r="H4260" t="s">
        <v>450</v>
      </c>
      <c r="I4260" t="s">
        <v>612</v>
      </c>
      <c r="J4260" t="s">
        <v>2106</v>
      </c>
      <c r="K4260" t="s">
        <v>103</v>
      </c>
      <c r="L4260">
        <v>1233</v>
      </c>
      <c r="M4260">
        <v>0</v>
      </c>
      <c r="N4260">
        <v>3</v>
      </c>
      <c r="O4260">
        <v>21116</v>
      </c>
      <c r="S4260" s="1" t="s">
        <v>196</v>
      </c>
      <c r="U4260" t="str">
        <f t="shared" si="5"/>
        <v>birm5037</v>
      </c>
    </row>
    <row r="4261" spans="1:21" x14ac:dyDescent="0.25">
      <c r="A4261" t="s">
        <v>8514</v>
      </c>
      <c r="B4261" t="str">
        <f>G4261&amp;H4261</f>
        <v>1982birm5037</v>
      </c>
      <c r="C4261" t="s">
        <v>1464</v>
      </c>
      <c r="D4261" t="s">
        <v>467</v>
      </c>
      <c r="E4261" t="s">
        <v>467</v>
      </c>
      <c r="G4261">
        <v>1982</v>
      </c>
      <c r="H4261" t="s">
        <v>450</v>
      </c>
      <c r="I4261" t="s">
        <v>612</v>
      </c>
      <c r="J4261" t="s">
        <v>1611</v>
      </c>
      <c r="K4261" t="s">
        <v>103</v>
      </c>
      <c r="L4261">
        <v>1052</v>
      </c>
      <c r="M4261">
        <v>0</v>
      </c>
      <c r="N4261">
        <v>3</v>
      </c>
      <c r="O4261">
        <v>21116</v>
      </c>
      <c r="S4261" s="1" t="s">
        <v>196</v>
      </c>
      <c r="U4261" t="str">
        <f t="shared" si="5"/>
        <v>birm5037</v>
      </c>
    </row>
    <row r="4262" spans="1:21" x14ac:dyDescent="0.25">
      <c r="A4262" t="s">
        <v>8515</v>
      </c>
      <c r="B4262" t="str">
        <f>G4262&amp;H4262</f>
        <v>1982birm5038</v>
      </c>
      <c r="C4262" t="s">
        <v>1464</v>
      </c>
      <c r="D4262" t="s">
        <v>467</v>
      </c>
      <c r="E4262" t="s">
        <v>467</v>
      </c>
      <c r="G4262">
        <v>1982</v>
      </c>
      <c r="H4262" t="s">
        <v>456</v>
      </c>
      <c r="I4262" t="s">
        <v>788</v>
      </c>
      <c r="J4262" t="s">
        <v>1462</v>
      </c>
      <c r="K4262" t="s">
        <v>71</v>
      </c>
      <c r="L4262">
        <v>2653</v>
      </c>
      <c r="M4262">
        <v>0</v>
      </c>
      <c r="N4262">
        <v>3</v>
      </c>
      <c r="O4262">
        <v>18737</v>
      </c>
      <c r="S4262" s="1" t="s">
        <v>196</v>
      </c>
      <c r="U4262" t="str">
        <f t="shared" si="5"/>
        <v>birm5038</v>
      </c>
    </row>
    <row r="4263" spans="1:21" x14ac:dyDescent="0.25">
      <c r="A4263" t="s">
        <v>8516</v>
      </c>
      <c r="B4263" t="str">
        <f>G4263&amp;H4263</f>
        <v>1982birm5038</v>
      </c>
      <c r="C4263" t="s">
        <v>1464</v>
      </c>
      <c r="D4263" t="s">
        <v>467</v>
      </c>
      <c r="E4263" t="s">
        <v>467</v>
      </c>
      <c r="G4263">
        <v>1982</v>
      </c>
      <c r="H4263" t="s">
        <v>456</v>
      </c>
      <c r="I4263" t="s">
        <v>788</v>
      </c>
      <c r="J4263" t="s">
        <v>1459</v>
      </c>
      <c r="K4263" t="s">
        <v>71</v>
      </c>
      <c r="L4263">
        <v>2551</v>
      </c>
      <c r="M4263">
        <v>0</v>
      </c>
      <c r="N4263">
        <v>3</v>
      </c>
      <c r="O4263">
        <v>18737</v>
      </c>
      <c r="S4263" s="1" t="s">
        <v>196</v>
      </c>
      <c r="U4263" t="str">
        <f t="shared" si="5"/>
        <v>birm5038</v>
      </c>
    </row>
    <row r="4264" spans="1:21" x14ac:dyDescent="0.25">
      <c r="A4264" t="s">
        <v>8517</v>
      </c>
      <c r="B4264" t="str">
        <f>G4264&amp;H4264</f>
        <v>1982birm5038</v>
      </c>
      <c r="C4264" t="s">
        <v>1464</v>
      </c>
      <c r="D4264" t="s">
        <v>467</v>
      </c>
      <c r="E4264" t="s">
        <v>467</v>
      </c>
      <c r="G4264">
        <v>1982</v>
      </c>
      <c r="H4264" t="s">
        <v>456</v>
      </c>
      <c r="I4264" t="s">
        <v>788</v>
      </c>
      <c r="J4264" t="s">
        <v>2107</v>
      </c>
      <c r="K4264" t="s">
        <v>71</v>
      </c>
      <c r="L4264">
        <v>2531</v>
      </c>
      <c r="M4264">
        <v>0</v>
      </c>
      <c r="N4264">
        <v>3</v>
      </c>
      <c r="O4264">
        <v>18737</v>
      </c>
      <c r="S4264" s="1" t="s">
        <v>196</v>
      </c>
      <c r="U4264" t="str">
        <f t="shared" si="5"/>
        <v>birm5038</v>
      </c>
    </row>
    <row r="4265" spans="1:21" x14ac:dyDescent="0.25">
      <c r="A4265" t="s">
        <v>8518</v>
      </c>
      <c r="B4265" t="str">
        <f>G4265&amp;H4265</f>
        <v>1982birm5038</v>
      </c>
      <c r="C4265" t="s">
        <v>1464</v>
      </c>
      <c r="D4265" t="s">
        <v>467</v>
      </c>
      <c r="E4265" t="s">
        <v>467</v>
      </c>
      <c r="G4265">
        <v>1982</v>
      </c>
      <c r="H4265" t="s">
        <v>456</v>
      </c>
      <c r="I4265" t="s">
        <v>788</v>
      </c>
      <c r="J4265" t="s">
        <v>2108</v>
      </c>
      <c r="K4265" t="s">
        <v>72</v>
      </c>
      <c r="L4265">
        <v>2474</v>
      </c>
      <c r="M4265">
        <v>0</v>
      </c>
      <c r="N4265">
        <v>3</v>
      </c>
      <c r="O4265">
        <v>18737</v>
      </c>
      <c r="S4265" s="1" t="s">
        <v>196</v>
      </c>
      <c r="U4265" t="str">
        <f t="shared" si="5"/>
        <v>birm5038</v>
      </c>
    </row>
    <row r="4266" spans="1:21" x14ac:dyDescent="0.25">
      <c r="A4266" t="s">
        <v>8519</v>
      </c>
      <c r="B4266" t="str">
        <f>G4266&amp;H4266</f>
        <v>1982birm5038</v>
      </c>
      <c r="C4266" t="s">
        <v>1464</v>
      </c>
      <c r="D4266" t="s">
        <v>467</v>
      </c>
      <c r="E4266" t="s">
        <v>467</v>
      </c>
      <c r="G4266">
        <v>1982</v>
      </c>
      <c r="H4266" t="s">
        <v>456</v>
      </c>
      <c r="I4266" t="s">
        <v>788</v>
      </c>
      <c r="J4266" t="s">
        <v>1707</v>
      </c>
      <c r="K4266" t="s">
        <v>72</v>
      </c>
      <c r="L4266">
        <v>2420</v>
      </c>
      <c r="M4266">
        <v>0</v>
      </c>
      <c r="N4266">
        <v>3</v>
      </c>
      <c r="O4266">
        <v>18737</v>
      </c>
      <c r="S4266" s="1" t="s">
        <v>196</v>
      </c>
      <c r="U4266" t="str">
        <f t="shared" si="5"/>
        <v>birm5038</v>
      </c>
    </row>
    <row r="4267" spans="1:21" x14ac:dyDescent="0.25">
      <c r="A4267" t="s">
        <v>8520</v>
      </c>
      <c r="B4267" t="str">
        <f>G4267&amp;H4267</f>
        <v>1982birm5038</v>
      </c>
      <c r="C4267" t="s">
        <v>1464</v>
      </c>
      <c r="D4267" t="s">
        <v>467</v>
      </c>
      <c r="E4267" t="s">
        <v>467</v>
      </c>
      <c r="G4267">
        <v>1982</v>
      </c>
      <c r="H4267" t="s">
        <v>456</v>
      </c>
      <c r="I4267" t="s">
        <v>788</v>
      </c>
      <c r="J4267" t="s">
        <v>2109</v>
      </c>
      <c r="K4267" t="s">
        <v>72</v>
      </c>
      <c r="L4267">
        <v>2420</v>
      </c>
      <c r="M4267">
        <v>1</v>
      </c>
      <c r="N4267">
        <v>3</v>
      </c>
      <c r="O4267">
        <v>18737</v>
      </c>
      <c r="S4267" s="1" t="s">
        <v>196</v>
      </c>
      <c r="U4267" t="str">
        <f t="shared" si="5"/>
        <v>birm5038</v>
      </c>
    </row>
    <row r="4268" spans="1:21" x14ac:dyDescent="0.25">
      <c r="A4268" t="s">
        <v>8521</v>
      </c>
      <c r="B4268" t="str">
        <f>G4268&amp;H4268</f>
        <v>1982birm5038</v>
      </c>
      <c r="C4268" t="s">
        <v>1464</v>
      </c>
      <c r="D4268" t="s">
        <v>467</v>
      </c>
      <c r="E4268" t="s">
        <v>467</v>
      </c>
      <c r="G4268">
        <v>1982</v>
      </c>
      <c r="H4268" t="s">
        <v>456</v>
      </c>
      <c r="I4268" t="s">
        <v>788</v>
      </c>
      <c r="J4268" t="s">
        <v>1423</v>
      </c>
      <c r="K4268" t="s">
        <v>97</v>
      </c>
      <c r="L4268">
        <v>1913</v>
      </c>
      <c r="M4268">
        <v>0</v>
      </c>
      <c r="N4268">
        <v>3</v>
      </c>
      <c r="O4268">
        <v>18737</v>
      </c>
      <c r="S4268" s="1" t="s">
        <v>196</v>
      </c>
      <c r="U4268" t="str">
        <f t="shared" si="5"/>
        <v>birm5038</v>
      </c>
    </row>
    <row r="4269" spans="1:21" x14ac:dyDescent="0.25">
      <c r="A4269" t="s">
        <v>8522</v>
      </c>
      <c r="B4269" t="str">
        <f>G4269&amp;H4269</f>
        <v>1982birm5038</v>
      </c>
      <c r="C4269" t="s">
        <v>1464</v>
      </c>
      <c r="D4269" t="s">
        <v>467</v>
      </c>
      <c r="E4269" t="s">
        <v>467</v>
      </c>
      <c r="G4269">
        <v>1982</v>
      </c>
      <c r="H4269" t="s">
        <v>456</v>
      </c>
      <c r="I4269" t="s">
        <v>788</v>
      </c>
      <c r="J4269" t="s">
        <v>591</v>
      </c>
      <c r="K4269" t="s">
        <v>97</v>
      </c>
      <c r="L4269">
        <v>1760</v>
      </c>
      <c r="M4269">
        <v>0</v>
      </c>
      <c r="N4269">
        <v>3</v>
      </c>
      <c r="O4269">
        <v>18737</v>
      </c>
      <c r="S4269" s="1" t="s">
        <v>196</v>
      </c>
      <c r="U4269" t="str">
        <f t="shared" si="5"/>
        <v>birm5038</v>
      </c>
    </row>
    <row r="4270" spans="1:21" x14ac:dyDescent="0.25">
      <c r="A4270" t="s">
        <v>8523</v>
      </c>
      <c r="B4270" t="str">
        <f>G4270&amp;H4270</f>
        <v>1982birm5038</v>
      </c>
      <c r="C4270" t="s">
        <v>1464</v>
      </c>
      <c r="D4270" t="s">
        <v>467</v>
      </c>
      <c r="E4270" t="s">
        <v>467</v>
      </c>
      <c r="G4270">
        <v>1982</v>
      </c>
      <c r="H4270" t="s">
        <v>456</v>
      </c>
      <c r="I4270" t="s">
        <v>788</v>
      </c>
      <c r="J4270" t="s">
        <v>2110</v>
      </c>
      <c r="K4270" t="s">
        <v>97</v>
      </c>
      <c r="L4270">
        <v>1691</v>
      </c>
      <c r="M4270">
        <v>0</v>
      </c>
      <c r="N4270">
        <v>3</v>
      </c>
      <c r="O4270">
        <v>18737</v>
      </c>
      <c r="S4270" s="1" t="s">
        <v>196</v>
      </c>
      <c r="U4270" t="str">
        <f t="shared" si="5"/>
        <v>birm5038</v>
      </c>
    </row>
    <row r="4271" spans="1:21" x14ac:dyDescent="0.25">
      <c r="A4271" t="s">
        <v>8524</v>
      </c>
      <c r="B4271" t="str">
        <f>G4271&amp;H4271</f>
        <v>1982birm5039</v>
      </c>
      <c r="C4271" t="s">
        <v>1464</v>
      </c>
      <c r="D4271" t="s">
        <v>467</v>
      </c>
      <c r="E4271" t="s">
        <v>467</v>
      </c>
      <c r="G4271">
        <v>1982</v>
      </c>
      <c r="H4271" t="s">
        <v>461</v>
      </c>
      <c r="I4271" t="s">
        <v>617</v>
      </c>
      <c r="J4271" t="s">
        <v>27</v>
      </c>
      <c r="K4271" t="s">
        <v>72</v>
      </c>
      <c r="L4271">
        <v>3078</v>
      </c>
      <c r="M4271">
        <v>1</v>
      </c>
      <c r="N4271">
        <v>3</v>
      </c>
      <c r="O4271">
        <v>18815</v>
      </c>
      <c r="S4271" s="1" t="s">
        <v>196</v>
      </c>
      <c r="U4271" t="str">
        <f t="shared" si="5"/>
        <v>birm5039</v>
      </c>
    </row>
    <row r="4272" spans="1:21" x14ac:dyDescent="0.25">
      <c r="A4272" t="s">
        <v>8525</v>
      </c>
      <c r="B4272" t="str">
        <f>G4272&amp;H4272</f>
        <v>1982birm5039</v>
      </c>
      <c r="C4272" t="s">
        <v>1464</v>
      </c>
      <c r="D4272" t="s">
        <v>467</v>
      </c>
      <c r="E4272" t="s">
        <v>467</v>
      </c>
      <c r="G4272">
        <v>1982</v>
      </c>
      <c r="H4272" t="s">
        <v>461</v>
      </c>
      <c r="I4272" t="s">
        <v>617</v>
      </c>
      <c r="J4272" t="s">
        <v>1810</v>
      </c>
      <c r="K4272" t="s">
        <v>72</v>
      </c>
      <c r="L4272">
        <v>3014</v>
      </c>
      <c r="M4272">
        <v>1</v>
      </c>
      <c r="N4272">
        <v>3</v>
      </c>
      <c r="O4272">
        <v>18815</v>
      </c>
      <c r="S4272" s="1" t="s">
        <v>196</v>
      </c>
      <c r="U4272" t="str">
        <f t="shared" si="5"/>
        <v>birm5039</v>
      </c>
    </row>
    <row r="4273" spans="1:21" x14ac:dyDescent="0.25">
      <c r="A4273" t="s">
        <v>8526</v>
      </c>
      <c r="B4273" t="str">
        <f>G4273&amp;H4273</f>
        <v>1982birm5039</v>
      </c>
      <c r="C4273" t="s">
        <v>1464</v>
      </c>
      <c r="D4273" t="s">
        <v>467</v>
      </c>
      <c r="E4273" t="s">
        <v>467</v>
      </c>
      <c r="G4273">
        <v>1982</v>
      </c>
      <c r="H4273" t="s">
        <v>461</v>
      </c>
      <c r="I4273" t="s">
        <v>617</v>
      </c>
      <c r="J4273" t="s">
        <v>1751</v>
      </c>
      <c r="K4273" t="s">
        <v>72</v>
      </c>
      <c r="L4273">
        <v>2923</v>
      </c>
      <c r="M4273">
        <v>0</v>
      </c>
      <c r="N4273">
        <v>3</v>
      </c>
      <c r="O4273">
        <v>18815</v>
      </c>
      <c r="S4273" s="1" t="s">
        <v>196</v>
      </c>
      <c r="U4273" t="str">
        <f t="shared" si="5"/>
        <v>birm5039</v>
      </c>
    </row>
    <row r="4274" spans="1:21" x14ac:dyDescent="0.25">
      <c r="A4274" t="s">
        <v>8527</v>
      </c>
      <c r="B4274" t="str">
        <f>G4274&amp;H4274</f>
        <v>1982birm5039</v>
      </c>
      <c r="C4274" t="s">
        <v>1464</v>
      </c>
      <c r="D4274" t="s">
        <v>467</v>
      </c>
      <c r="E4274" t="s">
        <v>467</v>
      </c>
      <c r="G4274">
        <v>1982</v>
      </c>
      <c r="H4274" t="s">
        <v>461</v>
      </c>
      <c r="I4274" t="s">
        <v>617</v>
      </c>
      <c r="J4274" t="s">
        <v>2111</v>
      </c>
      <c r="K4274" t="s">
        <v>71</v>
      </c>
      <c r="L4274">
        <v>2437</v>
      </c>
      <c r="M4274">
        <v>0</v>
      </c>
      <c r="N4274">
        <v>3</v>
      </c>
      <c r="O4274">
        <v>18815</v>
      </c>
      <c r="S4274" s="1" t="s">
        <v>196</v>
      </c>
      <c r="U4274" t="str">
        <f t="shared" si="5"/>
        <v>birm5039</v>
      </c>
    </row>
    <row r="4275" spans="1:21" x14ac:dyDescent="0.25">
      <c r="A4275" t="s">
        <v>8528</v>
      </c>
      <c r="B4275" t="str">
        <f>G4275&amp;H4275</f>
        <v>1982birm5039</v>
      </c>
      <c r="C4275" t="s">
        <v>1464</v>
      </c>
      <c r="D4275" t="s">
        <v>467</v>
      </c>
      <c r="E4275" t="s">
        <v>467</v>
      </c>
      <c r="G4275">
        <v>1982</v>
      </c>
      <c r="H4275" t="s">
        <v>461</v>
      </c>
      <c r="I4275" t="s">
        <v>617</v>
      </c>
      <c r="J4275" t="s">
        <v>2112</v>
      </c>
      <c r="K4275" t="s">
        <v>71</v>
      </c>
      <c r="L4275">
        <v>2427</v>
      </c>
      <c r="M4275">
        <v>0</v>
      </c>
      <c r="N4275">
        <v>3</v>
      </c>
      <c r="O4275">
        <v>18815</v>
      </c>
      <c r="S4275" s="1" t="s">
        <v>196</v>
      </c>
      <c r="U4275" t="str">
        <f t="shared" si="5"/>
        <v>birm5039</v>
      </c>
    </row>
    <row r="4276" spans="1:21" x14ac:dyDescent="0.25">
      <c r="A4276" t="s">
        <v>8529</v>
      </c>
      <c r="B4276" t="str">
        <f>G4276&amp;H4276</f>
        <v>1982birm5039</v>
      </c>
      <c r="C4276" t="s">
        <v>1464</v>
      </c>
      <c r="D4276" t="s">
        <v>467</v>
      </c>
      <c r="E4276" t="s">
        <v>467</v>
      </c>
      <c r="G4276">
        <v>1982</v>
      </c>
      <c r="H4276" t="s">
        <v>461</v>
      </c>
      <c r="I4276" t="s">
        <v>617</v>
      </c>
      <c r="J4276" t="s">
        <v>848</v>
      </c>
      <c r="K4276" t="s">
        <v>71</v>
      </c>
      <c r="L4276">
        <v>2381</v>
      </c>
      <c r="M4276">
        <v>0</v>
      </c>
      <c r="N4276">
        <v>3</v>
      </c>
      <c r="O4276">
        <v>18815</v>
      </c>
      <c r="S4276" s="1" t="s">
        <v>196</v>
      </c>
      <c r="U4276" t="str">
        <f t="shared" si="5"/>
        <v>birm5039</v>
      </c>
    </row>
    <row r="4277" spans="1:21" x14ac:dyDescent="0.25">
      <c r="A4277" t="s">
        <v>8530</v>
      </c>
      <c r="B4277" t="str">
        <f>G4277&amp;H4277</f>
        <v>1982birm5039</v>
      </c>
      <c r="C4277" t="s">
        <v>1464</v>
      </c>
      <c r="D4277" t="s">
        <v>467</v>
      </c>
      <c r="E4277" t="s">
        <v>467</v>
      </c>
      <c r="G4277">
        <v>1982</v>
      </c>
      <c r="H4277" t="s">
        <v>461</v>
      </c>
      <c r="I4277" t="s">
        <v>617</v>
      </c>
      <c r="J4277" t="s">
        <v>48</v>
      </c>
      <c r="K4277" t="s">
        <v>97</v>
      </c>
      <c r="L4277">
        <v>1615</v>
      </c>
      <c r="M4277">
        <v>0</v>
      </c>
      <c r="N4277">
        <v>3</v>
      </c>
      <c r="O4277">
        <v>18815</v>
      </c>
      <c r="S4277" s="1" t="s">
        <v>196</v>
      </c>
      <c r="U4277" t="str">
        <f t="shared" si="5"/>
        <v>birm5039</v>
      </c>
    </row>
    <row r="4278" spans="1:21" x14ac:dyDescent="0.25">
      <c r="A4278" t="s">
        <v>8531</v>
      </c>
      <c r="B4278" t="str">
        <f>G4278&amp;H4278</f>
        <v>1982birm5039</v>
      </c>
      <c r="C4278" t="s">
        <v>1464</v>
      </c>
      <c r="D4278" t="s">
        <v>467</v>
      </c>
      <c r="E4278" t="s">
        <v>467</v>
      </c>
      <c r="G4278">
        <v>1982</v>
      </c>
      <c r="H4278" t="s">
        <v>461</v>
      </c>
      <c r="I4278" t="s">
        <v>617</v>
      </c>
      <c r="J4278" t="s">
        <v>65</v>
      </c>
      <c r="K4278" t="s">
        <v>97</v>
      </c>
      <c r="L4278">
        <v>1579</v>
      </c>
      <c r="M4278">
        <v>0</v>
      </c>
      <c r="N4278">
        <v>3</v>
      </c>
      <c r="O4278">
        <v>18815</v>
      </c>
      <c r="S4278" s="1" t="s">
        <v>196</v>
      </c>
      <c r="U4278" t="str">
        <f t="shared" si="5"/>
        <v>birm5039</v>
      </c>
    </row>
    <row r="4279" spans="1:21" x14ac:dyDescent="0.25">
      <c r="A4279" t="s">
        <v>8532</v>
      </c>
      <c r="B4279" t="str">
        <f>G4279&amp;H4279</f>
        <v>1982birm5039</v>
      </c>
      <c r="C4279" t="s">
        <v>1464</v>
      </c>
      <c r="D4279" t="s">
        <v>467</v>
      </c>
      <c r="E4279" t="s">
        <v>467</v>
      </c>
      <c r="G4279">
        <v>1982</v>
      </c>
      <c r="H4279" t="s">
        <v>461</v>
      </c>
      <c r="I4279" t="s">
        <v>617</v>
      </c>
      <c r="J4279" t="s">
        <v>12</v>
      </c>
      <c r="K4279" t="s">
        <v>97</v>
      </c>
      <c r="L4279">
        <v>1476</v>
      </c>
      <c r="M4279">
        <v>0</v>
      </c>
      <c r="N4279">
        <v>3</v>
      </c>
      <c r="O4279">
        <v>18815</v>
      </c>
      <c r="S4279" s="1" t="s">
        <v>196</v>
      </c>
      <c r="U4279" t="str">
        <f t="shared" si="5"/>
        <v>birm5039</v>
      </c>
    </row>
    <row r="4280" spans="1:21" x14ac:dyDescent="0.25">
      <c r="A4280" t="s">
        <v>8533</v>
      </c>
      <c r="B4280" t="str">
        <f>G4280&amp;H4280</f>
        <v>1982birm5039</v>
      </c>
      <c r="C4280" t="s">
        <v>1464</v>
      </c>
      <c r="D4280" t="s">
        <v>467</v>
      </c>
      <c r="E4280" t="s">
        <v>467</v>
      </c>
      <c r="G4280">
        <v>1982</v>
      </c>
      <c r="H4280" t="s">
        <v>461</v>
      </c>
      <c r="I4280" t="s">
        <v>617</v>
      </c>
      <c r="J4280" t="s">
        <v>675</v>
      </c>
      <c r="K4280" t="s">
        <v>144</v>
      </c>
      <c r="L4280">
        <v>158</v>
      </c>
      <c r="M4280">
        <v>0</v>
      </c>
      <c r="N4280">
        <v>3</v>
      </c>
      <c r="O4280">
        <v>18815</v>
      </c>
      <c r="S4280" s="1" t="s">
        <v>196</v>
      </c>
      <c r="U4280" t="str">
        <f t="shared" si="5"/>
        <v>birm5039</v>
      </c>
    </row>
    <row r="4281" spans="1:21" x14ac:dyDescent="0.25">
      <c r="A4281" t="s">
        <v>8534</v>
      </c>
      <c r="B4281" t="str">
        <f>G4281&amp;H4281</f>
        <v>1982birm5039</v>
      </c>
      <c r="C4281" t="s">
        <v>1464</v>
      </c>
      <c r="D4281" t="s">
        <v>467</v>
      </c>
      <c r="E4281" t="s">
        <v>467</v>
      </c>
      <c r="G4281">
        <v>1982</v>
      </c>
      <c r="H4281" t="s">
        <v>461</v>
      </c>
      <c r="I4281" t="s">
        <v>617</v>
      </c>
      <c r="J4281" t="s">
        <v>2113</v>
      </c>
      <c r="K4281" t="s">
        <v>144</v>
      </c>
      <c r="L4281">
        <v>91</v>
      </c>
      <c r="M4281">
        <v>0</v>
      </c>
      <c r="N4281">
        <v>3</v>
      </c>
      <c r="O4281">
        <v>18815</v>
      </c>
      <c r="S4281" s="1" t="s">
        <v>196</v>
      </c>
      <c r="U4281" t="str">
        <f t="shared" si="5"/>
        <v>birm5039</v>
      </c>
    </row>
    <row r="4282" spans="1:21" x14ac:dyDescent="0.25">
      <c r="A4282" t="s">
        <v>8535</v>
      </c>
      <c r="B4282" t="str">
        <f>G4282&amp;H4282</f>
        <v>1983birm5001</v>
      </c>
      <c r="C4282" t="s">
        <v>1464</v>
      </c>
      <c r="D4282" t="s">
        <v>467</v>
      </c>
      <c r="E4282" t="s">
        <v>467</v>
      </c>
      <c r="G4282">
        <v>1983</v>
      </c>
      <c r="H4282" t="s">
        <v>201</v>
      </c>
      <c r="I4282" t="s">
        <v>468</v>
      </c>
      <c r="J4282" t="s">
        <v>1396</v>
      </c>
      <c r="K4282" t="s">
        <v>71</v>
      </c>
      <c r="L4282">
        <v>4186</v>
      </c>
      <c r="M4282">
        <v>0</v>
      </c>
      <c r="N4282">
        <v>1</v>
      </c>
      <c r="O4282">
        <v>21063</v>
      </c>
      <c r="S4282" s="1" t="s">
        <v>196</v>
      </c>
      <c r="U4282" t="str">
        <f t="shared" si="5"/>
        <v>birm5001</v>
      </c>
    </row>
    <row r="4283" spans="1:21" x14ac:dyDescent="0.25">
      <c r="A4283" t="s">
        <v>8536</v>
      </c>
      <c r="B4283" t="str">
        <f>G4283&amp;H4283</f>
        <v>1983birm5001</v>
      </c>
      <c r="C4283" t="s">
        <v>1464</v>
      </c>
      <c r="D4283" t="s">
        <v>467</v>
      </c>
      <c r="E4283" t="s">
        <v>467</v>
      </c>
      <c r="G4283">
        <v>1983</v>
      </c>
      <c r="H4283" t="s">
        <v>201</v>
      </c>
      <c r="I4283" t="s">
        <v>468</v>
      </c>
      <c r="J4283" t="s">
        <v>1934</v>
      </c>
      <c r="K4283" t="s">
        <v>72</v>
      </c>
      <c r="L4283">
        <v>3996</v>
      </c>
      <c r="M4283">
        <v>0</v>
      </c>
      <c r="N4283">
        <v>1</v>
      </c>
      <c r="O4283">
        <v>21063</v>
      </c>
      <c r="S4283" s="1" t="s">
        <v>196</v>
      </c>
      <c r="U4283" t="str">
        <f t="shared" si="5"/>
        <v>birm5001</v>
      </c>
    </row>
    <row r="4284" spans="1:21" x14ac:dyDescent="0.25">
      <c r="A4284" t="s">
        <v>8537</v>
      </c>
      <c r="B4284" t="str">
        <f>G4284&amp;H4284</f>
        <v>1983birm5001</v>
      </c>
      <c r="C4284" t="s">
        <v>1464</v>
      </c>
      <c r="D4284" t="s">
        <v>467</v>
      </c>
      <c r="E4284" t="s">
        <v>467</v>
      </c>
      <c r="G4284">
        <v>1983</v>
      </c>
      <c r="H4284" t="s">
        <v>201</v>
      </c>
      <c r="I4284" t="s">
        <v>468</v>
      </c>
      <c r="J4284" t="s">
        <v>2114</v>
      </c>
      <c r="K4284" t="s">
        <v>2115</v>
      </c>
      <c r="L4284">
        <v>1058</v>
      </c>
      <c r="M4284">
        <v>0</v>
      </c>
      <c r="N4284">
        <v>1</v>
      </c>
      <c r="O4284">
        <v>21063</v>
      </c>
      <c r="S4284" s="1" t="s">
        <v>196</v>
      </c>
      <c r="U4284" t="str">
        <f t="shared" si="5"/>
        <v>birm5001</v>
      </c>
    </row>
    <row r="4285" spans="1:21" x14ac:dyDescent="0.25">
      <c r="A4285" t="s">
        <v>8538</v>
      </c>
      <c r="B4285" t="str">
        <f>G4285&amp;H4285</f>
        <v>1983birm5002</v>
      </c>
      <c r="C4285" t="s">
        <v>1464</v>
      </c>
      <c r="D4285" t="s">
        <v>467</v>
      </c>
      <c r="E4285" t="s">
        <v>467</v>
      </c>
      <c r="G4285">
        <v>1983</v>
      </c>
      <c r="H4285" t="s">
        <v>208</v>
      </c>
      <c r="I4285" t="s">
        <v>478</v>
      </c>
      <c r="J4285" t="s">
        <v>32</v>
      </c>
      <c r="K4285" t="s">
        <v>71</v>
      </c>
      <c r="L4285">
        <v>5218</v>
      </c>
      <c r="M4285">
        <v>0</v>
      </c>
      <c r="N4285">
        <v>1</v>
      </c>
      <c r="O4285">
        <v>19069</v>
      </c>
      <c r="S4285" s="1" t="s">
        <v>196</v>
      </c>
      <c r="U4285" t="str">
        <f t="shared" si="5"/>
        <v>birm5002</v>
      </c>
    </row>
    <row r="4286" spans="1:21" x14ac:dyDescent="0.25">
      <c r="A4286" t="s">
        <v>8539</v>
      </c>
      <c r="B4286" t="str">
        <f>G4286&amp;H4286</f>
        <v>1983birm5002</v>
      </c>
      <c r="C4286" t="s">
        <v>1464</v>
      </c>
      <c r="D4286" t="s">
        <v>467</v>
      </c>
      <c r="E4286" t="s">
        <v>467</v>
      </c>
      <c r="G4286">
        <v>1983</v>
      </c>
      <c r="H4286" t="s">
        <v>208</v>
      </c>
      <c r="I4286" t="s">
        <v>478</v>
      </c>
      <c r="J4286" t="s">
        <v>1467</v>
      </c>
      <c r="K4286" t="s">
        <v>2115</v>
      </c>
      <c r="L4286">
        <v>1170</v>
      </c>
      <c r="M4286">
        <v>0</v>
      </c>
      <c r="N4286">
        <v>1</v>
      </c>
      <c r="O4286">
        <v>19069</v>
      </c>
      <c r="S4286" s="1" t="s">
        <v>196</v>
      </c>
      <c r="U4286" t="str">
        <f t="shared" si="5"/>
        <v>birm5002</v>
      </c>
    </row>
    <row r="4287" spans="1:21" x14ac:dyDescent="0.25">
      <c r="A4287" t="s">
        <v>8540</v>
      </c>
      <c r="B4287" t="str">
        <f>G4287&amp;H4287</f>
        <v>1983birm5002</v>
      </c>
      <c r="C4287" t="s">
        <v>1464</v>
      </c>
      <c r="D4287" t="s">
        <v>467</v>
      </c>
      <c r="E4287" t="s">
        <v>467</v>
      </c>
      <c r="G4287">
        <v>1983</v>
      </c>
      <c r="H4287" t="s">
        <v>208</v>
      </c>
      <c r="I4287" t="s">
        <v>478</v>
      </c>
      <c r="J4287" t="s">
        <v>777</v>
      </c>
      <c r="K4287" t="s">
        <v>72</v>
      </c>
      <c r="L4287">
        <v>939</v>
      </c>
      <c r="M4287">
        <v>0</v>
      </c>
      <c r="N4287">
        <v>1</v>
      </c>
      <c r="O4287">
        <v>19069</v>
      </c>
      <c r="S4287" s="1" t="s">
        <v>196</v>
      </c>
      <c r="U4287" t="str">
        <f t="shared" si="5"/>
        <v>birm5002</v>
      </c>
    </row>
    <row r="4288" spans="1:21" x14ac:dyDescent="0.25">
      <c r="A4288" t="s">
        <v>8541</v>
      </c>
      <c r="B4288" t="str">
        <f>G4288&amp;H4288</f>
        <v>1983birm5003</v>
      </c>
      <c r="C4288" t="s">
        <v>1464</v>
      </c>
      <c r="D4288" t="s">
        <v>467</v>
      </c>
      <c r="E4288" t="s">
        <v>467</v>
      </c>
      <c r="G4288">
        <v>1983</v>
      </c>
      <c r="H4288" t="s">
        <v>215</v>
      </c>
      <c r="I4288" t="s">
        <v>1941</v>
      </c>
      <c r="J4288" t="s">
        <v>1888</v>
      </c>
      <c r="K4288" t="s">
        <v>71</v>
      </c>
      <c r="L4288">
        <v>3318</v>
      </c>
      <c r="M4288">
        <v>1</v>
      </c>
      <c r="N4288">
        <v>1</v>
      </c>
      <c r="O4288">
        <v>17493</v>
      </c>
      <c r="S4288" s="1" t="s">
        <v>196</v>
      </c>
      <c r="U4288" t="str">
        <f t="shared" si="5"/>
        <v>birm5003</v>
      </c>
    </row>
    <row r="4289" spans="1:21" x14ac:dyDescent="0.25">
      <c r="A4289" t="s">
        <v>8542</v>
      </c>
      <c r="B4289" t="str">
        <f>G4289&amp;H4289</f>
        <v>1983birm5003</v>
      </c>
      <c r="C4289" t="s">
        <v>1464</v>
      </c>
      <c r="D4289" t="s">
        <v>467</v>
      </c>
      <c r="E4289" t="s">
        <v>467</v>
      </c>
      <c r="G4289">
        <v>1983</v>
      </c>
      <c r="H4289" t="s">
        <v>215</v>
      </c>
      <c r="I4289" t="s">
        <v>1941</v>
      </c>
      <c r="J4289" t="s">
        <v>1</v>
      </c>
      <c r="K4289" t="s">
        <v>72</v>
      </c>
      <c r="L4289">
        <v>3010</v>
      </c>
      <c r="M4289">
        <v>0</v>
      </c>
      <c r="N4289">
        <v>1</v>
      </c>
      <c r="O4289">
        <v>17493</v>
      </c>
      <c r="S4289" s="1" t="s">
        <v>196</v>
      </c>
      <c r="U4289" t="str">
        <f t="shared" si="5"/>
        <v>birm5003</v>
      </c>
    </row>
    <row r="4290" spans="1:21" x14ac:dyDescent="0.25">
      <c r="A4290" t="s">
        <v>8543</v>
      </c>
      <c r="B4290" t="str">
        <f>G4290&amp;H4290</f>
        <v>1983birm5003</v>
      </c>
      <c r="C4290" t="s">
        <v>1464</v>
      </c>
      <c r="D4290" t="s">
        <v>467</v>
      </c>
      <c r="E4290" t="s">
        <v>467</v>
      </c>
      <c r="G4290">
        <v>1983</v>
      </c>
      <c r="H4290" t="s">
        <v>215</v>
      </c>
      <c r="I4290" t="s">
        <v>1941</v>
      </c>
      <c r="J4290" t="s">
        <v>1944</v>
      </c>
      <c r="K4290" t="s">
        <v>2115</v>
      </c>
      <c r="L4290">
        <v>1931</v>
      </c>
      <c r="M4290">
        <v>0</v>
      </c>
      <c r="N4290">
        <v>1</v>
      </c>
      <c r="O4290">
        <v>17493</v>
      </c>
      <c r="S4290" s="1" t="s">
        <v>196</v>
      </c>
      <c r="U4290" t="str">
        <f t="shared" si="5"/>
        <v>birm5003</v>
      </c>
    </row>
    <row r="4291" spans="1:21" x14ac:dyDescent="0.25">
      <c r="A4291" t="s">
        <v>8544</v>
      </c>
      <c r="B4291" t="str">
        <f>G4291&amp;H4291</f>
        <v>1983birm5003</v>
      </c>
      <c r="C4291" t="s">
        <v>1464</v>
      </c>
      <c r="D4291" t="s">
        <v>467</v>
      </c>
      <c r="E4291" t="s">
        <v>467</v>
      </c>
      <c r="G4291">
        <v>1983</v>
      </c>
      <c r="H4291" t="s">
        <v>215</v>
      </c>
      <c r="I4291" t="s">
        <v>1941</v>
      </c>
      <c r="J4291" t="s">
        <v>2116</v>
      </c>
      <c r="K4291" t="s">
        <v>144</v>
      </c>
      <c r="L4291">
        <v>69</v>
      </c>
      <c r="M4291">
        <v>0</v>
      </c>
      <c r="N4291">
        <v>1</v>
      </c>
      <c r="O4291">
        <v>17493</v>
      </c>
      <c r="S4291" s="1" t="s">
        <v>196</v>
      </c>
      <c r="U4291" t="str">
        <f t="shared" si="5"/>
        <v>birm5003</v>
      </c>
    </row>
    <row r="4292" spans="1:21" x14ac:dyDescent="0.25">
      <c r="A4292" t="s">
        <v>8545</v>
      </c>
      <c r="B4292" t="str">
        <f>G4292&amp;H4292</f>
        <v>1983birm5004</v>
      </c>
      <c r="C4292" t="s">
        <v>1464</v>
      </c>
      <c r="D4292" t="s">
        <v>467</v>
      </c>
      <c r="E4292" t="s">
        <v>467</v>
      </c>
      <c r="G4292">
        <v>1983</v>
      </c>
      <c r="H4292" t="s">
        <v>222</v>
      </c>
      <c r="I4292" t="s">
        <v>1069</v>
      </c>
      <c r="J4292" t="s">
        <v>2117</v>
      </c>
      <c r="K4292" t="s">
        <v>71</v>
      </c>
      <c r="L4292">
        <v>3836</v>
      </c>
      <c r="M4292">
        <v>0</v>
      </c>
      <c r="N4292">
        <v>1</v>
      </c>
      <c r="O4292">
        <v>21340</v>
      </c>
      <c r="S4292" s="1" t="s">
        <v>196</v>
      </c>
      <c r="U4292" t="str">
        <f t="shared" ref="U4292:U4355" si="6">VLOOKUP(I4292, $AI$2:$AJ$51, 2, FALSE)</f>
        <v>birm5004</v>
      </c>
    </row>
    <row r="4293" spans="1:21" x14ac:dyDescent="0.25">
      <c r="A4293" t="s">
        <v>8546</v>
      </c>
      <c r="B4293" t="str">
        <f>G4293&amp;H4293</f>
        <v>1983birm5004</v>
      </c>
      <c r="C4293" t="s">
        <v>1464</v>
      </c>
      <c r="D4293" t="s">
        <v>467</v>
      </c>
      <c r="E4293" t="s">
        <v>467</v>
      </c>
      <c r="G4293">
        <v>1983</v>
      </c>
      <c r="H4293" t="s">
        <v>222</v>
      </c>
      <c r="I4293" t="s">
        <v>1069</v>
      </c>
      <c r="J4293" t="s">
        <v>1475</v>
      </c>
      <c r="K4293" t="s">
        <v>72</v>
      </c>
      <c r="L4293">
        <v>3814</v>
      </c>
      <c r="M4293">
        <v>1</v>
      </c>
      <c r="N4293">
        <v>1</v>
      </c>
      <c r="O4293">
        <v>21340</v>
      </c>
      <c r="S4293" s="1" t="s">
        <v>196</v>
      </c>
      <c r="U4293" t="str">
        <f t="shared" si="6"/>
        <v>birm5004</v>
      </c>
    </row>
    <row r="4294" spans="1:21" x14ac:dyDescent="0.25">
      <c r="A4294" t="s">
        <v>8547</v>
      </c>
      <c r="B4294" t="str">
        <f>G4294&amp;H4294</f>
        <v>1983birm5004</v>
      </c>
      <c r="C4294" t="s">
        <v>1464</v>
      </c>
      <c r="D4294" t="s">
        <v>467</v>
      </c>
      <c r="E4294" t="s">
        <v>467</v>
      </c>
      <c r="G4294">
        <v>1983</v>
      </c>
      <c r="H4294" t="s">
        <v>222</v>
      </c>
      <c r="I4294" t="s">
        <v>1069</v>
      </c>
      <c r="J4294" t="s">
        <v>1704</v>
      </c>
      <c r="K4294" t="s">
        <v>2115</v>
      </c>
      <c r="L4294">
        <v>3049</v>
      </c>
      <c r="M4294">
        <v>0</v>
      </c>
      <c r="N4294">
        <v>1</v>
      </c>
      <c r="O4294">
        <v>21340</v>
      </c>
      <c r="S4294" s="1" t="s">
        <v>196</v>
      </c>
      <c r="U4294" t="str">
        <f t="shared" si="6"/>
        <v>birm5004</v>
      </c>
    </row>
    <row r="4295" spans="1:21" x14ac:dyDescent="0.25">
      <c r="A4295" t="s">
        <v>8548</v>
      </c>
      <c r="B4295" t="str">
        <f>G4295&amp;H4295</f>
        <v>1983birm5005</v>
      </c>
      <c r="C4295" t="s">
        <v>1464</v>
      </c>
      <c r="D4295" t="s">
        <v>467</v>
      </c>
      <c r="E4295" t="s">
        <v>467</v>
      </c>
      <c r="G4295">
        <v>1983</v>
      </c>
      <c r="H4295" t="s">
        <v>229</v>
      </c>
      <c r="I4295" t="s">
        <v>1949</v>
      </c>
      <c r="J4295" t="s">
        <v>1966</v>
      </c>
      <c r="K4295" t="s">
        <v>72</v>
      </c>
      <c r="L4295">
        <v>4320</v>
      </c>
      <c r="M4295">
        <v>0</v>
      </c>
      <c r="N4295">
        <v>1</v>
      </c>
      <c r="O4295">
        <v>18520</v>
      </c>
      <c r="S4295" s="1" t="s">
        <v>196</v>
      </c>
      <c r="U4295" t="str">
        <f t="shared" si="6"/>
        <v>birm5005</v>
      </c>
    </row>
    <row r="4296" spans="1:21" x14ac:dyDescent="0.25">
      <c r="A4296" t="s">
        <v>8549</v>
      </c>
      <c r="B4296" t="str">
        <f>G4296&amp;H4296</f>
        <v>1983birm5005</v>
      </c>
      <c r="C4296" t="s">
        <v>1464</v>
      </c>
      <c r="D4296" t="s">
        <v>467</v>
      </c>
      <c r="E4296" t="s">
        <v>467</v>
      </c>
      <c r="G4296">
        <v>1983</v>
      </c>
      <c r="H4296" t="s">
        <v>229</v>
      </c>
      <c r="I4296" t="s">
        <v>1949</v>
      </c>
      <c r="J4296" t="s">
        <v>1192</v>
      </c>
      <c r="K4296" t="s">
        <v>71</v>
      </c>
      <c r="L4296">
        <v>3157</v>
      </c>
      <c r="M4296">
        <v>0</v>
      </c>
      <c r="N4296">
        <v>1</v>
      </c>
      <c r="O4296">
        <v>18520</v>
      </c>
      <c r="S4296" s="1" t="s">
        <v>196</v>
      </c>
      <c r="U4296" t="str">
        <f t="shared" si="6"/>
        <v>birm5005</v>
      </c>
    </row>
    <row r="4297" spans="1:21" x14ac:dyDescent="0.25">
      <c r="A4297" t="s">
        <v>8550</v>
      </c>
      <c r="B4297" t="str">
        <f>G4297&amp;H4297</f>
        <v>1983birm5005</v>
      </c>
      <c r="C4297" t="s">
        <v>1464</v>
      </c>
      <c r="D4297" t="s">
        <v>467</v>
      </c>
      <c r="E4297" t="s">
        <v>467</v>
      </c>
      <c r="G4297">
        <v>1983</v>
      </c>
      <c r="H4297" t="s">
        <v>229</v>
      </c>
      <c r="I4297" t="s">
        <v>1949</v>
      </c>
      <c r="J4297" t="s">
        <v>1952</v>
      </c>
      <c r="K4297" t="s">
        <v>2115</v>
      </c>
      <c r="L4297">
        <v>1062</v>
      </c>
      <c r="M4297">
        <v>0</v>
      </c>
      <c r="N4297">
        <v>1</v>
      </c>
      <c r="O4297">
        <v>18520</v>
      </c>
      <c r="S4297" s="1" t="s">
        <v>196</v>
      </c>
      <c r="U4297" t="str">
        <f t="shared" si="6"/>
        <v>birm5005</v>
      </c>
    </row>
    <row r="4298" spans="1:21" x14ac:dyDescent="0.25">
      <c r="A4298" t="s">
        <v>8551</v>
      </c>
      <c r="B4298" t="str">
        <f>G4298&amp;H4298</f>
        <v>1983birm5006</v>
      </c>
      <c r="C4298" t="s">
        <v>1464</v>
      </c>
      <c r="D4298" t="s">
        <v>467</v>
      </c>
      <c r="E4298" t="s">
        <v>467</v>
      </c>
      <c r="G4298">
        <v>1983</v>
      </c>
      <c r="H4298" t="s">
        <v>236</v>
      </c>
      <c r="I4298" t="s">
        <v>741</v>
      </c>
      <c r="J4298" t="s">
        <v>2118</v>
      </c>
      <c r="K4298" t="s">
        <v>72</v>
      </c>
      <c r="L4298">
        <v>5078</v>
      </c>
      <c r="M4298">
        <v>0</v>
      </c>
      <c r="N4298">
        <v>1</v>
      </c>
      <c r="O4298">
        <v>20753</v>
      </c>
      <c r="S4298" s="1" t="s">
        <v>196</v>
      </c>
      <c r="U4298" t="str">
        <f t="shared" si="6"/>
        <v>birm5006</v>
      </c>
    </row>
    <row r="4299" spans="1:21" x14ac:dyDescent="0.25">
      <c r="A4299" t="s">
        <v>8552</v>
      </c>
      <c r="B4299" t="str">
        <f>G4299&amp;H4299</f>
        <v>1983birm5006</v>
      </c>
      <c r="C4299" t="s">
        <v>1464</v>
      </c>
      <c r="D4299" t="s">
        <v>467</v>
      </c>
      <c r="E4299" t="s">
        <v>467</v>
      </c>
      <c r="G4299">
        <v>1983</v>
      </c>
      <c r="H4299" t="s">
        <v>236</v>
      </c>
      <c r="I4299" t="s">
        <v>741</v>
      </c>
      <c r="J4299" t="s">
        <v>1954</v>
      </c>
      <c r="K4299" t="s">
        <v>71</v>
      </c>
      <c r="L4299">
        <v>4072</v>
      </c>
      <c r="M4299">
        <v>0</v>
      </c>
      <c r="N4299">
        <v>1</v>
      </c>
      <c r="O4299">
        <v>20753</v>
      </c>
      <c r="S4299" s="1" t="s">
        <v>196</v>
      </c>
      <c r="U4299" t="str">
        <f t="shared" si="6"/>
        <v>birm5006</v>
      </c>
    </row>
    <row r="4300" spans="1:21" x14ac:dyDescent="0.25">
      <c r="A4300" t="s">
        <v>8553</v>
      </c>
      <c r="B4300" t="str">
        <f>G4300&amp;H4300</f>
        <v>1983birm5006</v>
      </c>
      <c r="C4300" t="s">
        <v>1464</v>
      </c>
      <c r="D4300" t="s">
        <v>467</v>
      </c>
      <c r="E4300" t="s">
        <v>467</v>
      </c>
      <c r="G4300">
        <v>1983</v>
      </c>
      <c r="H4300" t="s">
        <v>236</v>
      </c>
      <c r="I4300" t="s">
        <v>741</v>
      </c>
      <c r="J4300" t="s">
        <v>2001</v>
      </c>
      <c r="K4300" t="s">
        <v>2115</v>
      </c>
      <c r="L4300">
        <v>1040</v>
      </c>
      <c r="M4300">
        <v>0</v>
      </c>
      <c r="N4300">
        <v>1</v>
      </c>
      <c r="O4300">
        <v>20753</v>
      </c>
      <c r="S4300" s="1" t="s">
        <v>196</v>
      </c>
      <c r="U4300" t="str">
        <f t="shared" si="6"/>
        <v>birm5006</v>
      </c>
    </row>
    <row r="4301" spans="1:21" x14ac:dyDescent="0.25">
      <c r="A4301" t="s">
        <v>8554</v>
      </c>
      <c r="B4301" t="str">
        <f>G4301&amp;H4301</f>
        <v>1983birm5007</v>
      </c>
      <c r="C4301" t="s">
        <v>1464</v>
      </c>
      <c r="D4301" t="s">
        <v>467</v>
      </c>
      <c r="E4301" t="s">
        <v>467</v>
      </c>
      <c r="G4301">
        <v>1983</v>
      </c>
      <c r="H4301" t="s">
        <v>243</v>
      </c>
      <c r="I4301" t="s">
        <v>499</v>
      </c>
      <c r="J4301" t="s">
        <v>1128</v>
      </c>
      <c r="K4301" t="s">
        <v>72</v>
      </c>
      <c r="L4301">
        <v>4281</v>
      </c>
      <c r="M4301">
        <v>0</v>
      </c>
      <c r="N4301">
        <v>1</v>
      </c>
      <c r="O4301">
        <v>20054</v>
      </c>
      <c r="S4301" s="1" t="s">
        <v>196</v>
      </c>
      <c r="U4301" t="str">
        <f t="shared" si="6"/>
        <v>birm5007</v>
      </c>
    </row>
    <row r="4302" spans="1:21" x14ac:dyDescent="0.25">
      <c r="A4302" t="s">
        <v>8555</v>
      </c>
      <c r="B4302" t="str">
        <f>G4302&amp;H4302</f>
        <v>1983birm5007</v>
      </c>
      <c r="C4302" t="s">
        <v>1464</v>
      </c>
      <c r="D4302" t="s">
        <v>467</v>
      </c>
      <c r="E4302" t="s">
        <v>467</v>
      </c>
      <c r="G4302">
        <v>1983</v>
      </c>
      <c r="H4302" t="s">
        <v>243</v>
      </c>
      <c r="I4302" t="s">
        <v>499</v>
      </c>
      <c r="J4302" t="s">
        <v>2037</v>
      </c>
      <c r="K4302" t="s">
        <v>71</v>
      </c>
      <c r="L4302">
        <v>1878</v>
      </c>
      <c r="M4302">
        <v>0</v>
      </c>
      <c r="N4302">
        <v>1</v>
      </c>
      <c r="O4302">
        <v>20054</v>
      </c>
      <c r="S4302" s="1" t="s">
        <v>196</v>
      </c>
      <c r="U4302" t="str">
        <f t="shared" si="6"/>
        <v>birm5007</v>
      </c>
    </row>
    <row r="4303" spans="1:21" x14ac:dyDescent="0.25">
      <c r="A4303" t="s">
        <v>8556</v>
      </c>
      <c r="B4303" t="str">
        <f>G4303&amp;H4303</f>
        <v>1983birm5007</v>
      </c>
      <c r="C4303" t="s">
        <v>1464</v>
      </c>
      <c r="D4303" t="s">
        <v>467</v>
      </c>
      <c r="E4303" t="s">
        <v>467</v>
      </c>
      <c r="G4303">
        <v>1983</v>
      </c>
      <c r="H4303" t="s">
        <v>243</v>
      </c>
      <c r="I4303" t="s">
        <v>499</v>
      </c>
      <c r="J4303" t="s">
        <v>2043</v>
      </c>
      <c r="K4303" t="s">
        <v>2115</v>
      </c>
      <c r="L4303">
        <v>938</v>
      </c>
      <c r="M4303">
        <v>1</v>
      </c>
      <c r="N4303">
        <v>1</v>
      </c>
      <c r="O4303">
        <v>20054</v>
      </c>
      <c r="S4303" s="1" t="s">
        <v>196</v>
      </c>
      <c r="U4303" t="str">
        <f t="shared" si="6"/>
        <v>birm5007</v>
      </c>
    </row>
    <row r="4304" spans="1:21" x14ac:dyDescent="0.25">
      <c r="A4304" t="s">
        <v>8557</v>
      </c>
      <c r="B4304" t="str">
        <f>G4304&amp;H4304</f>
        <v>1983birm5007</v>
      </c>
      <c r="C4304" t="s">
        <v>1464</v>
      </c>
      <c r="D4304" t="s">
        <v>467</v>
      </c>
      <c r="E4304" t="s">
        <v>467</v>
      </c>
      <c r="G4304">
        <v>1983</v>
      </c>
      <c r="H4304" t="s">
        <v>243</v>
      </c>
      <c r="I4304" t="s">
        <v>499</v>
      </c>
      <c r="J4304" t="s">
        <v>1960</v>
      </c>
      <c r="K4304" t="s">
        <v>141</v>
      </c>
      <c r="L4304">
        <v>238</v>
      </c>
      <c r="M4304">
        <v>1</v>
      </c>
      <c r="N4304">
        <v>1</v>
      </c>
      <c r="O4304">
        <v>20054</v>
      </c>
      <c r="S4304" s="1" t="s">
        <v>196</v>
      </c>
      <c r="U4304" t="str">
        <f t="shared" si="6"/>
        <v>birm5007</v>
      </c>
    </row>
    <row r="4305" spans="1:21" x14ac:dyDescent="0.25">
      <c r="A4305" t="s">
        <v>8558</v>
      </c>
      <c r="B4305" t="str">
        <f>G4305&amp;H4305</f>
        <v>1983birm5007</v>
      </c>
      <c r="C4305" t="s">
        <v>1464</v>
      </c>
      <c r="D4305" t="s">
        <v>467</v>
      </c>
      <c r="E4305" t="s">
        <v>467</v>
      </c>
      <c r="G4305">
        <v>1983</v>
      </c>
      <c r="H4305" t="s">
        <v>243</v>
      </c>
      <c r="I4305" t="s">
        <v>499</v>
      </c>
      <c r="J4305" t="s">
        <v>1851</v>
      </c>
      <c r="K4305" t="s">
        <v>79</v>
      </c>
      <c r="L4305">
        <v>80</v>
      </c>
      <c r="M4305">
        <v>0</v>
      </c>
      <c r="N4305">
        <v>1</v>
      </c>
      <c r="O4305">
        <v>20054</v>
      </c>
      <c r="S4305" s="1" t="s">
        <v>196</v>
      </c>
      <c r="U4305" t="str">
        <f t="shared" si="6"/>
        <v>birm5007</v>
      </c>
    </row>
    <row r="4306" spans="1:21" x14ac:dyDescent="0.25">
      <c r="A4306" t="s">
        <v>8559</v>
      </c>
      <c r="B4306" t="str">
        <f>G4306&amp;H4306</f>
        <v>1983birm5007</v>
      </c>
      <c r="C4306" t="s">
        <v>1464</v>
      </c>
      <c r="D4306" t="s">
        <v>467</v>
      </c>
      <c r="E4306" t="s">
        <v>467</v>
      </c>
      <c r="G4306">
        <v>1983</v>
      </c>
      <c r="H4306" t="s">
        <v>243</v>
      </c>
      <c r="I4306" t="s">
        <v>499</v>
      </c>
      <c r="J4306" t="s">
        <v>2119</v>
      </c>
      <c r="K4306" t="s">
        <v>8</v>
      </c>
      <c r="L4306">
        <v>51</v>
      </c>
      <c r="M4306">
        <v>0</v>
      </c>
      <c r="N4306">
        <v>1</v>
      </c>
      <c r="O4306">
        <v>20054</v>
      </c>
      <c r="S4306" s="1" t="s">
        <v>196</v>
      </c>
      <c r="U4306" t="str">
        <f t="shared" si="6"/>
        <v>birm5007</v>
      </c>
    </row>
    <row r="4307" spans="1:21" x14ac:dyDescent="0.25">
      <c r="A4307" t="s">
        <v>8560</v>
      </c>
      <c r="B4307" t="str">
        <f>G4307&amp;H4307</f>
        <v>1983birm5008</v>
      </c>
      <c r="C4307" t="s">
        <v>1464</v>
      </c>
      <c r="D4307" t="s">
        <v>467</v>
      </c>
      <c r="E4307" t="s">
        <v>467</v>
      </c>
      <c r="G4307">
        <v>1983</v>
      </c>
      <c r="H4307" t="s">
        <v>250</v>
      </c>
      <c r="I4307" t="s">
        <v>501</v>
      </c>
      <c r="J4307" t="s">
        <v>1502</v>
      </c>
      <c r="K4307" t="s">
        <v>72</v>
      </c>
      <c r="L4307">
        <v>4449</v>
      </c>
      <c r="M4307">
        <v>1</v>
      </c>
      <c r="N4307">
        <v>1</v>
      </c>
      <c r="O4307">
        <v>19980</v>
      </c>
      <c r="S4307" s="1" t="s">
        <v>196</v>
      </c>
      <c r="U4307" t="str">
        <f t="shared" si="6"/>
        <v>birm5008</v>
      </c>
    </row>
    <row r="4308" spans="1:21" x14ac:dyDescent="0.25">
      <c r="A4308" t="s">
        <v>8561</v>
      </c>
      <c r="B4308" t="str">
        <f>G4308&amp;H4308</f>
        <v>1983birm5008</v>
      </c>
      <c r="C4308" t="s">
        <v>1464</v>
      </c>
      <c r="D4308" t="s">
        <v>467</v>
      </c>
      <c r="E4308" t="s">
        <v>467</v>
      </c>
      <c r="G4308">
        <v>1983</v>
      </c>
      <c r="H4308" t="s">
        <v>250</v>
      </c>
      <c r="I4308" t="s">
        <v>501</v>
      </c>
      <c r="J4308" t="s">
        <v>1990</v>
      </c>
      <c r="K4308" t="s">
        <v>71</v>
      </c>
      <c r="L4308">
        <v>3485</v>
      </c>
      <c r="M4308">
        <v>0</v>
      </c>
      <c r="N4308">
        <v>1</v>
      </c>
      <c r="O4308">
        <v>19980</v>
      </c>
      <c r="S4308" s="1" t="s">
        <v>196</v>
      </c>
      <c r="U4308" t="str">
        <f t="shared" si="6"/>
        <v>birm5008</v>
      </c>
    </row>
    <row r="4309" spans="1:21" x14ac:dyDescent="0.25">
      <c r="A4309" t="s">
        <v>8562</v>
      </c>
      <c r="B4309" t="str">
        <f>G4309&amp;H4309</f>
        <v>1983birm5008</v>
      </c>
      <c r="C4309" t="s">
        <v>1464</v>
      </c>
      <c r="D4309" t="s">
        <v>467</v>
      </c>
      <c r="E4309" t="s">
        <v>467</v>
      </c>
      <c r="G4309">
        <v>1983</v>
      </c>
      <c r="H4309" t="s">
        <v>250</v>
      </c>
      <c r="I4309" t="s">
        <v>501</v>
      </c>
      <c r="J4309" t="s">
        <v>1964</v>
      </c>
      <c r="K4309" t="s">
        <v>2115</v>
      </c>
      <c r="L4309">
        <v>1114</v>
      </c>
      <c r="M4309">
        <v>0</v>
      </c>
      <c r="N4309">
        <v>1</v>
      </c>
      <c r="O4309">
        <v>19980</v>
      </c>
      <c r="S4309" s="1" t="s">
        <v>196</v>
      </c>
      <c r="U4309" t="str">
        <f t="shared" si="6"/>
        <v>birm5008</v>
      </c>
    </row>
    <row r="4310" spans="1:21" x14ac:dyDescent="0.25">
      <c r="A4310" t="s">
        <v>8563</v>
      </c>
      <c r="B4310" t="str">
        <f>G4310&amp;H4310</f>
        <v>1983birm5009</v>
      </c>
      <c r="C4310" t="s">
        <v>1464</v>
      </c>
      <c r="D4310" t="s">
        <v>467</v>
      </c>
      <c r="E4310" t="s">
        <v>467</v>
      </c>
      <c r="G4310">
        <v>1983</v>
      </c>
      <c r="H4310" t="s">
        <v>257</v>
      </c>
      <c r="I4310" t="s">
        <v>750</v>
      </c>
      <c r="J4310" t="s">
        <v>2052</v>
      </c>
      <c r="K4310" t="s">
        <v>71</v>
      </c>
      <c r="L4310">
        <v>3479</v>
      </c>
      <c r="M4310">
        <v>1</v>
      </c>
      <c r="N4310">
        <v>1</v>
      </c>
      <c r="O4310">
        <v>18760</v>
      </c>
      <c r="S4310" s="1" t="s">
        <v>196</v>
      </c>
      <c r="U4310" t="str">
        <f t="shared" si="6"/>
        <v>birm5009</v>
      </c>
    </row>
    <row r="4311" spans="1:21" x14ac:dyDescent="0.25">
      <c r="A4311" t="s">
        <v>8564</v>
      </c>
      <c r="B4311" t="str">
        <f>G4311&amp;H4311</f>
        <v>1983birm5009</v>
      </c>
      <c r="C4311" t="s">
        <v>1464</v>
      </c>
      <c r="D4311" t="s">
        <v>467</v>
      </c>
      <c r="E4311" t="s">
        <v>467</v>
      </c>
      <c r="G4311">
        <v>1983</v>
      </c>
      <c r="H4311" t="s">
        <v>257</v>
      </c>
      <c r="I4311" t="s">
        <v>750</v>
      </c>
      <c r="J4311" t="s">
        <v>2081</v>
      </c>
      <c r="K4311" t="s">
        <v>72</v>
      </c>
      <c r="L4311">
        <v>3039</v>
      </c>
      <c r="M4311">
        <v>0</v>
      </c>
      <c r="N4311">
        <v>1</v>
      </c>
      <c r="O4311">
        <v>18760</v>
      </c>
      <c r="S4311" s="1" t="s">
        <v>196</v>
      </c>
      <c r="U4311" t="str">
        <f t="shared" si="6"/>
        <v>birm5009</v>
      </c>
    </row>
    <row r="4312" spans="1:21" x14ac:dyDescent="0.25">
      <c r="A4312" t="s">
        <v>8565</v>
      </c>
      <c r="B4312" t="str">
        <f>G4312&amp;H4312</f>
        <v>1983birm5009</v>
      </c>
      <c r="C4312" t="s">
        <v>1464</v>
      </c>
      <c r="D4312" t="s">
        <v>467</v>
      </c>
      <c r="E4312" t="s">
        <v>467</v>
      </c>
      <c r="G4312">
        <v>1983</v>
      </c>
      <c r="H4312" t="s">
        <v>257</v>
      </c>
      <c r="I4312" t="s">
        <v>750</v>
      </c>
      <c r="J4312" t="s">
        <v>1955</v>
      </c>
      <c r="K4312" t="s">
        <v>2115</v>
      </c>
      <c r="L4312">
        <v>911</v>
      </c>
      <c r="M4312">
        <v>0</v>
      </c>
      <c r="N4312">
        <v>1</v>
      </c>
      <c r="O4312">
        <v>18760</v>
      </c>
      <c r="S4312" s="1" t="s">
        <v>196</v>
      </c>
      <c r="U4312" t="str">
        <f t="shared" si="6"/>
        <v>birm5009</v>
      </c>
    </row>
    <row r="4313" spans="1:21" x14ac:dyDescent="0.25">
      <c r="A4313" t="s">
        <v>8566</v>
      </c>
      <c r="B4313" t="str">
        <f>G4313&amp;H4313</f>
        <v>1983birm5010</v>
      </c>
      <c r="C4313" t="s">
        <v>1464</v>
      </c>
      <c r="D4313" t="s">
        <v>467</v>
      </c>
      <c r="E4313" t="s">
        <v>467</v>
      </c>
      <c r="G4313">
        <v>1983</v>
      </c>
      <c r="H4313" t="s">
        <v>264</v>
      </c>
      <c r="I4313" t="s">
        <v>510</v>
      </c>
      <c r="J4313" t="s">
        <v>1289</v>
      </c>
      <c r="K4313" t="s">
        <v>72</v>
      </c>
      <c r="L4313">
        <v>4881</v>
      </c>
      <c r="M4313">
        <v>0</v>
      </c>
      <c r="N4313">
        <v>1</v>
      </c>
      <c r="O4313">
        <v>18870</v>
      </c>
      <c r="S4313" s="1" t="s">
        <v>196</v>
      </c>
      <c r="U4313" t="str">
        <f t="shared" si="6"/>
        <v>birm5010</v>
      </c>
    </row>
    <row r="4314" spans="1:21" x14ac:dyDescent="0.25">
      <c r="A4314" t="s">
        <v>8567</v>
      </c>
      <c r="B4314" t="str">
        <f>G4314&amp;H4314</f>
        <v>1983birm5010</v>
      </c>
      <c r="C4314" t="s">
        <v>1464</v>
      </c>
      <c r="D4314" t="s">
        <v>467</v>
      </c>
      <c r="E4314" t="s">
        <v>467</v>
      </c>
      <c r="G4314">
        <v>1983</v>
      </c>
      <c r="H4314" t="s">
        <v>264</v>
      </c>
      <c r="I4314" t="s">
        <v>510</v>
      </c>
      <c r="J4314" t="s">
        <v>1969</v>
      </c>
      <c r="K4314" t="s">
        <v>2115</v>
      </c>
      <c r="L4314">
        <v>2270</v>
      </c>
      <c r="M4314">
        <v>0</v>
      </c>
      <c r="N4314">
        <v>1</v>
      </c>
      <c r="O4314">
        <v>18870</v>
      </c>
      <c r="S4314" s="1" t="s">
        <v>196</v>
      </c>
      <c r="U4314" t="str">
        <f t="shared" si="6"/>
        <v>birm5010</v>
      </c>
    </row>
    <row r="4315" spans="1:21" x14ac:dyDescent="0.25">
      <c r="A4315" t="s">
        <v>8568</v>
      </c>
      <c r="B4315" t="str">
        <f>G4315&amp;H4315</f>
        <v>1983birm5010</v>
      </c>
      <c r="C4315" t="s">
        <v>1464</v>
      </c>
      <c r="D4315" t="s">
        <v>467</v>
      </c>
      <c r="E4315" t="s">
        <v>467</v>
      </c>
      <c r="G4315">
        <v>1983</v>
      </c>
      <c r="H4315" t="s">
        <v>264</v>
      </c>
      <c r="I4315" t="s">
        <v>510</v>
      </c>
      <c r="J4315" t="s">
        <v>1972</v>
      </c>
      <c r="K4315" t="s">
        <v>71</v>
      </c>
      <c r="L4315">
        <v>1509</v>
      </c>
      <c r="M4315">
        <v>0</v>
      </c>
      <c r="N4315">
        <v>1</v>
      </c>
      <c r="O4315">
        <v>18870</v>
      </c>
      <c r="S4315" s="1" t="s">
        <v>196</v>
      </c>
      <c r="U4315" t="str">
        <f t="shared" si="6"/>
        <v>birm5010</v>
      </c>
    </row>
    <row r="4316" spans="1:21" x14ac:dyDescent="0.25">
      <c r="A4316" t="s">
        <v>8569</v>
      </c>
      <c r="B4316" t="str">
        <f>G4316&amp;H4316</f>
        <v>1983birm5011</v>
      </c>
      <c r="C4316" t="s">
        <v>1464</v>
      </c>
      <c r="D4316" t="s">
        <v>467</v>
      </c>
      <c r="E4316" t="s">
        <v>467</v>
      </c>
      <c r="G4316">
        <v>1983</v>
      </c>
      <c r="H4316" t="s">
        <v>271</v>
      </c>
      <c r="I4316" t="s">
        <v>38</v>
      </c>
      <c r="J4316" t="s">
        <v>2120</v>
      </c>
      <c r="K4316" t="s">
        <v>71</v>
      </c>
      <c r="L4316">
        <v>3334</v>
      </c>
      <c r="M4316">
        <v>0</v>
      </c>
      <c r="N4316">
        <v>1</v>
      </c>
      <c r="O4316">
        <v>16886</v>
      </c>
      <c r="S4316" s="1" t="s">
        <v>196</v>
      </c>
      <c r="U4316" t="str">
        <f t="shared" si="6"/>
        <v>birm5011</v>
      </c>
    </row>
    <row r="4317" spans="1:21" x14ac:dyDescent="0.25">
      <c r="A4317" t="s">
        <v>8570</v>
      </c>
      <c r="B4317" t="str">
        <f>G4317&amp;H4317</f>
        <v>1983birm5011</v>
      </c>
      <c r="C4317" t="s">
        <v>1464</v>
      </c>
      <c r="D4317" t="s">
        <v>467</v>
      </c>
      <c r="E4317" t="s">
        <v>467</v>
      </c>
      <c r="G4317">
        <v>1983</v>
      </c>
      <c r="H4317" t="s">
        <v>271</v>
      </c>
      <c r="I4317" t="s">
        <v>38</v>
      </c>
      <c r="J4317" t="s">
        <v>2121</v>
      </c>
      <c r="K4317" t="s">
        <v>72</v>
      </c>
      <c r="L4317">
        <v>1478</v>
      </c>
      <c r="M4317">
        <v>0</v>
      </c>
      <c r="N4317">
        <v>1</v>
      </c>
      <c r="O4317">
        <v>16886</v>
      </c>
      <c r="S4317" s="1" t="s">
        <v>196</v>
      </c>
      <c r="U4317" t="str">
        <f t="shared" si="6"/>
        <v>birm5011</v>
      </c>
    </row>
    <row r="4318" spans="1:21" x14ac:dyDescent="0.25">
      <c r="A4318" t="s">
        <v>8571</v>
      </c>
      <c r="B4318" t="str">
        <f>G4318&amp;H4318</f>
        <v>1983birm5011</v>
      </c>
      <c r="C4318" t="s">
        <v>1464</v>
      </c>
      <c r="D4318" t="s">
        <v>467</v>
      </c>
      <c r="E4318" t="s">
        <v>467</v>
      </c>
      <c r="G4318">
        <v>1983</v>
      </c>
      <c r="H4318" t="s">
        <v>271</v>
      </c>
      <c r="I4318" t="s">
        <v>38</v>
      </c>
      <c r="J4318" t="s">
        <v>1976</v>
      </c>
      <c r="K4318" t="s">
        <v>79</v>
      </c>
      <c r="L4318">
        <v>1111</v>
      </c>
      <c r="M4318">
        <v>0</v>
      </c>
      <c r="N4318">
        <v>1</v>
      </c>
      <c r="O4318">
        <v>16886</v>
      </c>
      <c r="S4318" s="1" t="s">
        <v>196</v>
      </c>
      <c r="U4318" t="str">
        <f t="shared" si="6"/>
        <v>birm5011</v>
      </c>
    </row>
    <row r="4319" spans="1:21" x14ac:dyDescent="0.25">
      <c r="A4319" t="s">
        <v>8572</v>
      </c>
      <c r="B4319" t="str">
        <f>G4319&amp;H4319</f>
        <v>1983birm5011</v>
      </c>
      <c r="C4319" t="s">
        <v>1464</v>
      </c>
      <c r="D4319" t="s">
        <v>467</v>
      </c>
      <c r="E4319" t="s">
        <v>467</v>
      </c>
      <c r="G4319">
        <v>1983</v>
      </c>
      <c r="H4319" t="s">
        <v>271</v>
      </c>
      <c r="I4319" t="s">
        <v>38</v>
      </c>
      <c r="J4319" t="s">
        <v>68</v>
      </c>
      <c r="K4319" t="s">
        <v>2115</v>
      </c>
      <c r="L4319">
        <v>363</v>
      </c>
      <c r="M4319">
        <v>0</v>
      </c>
      <c r="N4319">
        <v>1</v>
      </c>
      <c r="O4319">
        <v>16886</v>
      </c>
      <c r="S4319" s="1" t="s">
        <v>196</v>
      </c>
      <c r="U4319" t="str">
        <f t="shared" si="6"/>
        <v>birm5011</v>
      </c>
    </row>
    <row r="4320" spans="1:21" x14ac:dyDescent="0.25">
      <c r="A4320" t="s">
        <v>8573</v>
      </c>
      <c r="B4320" t="str">
        <f>G4320&amp;H4320</f>
        <v>1983birm5012</v>
      </c>
      <c r="C4320" t="s">
        <v>1464</v>
      </c>
      <c r="D4320" t="s">
        <v>467</v>
      </c>
      <c r="E4320" t="s">
        <v>467</v>
      </c>
      <c r="G4320">
        <v>1983</v>
      </c>
      <c r="H4320" t="s">
        <v>278</v>
      </c>
      <c r="I4320" t="s">
        <v>521</v>
      </c>
      <c r="J4320" t="s">
        <v>1212</v>
      </c>
      <c r="K4320" t="s">
        <v>72</v>
      </c>
      <c r="L4320">
        <v>4249</v>
      </c>
      <c r="M4320">
        <v>0</v>
      </c>
      <c r="N4320">
        <v>1</v>
      </c>
      <c r="O4320">
        <v>17966</v>
      </c>
      <c r="S4320" s="1" t="s">
        <v>196</v>
      </c>
      <c r="U4320" t="str">
        <f t="shared" si="6"/>
        <v>birm5012</v>
      </c>
    </row>
    <row r="4321" spans="1:21" x14ac:dyDescent="0.25">
      <c r="A4321" t="s">
        <v>8574</v>
      </c>
      <c r="B4321" t="str">
        <f>G4321&amp;H4321</f>
        <v>1983birm5012</v>
      </c>
      <c r="C4321" t="s">
        <v>1464</v>
      </c>
      <c r="D4321" t="s">
        <v>467</v>
      </c>
      <c r="E4321" t="s">
        <v>467</v>
      </c>
      <c r="G4321">
        <v>1983</v>
      </c>
      <c r="H4321" t="s">
        <v>278</v>
      </c>
      <c r="I4321" t="s">
        <v>521</v>
      </c>
      <c r="J4321" t="s">
        <v>1982</v>
      </c>
      <c r="K4321" t="s">
        <v>71</v>
      </c>
      <c r="L4321">
        <v>1775</v>
      </c>
      <c r="M4321">
        <v>0</v>
      </c>
      <c r="N4321">
        <v>1</v>
      </c>
      <c r="O4321">
        <v>17966</v>
      </c>
      <c r="S4321" s="1" t="s">
        <v>196</v>
      </c>
      <c r="U4321" t="str">
        <f t="shared" si="6"/>
        <v>birm5012</v>
      </c>
    </row>
    <row r="4322" spans="1:21" x14ac:dyDescent="0.25">
      <c r="A4322" t="s">
        <v>8575</v>
      </c>
      <c r="B4322" t="str">
        <f>G4322&amp;H4322</f>
        <v>1983birm5012</v>
      </c>
      <c r="C4322" t="s">
        <v>1464</v>
      </c>
      <c r="D4322" t="s">
        <v>467</v>
      </c>
      <c r="E4322" t="s">
        <v>467</v>
      </c>
      <c r="G4322">
        <v>1983</v>
      </c>
      <c r="H4322" t="s">
        <v>278</v>
      </c>
      <c r="I4322" t="s">
        <v>521</v>
      </c>
      <c r="J4322" t="s">
        <v>1945</v>
      </c>
      <c r="K4322" t="s">
        <v>2115</v>
      </c>
      <c r="L4322">
        <v>1123</v>
      </c>
      <c r="M4322">
        <v>0</v>
      </c>
      <c r="N4322">
        <v>1</v>
      </c>
      <c r="O4322">
        <v>17966</v>
      </c>
      <c r="S4322" s="1" t="s">
        <v>196</v>
      </c>
      <c r="U4322" t="str">
        <f t="shared" si="6"/>
        <v>birm5012</v>
      </c>
    </row>
    <row r="4323" spans="1:21" x14ac:dyDescent="0.25">
      <c r="A4323" t="s">
        <v>8576</v>
      </c>
      <c r="B4323" t="str">
        <f>G4323&amp;H4323</f>
        <v>1983birm5012</v>
      </c>
      <c r="C4323" t="s">
        <v>1464</v>
      </c>
      <c r="D4323" t="s">
        <v>467</v>
      </c>
      <c r="E4323" t="s">
        <v>467</v>
      </c>
      <c r="G4323">
        <v>1983</v>
      </c>
      <c r="H4323" t="s">
        <v>278</v>
      </c>
      <c r="I4323" t="s">
        <v>521</v>
      </c>
      <c r="J4323" t="s">
        <v>1986</v>
      </c>
      <c r="K4323" t="s">
        <v>141</v>
      </c>
      <c r="L4323">
        <v>241</v>
      </c>
      <c r="M4323">
        <v>0</v>
      </c>
      <c r="N4323">
        <v>1</v>
      </c>
      <c r="O4323">
        <v>17966</v>
      </c>
      <c r="S4323" s="1" t="s">
        <v>196</v>
      </c>
      <c r="U4323" t="str">
        <f t="shared" si="6"/>
        <v>birm5012</v>
      </c>
    </row>
    <row r="4324" spans="1:21" x14ac:dyDescent="0.25">
      <c r="A4324" t="s">
        <v>8577</v>
      </c>
      <c r="B4324" t="str">
        <f>G4324&amp;H4324</f>
        <v>1983birm5013</v>
      </c>
      <c r="C4324" t="s">
        <v>1464</v>
      </c>
      <c r="D4324" t="s">
        <v>467</v>
      </c>
      <c r="E4324" t="s">
        <v>467</v>
      </c>
      <c r="G4324">
        <v>1983</v>
      </c>
      <c r="H4324" t="s">
        <v>285</v>
      </c>
      <c r="I4324" t="s">
        <v>1987</v>
      </c>
      <c r="J4324" t="s">
        <v>946</v>
      </c>
      <c r="K4324" t="s">
        <v>72</v>
      </c>
      <c r="L4324">
        <v>4015</v>
      </c>
      <c r="M4324">
        <v>0</v>
      </c>
      <c r="N4324">
        <v>1</v>
      </c>
      <c r="O4324">
        <v>20166</v>
      </c>
      <c r="S4324" s="1" t="s">
        <v>196</v>
      </c>
      <c r="U4324" t="str">
        <f t="shared" si="6"/>
        <v>birm5013</v>
      </c>
    </row>
    <row r="4325" spans="1:21" x14ac:dyDescent="0.25">
      <c r="A4325" t="s">
        <v>8578</v>
      </c>
      <c r="B4325" t="str">
        <f>G4325&amp;H4325</f>
        <v>1983birm5013</v>
      </c>
      <c r="C4325" t="s">
        <v>1464</v>
      </c>
      <c r="D4325" t="s">
        <v>467</v>
      </c>
      <c r="E4325" t="s">
        <v>467</v>
      </c>
      <c r="G4325">
        <v>1983</v>
      </c>
      <c r="H4325" t="s">
        <v>285</v>
      </c>
      <c r="I4325" t="s">
        <v>1987</v>
      </c>
      <c r="J4325" t="s">
        <v>1989</v>
      </c>
      <c r="K4325" t="s">
        <v>71</v>
      </c>
      <c r="L4325">
        <v>3849</v>
      </c>
      <c r="M4325">
        <v>0</v>
      </c>
      <c r="N4325">
        <v>1</v>
      </c>
      <c r="O4325">
        <v>20166</v>
      </c>
      <c r="S4325" s="1" t="s">
        <v>196</v>
      </c>
      <c r="U4325" t="str">
        <f t="shared" si="6"/>
        <v>birm5013</v>
      </c>
    </row>
    <row r="4326" spans="1:21" x14ac:dyDescent="0.25">
      <c r="A4326" t="s">
        <v>8579</v>
      </c>
      <c r="B4326" t="str">
        <f>G4326&amp;H4326</f>
        <v>1983birm5013</v>
      </c>
      <c r="C4326" t="s">
        <v>1464</v>
      </c>
      <c r="D4326" t="s">
        <v>467</v>
      </c>
      <c r="E4326" t="s">
        <v>467</v>
      </c>
      <c r="G4326">
        <v>1983</v>
      </c>
      <c r="H4326" t="s">
        <v>285</v>
      </c>
      <c r="I4326" t="s">
        <v>1987</v>
      </c>
      <c r="J4326" t="s">
        <v>85</v>
      </c>
      <c r="K4326" t="s">
        <v>2115</v>
      </c>
      <c r="L4326">
        <v>813</v>
      </c>
      <c r="M4326">
        <v>0</v>
      </c>
      <c r="N4326">
        <v>1</v>
      </c>
      <c r="O4326">
        <v>20166</v>
      </c>
      <c r="S4326" s="1" t="s">
        <v>196</v>
      </c>
      <c r="U4326" t="str">
        <f t="shared" si="6"/>
        <v>birm5013</v>
      </c>
    </row>
    <row r="4327" spans="1:21" x14ac:dyDescent="0.25">
      <c r="A4327" t="s">
        <v>8580</v>
      </c>
      <c r="B4327" t="str">
        <f>G4327&amp;H4327</f>
        <v>1983birm5015</v>
      </c>
      <c r="C4327" t="s">
        <v>1464</v>
      </c>
      <c r="D4327" t="s">
        <v>467</v>
      </c>
      <c r="E4327" t="s">
        <v>467</v>
      </c>
      <c r="G4327">
        <v>1983</v>
      </c>
      <c r="H4327" t="s">
        <v>299</v>
      </c>
      <c r="I4327" t="s">
        <v>526</v>
      </c>
      <c r="J4327" t="s">
        <v>1999</v>
      </c>
      <c r="K4327" t="s">
        <v>71</v>
      </c>
      <c r="L4327">
        <v>4457</v>
      </c>
      <c r="M4327">
        <v>0</v>
      </c>
      <c r="N4327">
        <v>1</v>
      </c>
      <c r="O4327">
        <v>17877</v>
      </c>
      <c r="S4327" s="1" t="s">
        <v>196</v>
      </c>
      <c r="U4327" t="str">
        <f t="shared" si="6"/>
        <v>birm5015</v>
      </c>
    </row>
    <row r="4328" spans="1:21" x14ac:dyDescent="0.25">
      <c r="A4328" t="s">
        <v>8581</v>
      </c>
      <c r="B4328" t="str">
        <f>G4328&amp;H4328</f>
        <v>1983birm5015</v>
      </c>
      <c r="C4328" t="s">
        <v>1464</v>
      </c>
      <c r="D4328" t="s">
        <v>467</v>
      </c>
      <c r="E4328" t="s">
        <v>467</v>
      </c>
      <c r="G4328">
        <v>1983</v>
      </c>
      <c r="H4328" t="s">
        <v>299</v>
      </c>
      <c r="I4328" t="s">
        <v>526</v>
      </c>
      <c r="J4328" t="s">
        <v>2122</v>
      </c>
      <c r="K4328" t="s">
        <v>72</v>
      </c>
      <c r="L4328">
        <v>3371</v>
      </c>
      <c r="M4328">
        <v>0</v>
      </c>
      <c r="N4328">
        <v>1</v>
      </c>
      <c r="O4328">
        <v>17877</v>
      </c>
      <c r="S4328" s="1" t="s">
        <v>196</v>
      </c>
      <c r="U4328" t="str">
        <f t="shared" si="6"/>
        <v>birm5015</v>
      </c>
    </row>
    <row r="4329" spans="1:21" x14ac:dyDescent="0.25">
      <c r="A4329" t="s">
        <v>8582</v>
      </c>
      <c r="B4329" t="str">
        <f>G4329&amp;H4329</f>
        <v>1983birm5015</v>
      </c>
      <c r="C4329" t="s">
        <v>1464</v>
      </c>
      <c r="D4329" t="s">
        <v>467</v>
      </c>
      <c r="E4329" t="s">
        <v>467</v>
      </c>
      <c r="G4329">
        <v>1983</v>
      </c>
      <c r="H4329" t="s">
        <v>299</v>
      </c>
      <c r="I4329" t="s">
        <v>526</v>
      </c>
      <c r="J4329" t="s">
        <v>1525</v>
      </c>
      <c r="K4329" t="s">
        <v>2115</v>
      </c>
      <c r="L4329">
        <v>605</v>
      </c>
      <c r="M4329">
        <v>0</v>
      </c>
      <c r="N4329">
        <v>1</v>
      </c>
      <c r="O4329">
        <v>17877</v>
      </c>
      <c r="S4329" s="1" t="s">
        <v>196</v>
      </c>
      <c r="U4329" t="str">
        <f t="shared" si="6"/>
        <v>birm5015</v>
      </c>
    </row>
    <row r="4330" spans="1:21" x14ac:dyDescent="0.25">
      <c r="A4330" t="s">
        <v>8583</v>
      </c>
      <c r="B4330" t="str">
        <f>G4330&amp;H4330</f>
        <v>1983birm5014</v>
      </c>
      <c r="C4330" t="s">
        <v>1464</v>
      </c>
      <c r="D4330" t="s">
        <v>467</v>
      </c>
      <c r="E4330" t="s">
        <v>467</v>
      </c>
      <c r="G4330">
        <v>1983</v>
      </c>
      <c r="H4330" t="s">
        <v>292</v>
      </c>
      <c r="I4330" t="s">
        <v>1992</v>
      </c>
      <c r="J4330" t="s">
        <v>1994</v>
      </c>
      <c r="K4330" t="s">
        <v>71</v>
      </c>
      <c r="L4330">
        <v>2989</v>
      </c>
      <c r="M4330">
        <v>1</v>
      </c>
      <c r="N4330">
        <v>1</v>
      </c>
      <c r="O4330">
        <v>16858</v>
      </c>
      <c r="S4330" s="1" t="s">
        <v>196</v>
      </c>
      <c r="U4330" t="str">
        <f t="shared" si="6"/>
        <v>birm5014</v>
      </c>
    </row>
    <row r="4331" spans="1:21" x14ac:dyDescent="0.25">
      <c r="A4331" t="s">
        <v>8584</v>
      </c>
      <c r="B4331" t="str">
        <f>G4331&amp;H4331</f>
        <v>1983birm5014</v>
      </c>
      <c r="C4331" t="s">
        <v>1464</v>
      </c>
      <c r="D4331" t="s">
        <v>467</v>
      </c>
      <c r="E4331" t="s">
        <v>467</v>
      </c>
      <c r="G4331">
        <v>1983</v>
      </c>
      <c r="H4331" t="s">
        <v>292</v>
      </c>
      <c r="I4331" t="s">
        <v>1992</v>
      </c>
      <c r="J4331" t="s">
        <v>1312</v>
      </c>
      <c r="K4331" t="s">
        <v>2115</v>
      </c>
      <c r="L4331">
        <v>2854</v>
      </c>
      <c r="M4331">
        <v>0</v>
      </c>
      <c r="N4331">
        <v>1</v>
      </c>
      <c r="O4331">
        <v>16858</v>
      </c>
      <c r="S4331" s="1" t="s">
        <v>196</v>
      </c>
      <c r="U4331" t="str">
        <f t="shared" si="6"/>
        <v>birm5014</v>
      </c>
    </row>
    <row r="4332" spans="1:21" x14ac:dyDescent="0.25">
      <c r="A4332" t="s">
        <v>8585</v>
      </c>
      <c r="B4332" t="str">
        <f>G4332&amp;H4332</f>
        <v>1983birm5014</v>
      </c>
      <c r="C4332" t="s">
        <v>1464</v>
      </c>
      <c r="D4332" t="s">
        <v>467</v>
      </c>
      <c r="E4332" t="s">
        <v>467</v>
      </c>
      <c r="G4332">
        <v>1983</v>
      </c>
      <c r="H4332" t="s">
        <v>292</v>
      </c>
      <c r="I4332" t="s">
        <v>1992</v>
      </c>
      <c r="J4332" t="s">
        <v>1995</v>
      </c>
      <c r="K4332" t="s">
        <v>72</v>
      </c>
      <c r="L4332">
        <v>1373</v>
      </c>
      <c r="M4332">
        <v>0</v>
      </c>
      <c r="N4332">
        <v>1</v>
      </c>
      <c r="O4332">
        <v>16858</v>
      </c>
      <c r="S4332" s="1" t="s">
        <v>196</v>
      </c>
      <c r="U4332" t="str">
        <f t="shared" si="6"/>
        <v>birm5014</v>
      </c>
    </row>
    <row r="4333" spans="1:21" x14ac:dyDescent="0.25">
      <c r="A4333" t="s">
        <v>8586</v>
      </c>
      <c r="B4333" t="str">
        <f>G4333&amp;H4333</f>
        <v>1983birm5016</v>
      </c>
      <c r="C4333" t="s">
        <v>1464</v>
      </c>
      <c r="D4333" t="s">
        <v>467</v>
      </c>
      <c r="E4333" t="s">
        <v>467</v>
      </c>
      <c r="G4333">
        <v>1983</v>
      </c>
      <c r="H4333" t="s">
        <v>306</v>
      </c>
      <c r="I4333" t="s">
        <v>759</v>
      </c>
      <c r="J4333" t="s">
        <v>1403</v>
      </c>
      <c r="K4333" t="s">
        <v>71</v>
      </c>
      <c r="L4333">
        <v>4564</v>
      </c>
      <c r="M4333">
        <v>0</v>
      </c>
      <c r="N4333">
        <v>1</v>
      </c>
      <c r="O4333">
        <v>21329</v>
      </c>
      <c r="S4333" s="1" t="s">
        <v>196</v>
      </c>
      <c r="U4333" t="str">
        <f t="shared" si="6"/>
        <v>birm5016</v>
      </c>
    </row>
    <row r="4334" spans="1:21" x14ac:dyDescent="0.25">
      <c r="A4334" t="s">
        <v>8587</v>
      </c>
      <c r="B4334" t="str">
        <f>G4334&amp;H4334</f>
        <v>1983birm5016</v>
      </c>
      <c r="C4334" t="s">
        <v>1464</v>
      </c>
      <c r="D4334" t="s">
        <v>467</v>
      </c>
      <c r="E4334" t="s">
        <v>467</v>
      </c>
      <c r="G4334">
        <v>1983</v>
      </c>
      <c r="H4334" t="s">
        <v>306</v>
      </c>
      <c r="I4334" t="s">
        <v>759</v>
      </c>
      <c r="J4334" t="s">
        <v>2123</v>
      </c>
      <c r="K4334" t="s">
        <v>72</v>
      </c>
      <c r="L4334">
        <v>2586</v>
      </c>
      <c r="M4334">
        <v>0</v>
      </c>
      <c r="N4334">
        <v>1</v>
      </c>
      <c r="O4334">
        <v>21329</v>
      </c>
      <c r="S4334" s="1" t="s">
        <v>196</v>
      </c>
      <c r="U4334" t="str">
        <f t="shared" si="6"/>
        <v>birm5016</v>
      </c>
    </row>
    <row r="4335" spans="1:21" x14ac:dyDescent="0.25">
      <c r="A4335" t="s">
        <v>8588</v>
      </c>
      <c r="B4335" t="str">
        <f>G4335&amp;H4335</f>
        <v>1983birm5016</v>
      </c>
      <c r="C4335" t="s">
        <v>1464</v>
      </c>
      <c r="D4335" t="s">
        <v>467</v>
      </c>
      <c r="E4335" t="s">
        <v>467</v>
      </c>
      <c r="G4335">
        <v>1983</v>
      </c>
      <c r="H4335" t="s">
        <v>306</v>
      </c>
      <c r="I4335" t="s">
        <v>759</v>
      </c>
      <c r="J4335" t="s">
        <v>2034</v>
      </c>
      <c r="K4335" t="s">
        <v>79</v>
      </c>
      <c r="L4335">
        <v>405</v>
      </c>
      <c r="M4335">
        <v>0</v>
      </c>
      <c r="N4335">
        <v>1</v>
      </c>
      <c r="O4335">
        <v>21329</v>
      </c>
      <c r="S4335" s="1" t="s">
        <v>196</v>
      </c>
      <c r="U4335" t="str">
        <f t="shared" si="6"/>
        <v>birm5016</v>
      </c>
    </row>
    <row r="4336" spans="1:21" x14ac:dyDescent="0.25">
      <c r="A4336" t="s">
        <v>8589</v>
      </c>
      <c r="B4336" t="str">
        <f>G4336&amp;H4336</f>
        <v>1983birm5017</v>
      </c>
      <c r="C4336" t="s">
        <v>1464</v>
      </c>
      <c r="D4336" t="s">
        <v>467</v>
      </c>
      <c r="E4336" t="s">
        <v>467</v>
      </c>
      <c r="G4336">
        <v>1983</v>
      </c>
      <c r="H4336" t="s">
        <v>313</v>
      </c>
      <c r="I4336" t="s">
        <v>536</v>
      </c>
      <c r="J4336" t="s">
        <v>1710</v>
      </c>
      <c r="K4336" t="s">
        <v>71</v>
      </c>
      <c r="L4336">
        <v>3818</v>
      </c>
      <c r="M4336">
        <v>0</v>
      </c>
      <c r="N4336">
        <v>1</v>
      </c>
      <c r="O4336">
        <v>20294</v>
      </c>
      <c r="S4336" s="1" t="s">
        <v>196</v>
      </c>
      <c r="U4336" t="str">
        <f t="shared" si="6"/>
        <v>birm5017</v>
      </c>
    </row>
    <row r="4337" spans="1:21" x14ac:dyDescent="0.25">
      <c r="A4337" t="s">
        <v>8590</v>
      </c>
      <c r="B4337" t="str">
        <f>G4337&amp;H4337</f>
        <v>1983birm5017</v>
      </c>
      <c r="C4337" t="s">
        <v>1464</v>
      </c>
      <c r="D4337" t="s">
        <v>467</v>
      </c>
      <c r="E4337" t="s">
        <v>467</v>
      </c>
      <c r="G4337">
        <v>1983</v>
      </c>
      <c r="H4337" t="s">
        <v>313</v>
      </c>
      <c r="I4337" t="s">
        <v>536</v>
      </c>
      <c r="J4337" t="s">
        <v>1241</v>
      </c>
      <c r="K4337" t="s">
        <v>2115</v>
      </c>
      <c r="L4337">
        <v>3101</v>
      </c>
      <c r="M4337">
        <v>0</v>
      </c>
      <c r="N4337">
        <v>1</v>
      </c>
      <c r="O4337">
        <v>20294</v>
      </c>
      <c r="S4337" s="1" t="s">
        <v>196</v>
      </c>
      <c r="U4337" t="str">
        <f t="shared" si="6"/>
        <v>birm5017</v>
      </c>
    </row>
    <row r="4338" spans="1:21" x14ac:dyDescent="0.25">
      <c r="A4338" t="s">
        <v>8591</v>
      </c>
      <c r="B4338" t="str">
        <f>G4338&amp;H4338</f>
        <v>1983birm5017</v>
      </c>
      <c r="C4338" t="s">
        <v>1464</v>
      </c>
      <c r="D4338" t="s">
        <v>467</v>
      </c>
      <c r="E4338" t="s">
        <v>467</v>
      </c>
      <c r="G4338">
        <v>1983</v>
      </c>
      <c r="H4338" t="s">
        <v>313</v>
      </c>
      <c r="I4338" t="s">
        <v>536</v>
      </c>
      <c r="J4338" t="s">
        <v>2124</v>
      </c>
      <c r="K4338" t="s">
        <v>72</v>
      </c>
      <c r="L4338">
        <v>1316</v>
      </c>
      <c r="M4338">
        <v>0</v>
      </c>
      <c r="N4338">
        <v>1</v>
      </c>
      <c r="O4338">
        <v>20294</v>
      </c>
      <c r="S4338" s="1" t="s">
        <v>196</v>
      </c>
      <c r="U4338" t="str">
        <f t="shared" si="6"/>
        <v>birm5017</v>
      </c>
    </row>
    <row r="4339" spans="1:21" x14ac:dyDescent="0.25">
      <c r="A4339" t="s">
        <v>8592</v>
      </c>
      <c r="B4339" t="str">
        <f>G4339&amp;H4339</f>
        <v>1983birm5018</v>
      </c>
      <c r="C4339" t="s">
        <v>1464</v>
      </c>
      <c r="D4339" t="s">
        <v>467</v>
      </c>
      <c r="E4339" t="s">
        <v>467</v>
      </c>
      <c r="G4339">
        <v>1983</v>
      </c>
      <c r="H4339" t="s">
        <v>320</v>
      </c>
      <c r="I4339" t="s">
        <v>1088</v>
      </c>
      <c r="J4339" t="s">
        <v>1777</v>
      </c>
      <c r="K4339" t="s">
        <v>71</v>
      </c>
      <c r="L4339">
        <v>3855</v>
      </c>
      <c r="M4339">
        <v>0</v>
      </c>
      <c r="N4339">
        <v>1</v>
      </c>
      <c r="O4339">
        <v>18500</v>
      </c>
      <c r="S4339" s="1" t="s">
        <v>196</v>
      </c>
      <c r="U4339" t="str">
        <f t="shared" si="6"/>
        <v>birm5018</v>
      </c>
    </row>
    <row r="4340" spans="1:21" x14ac:dyDescent="0.25">
      <c r="A4340" t="s">
        <v>8593</v>
      </c>
      <c r="B4340" t="str">
        <f>G4340&amp;H4340</f>
        <v>1983birm5018</v>
      </c>
      <c r="C4340" t="s">
        <v>1464</v>
      </c>
      <c r="D4340" t="s">
        <v>467</v>
      </c>
      <c r="E4340" t="s">
        <v>467</v>
      </c>
      <c r="G4340">
        <v>1983</v>
      </c>
      <c r="H4340" t="s">
        <v>320</v>
      </c>
      <c r="I4340" t="s">
        <v>1088</v>
      </c>
      <c r="J4340" t="s">
        <v>2014</v>
      </c>
      <c r="K4340" t="s">
        <v>72</v>
      </c>
      <c r="L4340">
        <v>1805</v>
      </c>
      <c r="M4340">
        <v>0</v>
      </c>
      <c r="N4340">
        <v>1</v>
      </c>
      <c r="O4340">
        <v>18500</v>
      </c>
      <c r="S4340" s="1" t="s">
        <v>196</v>
      </c>
      <c r="U4340" t="str">
        <f t="shared" si="6"/>
        <v>birm5018</v>
      </c>
    </row>
    <row r="4341" spans="1:21" x14ac:dyDescent="0.25">
      <c r="A4341" t="s">
        <v>8594</v>
      </c>
      <c r="B4341" t="str">
        <f>G4341&amp;H4341</f>
        <v>1983birm5018</v>
      </c>
      <c r="C4341" t="s">
        <v>1464</v>
      </c>
      <c r="D4341" t="s">
        <v>467</v>
      </c>
      <c r="E4341" t="s">
        <v>467</v>
      </c>
      <c r="G4341">
        <v>1983</v>
      </c>
      <c r="H4341" t="s">
        <v>320</v>
      </c>
      <c r="I4341" t="s">
        <v>1088</v>
      </c>
      <c r="J4341" t="s">
        <v>1796</v>
      </c>
      <c r="K4341" t="s">
        <v>2115</v>
      </c>
      <c r="L4341">
        <v>1143</v>
      </c>
      <c r="M4341">
        <v>0</v>
      </c>
      <c r="N4341">
        <v>1</v>
      </c>
      <c r="O4341">
        <v>18500</v>
      </c>
      <c r="S4341" s="1" t="s">
        <v>196</v>
      </c>
      <c r="U4341" t="str">
        <f t="shared" si="6"/>
        <v>birm5018</v>
      </c>
    </row>
    <row r="4342" spans="1:21" x14ac:dyDescent="0.25">
      <c r="A4342" t="s">
        <v>8595</v>
      </c>
      <c r="B4342" t="str">
        <f>G4342&amp;H4342</f>
        <v>1983birm5018</v>
      </c>
      <c r="C4342" t="s">
        <v>1464</v>
      </c>
      <c r="D4342" t="s">
        <v>467</v>
      </c>
      <c r="E4342" t="s">
        <v>467</v>
      </c>
      <c r="G4342">
        <v>1983</v>
      </c>
      <c r="H4342" t="s">
        <v>320</v>
      </c>
      <c r="I4342" t="s">
        <v>1088</v>
      </c>
      <c r="J4342" t="s">
        <v>1961</v>
      </c>
      <c r="K4342" t="s">
        <v>8</v>
      </c>
      <c r="L4342">
        <v>42</v>
      </c>
      <c r="M4342">
        <v>0</v>
      </c>
      <c r="N4342">
        <v>1</v>
      </c>
      <c r="O4342">
        <v>18500</v>
      </c>
      <c r="S4342" s="1" t="s">
        <v>196</v>
      </c>
      <c r="U4342" t="str">
        <f t="shared" si="6"/>
        <v>birm5018</v>
      </c>
    </row>
    <row r="4343" spans="1:21" x14ac:dyDescent="0.25">
      <c r="A4343" t="s">
        <v>8596</v>
      </c>
      <c r="B4343" t="str">
        <f>G4343&amp;H4343</f>
        <v>1983birm5019</v>
      </c>
      <c r="C4343" t="s">
        <v>1464</v>
      </c>
      <c r="D4343" t="s">
        <v>467</v>
      </c>
      <c r="E4343" t="s">
        <v>467</v>
      </c>
      <c r="G4343">
        <v>1983</v>
      </c>
      <c r="H4343" t="s">
        <v>327</v>
      </c>
      <c r="I4343" t="s">
        <v>1522</v>
      </c>
      <c r="J4343" t="s">
        <v>2016</v>
      </c>
      <c r="K4343" t="s">
        <v>72</v>
      </c>
      <c r="L4343">
        <v>4515</v>
      </c>
      <c r="M4343">
        <v>0</v>
      </c>
      <c r="N4343">
        <v>1</v>
      </c>
      <c r="O4343">
        <v>17202</v>
      </c>
      <c r="S4343" s="1" t="s">
        <v>196</v>
      </c>
      <c r="U4343" t="str">
        <f t="shared" si="6"/>
        <v>birm5019</v>
      </c>
    </row>
    <row r="4344" spans="1:21" x14ac:dyDescent="0.25">
      <c r="A4344" t="s">
        <v>8597</v>
      </c>
      <c r="B4344" t="str">
        <f>G4344&amp;H4344</f>
        <v>1983birm5019</v>
      </c>
      <c r="C4344" t="s">
        <v>1464</v>
      </c>
      <c r="D4344" t="s">
        <v>467</v>
      </c>
      <c r="E4344" t="s">
        <v>467</v>
      </c>
      <c r="G4344">
        <v>1983</v>
      </c>
      <c r="H4344" t="s">
        <v>327</v>
      </c>
      <c r="I4344" t="s">
        <v>1522</v>
      </c>
      <c r="J4344" t="s">
        <v>2017</v>
      </c>
      <c r="K4344" t="s">
        <v>71</v>
      </c>
      <c r="L4344">
        <v>3365</v>
      </c>
      <c r="M4344">
        <v>1</v>
      </c>
      <c r="N4344">
        <v>1</v>
      </c>
      <c r="O4344">
        <v>17202</v>
      </c>
      <c r="S4344" s="1" t="s">
        <v>196</v>
      </c>
      <c r="U4344" t="str">
        <f t="shared" si="6"/>
        <v>birm5019</v>
      </c>
    </row>
    <row r="4345" spans="1:21" x14ac:dyDescent="0.25">
      <c r="A4345" t="s">
        <v>8598</v>
      </c>
      <c r="B4345" t="str">
        <f>G4345&amp;H4345</f>
        <v>1983birm5019</v>
      </c>
      <c r="C4345" t="s">
        <v>1464</v>
      </c>
      <c r="D4345" t="s">
        <v>467</v>
      </c>
      <c r="E4345" t="s">
        <v>467</v>
      </c>
      <c r="G4345">
        <v>1983</v>
      </c>
      <c r="H4345" t="s">
        <v>327</v>
      </c>
      <c r="I4345" t="s">
        <v>1522</v>
      </c>
      <c r="J4345" t="s">
        <v>2054</v>
      </c>
      <c r="K4345" t="s">
        <v>2115</v>
      </c>
      <c r="L4345">
        <v>1023</v>
      </c>
      <c r="M4345">
        <v>0</v>
      </c>
      <c r="N4345">
        <v>1</v>
      </c>
      <c r="O4345">
        <v>17202</v>
      </c>
      <c r="S4345" s="1" t="s">
        <v>196</v>
      </c>
      <c r="U4345" t="str">
        <f t="shared" si="6"/>
        <v>birm5019</v>
      </c>
    </row>
    <row r="4346" spans="1:21" x14ac:dyDescent="0.25">
      <c r="A4346" t="s">
        <v>8599</v>
      </c>
      <c r="B4346" t="str">
        <f>G4346&amp;H4346</f>
        <v>1983birm5019</v>
      </c>
      <c r="C4346" t="s">
        <v>1464</v>
      </c>
      <c r="D4346" t="s">
        <v>467</v>
      </c>
      <c r="E4346" t="s">
        <v>467</v>
      </c>
      <c r="G4346">
        <v>1983</v>
      </c>
      <c r="H4346" t="s">
        <v>327</v>
      </c>
      <c r="I4346" t="s">
        <v>1522</v>
      </c>
      <c r="J4346" t="s">
        <v>2021</v>
      </c>
      <c r="K4346" t="s">
        <v>8</v>
      </c>
      <c r="L4346">
        <v>88</v>
      </c>
      <c r="M4346">
        <v>0</v>
      </c>
      <c r="N4346">
        <v>1</v>
      </c>
      <c r="O4346">
        <v>17202</v>
      </c>
      <c r="S4346" s="1" t="s">
        <v>196</v>
      </c>
      <c r="U4346" t="str">
        <f t="shared" si="6"/>
        <v>birm5019</v>
      </c>
    </row>
    <row r="4347" spans="1:21" x14ac:dyDescent="0.25">
      <c r="A4347" t="s">
        <v>8600</v>
      </c>
      <c r="B4347" t="str">
        <f>G4347&amp;H4347</f>
        <v>1983birm5020</v>
      </c>
      <c r="C4347" t="s">
        <v>1464</v>
      </c>
      <c r="D4347" t="s">
        <v>467</v>
      </c>
      <c r="E4347" t="s">
        <v>467</v>
      </c>
      <c r="G4347">
        <v>1983</v>
      </c>
      <c r="H4347" t="s">
        <v>334</v>
      </c>
      <c r="I4347" t="s">
        <v>2022</v>
      </c>
      <c r="J4347" t="s">
        <v>2023</v>
      </c>
      <c r="K4347" t="s">
        <v>71</v>
      </c>
      <c r="L4347">
        <v>4446</v>
      </c>
      <c r="M4347">
        <v>0</v>
      </c>
      <c r="N4347">
        <v>1</v>
      </c>
      <c r="O4347">
        <v>18557</v>
      </c>
      <c r="S4347" s="1" t="s">
        <v>196</v>
      </c>
      <c r="U4347" t="str">
        <f t="shared" si="6"/>
        <v>birm5020</v>
      </c>
    </row>
    <row r="4348" spans="1:21" x14ac:dyDescent="0.25">
      <c r="A4348" t="s">
        <v>8601</v>
      </c>
      <c r="B4348" t="str">
        <f>G4348&amp;H4348</f>
        <v>1983birm5020</v>
      </c>
      <c r="C4348" t="s">
        <v>1464</v>
      </c>
      <c r="D4348" t="s">
        <v>467</v>
      </c>
      <c r="E4348" t="s">
        <v>467</v>
      </c>
      <c r="G4348">
        <v>1983</v>
      </c>
      <c r="H4348" t="s">
        <v>334</v>
      </c>
      <c r="I4348" t="s">
        <v>2022</v>
      </c>
      <c r="J4348" t="s">
        <v>2044</v>
      </c>
      <c r="K4348" t="s">
        <v>72</v>
      </c>
      <c r="L4348">
        <v>1132</v>
      </c>
      <c r="M4348">
        <v>0</v>
      </c>
      <c r="N4348">
        <v>1</v>
      </c>
      <c r="O4348">
        <v>18557</v>
      </c>
      <c r="S4348" s="1" t="s">
        <v>196</v>
      </c>
      <c r="U4348" t="str">
        <f t="shared" si="6"/>
        <v>birm5020</v>
      </c>
    </row>
    <row r="4349" spans="1:21" x14ac:dyDescent="0.25">
      <c r="A4349" t="s">
        <v>8602</v>
      </c>
      <c r="B4349" t="str">
        <f>G4349&amp;H4349</f>
        <v>1983birm5020</v>
      </c>
      <c r="C4349" t="s">
        <v>1464</v>
      </c>
      <c r="D4349" t="s">
        <v>467</v>
      </c>
      <c r="E4349" t="s">
        <v>467</v>
      </c>
      <c r="G4349">
        <v>1983</v>
      </c>
      <c r="H4349" t="s">
        <v>334</v>
      </c>
      <c r="I4349" t="s">
        <v>2022</v>
      </c>
      <c r="J4349" t="s">
        <v>2125</v>
      </c>
      <c r="K4349" t="s">
        <v>2115</v>
      </c>
      <c r="L4349">
        <v>834</v>
      </c>
      <c r="M4349">
        <v>0</v>
      </c>
      <c r="N4349">
        <v>1</v>
      </c>
      <c r="O4349">
        <v>18557</v>
      </c>
      <c r="S4349" s="1" t="s">
        <v>196</v>
      </c>
      <c r="U4349" t="str">
        <f t="shared" si="6"/>
        <v>birm5020</v>
      </c>
    </row>
    <row r="4350" spans="1:21" x14ac:dyDescent="0.25">
      <c r="A4350" t="s">
        <v>8603</v>
      </c>
      <c r="B4350" t="str">
        <f>G4350&amp;H4350</f>
        <v>1983birm5020</v>
      </c>
      <c r="C4350" t="s">
        <v>1464</v>
      </c>
      <c r="D4350" t="s">
        <v>467</v>
      </c>
      <c r="E4350" t="s">
        <v>467</v>
      </c>
      <c r="G4350">
        <v>1983</v>
      </c>
      <c r="H4350" t="s">
        <v>334</v>
      </c>
      <c r="I4350" t="s">
        <v>2022</v>
      </c>
      <c r="J4350" t="s">
        <v>2126</v>
      </c>
      <c r="K4350" t="s">
        <v>8</v>
      </c>
      <c r="L4350">
        <v>132</v>
      </c>
      <c r="M4350">
        <v>1</v>
      </c>
      <c r="N4350">
        <v>1</v>
      </c>
      <c r="O4350">
        <v>18557</v>
      </c>
      <c r="S4350" s="1" t="s">
        <v>196</v>
      </c>
      <c r="U4350" t="str">
        <f t="shared" si="6"/>
        <v>birm5020</v>
      </c>
    </row>
    <row r="4351" spans="1:21" x14ac:dyDescent="0.25">
      <c r="A4351" t="s">
        <v>8604</v>
      </c>
      <c r="B4351" t="str">
        <f>G4351&amp;H4351</f>
        <v>1983birm5021</v>
      </c>
      <c r="C4351" t="s">
        <v>1464</v>
      </c>
      <c r="D4351" t="s">
        <v>467</v>
      </c>
      <c r="E4351" t="s">
        <v>467</v>
      </c>
      <c r="G4351">
        <v>1983</v>
      </c>
      <c r="H4351" t="s">
        <v>341</v>
      </c>
      <c r="I4351" t="s">
        <v>554</v>
      </c>
      <c r="J4351" t="s">
        <v>1919</v>
      </c>
      <c r="K4351" t="s">
        <v>72</v>
      </c>
      <c r="L4351">
        <v>4935</v>
      </c>
      <c r="M4351">
        <v>0</v>
      </c>
      <c r="N4351">
        <v>1</v>
      </c>
      <c r="O4351">
        <v>19617</v>
      </c>
      <c r="S4351" s="1" t="s">
        <v>196</v>
      </c>
      <c r="U4351" t="str">
        <f t="shared" si="6"/>
        <v>birm5021</v>
      </c>
    </row>
    <row r="4352" spans="1:21" x14ac:dyDescent="0.25">
      <c r="A4352" t="s">
        <v>8605</v>
      </c>
      <c r="B4352" t="str">
        <f>G4352&amp;H4352</f>
        <v>1983birm5021</v>
      </c>
      <c r="C4352" t="s">
        <v>1464</v>
      </c>
      <c r="D4352" t="s">
        <v>467</v>
      </c>
      <c r="E4352" t="s">
        <v>467</v>
      </c>
      <c r="G4352">
        <v>1983</v>
      </c>
      <c r="H4352" t="s">
        <v>341</v>
      </c>
      <c r="I4352" t="s">
        <v>554</v>
      </c>
      <c r="J4352" t="s">
        <v>1416</v>
      </c>
      <c r="K4352" t="s">
        <v>71</v>
      </c>
      <c r="L4352">
        <v>3320</v>
      </c>
      <c r="M4352">
        <v>0</v>
      </c>
      <c r="N4352">
        <v>1</v>
      </c>
      <c r="O4352">
        <v>19617</v>
      </c>
      <c r="S4352" s="1" t="s">
        <v>196</v>
      </c>
      <c r="U4352" t="str">
        <f t="shared" si="6"/>
        <v>birm5021</v>
      </c>
    </row>
    <row r="4353" spans="1:21" x14ac:dyDescent="0.25">
      <c r="A4353" t="s">
        <v>8606</v>
      </c>
      <c r="B4353" t="str">
        <f>G4353&amp;H4353</f>
        <v>1983birm5021</v>
      </c>
      <c r="C4353" t="s">
        <v>1464</v>
      </c>
      <c r="D4353" t="s">
        <v>467</v>
      </c>
      <c r="E4353" t="s">
        <v>467</v>
      </c>
      <c r="G4353">
        <v>1983</v>
      </c>
      <c r="H4353" t="s">
        <v>341</v>
      </c>
      <c r="I4353" t="s">
        <v>554</v>
      </c>
      <c r="J4353" t="s">
        <v>476</v>
      </c>
      <c r="K4353" t="s">
        <v>2115</v>
      </c>
      <c r="L4353">
        <v>1073</v>
      </c>
      <c r="M4353">
        <v>0</v>
      </c>
      <c r="N4353">
        <v>1</v>
      </c>
      <c r="O4353">
        <v>19617</v>
      </c>
      <c r="S4353" s="1" t="s">
        <v>196</v>
      </c>
      <c r="U4353" t="str">
        <f t="shared" si="6"/>
        <v>birm5021</v>
      </c>
    </row>
    <row r="4354" spans="1:21" x14ac:dyDescent="0.25">
      <c r="A4354" t="s">
        <v>8607</v>
      </c>
      <c r="B4354" t="str">
        <f>G4354&amp;H4354</f>
        <v>1983birm5022</v>
      </c>
      <c r="C4354" t="s">
        <v>1464</v>
      </c>
      <c r="D4354" t="s">
        <v>467</v>
      </c>
      <c r="E4354" t="s">
        <v>467</v>
      </c>
      <c r="G4354">
        <v>1983</v>
      </c>
      <c r="H4354" t="s">
        <v>348</v>
      </c>
      <c r="I4354" t="s">
        <v>1097</v>
      </c>
      <c r="J4354" t="s">
        <v>2127</v>
      </c>
      <c r="K4354" t="s">
        <v>72</v>
      </c>
      <c r="L4354">
        <v>3753</v>
      </c>
      <c r="M4354">
        <v>1</v>
      </c>
      <c r="N4354">
        <v>1</v>
      </c>
      <c r="O4354">
        <v>17884</v>
      </c>
      <c r="S4354" s="1" t="s">
        <v>196</v>
      </c>
      <c r="U4354" t="str">
        <f t="shared" si="6"/>
        <v>birm5022</v>
      </c>
    </row>
    <row r="4355" spans="1:21" x14ac:dyDescent="0.25">
      <c r="A4355" t="s">
        <v>8608</v>
      </c>
      <c r="B4355" t="str">
        <f>G4355&amp;H4355</f>
        <v>1983birm5022</v>
      </c>
      <c r="C4355" t="s">
        <v>1464</v>
      </c>
      <c r="D4355" t="s">
        <v>467</v>
      </c>
      <c r="E4355" t="s">
        <v>467</v>
      </c>
      <c r="G4355">
        <v>1983</v>
      </c>
      <c r="H4355" t="s">
        <v>348</v>
      </c>
      <c r="I4355" t="s">
        <v>1097</v>
      </c>
      <c r="J4355" t="s">
        <v>2032</v>
      </c>
      <c r="K4355" t="s">
        <v>71</v>
      </c>
      <c r="L4355">
        <v>3019</v>
      </c>
      <c r="M4355">
        <v>0</v>
      </c>
      <c r="N4355">
        <v>1</v>
      </c>
      <c r="O4355">
        <v>17884</v>
      </c>
      <c r="S4355" s="1" t="s">
        <v>196</v>
      </c>
      <c r="U4355" t="str">
        <f t="shared" si="6"/>
        <v>birm5022</v>
      </c>
    </row>
    <row r="4356" spans="1:21" x14ac:dyDescent="0.25">
      <c r="A4356" t="s">
        <v>8609</v>
      </c>
      <c r="B4356" t="str">
        <f>G4356&amp;H4356</f>
        <v>1983birm5022</v>
      </c>
      <c r="C4356" t="s">
        <v>1464</v>
      </c>
      <c r="D4356" t="s">
        <v>467</v>
      </c>
      <c r="E4356" t="s">
        <v>467</v>
      </c>
      <c r="G4356">
        <v>1983</v>
      </c>
      <c r="H4356" t="s">
        <v>348</v>
      </c>
      <c r="I4356" t="s">
        <v>1097</v>
      </c>
      <c r="J4356" t="s">
        <v>2100</v>
      </c>
      <c r="K4356" t="s">
        <v>2115</v>
      </c>
      <c r="L4356">
        <v>772</v>
      </c>
      <c r="M4356">
        <v>0</v>
      </c>
      <c r="N4356">
        <v>1</v>
      </c>
      <c r="O4356">
        <v>17884</v>
      </c>
      <c r="S4356" s="1" t="s">
        <v>196</v>
      </c>
      <c r="U4356" t="str">
        <f t="shared" ref="U4356:U4419" si="7">VLOOKUP(I4356, $AI$2:$AJ$51, 2, FALSE)</f>
        <v>birm5022</v>
      </c>
    </row>
    <row r="4357" spans="1:21" x14ac:dyDescent="0.25">
      <c r="A4357" t="s">
        <v>8610</v>
      </c>
      <c r="B4357" t="str">
        <f>G4357&amp;H4357</f>
        <v>1983birm5023</v>
      </c>
      <c r="C4357" t="s">
        <v>1464</v>
      </c>
      <c r="D4357" t="s">
        <v>467</v>
      </c>
      <c r="E4357" t="s">
        <v>467</v>
      </c>
      <c r="G4357">
        <v>1983</v>
      </c>
      <c r="H4357" t="s">
        <v>355</v>
      </c>
      <c r="I4357" t="s">
        <v>560</v>
      </c>
      <c r="J4357" t="s">
        <v>1243</v>
      </c>
      <c r="K4357" t="s">
        <v>72</v>
      </c>
      <c r="L4357">
        <v>4509</v>
      </c>
      <c r="M4357">
        <v>0</v>
      </c>
      <c r="N4357">
        <v>1</v>
      </c>
      <c r="O4357">
        <v>18171</v>
      </c>
      <c r="S4357" s="1" t="s">
        <v>196</v>
      </c>
      <c r="U4357" t="str">
        <f t="shared" si="7"/>
        <v>birm5023</v>
      </c>
    </row>
    <row r="4358" spans="1:21" x14ac:dyDescent="0.25">
      <c r="A4358" t="s">
        <v>8611</v>
      </c>
      <c r="B4358" t="str">
        <f>G4358&amp;H4358</f>
        <v>1983birm5023</v>
      </c>
      <c r="C4358" t="s">
        <v>1464</v>
      </c>
      <c r="D4358" t="s">
        <v>467</v>
      </c>
      <c r="E4358" t="s">
        <v>467</v>
      </c>
      <c r="G4358">
        <v>1983</v>
      </c>
      <c r="H4358" t="s">
        <v>355</v>
      </c>
      <c r="I4358" t="s">
        <v>560</v>
      </c>
      <c r="J4358" t="s">
        <v>2128</v>
      </c>
      <c r="K4358" t="s">
        <v>71</v>
      </c>
      <c r="L4358">
        <v>3269</v>
      </c>
      <c r="M4358">
        <v>0</v>
      </c>
      <c r="N4358">
        <v>1</v>
      </c>
      <c r="O4358">
        <v>18171</v>
      </c>
      <c r="S4358" s="1" t="s">
        <v>196</v>
      </c>
      <c r="U4358" t="str">
        <f t="shared" si="7"/>
        <v>birm5023</v>
      </c>
    </row>
    <row r="4359" spans="1:21" x14ac:dyDescent="0.25">
      <c r="A4359" t="s">
        <v>8612</v>
      </c>
      <c r="B4359" t="str">
        <f>G4359&amp;H4359</f>
        <v>1983birm5023</v>
      </c>
      <c r="C4359" t="s">
        <v>1464</v>
      </c>
      <c r="D4359" t="s">
        <v>467</v>
      </c>
      <c r="E4359" t="s">
        <v>467</v>
      </c>
      <c r="G4359">
        <v>1983</v>
      </c>
      <c r="H4359" t="s">
        <v>355</v>
      </c>
      <c r="I4359" t="s">
        <v>560</v>
      </c>
      <c r="J4359" t="s">
        <v>1686</v>
      </c>
      <c r="K4359" t="s">
        <v>2115</v>
      </c>
      <c r="L4359">
        <v>1204</v>
      </c>
      <c r="M4359">
        <v>0</v>
      </c>
      <c r="N4359">
        <v>1</v>
      </c>
      <c r="O4359">
        <v>18171</v>
      </c>
      <c r="S4359" s="1" t="s">
        <v>196</v>
      </c>
      <c r="U4359" t="str">
        <f t="shared" si="7"/>
        <v>birm5023</v>
      </c>
    </row>
    <row r="4360" spans="1:21" x14ac:dyDescent="0.25">
      <c r="A4360" t="s">
        <v>8613</v>
      </c>
      <c r="B4360" t="str">
        <f>G4360&amp;H4360</f>
        <v>1983birm5024</v>
      </c>
      <c r="C4360" t="s">
        <v>1464</v>
      </c>
      <c r="D4360" t="s">
        <v>467</v>
      </c>
      <c r="E4360" t="s">
        <v>467</v>
      </c>
      <c r="G4360">
        <v>1983</v>
      </c>
      <c r="H4360" t="s">
        <v>362</v>
      </c>
      <c r="I4360" t="s">
        <v>1099</v>
      </c>
      <c r="J4360" t="s">
        <v>852</v>
      </c>
      <c r="K4360" t="s">
        <v>72</v>
      </c>
      <c r="L4360">
        <v>4292</v>
      </c>
      <c r="M4360">
        <v>0</v>
      </c>
      <c r="N4360">
        <v>1</v>
      </c>
      <c r="O4360">
        <v>17022</v>
      </c>
      <c r="S4360" s="1" t="s">
        <v>196</v>
      </c>
      <c r="U4360" t="str">
        <f t="shared" si="7"/>
        <v>birm5024</v>
      </c>
    </row>
    <row r="4361" spans="1:21" x14ac:dyDescent="0.25">
      <c r="A4361" t="s">
        <v>8614</v>
      </c>
      <c r="B4361" t="str">
        <f>G4361&amp;H4361</f>
        <v>1983birm5024</v>
      </c>
      <c r="C4361" t="s">
        <v>1464</v>
      </c>
      <c r="D4361" t="s">
        <v>467</v>
      </c>
      <c r="E4361" t="s">
        <v>467</v>
      </c>
      <c r="G4361">
        <v>1983</v>
      </c>
      <c r="H4361" t="s">
        <v>362</v>
      </c>
      <c r="I4361" t="s">
        <v>1099</v>
      </c>
      <c r="J4361" t="s">
        <v>2044</v>
      </c>
      <c r="K4361" t="s">
        <v>71</v>
      </c>
      <c r="L4361">
        <v>1647</v>
      </c>
      <c r="M4361">
        <v>0</v>
      </c>
      <c r="N4361">
        <v>1</v>
      </c>
      <c r="O4361">
        <v>17022</v>
      </c>
      <c r="S4361" s="1" t="s">
        <v>196</v>
      </c>
      <c r="U4361" t="str">
        <f t="shared" si="7"/>
        <v>birm5024</v>
      </c>
    </row>
    <row r="4362" spans="1:21" x14ac:dyDescent="0.25">
      <c r="A4362" t="s">
        <v>8615</v>
      </c>
      <c r="B4362" t="str">
        <f>G4362&amp;H4362</f>
        <v>1983birm5024</v>
      </c>
      <c r="C4362" t="s">
        <v>1464</v>
      </c>
      <c r="D4362" t="s">
        <v>467</v>
      </c>
      <c r="E4362" t="s">
        <v>467</v>
      </c>
      <c r="G4362">
        <v>1983</v>
      </c>
      <c r="H4362" t="s">
        <v>362</v>
      </c>
      <c r="I4362" t="s">
        <v>1099</v>
      </c>
      <c r="J4362" t="s">
        <v>625</v>
      </c>
      <c r="K4362" t="s">
        <v>2115</v>
      </c>
      <c r="L4362">
        <v>902</v>
      </c>
      <c r="M4362">
        <v>0</v>
      </c>
      <c r="N4362">
        <v>1</v>
      </c>
      <c r="O4362">
        <v>17022</v>
      </c>
      <c r="S4362" s="1" t="s">
        <v>196</v>
      </c>
      <c r="U4362" t="str">
        <f t="shared" si="7"/>
        <v>birm5024</v>
      </c>
    </row>
    <row r="4363" spans="1:21" x14ac:dyDescent="0.25">
      <c r="A4363" t="s">
        <v>8616</v>
      </c>
      <c r="B4363" t="str">
        <f>G4363&amp;H4363</f>
        <v>1983birm5024</v>
      </c>
      <c r="C4363" t="s">
        <v>1464</v>
      </c>
      <c r="D4363" t="s">
        <v>467</v>
      </c>
      <c r="E4363" t="s">
        <v>467</v>
      </c>
      <c r="G4363">
        <v>1983</v>
      </c>
      <c r="H4363" t="s">
        <v>362</v>
      </c>
      <c r="I4363" t="s">
        <v>1099</v>
      </c>
      <c r="J4363" t="s">
        <v>2129</v>
      </c>
      <c r="K4363" t="s">
        <v>141</v>
      </c>
      <c r="L4363">
        <v>83</v>
      </c>
      <c r="M4363">
        <v>1</v>
      </c>
      <c r="N4363">
        <v>1</v>
      </c>
      <c r="O4363">
        <v>17022</v>
      </c>
      <c r="S4363" s="1" t="s">
        <v>196</v>
      </c>
      <c r="U4363" t="str">
        <f t="shared" si="7"/>
        <v>birm5024</v>
      </c>
    </row>
    <row r="4364" spans="1:21" x14ac:dyDescent="0.25">
      <c r="A4364" t="s">
        <v>8617</v>
      </c>
      <c r="B4364" t="str">
        <f>G4364&amp;H4364</f>
        <v>1983birm5025</v>
      </c>
      <c r="C4364" t="s">
        <v>1464</v>
      </c>
      <c r="D4364" t="s">
        <v>467</v>
      </c>
      <c r="E4364" t="s">
        <v>467</v>
      </c>
      <c r="G4364">
        <v>1983</v>
      </c>
      <c r="H4364" t="s">
        <v>369</v>
      </c>
      <c r="I4364" t="s">
        <v>586</v>
      </c>
      <c r="J4364" t="s">
        <v>152</v>
      </c>
      <c r="K4364" t="s">
        <v>71</v>
      </c>
      <c r="L4364">
        <v>4555</v>
      </c>
      <c r="M4364">
        <v>0</v>
      </c>
      <c r="N4364">
        <v>1</v>
      </c>
      <c r="O4364">
        <v>20417</v>
      </c>
      <c r="S4364" s="1" t="s">
        <v>196</v>
      </c>
      <c r="U4364" t="str">
        <f t="shared" si="7"/>
        <v>birm5025</v>
      </c>
    </row>
    <row r="4365" spans="1:21" x14ac:dyDescent="0.25">
      <c r="A4365" t="s">
        <v>8618</v>
      </c>
      <c r="B4365" t="str">
        <f>G4365&amp;H4365</f>
        <v>1983birm5025</v>
      </c>
      <c r="C4365" t="s">
        <v>1464</v>
      </c>
      <c r="D4365" t="s">
        <v>467</v>
      </c>
      <c r="E4365" t="s">
        <v>467</v>
      </c>
      <c r="G4365">
        <v>1983</v>
      </c>
      <c r="H4365" t="s">
        <v>369</v>
      </c>
      <c r="I4365" t="s">
        <v>586</v>
      </c>
      <c r="J4365" t="s">
        <v>1064</v>
      </c>
      <c r="K4365" t="s">
        <v>72</v>
      </c>
      <c r="L4365">
        <v>4527</v>
      </c>
      <c r="M4365">
        <v>0</v>
      </c>
      <c r="N4365">
        <v>1</v>
      </c>
      <c r="O4365">
        <v>20417</v>
      </c>
      <c r="S4365" s="1" t="s">
        <v>196</v>
      </c>
      <c r="U4365" t="str">
        <f t="shared" si="7"/>
        <v>birm5025</v>
      </c>
    </row>
    <row r="4366" spans="1:21" x14ac:dyDescent="0.25">
      <c r="A4366" t="s">
        <v>8619</v>
      </c>
      <c r="B4366" t="str">
        <f>G4366&amp;H4366</f>
        <v>1983birm5025</v>
      </c>
      <c r="C4366" t="s">
        <v>1464</v>
      </c>
      <c r="D4366" t="s">
        <v>467</v>
      </c>
      <c r="E4366" t="s">
        <v>467</v>
      </c>
      <c r="G4366">
        <v>1983</v>
      </c>
      <c r="H4366" t="s">
        <v>369</v>
      </c>
      <c r="I4366" t="s">
        <v>586</v>
      </c>
      <c r="J4366" t="s">
        <v>2130</v>
      </c>
      <c r="K4366" t="s">
        <v>2115</v>
      </c>
      <c r="L4366">
        <v>900</v>
      </c>
      <c r="M4366">
        <v>0</v>
      </c>
      <c r="N4366">
        <v>1</v>
      </c>
      <c r="O4366">
        <v>20417</v>
      </c>
      <c r="S4366" s="1" t="s">
        <v>196</v>
      </c>
      <c r="U4366" t="str">
        <f t="shared" si="7"/>
        <v>birm5025</v>
      </c>
    </row>
    <row r="4367" spans="1:21" x14ac:dyDescent="0.25">
      <c r="A4367" t="s">
        <v>8620</v>
      </c>
      <c r="B4367" t="str">
        <f>G4367&amp;H4367</f>
        <v>1983birm5026</v>
      </c>
      <c r="C4367" t="s">
        <v>1464</v>
      </c>
      <c r="D4367" t="s">
        <v>467</v>
      </c>
      <c r="E4367" t="s">
        <v>467</v>
      </c>
      <c r="G4367">
        <v>1983</v>
      </c>
      <c r="H4367" t="s">
        <v>374</v>
      </c>
      <c r="I4367" t="s">
        <v>587</v>
      </c>
      <c r="J4367" t="s">
        <v>1010</v>
      </c>
      <c r="K4367" t="s">
        <v>72</v>
      </c>
      <c r="L4367">
        <v>4304</v>
      </c>
      <c r="M4367">
        <v>0</v>
      </c>
      <c r="N4367">
        <v>1</v>
      </c>
      <c r="O4367">
        <v>18013</v>
      </c>
      <c r="S4367" s="1" t="s">
        <v>196</v>
      </c>
      <c r="U4367" t="str">
        <f t="shared" si="7"/>
        <v>birm5026</v>
      </c>
    </row>
    <row r="4368" spans="1:21" x14ac:dyDescent="0.25">
      <c r="A4368" t="s">
        <v>8621</v>
      </c>
      <c r="B4368" t="str">
        <f>G4368&amp;H4368</f>
        <v>1983birm5026</v>
      </c>
      <c r="C4368" t="s">
        <v>1464</v>
      </c>
      <c r="D4368" t="s">
        <v>467</v>
      </c>
      <c r="E4368" t="s">
        <v>467</v>
      </c>
      <c r="G4368">
        <v>1983</v>
      </c>
      <c r="H4368" t="s">
        <v>374</v>
      </c>
      <c r="I4368" t="s">
        <v>587</v>
      </c>
      <c r="J4368" t="s">
        <v>2051</v>
      </c>
      <c r="K4368" t="s">
        <v>71</v>
      </c>
      <c r="L4368">
        <v>3237</v>
      </c>
      <c r="M4368">
        <v>1</v>
      </c>
      <c r="N4368">
        <v>1</v>
      </c>
      <c r="O4368">
        <v>18013</v>
      </c>
      <c r="S4368" s="1" t="s">
        <v>196</v>
      </c>
      <c r="U4368" t="str">
        <f t="shared" si="7"/>
        <v>birm5026</v>
      </c>
    </row>
    <row r="4369" spans="1:21" x14ac:dyDescent="0.25">
      <c r="A4369" t="s">
        <v>8622</v>
      </c>
      <c r="B4369" t="str">
        <f>G4369&amp;H4369</f>
        <v>1983birm5026</v>
      </c>
      <c r="C4369" t="s">
        <v>1464</v>
      </c>
      <c r="D4369" t="s">
        <v>467</v>
      </c>
      <c r="E4369" t="s">
        <v>467</v>
      </c>
      <c r="G4369">
        <v>1983</v>
      </c>
      <c r="H4369" t="s">
        <v>374</v>
      </c>
      <c r="I4369" t="s">
        <v>587</v>
      </c>
      <c r="J4369" t="s">
        <v>2131</v>
      </c>
      <c r="K4369" t="s">
        <v>2115</v>
      </c>
      <c r="L4369">
        <v>1124</v>
      </c>
      <c r="M4369">
        <v>1</v>
      </c>
      <c r="N4369">
        <v>1</v>
      </c>
      <c r="O4369">
        <v>18013</v>
      </c>
      <c r="S4369" s="1" t="s">
        <v>196</v>
      </c>
      <c r="U4369" t="str">
        <f t="shared" si="7"/>
        <v>birm5026</v>
      </c>
    </row>
    <row r="4370" spans="1:21" x14ac:dyDescent="0.25">
      <c r="A4370" t="s">
        <v>8623</v>
      </c>
      <c r="B4370" t="str">
        <f>G4370&amp;H4370</f>
        <v>1983birm5026</v>
      </c>
      <c r="C4370" t="s">
        <v>1464</v>
      </c>
      <c r="D4370" t="s">
        <v>467</v>
      </c>
      <c r="E4370" t="s">
        <v>467</v>
      </c>
      <c r="G4370">
        <v>1983</v>
      </c>
      <c r="H4370" t="s">
        <v>374</v>
      </c>
      <c r="I4370" t="s">
        <v>587</v>
      </c>
      <c r="J4370" t="s">
        <v>2055</v>
      </c>
      <c r="K4370" t="s">
        <v>141</v>
      </c>
      <c r="L4370">
        <v>318</v>
      </c>
      <c r="M4370">
        <v>0</v>
      </c>
      <c r="N4370">
        <v>1</v>
      </c>
      <c r="O4370">
        <v>18013</v>
      </c>
      <c r="S4370" s="1" t="s">
        <v>196</v>
      </c>
      <c r="U4370" t="str">
        <f t="shared" si="7"/>
        <v>birm5026</v>
      </c>
    </row>
    <row r="4371" spans="1:21" x14ac:dyDescent="0.25">
      <c r="A4371" t="s">
        <v>8624</v>
      </c>
      <c r="B4371" t="str">
        <f>G4371&amp;H4371</f>
        <v>1983birm5027</v>
      </c>
      <c r="C4371" t="s">
        <v>1464</v>
      </c>
      <c r="D4371" t="s">
        <v>467</v>
      </c>
      <c r="E4371" t="s">
        <v>467</v>
      </c>
      <c r="G4371">
        <v>1983</v>
      </c>
      <c r="H4371" t="s">
        <v>379</v>
      </c>
      <c r="I4371" t="s">
        <v>1110</v>
      </c>
      <c r="J4371" t="s">
        <v>1587</v>
      </c>
      <c r="K4371" t="s">
        <v>71</v>
      </c>
      <c r="L4371">
        <v>4258</v>
      </c>
      <c r="M4371">
        <v>0</v>
      </c>
      <c r="N4371">
        <v>1</v>
      </c>
      <c r="O4371">
        <v>20016</v>
      </c>
      <c r="S4371" s="1" t="s">
        <v>196</v>
      </c>
      <c r="U4371" t="str">
        <f t="shared" si="7"/>
        <v>birm5027</v>
      </c>
    </row>
    <row r="4372" spans="1:21" x14ac:dyDescent="0.25">
      <c r="A4372" t="s">
        <v>8625</v>
      </c>
      <c r="B4372" t="str">
        <f>G4372&amp;H4372</f>
        <v>1983birm5027</v>
      </c>
      <c r="C4372" t="s">
        <v>1464</v>
      </c>
      <c r="D4372" t="s">
        <v>467</v>
      </c>
      <c r="E4372" t="s">
        <v>467</v>
      </c>
      <c r="G4372">
        <v>1983</v>
      </c>
      <c r="H4372" t="s">
        <v>379</v>
      </c>
      <c r="I4372" t="s">
        <v>1110</v>
      </c>
      <c r="J4372" t="s">
        <v>2057</v>
      </c>
      <c r="K4372" t="s">
        <v>72</v>
      </c>
      <c r="L4372">
        <v>2578</v>
      </c>
      <c r="M4372">
        <v>0</v>
      </c>
      <c r="N4372">
        <v>1</v>
      </c>
      <c r="O4372">
        <v>20016</v>
      </c>
      <c r="S4372" s="1" t="s">
        <v>196</v>
      </c>
      <c r="U4372" t="str">
        <f t="shared" si="7"/>
        <v>birm5027</v>
      </c>
    </row>
    <row r="4373" spans="1:21" x14ac:dyDescent="0.25">
      <c r="A4373" t="s">
        <v>8626</v>
      </c>
      <c r="B4373" t="str">
        <f>G4373&amp;H4373</f>
        <v>1983birm5027</v>
      </c>
      <c r="C4373" t="s">
        <v>1464</v>
      </c>
      <c r="D4373" t="s">
        <v>467</v>
      </c>
      <c r="E4373" t="s">
        <v>467</v>
      </c>
      <c r="G4373">
        <v>1983</v>
      </c>
      <c r="H4373" t="s">
        <v>379</v>
      </c>
      <c r="I4373" t="s">
        <v>1110</v>
      </c>
      <c r="J4373" t="s">
        <v>828</v>
      </c>
      <c r="K4373" t="s">
        <v>2115</v>
      </c>
      <c r="L4373">
        <v>810</v>
      </c>
      <c r="M4373">
        <v>0</v>
      </c>
      <c r="N4373">
        <v>1</v>
      </c>
      <c r="O4373">
        <v>20016</v>
      </c>
      <c r="S4373" s="1" t="s">
        <v>196</v>
      </c>
      <c r="U4373" t="str">
        <f t="shared" si="7"/>
        <v>birm5027</v>
      </c>
    </row>
    <row r="4374" spans="1:21" x14ac:dyDescent="0.25">
      <c r="A4374" t="s">
        <v>8627</v>
      </c>
      <c r="B4374" t="str">
        <f>G4374&amp;H4374</f>
        <v>1983birm5028</v>
      </c>
      <c r="C4374" t="s">
        <v>1464</v>
      </c>
      <c r="D4374" t="s">
        <v>467</v>
      </c>
      <c r="E4374" t="s">
        <v>467</v>
      </c>
      <c r="G4374">
        <v>1983</v>
      </c>
      <c r="H4374" t="s">
        <v>383</v>
      </c>
      <c r="I4374" t="s">
        <v>774</v>
      </c>
      <c r="J4374" t="s">
        <v>1335</v>
      </c>
      <c r="K4374" t="s">
        <v>72</v>
      </c>
      <c r="L4374">
        <v>3839</v>
      </c>
      <c r="M4374">
        <v>0</v>
      </c>
      <c r="N4374">
        <v>1</v>
      </c>
      <c r="O4374">
        <v>17778</v>
      </c>
      <c r="S4374" s="1" t="s">
        <v>196</v>
      </c>
      <c r="U4374" t="str">
        <f t="shared" si="7"/>
        <v>birm5028</v>
      </c>
    </row>
    <row r="4375" spans="1:21" x14ac:dyDescent="0.25">
      <c r="A4375" t="s">
        <v>8628</v>
      </c>
      <c r="B4375" t="str">
        <f>G4375&amp;H4375</f>
        <v>1983birm5028</v>
      </c>
      <c r="C4375" t="s">
        <v>1464</v>
      </c>
      <c r="D4375" t="s">
        <v>467</v>
      </c>
      <c r="E4375" t="s">
        <v>467</v>
      </c>
      <c r="G4375">
        <v>1983</v>
      </c>
      <c r="H4375" t="s">
        <v>383</v>
      </c>
      <c r="I4375" t="s">
        <v>774</v>
      </c>
      <c r="J4375" t="s">
        <v>742</v>
      </c>
      <c r="K4375" t="s">
        <v>71</v>
      </c>
      <c r="L4375">
        <v>3617</v>
      </c>
      <c r="M4375">
        <v>0</v>
      </c>
      <c r="N4375">
        <v>1</v>
      </c>
      <c r="O4375">
        <v>17778</v>
      </c>
      <c r="S4375" s="1" t="s">
        <v>196</v>
      </c>
      <c r="U4375" t="str">
        <f t="shared" si="7"/>
        <v>birm5028</v>
      </c>
    </row>
    <row r="4376" spans="1:21" x14ac:dyDescent="0.25">
      <c r="A4376" t="s">
        <v>8629</v>
      </c>
      <c r="B4376" t="str">
        <f>G4376&amp;H4376</f>
        <v>1983birm5028</v>
      </c>
      <c r="C4376" t="s">
        <v>1464</v>
      </c>
      <c r="D4376" t="s">
        <v>467</v>
      </c>
      <c r="E4376" t="s">
        <v>467</v>
      </c>
      <c r="G4376">
        <v>1983</v>
      </c>
      <c r="H4376" t="s">
        <v>383</v>
      </c>
      <c r="I4376" t="s">
        <v>774</v>
      </c>
      <c r="J4376" t="s">
        <v>2061</v>
      </c>
      <c r="K4376" t="s">
        <v>2115</v>
      </c>
      <c r="L4376">
        <v>901</v>
      </c>
      <c r="M4376">
        <v>0</v>
      </c>
      <c r="N4376">
        <v>1</v>
      </c>
      <c r="O4376">
        <v>17778</v>
      </c>
      <c r="S4376" s="1" t="s">
        <v>196</v>
      </c>
      <c r="U4376" t="str">
        <f t="shared" si="7"/>
        <v>birm5028</v>
      </c>
    </row>
    <row r="4377" spans="1:21" x14ac:dyDescent="0.25">
      <c r="A4377" t="s">
        <v>8630</v>
      </c>
      <c r="B4377" t="str">
        <f>G4377&amp;H4377</f>
        <v>1983birm5028</v>
      </c>
      <c r="C4377" t="s">
        <v>1464</v>
      </c>
      <c r="D4377" t="s">
        <v>467</v>
      </c>
      <c r="E4377" t="s">
        <v>467</v>
      </c>
      <c r="G4377">
        <v>1983</v>
      </c>
      <c r="H4377" t="s">
        <v>383</v>
      </c>
      <c r="I4377" t="s">
        <v>774</v>
      </c>
      <c r="J4377" t="s">
        <v>2063</v>
      </c>
      <c r="K4377" t="s">
        <v>144</v>
      </c>
      <c r="L4377">
        <v>65</v>
      </c>
      <c r="M4377">
        <v>0</v>
      </c>
      <c r="N4377">
        <v>1</v>
      </c>
      <c r="O4377">
        <v>17778</v>
      </c>
      <c r="S4377" s="1" t="s">
        <v>196</v>
      </c>
      <c r="U4377" t="str">
        <f t="shared" si="7"/>
        <v>birm5028</v>
      </c>
    </row>
    <row r="4378" spans="1:21" x14ac:dyDescent="0.25">
      <c r="A4378" t="s">
        <v>8631</v>
      </c>
      <c r="B4378" t="str">
        <f>G4378&amp;H4378</f>
        <v>1983birm5028</v>
      </c>
      <c r="C4378" t="s">
        <v>1464</v>
      </c>
      <c r="D4378" t="s">
        <v>467</v>
      </c>
      <c r="E4378" t="s">
        <v>467</v>
      </c>
      <c r="G4378">
        <v>1983</v>
      </c>
      <c r="H4378" t="s">
        <v>383</v>
      </c>
      <c r="I4378" t="s">
        <v>774</v>
      </c>
      <c r="J4378" t="s">
        <v>1675</v>
      </c>
      <c r="K4378" t="s">
        <v>79</v>
      </c>
      <c r="L4378">
        <v>60</v>
      </c>
      <c r="M4378">
        <v>0</v>
      </c>
      <c r="N4378">
        <v>1</v>
      </c>
      <c r="O4378">
        <v>17778</v>
      </c>
      <c r="S4378" s="1" t="s">
        <v>196</v>
      </c>
      <c r="U4378" t="str">
        <f t="shared" si="7"/>
        <v>birm5028</v>
      </c>
    </row>
    <row r="4379" spans="1:21" x14ac:dyDescent="0.25">
      <c r="A4379" t="s">
        <v>8632</v>
      </c>
      <c r="B4379" t="str">
        <f>G4379&amp;H4379</f>
        <v>1983birm5029</v>
      </c>
      <c r="C4379" t="s">
        <v>1464</v>
      </c>
      <c r="D4379" t="s">
        <v>467</v>
      </c>
      <c r="E4379" t="s">
        <v>467</v>
      </c>
      <c r="G4379">
        <v>1983</v>
      </c>
      <c r="H4379" t="s">
        <v>387</v>
      </c>
      <c r="I4379" t="s">
        <v>590</v>
      </c>
      <c r="J4379" t="s">
        <v>159</v>
      </c>
      <c r="K4379" t="s">
        <v>71</v>
      </c>
      <c r="L4379">
        <v>6167</v>
      </c>
      <c r="M4379">
        <v>0</v>
      </c>
      <c r="N4379">
        <v>1</v>
      </c>
      <c r="O4379">
        <v>21686</v>
      </c>
      <c r="S4379" s="1" t="s">
        <v>196</v>
      </c>
      <c r="U4379" t="str">
        <f t="shared" si="7"/>
        <v>birm5029</v>
      </c>
    </row>
    <row r="4380" spans="1:21" x14ac:dyDescent="0.25">
      <c r="A4380" t="s">
        <v>8633</v>
      </c>
      <c r="B4380" t="str">
        <f>G4380&amp;H4380</f>
        <v>1983birm5029</v>
      </c>
      <c r="C4380" t="s">
        <v>1464</v>
      </c>
      <c r="D4380" t="s">
        <v>467</v>
      </c>
      <c r="E4380" t="s">
        <v>467</v>
      </c>
      <c r="G4380">
        <v>1983</v>
      </c>
      <c r="H4380" t="s">
        <v>387</v>
      </c>
      <c r="I4380" t="s">
        <v>590</v>
      </c>
      <c r="J4380" t="s">
        <v>1006</v>
      </c>
      <c r="K4380" t="s">
        <v>72</v>
      </c>
      <c r="L4380">
        <v>1747</v>
      </c>
      <c r="M4380">
        <v>0</v>
      </c>
      <c r="N4380">
        <v>1</v>
      </c>
      <c r="O4380">
        <v>21686</v>
      </c>
      <c r="S4380" s="1" t="s">
        <v>196</v>
      </c>
      <c r="U4380" t="str">
        <f t="shared" si="7"/>
        <v>birm5029</v>
      </c>
    </row>
    <row r="4381" spans="1:21" x14ac:dyDescent="0.25">
      <c r="A4381" t="s">
        <v>8634</v>
      </c>
      <c r="B4381" t="str">
        <f>G4381&amp;H4381</f>
        <v>1983birm5029</v>
      </c>
      <c r="C4381" t="s">
        <v>1464</v>
      </c>
      <c r="D4381" t="s">
        <v>467</v>
      </c>
      <c r="E4381" t="s">
        <v>467</v>
      </c>
      <c r="G4381">
        <v>1983</v>
      </c>
      <c r="H4381" t="s">
        <v>387</v>
      </c>
      <c r="I4381" t="s">
        <v>590</v>
      </c>
      <c r="J4381" t="s">
        <v>2066</v>
      </c>
      <c r="K4381" t="s">
        <v>2115</v>
      </c>
      <c r="L4381">
        <v>618</v>
      </c>
      <c r="M4381">
        <v>0</v>
      </c>
      <c r="N4381">
        <v>1</v>
      </c>
      <c r="O4381">
        <v>21686</v>
      </c>
      <c r="S4381" s="1" t="s">
        <v>196</v>
      </c>
      <c r="U4381" t="str">
        <f t="shared" si="7"/>
        <v>birm5029</v>
      </c>
    </row>
    <row r="4382" spans="1:21" x14ac:dyDescent="0.25">
      <c r="A4382" t="s">
        <v>8635</v>
      </c>
      <c r="B4382" t="str">
        <f>G4382&amp;H4382</f>
        <v>1983birm5030</v>
      </c>
      <c r="C4382" t="s">
        <v>1464</v>
      </c>
      <c r="D4382" t="s">
        <v>467</v>
      </c>
      <c r="E4382" t="s">
        <v>467</v>
      </c>
      <c r="G4382">
        <v>1983</v>
      </c>
      <c r="H4382" t="s">
        <v>404</v>
      </c>
      <c r="I4382" t="s">
        <v>593</v>
      </c>
      <c r="J4382" t="s">
        <v>2069</v>
      </c>
      <c r="K4382" t="s">
        <v>71</v>
      </c>
      <c r="L4382">
        <v>5387</v>
      </c>
      <c r="M4382">
        <v>0</v>
      </c>
      <c r="N4382">
        <v>1</v>
      </c>
      <c r="O4382">
        <v>19670</v>
      </c>
      <c r="S4382" s="1" t="s">
        <v>196</v>
      </c>
      <c r="U4382" t="str">
        <f t="shared" si="7"/>
        <v>birm5030</v>
      </c>
    </row>
    <row r="4383" spans="1:21" x14ac:dyDescent="0.25">
      <c r="A4383" t="s">
        <v>8636</v>
      </c>
      <c r="B4383" t="str">
        <f>G4383&amp;H4383</f>
        <v>1983birm5030</v>
      </c>
      <c r="C4383" t="s">
        <v>1464</v>
      </c>
      <c r="D4383" t="s">
        <v>467</v>
      </c>
      <c r="E4383" t="s">
        <v>467</v>
      </c>
      <c r="G4383">
        <v>1983</v>
      </c>
      <c r="H4383" t="s">
        <v>404</v>
      </c>
      <c r="I4383" t="s">
        <v>593</v>
      </c>
      <c r="J4383" t="s">
        <v>1497</v>
      </c>
      <c r="K4383" t="s">
        <v>72</v>
      </c>
      <c r="L4383">
        <v>910</v>
      </c>
      <c r="M4383">
        <v>0</v>
      </c>
      <c r="N4383">
        <v>1</v>
      </c>
      <c r="O4383">
        <v>19670</v>
      </c>
      <c r="S4383" s="1" t="s">
        <v>196</v>
      </c>
      <c r="U4383" t="str">
        <f t="shared" si="7"/>
        <v>birm5030</v>
      </c>
    </row>
    <row r="4384" spans="1:21" x14ac:dyDescent="0.25">
      <c r="A4384" t="s">
        <v>8637</v>
      </c>
      <c r="B4384" t="str">
        <f>G4384&amp;H4384</f>
        <v>1983birm5030</v>
      </c>
      <c r="C4384" t="s">
        <v>1464</v>
      </c>
      <c r="D4384" t="s">
        <v>467</v>
      </c>
      <c r="E4384" t="s">
        <v>467</v>
      </c>
      <c r="G4384">
        <v>1983</v>
      </c>
      <c r="H4384" t="s">
        <v>404</v>
      </c>
      <c r="I4384" t="s">
        <v>593</v>
      </c>
      <c r="J4384" t="s">
        <v>1734</v>
      </c>
      <c r="K4384" t="s">
        <v>2115</v>
      </c>
      <c r="L4384">
        <v>455</v>
      </c>
      <c r="M4384">
        <v>0</v>
      </c>
      <c r="N4384">
        <v>1</v>
      </c>
      <c r="O4384">
        <v>19670</v>
      </c>
      <c r="S4384" s="1" t="s">
        <v>196</v>
      </c>
      <c r="U4384" t="str">
        <f t="shared" si="7"/>
        <v>birm5030</v>
      </c>
    </row>
    <row r="4385" spans="1:21" x14ac:dyDescent="0.25">
      <c r="A4385" t="s">
        <v>8638</v>
      </c>
      <c r="B4385" t="str">
        <f>G4385&amp;H4385</f>
        <v>1983birm5030</v>
      </c>
      <c r="C4385" t="s">
        <v>1464</v>
      </c>
      <c r="D4385" t="s">
        <v>467</v>
      </c>
      <c r="E4385" t="s">
        <v>467</v>
      </c>
      <c r="G4385">
        <v>1983</v>
      </c>
      <c r="H4385" t="s">
        <v>404</v>
      </c>
      <c r="I4385" t="s">
        <v>593</v>
      </c>
      <c r="J4385" t="s">
        <v>1781</v>
      </c>
      <c r="K4385" t="s">
        <v>8</v>
      </c>
      <c r="L4385">
        <v>159</v>
      </c>
      <c r="M4385">
        <v>0</v>
      </c>
      <c r="N4385">
        <v>1</v>
      </c>
      <c r="O4385">
        <v>19670</v>
      </c>
      <c r="S4385" s="1" t="s">
        <v>196</v>
      </c>
      <c r="U4385" t="str">
        <f t="shared" si="7"/>
        <v>birm5030</v>
      </c>
    </row>
    <row r="4386" spans="1:21" x14ac:dyDescent="0.25">
      <c r="A4386" t="s">
        <v>8639</v>
      </c>
      <c r="B4386" t="str">
        <f>G4386&amp;H4386</f>
        <v>1983birm5031</v>
      </c>
      <c r="C4386" t="s">
        <v>1464</v>
      </c>
      <c r="D4386" t="s">
        <v>467</v>
      </c>
      <c r="E4386" t="s">
        <v>467</v>
      </c>
      <c r="G4386">
        <v>1983</v>
      </c>
      <c r="H4386" t="s">
        <v>411</v>
      </c>
      <c r="I4386" t="s">
        <v>596</v>
      </c>
      <c r="J4386" t="s">
        <v>1259</v>
      </c>
      <c r="K4386" t="s">
        <v>71</v>
      </c>
      <c r="L4386">
        <v>4465</v>
      </c>
      <c r="M4386">
        <v>0</v>
      </c>
      <c r="N4386">
        <v>1</v>
      </c>
      <c r="O4386">
        <v>16450</v>
      </c>
      <c r="S4386" s="1" t="s">
        <v>196</v>
      </c>
      <c r="U4386" t="str">
        <f t="shared" si="7"/>
        <v>birm5031</v>
      </c>
    </row>
    <row r="4387" spans="1:21" x14ac:dyDescent="0.25">
      <c r="A4387" t="s">
        <v>8640</v>
      </c>
      <c r="B4387" t="str">
        <f>G4387&amp;H4387</f>
        <v>1983birm5031</v>
      </c>
      <c r="C4387" t="s">
        <v>1464</v>
      </c>
      <c r="D4387" t="s">
        <v>467</v>
      </c>
      <c r="E4387" t="s">
        <v>467</v>
      </c>
      <c r="G4387">
        <v>1983</v>
      </c>
      <c r="H4387" t="s">
        <v>411</v>
      </c>
      <c r="I4387" t="s">
        <v>596</v>
      </c>
      <c r="J4387" t="s">
        <v>1736</v>
      </c>
      <c r="K4387" t="s">
        <v>72</v>
      </c>
      <c r="L4387">
        <v>831</v>
      </c>
      <c r="M4387">
        <v>0</v>
      </c>
      <c r="N4387">
        <v>1</v>
      </c>
      <c r="O4387">
        <v>16450</v>
      </c>
      <c r="S4387" s="1" t="s">
        <v>196</v>
      </c>
      <c r="U4387" t="str">
        <f t="shared" si="7"/>
        <v>birm5031</v>
      </c>
    </row>
    <row r="4388" spans="1:21" x14ac:dyDescent="0.25">
      <c r="A4388" t="s">
        <v>8641</v>
      </c>
      <c r="B4388" t="str">
        <f>G4388&amp;H4388</f>
        <v>1983birm5031</v>
      </c>
      <c r="C4388" t="s">
        <v>1464</v>
      </c>
      <c r="D4388" t="s">
        <v>467</v>
      </c>
      <c r="E4388" t="s">
        <v>467</v>
      </c>
      <c r="G4388">
        <v>1983</v>
      </c>
      <c r="H4388" t="s">
        <v>411</v>
      </c>
      <c r="I4388" t="s">
        <v>596</v>
      </c>
      <c r="J4388" t="s">
        <v>2083</v>
      </c>
      <c r="K4388" t="s">
        <v>2115</v>
      </c>
      <c r="L4388">
        <v>392</v>
      </c>
      <c r="M4388">
        <v>0</v>
      </c>
      <c r="N4388">
        <v>1</v>
      </c>
      <c r="O4388">
        <v>16450</v>
      </c>
      <c r="S4388" s="1" t="s">
        <v>196</v>
      </c>
      <c r="U4388" t="str">
        <f t="shared" si="7"/>
        <v>birm5031</v>
      </c>
    </row>
    <row r="4389" spans="1:21" x14ac:dyDescent="0.25">
      <c r="A4389" t="s">
        <v>8642</v>
      </c>
      <c r="B4389" t="str">
        <f>G4389&amp;H4389</f>
        <v>1983birm5031</v>
      </c>
      <c r="C4389" t="s">
        <v>1464</v>
      </c>
      <c r="D4389" t="s">
        <v>467</v>
      </c>
      <c r="E4389" t="s">
        <v>467</v>
      </c>
      <c r="G4389">
        <v>1983</v>
      </c>
      <c r="H4389" t="s">
        <v>411</v>
      </c>
      <c r="I4389" t="s">
        <v>596</v>
      </c>
      <c r="J4389" t="s">
        <v>2132</v>
      </c>
      <c r="K4389" t="s">
        <v>79</v>
      </c>
      <c r="L4389">
        <v>184</v>
      </c>
      <c r="M4389">
        <v>0</v>
      </c>
      <c r="N4389">
        <v>1</v>
      </c>
      <c r="O4389">
        <v>16450</v>
      </c>
      <c r="S4389" s="1" t="s">
        <v>196</v>
      </c>
      <c r="U4389" t="str">
        <f t="shared" si="7"/>
        <v>birm5031</v>
      </c>
    </row>
    <row r="4390" spans="1:21" x14ac:dyDescent="0.25">
      <c r="A4390" t="s">
        <v>8643</v>
      </c>
      <c r="B4390" t="str">
        <f>G4390&amp;H4390</f>
        <v>1983birm5032</v>
      </c>
      <c r="C4390" t="s">
        <v>1464</v>
      </c>
      <c r="D4390" t="s">
        <v>467</v>
      </c>
      <c r="E4390" t="s">
        <v>467</v>
      </c>
      <c r="G4390">
        <v>1983</v>
      </c>
      <c r="H4390" t="s">
        <v>418</v>
      </c>
      <c r="I4390" t="s">
        <v>603</v>
      </c>
      <c r="J4390" t="s">
        <v>2133</v>
      </c>
      <c r="K4390" t="s">
        <v>71</v>
      </c>
      <c r="L4390">
        <v>4399</v>
      </c>
      <c r="M4390">
        <v>0</v>
      </c>
      <c r="N4390">
        <v>1</v>
      </c>
      <c r="O4390">
        <v>18335</v>
      </c>
      <c r="S4390" s="1" t="s">
        <v>196</v>
      </c>
      <c r="U4390" t="str">
        <f t="shared" si="7"/>
        <v>birm5032</v>
      </c>
    </row>
    <row r="4391" spans="1:21" x14ac:dyDescent="0.25">
      <c r="A4391" t="s">
        <v>8644</v>
      </c>
      <c r="B4391" t="str">
        <f>G4391&amp;H4391</f>
        <v>1983birm5032</v>
      </c>
      <c r="C4391" t="s">
        <v>1464</v>
      </c>
      <c r="D4391" t="s">
        <v>467</v>
      </c>
      <c r="E4391" t="s">
        <v>467</v>
      </c>
      <c r="G4391">
        <v>1983</v>
      </c>
      <c r="H4391" t="s">
        <v>418</v>
      </c>
      <c r="I4391" t="s">
        <v>603</v>
      </c>
      <c r="J4391" t="s">
        <v>1284</v>
      </c>
      <c r="K4391" t="s">
        <v>72</v>
      </c>
      <c r="L4391">
        <v>1556</v>
      </c>
      <c r="M4391">
        <v>0</v>
      </c>
      <c r="N4391">
        <v>1</v>
      </c>
      <c r="O4391">
        <v>18335</v>
      </c>
      <c r="S4391" s="1" t="s">
        <v>196</v>
      </c>
      <c r="U4391" t="str">
        <f t="shared" si="7"/>
        <v>birm5032</v>
      </c>
    </row>
    <row r="4392" spans="1:21" x14ac:dyDescent="0.25">
      <c r="A4392" t="s">
        <v>8645</v>
      </c>
      <c r="B4392" t="str">
        <f>G4392&amp;H4392</f>
        <v>1983birm5032</v>
      </c>
      <c r="C4392" t="s">
        <v>1464</v>
      </c>
      <c r="D4392" t="s">
        <v>467</v>
      </c>
      <c r="E4392" t="s">
        <v>467</v>
      </c>
      <c r="G4392">
        <v>1983</v>
      </c>
      <c r="H4392" t="s">
        <v>418</v>
      </c>
      <c r="I4392" t="s">
        <v>603</v>
      </c>
      <c r="J4392" t="s">
        <v>2134</v>
      </c>
      <c r="K4392" t="s">
        <v>2115</v>
      </c>
      <c r="L4392">
        <v>1073</v>
      </c>
      <c r="M4392">
        <v>1</v>
      </c>
      <c r="N4392">
        <v>1</v>
      </c>
      <c r="O4392">
        <v>18335</v>
      </c>
      <c r="S4392" s="1" t="s">
        <v>196</v>
      </c>
      <c r="U4392" t="str">
        <f t="shared" si="7"/>
        <v>birm5032</v>
      </c>
    </row>
    <row r="4393" spans="1:21" x14ac:dyDescent="0.25">
      <c r="A4393" t="s">
        <v>8646</v>
      </c>
      <c r="B4393" t="str">
        <f>G4393&amp;H4393</f>
        <v>1983birm5032</v>
      </c>
      <c r="C4393" t="s">
        <v>1464</v>
      </c>
      <c r="D4393" t="s">
        <v>467</v>
      </c>
      <c r="E4393" t="s">
        <v>467</v>
      </c>
      <c r="G4393">
        <v>1983</v>
      </c>
      <c r="H4393" t="s">
        <v>418</v>
      </c>
      <c r="I4393" t="s">
        <v>603</v>
      </c>
      <c r="J4393" t="s">
        <v>2080</v>
      </c>
      <c r="K4393" t="s">
        <v>79</v>
      </c>
      <c r="L4393">
        <v>176</v>
      </c>
      <c r="M4393">
        <v>0</v>
      </c>
      <c r="N4393">
        <v>1</v>
      </c>
      <c r="O4393">
        <v>18335</v>
      </c>
      <c r="S4393" s="1" t="s">
        <v>196</v>
      </c>
      <c r="U4393" t="str">
        <f t="shared" si="7"/>
        <v>birm5032</v>
      </c>
    </row>
    <row r="4394" spans="1:21" x14ac:dyDescent="0.25">
      <c r="A4394" t="s">
        <v>8647</v>
      </c>
      <c r="B4394" t="str">
        <f>G4394&amp;H4394</f>
        <v>1983birm5033</v>
      </c>
      <c r="C4394" t="s">
        <v>1464</v>
      </c>
      <c r="D4394" t="s">
        <v>467</v>
      </c>
      <c r="E4394" t="s">
        <v>467</v>
      </c>
      <c r="G4394">
        <v>1983</v>
      </c>
      <c r="H4394" t="s">
        <v>425</v>
      </c>
      <c r="I4394" t="s">
        <v>785</v>
      </c>
      <c r="J4394" t="s">
        <v>2086</v>
      </c>
      <c r="K4394" t="s">
        <v>71</v>
      </c>
      <c r="L4394">
        <v>3957</v>
      </c>
      <c r="M4394">
        <v>0</v>
      </c>
      <c r="N4394">
        <v>1</v>
      </c>
      <c r="O4394">
        <v>19134</v>
      </c>
      <c r="S4394" s="1" t="s">
        <v>196</v>
      </c>
      <c r="U4394" t="str">
        <f t="shared" si="7"/>
        <v>birm5033</v>
      </c>
    </row>
    <row r="4395" spans="1:21" x14ac:dyDescent="0.25">
      <c r="A4395" t="s">
        <v>8648</v>
      </c>
      <c r="B4395" t="str">
        <f>G4395&amp;H4395</f>
        <v>1983birm5033</v>
      </c>
      <c r="C4395" t="s">
        <v>1464</v>
      </c>
      <c r="D4395" t="s">
        <v>467</v>
      </c>
      <c r="E4395" t="s">
        <v>467</v>
      </c>
      <c r="G4395">
        <v>1983</v>
      </c>
      <c r="H4395" t="s">
        <v>425</v>
      </c>
      <c r="I4395" t="s">
        <v>785</v>
      </c>
      <c r="J4395" t="s">
        <v>1261</v>
      </c>
      <c r="K4395" t="s">
        <v>72</v>
      </c>
      <c r="L4395">
        <v>2920</v>
      </c>
      <c r="M4395">
        <v>0</v>
      </c>
      <c r="N4395">
        <v>1</v>
      </c>
      <c r="O4395">
        <v>19134</v>
      </c>
      <c r="S4395" s="1" t="s">
        <v>196</v>
      </c>
      <c r="U4395" t="str">
        <f t="shared" si="7"/>
        <v>birm5033</v>
      </c>
    </row>
    <row r="4396" spans="1:21" x14ac:dyDescent="0.25">
      <c r="A4396" t="s">
        <v>8649</v>
      </c>
      <c r="B4396" t="str">
        <f>G4396&amp;H4396</f>
        <v>1983birm5033</v>
      </c>
      <c r="C4396" t="s">
        <v>1464</v>
      </c>
      <c r="D4396" t="s">
        <v>467</v>
      </c>
      <c r="E4396" t="s">
        <v>467</v>
      </c>
      <c r="G4396">
        <v>1983</v>
      </c>
      <c r="H4396" t="s">
        <v>425</v>
      </c>
      <c r="I4396" t="s">
        <v>785</v>
      </c>
      <c r="J4396" t="s">
        <v>2088</v>
      </c>
      <c r="K4396" t="s">
        <v>2115</v>
      </c>
      <c r="L4396">
        <v>698</v>
      </c>
      <c r="M4396">
        <v>0</v>
      </c>
      <c r="N4396">
        <v>1</v>
      </c>
      <c r="O4396">
        <v>19134</v>
      </c>
      <c r="S4396" s="1" t="s">
        <v>196</v>
      </c>
      <c r="U4396" t="str">
        <f t="shared" si="7"/>
        <v>birm5033</v>
      </c>
    </row>
    <row r="4397" spans="1:21" x14ac:dyDescent="0.25">
      <c r="A4397" t="s">
        <v>8650</v>
      </c>
      <c r="B4397" t="str">
        <f>G4397&amp;H4397</f>
        <v>1983birm5034</v>
      </c>
      <c r="C4397" t="s">
        <v>1464</v>
      </c>
      <c r="D4397" t="s">
        <v>467</v>
      </c>
      <c r="E4397" t="s">
        <v>467</v>
      </c>
      <c r="G4397">
        <v>1983</v>
      </c>
      <c r="H4397" t="s">
        <v>432</v>
      </c>
      <c r="I4397" t="s">
        <v>2090</v>
      </c>
      <c r="J4397" t="s">
        <v>2092</v>
      </c>
      <c r="K4397" t="s">
        <v>72</v>
      </c>
      <c r="L4397">
        <v>8157</v>
      </c>
      <c r="M4397">
        <v>1</v>
      </c>
      <c r="N4397">
        <v>1</v>
      </c>
      <c r="O4397">
        <v>23279</v>
      </c>
      <c r="S4397" s="1" t="s">
        <v>196</v>
      </c>
      <c r="U4397" t="str">
        <f t="shared" si="7"/>
        <v>birm5034</v>
      </c>
    </row>
    <row r="4398" spans="1:21" x14ac:dyDescent="0.25">
      <c r="A4398" t="s">
        <v>8651</v>
      </c>
      <c r="B4398" t="str">
        <f>G4398&amp;H4398</f>
        <v>1983birm5034</v>
      </c>
      <c r="C4398" t="s">
        <v>1464</v>
      </c>
      <c r="D4398" t="s">
        <v>467</v>
      </c>
      <c r="E4398" t="s">
        <v>467</v>
      </c>
      <c r="G4398">
        <v>1983</v>
      </c>
      <c r="H4398" t="s">
        <v>432</v>
      </c>
      <c r="I4398" t="s">
        <v>2090</v>
      </c>
      <c r="J4398" t="s">
        <v>2094</v>
      </c>
      <c r="K4398" t="s">
        <v>2115</v>
      </c>
      <c r="L4398">
        <v>1713</v>
      </c>
      <c r="M4398">
        <v>0</v>
      </c>
      <c r="N4398">
        <v>1</v>
      </c>
      <c r="O4398">
        <v>23279</v>
      </c>
      <c r="S4398" s="1" t="s">
        <v>196</v>
      </c>
      <c r="U4398" t="str">
        <f t="shared" si="7"/>
        <v>birm5034</v>
      </c>
    </row>
    <row r="4399" spans="1:21" x14ac:dyDescent="0.25">
      <c r="A4399" t="s">
        <v>8652</v>
      </c>
      <c r="B4399" t="str">
        <f>G4399&amp;H4399</f>
        <v>1983birm5034</v>
      </c>
      <c r="C4399" t="s">
        <v>1464</v>
      </c>
      <c r="D4399" t="s">
        <v>467</v>
      </c>
      <c r="E4399" t="s">
        <v>467</v>
      </c>
      <c r="G4399">
        <v>1983</v>
      </c>
      <c r="H4399" t="s">
        <v>432</v>
      </c>
      <c r="I4399" t="s">
        <v>2090</v>
      </c>
      <c r="J4399" t="s">
        <v>1962</v>
      </c>
      <c r="K4399" t="s">
        <v>71</v>
      </c>
      <c r="L4399">
        <v>559</v>
      </c>
      <c r="M4399">
        <v>0</v>
      </c>
      <c r="N4399">
        <v>1</v>
      </c>
      <c r="O4399">
        <v>23279</v>
      </c>
      <c r="S4399" s="1" t="s">
        <v>196</v>
      </c>
      <c r="U4399" t="str">
        <f t="shared" si="7"/>
        <v>birm5034</v>
      </c>
    </row>
    <row r="4400" spans="1:21" x14ac:dyDescent="0.25">
      <c r="A4400" t="s">
        <v>8653</v>
      </c>
      <c r="B4400" t="str">
        <f>G4400&amp;H4400</f>
        <v>1983birm5035</v>
      </c>
      <c r="C4400" t="s">
        <v>1464</v>
      </c>
      <c r="D4400" t="s">
        <v>467</v>
      </c>
      <c r="E4400" t="s">
        <v>467</v>
      </c>
      <c r="G4400">
        <v>1983</v>
      </c>
      <c r="H4400" t="s">
        <v>438</v>
      </c>
      <c r="I4400" t="s">
        <v>2097</v>
      </c>
      <c r="J4400" t="s">
        <v>1597</v>
      </c>
      <c r="K4400" t="s">
        <v>72</v>
      </c>
      <c r="L4400">
        <v>5818</v>
      </c>
      <c r="M4400">
        <v>0</v>
      </c>
      <c r="N4400">
        <v>1</v>
      </c>
      <c r="O4400">
        <v>21714</v>
      </c>
      <c r="S4400" s="1" t="s">
        <v>196</v>
      </c>
      <c r="U4400" t="str">
        <f t="shared" si="7"/>
        <v>birm5035</v>
      </c>
    </row>
    <row r="4401" spans="1:21" x14ac:dyDescent="0.25">
      <c r="A4401" t="s">
        <v>8654</v>
      </c>
      <c r="B4401" t="str">
        <f>G4401&amp;H4401</f>
        <v>1983birm5035</v>
      </c>
      <c r="C4401" t="s">
        <v>1464</v>
      </c>
      <c r="D4401" t="s">
        <v>467</v>
      </c>
      <c r="E4401" t="s">
        <v>467</v>
      </c>
      <c r="G4401">
        <v>1983</v>
      </c>
      <c r="H4401" t="s">
        <v>438</v>
      </c>
      <c r="I4401" t="s">
        <v>2097</v>
      </c>
      <c r="J4401" t="s">
        <v>1835</v>
      </c>
      <c r="K4401" t="s">
        <v>2115</v>
      </c>
      <c r="L4401">
        <v>2174</v>
      </c>
      <c r="M4401">
        <v>0</v>
      </c>
      <c r="N4401">
        <v>1</v>
      </c>
      <c r="O4401">
        <v>21714</v>
      </c>
      <c r="S4401" s="1" t="s">
        <v>196</v>
      </c>
      <c r="U4401" t="str">
        <f t="shared" si="7"/>
        <v>birm5035</v>
      </c>
    </row>
    <row r="4402" spans="1:21" x14ac:dyDescent="0.25">
      <c r="A4402" t="s">
        <v>8655</v>
      </c>
      <c r="B4402" t="str">
        <f>G4402&amp;H4402</f>
        <v>1983birm5035</v>
      </c>
      <c r="C4402" t="s">
        <v>1464</v>
      </c>
      <c r="D4402" t="s">
        <v>467</v>
      </c>
      <c r="E4402" t="s">
        <v>467</v>
      </c>
      <c r="G4402">
        <v>1983</v>
      </c>
      <c r="H4402" t="s">
        <v>438</v>
      </c>
      <c r="I4402" t="s">
        <v>2097</v>
      </c>
      <c r="J4402" t="s">
        <v>1824</v>
      </c>
      <c r="K4402" t="s">
        <v>71</v>
      </c>
      <c r="L4402">
        <v>1062</v>
      </c>
      <c r="M4402">
        <v>0</v>
      </c>
      <c r="N4402">
        <v>1</v>
      </c>
      <c r="O4402">
        <v>21714</v>
      </c>
      <c r="S4402" s="1" t="s">
        <v>196</v>
      </c>
      <c r="U4402" t="str">
        <f t="shared" si="7"/>
        <v>birm5035</v>
      </c>
    </row>
    <row r="4403" spans="1:21" x14ac:dyDescent="0.25">
      <c r="A4403" t="s">
        <v>8656</v>
      </c>
      <c r="B4403" t="str">
        <f>G4403&amp;H4403</f>
        <v>1983birm5036</v>
      </c>
      <c r="C4403" t="s">
        <v>1464</v>
      </c>
      <c r="D4403" t="s">
        <v>467</v>
      </c>
      <c r="E4403" t="s">
        <v>467</v>
      </c>
      <c r="G4403">
        <v>1983</v>
      </c>
      <c r="H4403" t="s">
        <v>444</v>
      </c>
      <c r="I4403" t="s">
        <v>2099</v>
      </c>
      <c r="J4403" t="s">
        <v>1711</v>
      </c>
      <c r="K4403" t="s">
        <v>72</v>
      </c>
      <c r="L4403">
        <v>7732</v>
      </c>
      <c r="M4403">
        <v>0</v>
      </c>
      <c r="N4403">
        <v>1</v>
      </c>
      <c r="O4403">
        <v>22665</v>
      </c>
      <c r="S4403" s="1" t="s">
        <v>196</v>
      </c>
      <c r="U4403" t="str">
        <f t="shared" si="7"/>
        <v>birm5036</v>
      </c>
    </row>
    <row r="4404" spans="1:21" x14ac:dyDescent="0.25">
      <c r="A4404" t="s">
        <v>8657</v>
      </c>
      <c r="B4404" t="str">
        <f>G4404&amp;H4404</f>
        <v>1983birm5036</v>
      </c>
      <c r="C4404" t="s">
        <v>1464</v>
      </c>
      <c r="D4404" t="s">
        <v>467</v>
      </c>
      <c r="E4404" t="s">
        <v>467</v>
      </c>
      <c r="G4404">
        <v>1983</v>
      </c>
      <c r="H4404" t="s">
        <v>444</v>
      </c>
      <c r="I4404" t="s">
        <v>2099</v>
      </c>
      <c r="J4404" t="s">
        <v>2093</v>
      </c>
      <c r="K4404" t="s">
        <v>2115</v>
      </c>
      <c r="L4404">
        <v>2300</v>
      </c>
      <c r="M4404">
        <v>0</v>
      </c>
      <c r="N4404">
        <v>1</v>
      </c>
      <c r="O4404">
        <v>22665</v>
      </c>
      <c r="S4404" s="1" t="s">
        <v>196</v>
      </c>
      <c r="U4404" t="str">
        <f t="shared" si="7"/>
        <v>birm5036</v>
      </c>
    </row>
    <row r="4405" spans="1:21" x14ac:dyDescent="0.25">
      <c r="A4405" t="s">
        <v>8658</v>
      </c>
      <c r="B4405" t="str">
        <f>G4405&amp;H4405</f>
        <v>1983birm5036</v>
      </c>
      <c r="C4405" t="s">
        <v>1464</v>
      </c>
      <c r="D4405" t="s">
        <v>467</v>
      </c>
      <c r="E4405" t="s">
        <v>467</v>
      </c>
      <c r="G4405">
        <v>1983</v>
      </c>
      <c r="H4405" t="s">
        <v>444</v>
      </c>
      <c r="I4405" t="s">
        <v>2099</v>
      </c>
      <c r="J4405" t="s">
        <v>1928</v>
      </c>
      <c r="K4405" t="s">
        <v>71</v>
      </c>
      <c r="L4405">
        <v>752</v>
      </c>
      <c r="M4405">
        <v>0</v>
      </c>
      <c r="N4405">
        <v>1</v>
      </c>
      <c r="O4405">
        <v>22665</v>
      </c>
      <c r="S4405" s="1" t="s">
        <v>196</v>
      </c>
      <c r="U4405" t="str">
        <f t="shared" si="7"/>
        <v>birm5036</v>
      </c>
    </row>
    <row r="4406" spans="1:21" x14ac:dyDescent="0.25">
      <c r="A4406" t="s">
        <v>8659</v>
      </c>
      <c r="B4406" t="str">
        <f>G4406&amp;H4406</f>
        <v>1983birm5037</v>
      </c>
      <c r="C4406" t="s">
        <v>1464</v>
      </c>
      <c r="D4406" t="s">
        <v>467</v>
      </c>
      <c r="E4406" t="s">
        <v>467</v>
      </c>
      <c r="G4406">
        <v>1983</v>
      </c>
      <c r="H4406" t="s">
        <v>450</v>
      </c>
      <c r="I4406" t="s">
        <v>612</v>
      </c>
      <c r="J4406" t="s">
        <v>2103</v>
      </c>
      <c r="K4406" t="s">
        <v>71</v>
      </c>
      <c r="L4406">
        <v>4932</v>
      </c>
      <c r="M4406">
        <v>1</v>
      </c>
      <c r="N4406">
        <v>1</v>
      </c>
      <c r="O4406">
        <v>20991</v>
      </c>
      <c r="S4406" s="1" t="s">
        <v>196</v>
      </c>
      <c r="U4406" t="str">
        <f t="shared" si="7"/>
        <v>birm5037</v>
      </c>
    </row>
    <row r="4407" spans="1:21" x14ac:dyDescent="0.25">
      <c r="A4407" t="s">
        <v>8660</v>
      </c>
      <c r="B4407" t="str">
        <f>G4407&amp;H4407</f>
        <v>1983birm5037</v>
      </c>
      <c r="C4407" t="s">
        <v>1464</v>
      </c>
      <c r="D4407" t="s">
        <v>467</v>
      </c>
      <c r="E4407" t="s">
        <v>467</v>
      </c>
      <c r="G4407">
        <v>1983</v>
      </c>
      <c r="H4407" t="s">
        <v>450</v>
      </c>
      <c r="I4407" t="s">
        <v>612</v>
      </c>
      <c r="J4407" t="s">
        <v>1492</v>
      </c>
      <c r="K4407" t="s">
        <v>72</v>
      </c>
      <c r="L4407">
        <v>2326</v>
      </c>
      <c r="M4407">
        <v>0</v>
      </c>
      <c r="N4407">
        <v>1</v>
      </c>
      <c r="O4407">
        <v>20991</v>
      </c>
      <c r="S4407" s="1" t="s">
        <v>196</v>
      </c>
      <c r="U4407" t="str">
        <f t="shared" si="7"/>
        <v>birm5037</v>
      </c>
    </row>
    <row r="4408" spans="1:21" x14ac:dyDescent="0.25">
      <c r="A4408" t="s">
        <v>8661</v>
      </c>
      <c r="B4408" t="str">
        <f>G4408&amp;H4408</f>
        <v>1983birm5037</v>
      </c>
      <c r="C4408" t="s">
        <v>1464</v>
      </c>
      <c r="D4408" t="s">
        <v>467</v>
      </c>
      <c r="E4408" t="s">
        <v>467</v>
      </c>
      <c r="G4408">
        <v>1983</v>
      </c>
      <c r="H4408" t="s">
        <v>450</v>
      </c>
      <c r="I4408" t="s">
        <v>612</v>
      </c>
      <c r="J4408" t="s">
        <v>1617</v>
      </c>
      <c r="K4408" t="s">
        <v>2115</v>
      </c>
      <c r="L4408">
        <v>639</v>
      </c>
      <c r="M4408">
        <v>0</v>
      </c>
      <c r="N4408">
        <v>1</v>
      </c>
      <c r="O4408">
        <v>20991</v>
      </c>
      <c r="S4408" s="1" t="s">
        <v>196</v>
      </c>
      <c r="U4408" t="str">
        <f t="shared" si="7"/>
        <v>birm5037</v>
      </c>
    </row>
    <row r="4409" spans="1:21" x14ac:dyDescent="0.25">
      <c r="A4409" t="s">
        <v>8662</v>
      </c>
      <c r="B4409" t="str">
        <f>G4409&amp;H4409</f>
        <v>1983birm5037</v>
      </c>
      <c r="C4409" t="s">
        <v>1464</v>
      </c>
      <c r="D4409" t="s">
        <v>467</v>
      </c>
      <c r="E4409" t="s">
        <v>467</v>
      </c>
      <c r="G4409">
        <v>1983</v>
      </c>
      <c r="H4409" t="s">
        <v>450</v>
      </c>
      <c r="I4409" t="s">
        <v>612</v>
      </c>
      <c r="J4409" t="s">
        <v>996</v>
      </c>
      <c r="K4409" t="s">
        <v>8</v>
      </c>
      <c r="L4409">
        <v>98</v>
      </c>
      <c r="M4409">
        <v>0</v>
      </c>
      <c r="N4409">
        <v>1</v>
      </c>
      <c r="O4409">
        <v>20991</v>
      </c>
      <c r="S4409" s="1" t="s">
        <v>196</v>
      </c>
      <c r="U4409" t="str">
        <f t="shared" si="7"/>
        <v>birm5037</v>
      </c>
    </row>
    <row r="4410" spans="1:21" x14ac:dyDescent="0.25">
      <c r="A4410" t="s">
        <v>8663</v>
      </c>
      <c r="B4410" t="str">
        <f>G4410&amp;H4410</f>
        <v>1983birm5037</v>
      </c>
      <c r="C4410" t="s">
        <v>1464</v>
      </c>
      <c r="D4410" t="s">
        <v>467</v>
      </c>
      <c r="E4410" t="s">
        <v>467</v>
      </c>
      <c r="G4410">
        <v>1983</v>
      </c>
      <c r="H4410" t="s">
        <v>450</v>
      </c>
      <c r="I4410" t="s">
        <v>612</v>
      </c>
      <c r="J4410" t="s">
        <v>2064</v>
      </c>
      <c r="K4410" t="s">
        <v>144</v>
      </c>
      <c r="L4410">
        <v>67</v>
      </c>
      <c r="M4410">
        <v>0</v>
      </c>
      <c r="N4410">
        <v>1</v>
      </c>
      <c r="O4410">
        <v>20991</v>
      </c>
      <c r="S4410" s="1" t="s">
        <v>196</v>
      </c>
      <c r="U4410" t="str">
        <f t="shared" si="7"/>
        <v>birm5037</v>
      </c>
    </row>
    <row r="4411" spans="1:21" x14ac:dyDescent="0.25">
      <c r="A4411" t="s">
        <v>8664</v>
      </c>
      <c r="B4411" t="str">
        <f>G4411&amp;H4411</f>
        <v>1983birm5038</v>
      </c>
      <c r="C4411" t="s">
        <v>1464</v>
      </c>
      <c r="D4411" t="s">
        <v>467</v>
      </c>
      <c r="E4411" t="s">
        <v>467</v>
      </c>
      <c r="G4411">
        <v>1983</v>
      </c>
      <c r="H4411" t="s">
        <v>456</v>
      </c>
      <c r="I4411" t="s">
        <v>788</v>
      </c>
      <c r="J4411" t="s">
        <v>2109</v>
      </c>
      <c r="K4411" t="s">
        <v>72</v>
      </c>
      <c r="L4411">
        <v>3623</v>
      </c>
      <c r="M4411">
        <v>1</v>
      </c>
      <c r="N4411">
        <v>1</v>
      </c>
      <c r="O4411">
        <v>18695</v>
      </c>
      <c r="S4411" s="1" t="s">
        <v>196</v>
      </c>
      <c r="U4411" t="str">
        <f t="shared" si="7"/>
        <v>birm5038</v>
      </c>
    </row>
    <row r="4412" spans="1:21" x14ac:dyDescent="0.25">
      <c r="A4412" t="s">
        <v>8665</v>
      </c>
      <c r="B4412" t="str">
        <f>G4412&amp;H4412</f>
        <v>1983birm5038</v>
      </c>
      <c r="C4412" t="s">
        <v>1464</v>
      </c>
      <c r="D4412" t="s">
        <v>467</v>
      </c>
      <c r="E4412" t="s">
        <v>467</v>
      </c>
      <c r="G4412">
        <v>1983</v>
      </c>
      <c r="H4412" t="s">
        <v>456</v>
      </c>
      <c r="I4412" t="s">
        <v>788</v>
      </c>
      <c r="J4412" t="s">
        <v>2107</v>
      </c>
      <c r="K4412" t="s">
        <v>71</v>
      </c>
      <c r="L4412">
        <v>3597</v>
      </c>
      <c r="M4412">
        <v>0</v>
      </c>
      <c r="N4412">
        <v>1</v>
      </c>
      <c r="O4412">
        <v>18695</v>
      </c>
      <c r="S4412" s="1" t="s">
        <v>196</v>
      </c>
      <c r="U4412" t="str">
        <f t="shared" si="7"/>
        <v>birm5038</v>
      </c>
    </row>
    <row r="4413" spans="1:21" x14ac:dyDescent="0.25">
      <c r="A4413" t="s">
        <v>8666</v>
      </c>
      <c r="B4413" t="str">
        <f>G4413&amp;H4413</f>
        <v>1983birm5038</v>
      </c>
      <c r="C4413" t="s">
        <v>1464</v>
      </c>
      <c r="D4413" t="s">
        <v>467</v>
      </c>
      <c r="E4413" t="s">
        <v>467</v>
      </c>
      <c r="G4413">
        <v>1983</v>
      </c>
      <c r="H4413" t="s">
        <v>456</v>
      </c>
      <c r="I4413" t="s">
        <v>788</v>
      </c>
      <c r="J4413" t="s">
        <v>2035</v>
      </c>
      <c r="K4413" t="s">
        <v>2115</v>
      </c>
      <c r="L4413">
        <v>990</v>
      </c>
      <c r="M4413">
        <v>0</v>
      </c>
      <c r="N4413">
        <v>1</v>
      </c>
      <c r="O4413">
        <v>18695</v>
      </c>
      <c r="S4413" s="1" t="s">
        <v>196</v>
      </c>
      <c r="U4413" t="str">
        <f t="shared" si="7"/>
        <v>birm5038</v>
      </c>
    </row>
    <row r="4414" spans="1:21" x14ac:dyDescent="0.25">
      <c r="A4414" t="s">
        <v>8667</v>
      </c>
      <c r="B4414" t="str">
        <f>G4414&amp;H4414</f>
        <v>1983birm5039</v>
      </c>
      <c r="C4414" t="s">
        <v>1464</v>
      </c>
      <c r="D4414" t="s">
        <v>467</v>
      </c>
      <c r="E4414" t="s">
        <v>467</v>
      </c>
      <c r="G4414">
        <v>1983</v>
      </c>
      <c r="H4414" t="s">
        <v>461</v>
      </c>
      <c r="I4414" t="s">
        <v>617</v>
      </c>
      <c r="J4414" t="s">
        <v>1751</v>
      </c>
      <c r="K4414" t="s">
        <v>72</v>
      </c>
      <c r="L4414">
        <v>3832</v>
      </c>
      <c r="M4414">
        <v>0</v>
      </c>
      <c r="N4414">
        <v>1</v>
      </c>
      <c r="O4414">
        <v>18821</v>
      </c>
      <c r="S4414" s="1" t="s">
        <v>196</v>
      </c>
      <c r="U4414" t="str">
        <f t="shared" si="7"/>
        <v>birm5039</v>
      </c>
    </row>
    <row r="4415" spans="1:21" x14ac:dyDescent="0.25">
      <c r="A4415" t="s">
        <v>8668</v>
      </c>
      <c r="B4415" t="str">
        <f>G4415&amp;H4415</f>
        <v>1983birm5039</v>
      </c>
      <c r="C4415" t="s">
        <v>1464</v>
      </c>
      <c r="D4415" t="s">
        <v>467</v>
      </c>
      <c r="E4415" t="s">
        <v>467</v>
      </c>
      <c r="G4415">
        <v>1983</v>
      </c>
      <c r="H4415" t="s">
        <v>461</v>
      </c>
      <c r="I4415" t="s">
        <v>617</v>
      </c>
      <c r="J4415" t="s">
        <v>2111</v>
      </c>
      <c r="K4415" t="s">
        <v>71</v>
      </c>
      <c r="L4415">
        <v>3612</v>
      </c>
      <c r="M4415">
        <v>0</v>
      </c>
      <c r="N4415">
        <v>1</v>
      </c>
      <c r="O4415">
        <v>18821</v>
      </c>
      <c r="S4415" s="1" t="s">
        <v>196</v>
      </c>
      <c r="U4415" t="str">
        <f t="shared" si="7"/>
        <v>birm5039</v>
      </c>
    </row>
    <row r="4416" spans="1:21" x14ac:dyDescent="0.25">
      <c r="A4416" t="s">
        <v>8669</v>
      </c>
      <c r="B4416" t="str">
        <f>G4416&amp;H4416</f>
        <v>1983birm5039</v>
      </c>
      <c r="C4416" t="s">
        <v>1464</v>
      </c>
      <c r="D4416" t="s">
        <v>467</v>
      </c>
      <c r="E4416" t="s">
        <v>467</v>
      </c>
      <c r="G4416">
        <v>1983</v>
      </c>
      <c r="H4416" t="s">
        <v>461</v>
      </c>
      <c r="I4416" t="s">
        <v>617</v>
      </c>
      <c r="J4416" t="s">
        <v>2135</v>
      </c>
      <c r="K4416" t="s">
        <v>2115</v>
      </c>
      <c r="L4416">
        <v>1132</v>
      </c>
      <c r="M4416">
        <v>0</v>
      </c>
      <c r="N4416">
        <v>1</v>
      </c>
      <c r="O4416">
        <v>18821</v>
      </c>
      <c r="S4416" s="1" t="s">
        <v>196</v>
      </c>
      <c r="U4416" t="str">
        <f t="shared" si="7"/>
        <v>birm5039</v>
      </c>
    </row>
    <row r="4417" spans="1:21" x14ac:dyDescent="0.25">
      <c r="A4417" t="s">
        <v>8670</v>
      </c>
      <c r="B4417" t="str">
        <f>G4417&amp;H4417</f>
        <v>1983birm5039</v>
      </c>
      <c r="C4417" t="s">
        <v>1464</v>
      </c>
      <c r="D4417" t="s">
        <v>467</v>
      </c>
      <c r="E4417" t="s">
        <v>467</v>
      </c>
      <c r="G4417">
        <v>1983</v>
      </c>
      <c r="H4417" t="s">
        <v>461</v>
      </c>
      <c r="I4417" t="s">
        <v>617</v>
      </c>
      <c r="J4417" t="s">
        <v>675</v>
      </c>
      <c r="K4417" t="s">
        <v>144</v>
      </c>
      <c r="L4417">
        <v>64</v>
      </c>
      <c r="M4417">
        <v>0</v>
      </c>
      <c r="N4417">
        <v>1</v>
      </c>
      <c r="O4417">
        <v>18821</v>
      </c>
      <c r="S4417" s="1" t="s">
        <v>196</v>
      </c>
      <c r="U4417" t="str">
        <f t="shared" si="7"/>
        <v>birm5039</v>
      </c>
    </row>
    <row r="4418" spans="1:21" x14ac:dyDescent="0.25">
      <c r="A4418" t="s">
        <v>8671</v>
      </c>
      <c r="B4418" t="str">
        <f>G4418&amp;H4418</f>
        <v>1984birm5001</v>
      </c>
      <c r="C4418" t="s">
        <v>1464</v>
      </c>
      <c r="D4418" t="s">
        <v>467</v>
      </c>
      <c r="E4418" t="s">
        <v>467</v>
      </c>
      <c r="G4418">
        <v>1984</v>
      </c>
      <c r="H4418" t="s">
        <v>201</v>
      </c>
      <c r="I4418" t="s">
        <v>468</v>
      </c>
      <c r="J4418" t="s">
        <v>1554</v>
      </c>
      <c r="K4418" t="s">
        <v>71</v>
      </c>
      <c r="L4418">
        <v>4271</v>
      </c>
      <c r="M4418">
        <v>0</v>
      </c>
      <c r="N4418">
        <v>1</v>
      </c>
      <c r="O4418">
        <v>21190</v>
      </c>
      <c r="S4418" s="1" t="s">
        <v>196</v>
      </c>
      <c r="U4418" t="str">
        <f t="shared" si="7"/>
        <v>birm5001</v>
      </c>
    </row>
    <row r="4419" spans="1:21" x14ac:dyDescent="0.25">
      <c r="A4419" t="s">
        <v>8672</v>
      </c>
      <c r="B4419" t="str">
        <f>G4419&amp;H4419</f>
        <v>1984birm5001</v>
      </c>
      <c r="C4419" t="s">
        <v>1464</v>
      </c>
      <c r="D4419" t="s">
        <v>467</v>
      </c>
      <c r="E4419" t="s">
        <v>467</v>
      </c>
      <c r="G4419">
        <v>1984</v>
      </c>
      <c r="H4419" t="s">
        <v>201</v>
      </c>
      <c r="I4419" t="s">
        <v>468</v>
      </c>
      <c r="J4419" t="s">
        <v>745</v>
      </c>
      <c r="K4419" t="s">
        <v>72</v>
      </c>
      <c r="L4419">
        <v>3458</v>
      </c>
      <c r="M4419">
        <v>0</v>
      </c>
      <c r="N4419">
        <v>1</v>
      </c>
      <c r="O4419">
        <v>21190</v>
      </c>
      <c r="S4419" s="1" t="s">
        <v>196</v>
      </c>
      <c r="U4419" t="str">
        <f t="shared" si="7"/>
        <v>birm5001</v>
      </c>
    </row>
    <row r="4420" spans="1:21" x14ac:dyDescent="0.25">
      <c r="A4420" t="s">
        <v>8673</v>
      </c>
      <c r="B4420" t="str">
        <f>G4420&amp;H4420</f>
        <v>1984birm5001</v>
      </c>
      <c r="C4420" t="s">
        <v>1464</v>
      </c>
      <c r="D4420" t="s">
        <v>467</v>
      </c>
      <c r="E4420" t="s">
        <v>467</v>
      </c>
      <c r="G4420">
        <v>1984</v>
      </c>
      <c r="H4420" t="s">
        <v>201</v>
      </c>
      <c r="I4420" t="s">
        <v>468</v>
      </c>
      <c r="J4420" t="s">
        <v>2114</v>
      </c>
      <c r="K4420" t="s">
        <v>97</v>
      </c>
      <c r="L4420">
        <v>1102</v>
      </c>
      <c r="M4420">
        <v>0</v>
      </c>
      <c r="N4420">
        <v>1</v>
      </c>
      <c r="O4420">
        <v>21190</v>
      </c>
      <c r="S4420" s="1" t="s">
        <v>196</v>
      </c>
      <c r="U4420" t="str">
        <f t="shared" ref="U4420:U4483" si="8">VLOOKUP(I4420, $AI$2:$AJ$51, 2, FALSE)</f>
        <v>birm5001</v>
      </c>
    </row>
    <row r="4421" spans="1:21" x14ac:dyDescent="0.25">
      <c r="A4421" t="s">
        <v>8674</v>
      </c>
      <c r="B4421" t="str">
        <f>G4421&amp;H4421</f>
        <v>1984birm5002</v>
      </c>
      <c r="C4421" t="s">
        <v>1464</v>
      </c>
      <c r="D4421" t="s">
        <v>467</v>
      </c>
      <c r="E4421" t="s">
        <v>467</v>
      </c>
      <c r="G4421">
        <v>1984</v>
      </c>
      <c r="H4421" t="s">
        <v>208</v>
      </c>
      <c r="I4421" t="s">
        <v>478</v>
      </c>
      <c r="J4421" t="s">
        <v>1937</v>
      </c>
      <c r="K4421" t="s">
        <v>71</v>
      </c>
      <c r="L4421">
        <v>3949</v>
      </c>
      <c r="M4421">
        <v>0</v>
      </c>
      <c r="N4421">
        <v>1</v>
      </c>
      <c r="O4421">
        <v>19300</v>
      </c>
      <c r="S4421" s="1" t="s">
        <v>196</v>
      </c>
      <c r="U4421" t="str">
        <f t="shared" si="8"/>
        <v>birm5002</v>
      </c>
    </row>
    <row r="4422" spans="1:21" x14ac:dyDescent="0.25">
      <c r="A4422" t="s">
        <v>8675</v>
      </c>
      <c r="B4422" t="str">
        <f>G4422&amp;H4422</f>
        <v>1984birm5002</v>
      </c>
      <c r="C4422" t="s">
        <v>1464</v>
      </c>
      <c r="D4422" t="s">
        <v>467</v>
      </c>
      <c r="E4422" t="s">
        <v>467</v>
      </c>
      <c r="G4422">
        <v>1984</v>
      </c>
      <c r="H4422" t="s">
        <v>208</v>
      </c>
      <c r="I4422" t="s">
        <v>478</v>
      </c>
      <c r="J4422" t="s">
        <v>2136</v>
      </c>
      <c r="K4422" t="s">
        <v>103</v>
      </c>
      <c r="L4422">
        <v>1580</v>
      </c>
      <c r="M4422">
        <v>1</v>
      </c>
      <c r="N4422">
        <v>1</v>
      </c>
      <c r="O4422">
        <v>19300</v>
      </c>
      <c r="S4422" s="1" t="s">
        <v>196</v>
      </c>
      <c r="U4422" t="str">
        <f t="shared" si="8"/>
        <v>birm5002</v>
      </c>
    </row>
    <row r="4423" spans="1:21" x14ac:dyDescent="0.25">
      <c r="A4423" t="s">
        <v>8676</v>
      </c>
      <c r="B4423" t="str">
        <f>G4423&amp;H4423</f>
        <v>1984birm5002</v>
      </c>
      <c r="C4423" t="s">
        <v>1464</v>
      </c>
      <c r="D4423" t="s">
        <v>467</v>
      </c>
      <c r="E4423" t="s">
        <v>467</v>
      </c>
      <c r="G4423">
        <v>1984</v>
      </c>
      <c r="H4423" t="s">
        <v>208</v>
      </c>
      <c r="I4423" t="s">
        <v>478</v>
      </c>
      <c r="J4423" t="s">
        <v>2137</v>
      </c>
      <c r="K4423" t="s">
        <v>72</v>
      </c>
      <c r="L4423">
        <v>701</v>
      </c>
      <c r="M4423">
        <v>0</v>
      </c>
      <c r="N4423">
        <v>1</v>
      </c>
      <c r="O4423">
        <v>19300</v>
      </c>
      <c r="S4423" s="1" t="s">
        <v>196</v>
      </c>
      <c r="U4423" t="str">
        <f t="shared" si="8"/>
        <v>birm5002</v>
      </c>
    </row>
    <row r="4424" spans="1:21" x14ac:dyDescent="0.25">
      <c r="A4424" t="s">
        <v>8677</v>
      </c>
      <c r="B4424" t="str">
        <f>G4424&amp;H4424</f>
        <v>1984birm5003</v>
      </c>
      <c r="C4424" t="s">
        <v>1464</v>
      </c>
      <c r="D4424" t="s">
        <v>467</v>
      </c>
      <c r="E4424" t="s">
        <v>467</v>
      </c>
      <c r="G4424">
        <v>1984</v>
      </c>
      <c r="H4424" t="s">
        <v>215</v>
      </c>
      <c r="I4424" t="s">
        <v>1941</v>
      </c>
      <c r="J4424" t="s">
        <v>1166</v>
      </c>
      <c r="K4424" t="s">
        <v>72</v>
      </c>
      <c r="L4424">
        <v>4078</v>
      </c>
      <c r="M4424">
        <v>0</v>
      </c>
      <c r="N4424">
        <v>1</v>
      </c>
      <c r="O4424">
        <v>17627</v>
      </c>
      <c r="S4424" s="1" t="s">
        <v>196</v>
      </c>
      <c r="U4424" t="str">
        <f t="shared" si="8"/>
        <v>birm5003</v>
      </c>
    </row>
    <row r="4425" spans="1:21" x14ac:dyDescent="0.25">
      <c r="A4425" t="s">
        <v>8678</v>
      </c>
      <c r="B4425" t="str">
        <f>G4425&amp;H4425</f>
        <v>1984birm5003</v>
      </c>
      <c r="C4425" t="s">
        <v>1464</v>
      </c>
      <c r="D4425" t="s">
        <v>467</v>
      </c>
      <c r="E4425" t="s">
        <v>467</v>
      </c>
      <c r="G4425">
        <v>1984</v>
      </c>
      <c r="H4425" t="s">
        <v>215</v>
      </c>
      <c r="I4425" t="s">
        <v>1941</v>
      </c>
      <c r="J4425" t="s">
        <v>2138</v>
      </c>
      <c r="K4425" t="s">
        <v>71</v>
      </c>
      <c r="L4425">
        <v>3886</v>
      </c>
      <c r="M4425">
        <v>0</v>
      </c>
      <c r="N4425">
        <v>1</v>
      </c>
      <c r="O4425">
        <v>17627</v>
      </c>
      <c r="S4425" s="1" t="s">
        <v>196</v>
      </c>
      <c r="U4425" t="str">
        <f t="shared" si="8"/>
        <v>birm5003</v>
      </c>
    </row>
    <row r="4426" spans="1:21" x14ac:dyDescent="0.25">
      <c r="A4426" t="s">
        <v>8679</v>
      </c>
      <c r="B4426" t="str">
        <f>G4426&amp;H4426</f>
        <v>1984birm5003</v>
      </c>
      <c r="C4426" t="s">
        <v>1464</v>
      </c>
      <c r="D4426" t="s">
        <v>467</v>
      </c>
      <c r="E4426" t="s">
        <v>467</v>
      </c>
      <c r="G4426">
        <v>1984</v>
      </c>
      <c r="H4426" t="s">
        <v>215</v>
      </c>
      <c r="I4426" t="s">
        <v>1941</v>
      </c>
      <c r="J4426" t="s">
        <v>2082</v>
      </c>
      <c r="K4426" t="s">
        <v>103</v>
      </c>
      <c r="L4426">
        <v>488</v>
      </c>
      <c r="M4426">
        <v>1</v>
      </c>
      <c r="N4426">
        <v>1</v>
      </c>
      <c r="O4426">
        <v>17627</v>
      </c>
      <c r="S4426" s="1" t="s">
        <v>196</v>
      </c>
      <c r="U4426" t="str">
        <f t="shared" si="8"/>
        <v>birm5003</v>
      </c>
    </row>
    <row r="4427" spans="1:21" x14ac:dyDescent="0.25">
      <c r="A4427" t="s">
        <v>8680</v>
      </c>
      <c r="B4427" t="str">
        <f>G4427&amp;H4427</f>
        <v>1984birm5004</v>
      </c>
      <c r="C4427" t="s">
        <v>1464</v>
      </c>
      <c r="D4427" t="s">
        <v>467</v>
      </c>
      <c r="E4427" t="s">
        <v>467</v>
      </c>
      <c r="G4427">
        <v>1984</v>
      </c>
      <c r="H4427" t="s">
        <v>222</v>
      </c>
      <c r="I4427" t="s">
        <v>1069</v>
      </c>
      <c r="J4427" t="s">
        <v>1788</v>
      </c>
      <c r="K4427" t="s">
        <v>71</v>
      </c>
      <c r="L4427">
        <v>4637</v>
      </c>
      <c r="M4427">
        <v>1</v>
      </c>
      <c r="N4427">
        <v>1</v>
      </c>
      <c r="O4427">
        <v>21431</v>
      </c>
      <c r="S4427" s="1" t="s">
        <v>196</v>
      </c>
      <c r="U4427" t="str">
        <f t="shared" si="8"/>
        <v>birm5004</v>
      </c>
    </row>
    <row r="4428" spans="1:21" x14ac:dyDescent="0.25">
      <c r="A4428" t="s">
        <v>8681</v>
      </c>
      <c r="B4428" t="str">
        <f>G4428&amp;H4428</f>
        <v>1984birm5004</v>
      </c>
      <c r="C4428" t="s">
        <v>1464</v>
      </c>
      <c r="D4428" t="s">
        <v>467</v>
      </c>
      <c r="E4428" t="s">
        <v>467</v>
      </c>
      <c r="G4428">
        <v>1984</v>
      </c>
      <c r="H4428" t="s">
        <v>222</v>
      </c>
      <c r="I4428" t="s">
        <v>1069</v>
      </c>
      <c r="J4428" t="s">
        <v>1251</v>
      </c>
      <c r="K4428" t="s">
        <v>103</v>
      </c>
      <c r="L4428">
        <v>3086</v>
      </c>
      <c r="M4428">
        <v>0</v>
      </c>
      <c r="N4428">
        <v>1</v>
      </c>
      <c r="O4428">
        <v>21431</v>
      </c>
      <c r="S4428" s="1" t="s">
        <v>196</v>
      </c>
      <c r="U4428" t="str">
        <f t="shared" si="8"/>
        <v>birm5004</v>
      </c>
    </row>
    <row r="4429" spans="1:21" x14ac:dyDescent="0.25">
      <c r="A4429" t="s">
        <v>8682</v>
      </c>
      <c r="B4429" t="str">
        <f>G4429&amp;H4429</f>
        <v>1984birm5004</v>
      </c>
      <c r="C4429" t="s">
        <v>1464</v>
      </c>
      <c r="D4429" t="s">
        <v>467</v>
      </c>
      <c r="E4429" t="s">
        <v>467</v>
      </c>
      <c r="G4429">
        <v>1984</v>
      </c>
      <c r="H4429" t="s">
        <v>222</v>
      </c>
      <c r="I4429" t="s">
        <v>1069</v>
      </c>
      <c r="J4429" t="s">
        <v>1703</v>
      </c>
      <c r="K4429" t="s">
        <v>72</v>
      </c>
      <c r="L4429">
        <v>2904</v>
      </c>
      <c r="M4429">
        <v>0</v>
      </c>
      <c r="N4429">
        <v>1</v>
      </c>
      <c r="O4429">
        <v>21431</v>
      </c>
      <c r="S4429" s="1" t="s">
        <v>196</v>
      </c>
      <c r="U4429" t="str">
        <f t="shared" si="8"/>
        <v>birm5004</v>
      </c>
    </row>
    <row r="4430" spans="1:21" x14ac:dyDescent="0.25">
      <c r="A4430" t="s">
        <v>8683</v>
      </c>
      <c r="B4430" t="str">
        <f>G4430&amp;H4430</f>
        <v>1984birm5005</v>
      </c>
      <c r="C4430" t="s">
        <v>1464</v>
      </c>
      <c r="D4430" t="s">
        <v>467</v>
      </c>
      <c r="E4430" t="s">
        <v>467</v>
      </c>
      <c r="G4430">
        <v>1984</v>
      </c>
      <c r="H4430" t="s">
        <v>229</v>
      </c>
      <c r="I4430" t="s">
        <v>1949</v>
      </c>
      <c r="J4430" t="s">
        <v>1622</v>
      </c>
      <c r="K4430" t="s">
        <v>72</v>
      </c>
      <c r="L4430">
        <v>3674</v>
      </c>
      <c r="M4430">
        <v>0</v>
      </c>
      <c r="N4430">
        <v>1</v>
      </c>
      <c r="O4430">
        <v>18616</v>
      </c>
      <c r="S4430" s="1" t="s">
        <v>196</v>
      </c>
      <c r="U4430" t="str">
        <f t="shared" si="8"/>
        <v>birm5005</v>
      </c>
    </row>
    <row r="4431" spans="1:21" x14ac:dyDescent="0.25">
      <c r="A4431" t="s">
        <v>8684</v>
      </c>
      <c r="B4431" t="str">
        <f>G4431&amp;H4431</f>
        <v>1984birm5005</v>
      </c>
      <c r="C4431" t="s">
        <v>1464</v>
      </c>
      <c r="D4431" t="s">
        <v>467</v>
      </c>
      <c r="E4431" t="s">
        <v>467</v>
      </c>
      <c r="G4431">
        <v>1984</v>
      </c>
      <c r="H4431" t="s">
        <v>229</v>
      </c>
      <c r="I4431" t="s">
        <v>1949</v>
      </c>
      <c r="J4431" t="s">
        <v>2018</v>
      </c>
      <c r="K4431" t="s">
        <v>71</v>
      </c>
      <c r="L4431">
        <v>3114</v>
      </c>
      <c r="M4431">
        <v>0</v>
      </c>
      <c r="N4431">
        <v>1</v>
      </c>
      <c r="O4431">
        <v>18616</v>
      </c>
      <c r="S4431" s="1" t="s">
        <v>196</v>
      </c>
      <c r="U4431" t="str">
        <f t="shared" si="8"/>
        <v>birm5005</v>
      </c>
    </row>
    <row r="4432" spans="1:21" x14ac:dyDescent="0.25">
      <c r="A4432" t="s">
        <v>8685</v>
      </c>
      <c r="B4432" t="str">
        <f>G4432&amp;H4432</f>
        <v>1984birm5005</v>
      </c>
      <c r="C4432" t="s">
        <v>1464</v>
      </c>
      <c r="D4432" t="s">
        <v>467</v>
      </c>
      <c r="E4432" t="s">
        <v>467</v>
      </c>
      <c r="G4432">
        <v>1984</v>
      </c>
      <c r="H4432" t="s">
        <v>229</v>
      </c>
      <c r="I4432" t="s">
        <v>1949</v>
      </c>
      <c r="J4432" t="s">
        <v>2139</v>
      </c>
      <c r="K4432" t="s">
        <v>103</v>
      </c>
      <c r="L4432">
        <v>960</v>
      </c>
      <c r="M4432">
        <v>1</v>
      </c>
      <c r="N4432">
        <v>1</v>
      </c>
      <c r="O4432">
        <v>18616</v>
      </c>
      <c r="S4432" s="1" t="s">
        <v>196</v>
      </c>
      <c r="U4432" t="str">
        <f t="shared" si="8"/>
        <v>birm5005</v>
      </c>
    </row>
    <row r="4433" spans="1:21" x14ac:dyDescent="0.25">
      <c r="A4433" t="s">
        <v>8686</v>
      </c>
      <c r="B4433" t="str">
        <f>G4433&amp;H4433</f>
        <v>1984birm5006</v>
      </c>
      <c r="C4433" t="s">
        <v>1464</v>
      </c>
      <c r="D4433" t="s">
        <v>467</v>
      </c>
      <c r="E4433" t="s">
        <v>467</v>
      </c>
      <c r="G4433">
        <v>1984</v>
      </c>
      <c r="H4433" t="s">
        <v>236</v>
      </c>
      <c r="I4433" t="s">
        <v>741</v>
      </c>
      <c r="J4433" t="s">
        <v>1887</v>
      </c>
      <c r="K4433" t="s">
        <v>72</v>
      </c>
      <c r="L4433">
        <v>4383</v>
      </c>
      <c r="M4433">
        <v>0</v>
      </c>
      <c r="N4433">
        <v>1</v>
      </c>
      <c r="O4433">
        <v>20846</v>
      </c>
      <c r="S4433" s="1" t="s">
        <v>196</v>
      </c>
      <c r="U4433" t="str">
        <f t="shared" si="8"/>
        <v>birm5006</v>
      </c>
    </row>
    <row r="4434" spans="1:21" x14ac:dyDescent="0.25">
      <c r="A4434" t="s">
        <v>8687</v>
      </c>
      <c r="B4434" t="str">
        <f>G4434&amp;H4434</f>
        <v>1984birm5006</v>
      </c>
      <c r="C4434" t="s">
        <v>1464</v>
      </c>
      <c r="D4434" t="s">
        <v>467</v>
      </c>
      <c r="E4434" t="s">
        <v>467</v>
      </c>
      <c r="G4434">
        <v>1984</v>
      </c>
      <c r="H4434" t="s">
        <v>236</v>
      </c>
      <c r="I4434" t="s">
        <v>741</v>
      </c>
      <c r="J4434" t="s">
        <v>2051</v>
      </c>
      <c r="K4434" t="s">
        <v>71</v>
      </c>
      <c r="L4434">
        <v>4151</v>
      </c>
      <c r="M4434">
        <v>1</v>
      </c>
      <c r="N4434">
        <v>1</v>
      </c>
      <c r="O4434">
        <v>20846</v>
      </c>
      <c r="S4434" s="1" t="s">
        <v>196</v>
      </c>
      <c r="U4434" t="str">
        <f t="shared" si="8"/>
        <v>birm5006</v>
      </c>
    </row>
    <row r="4435" spans="1:21" x14ac:dyDescent="0.25">
      <c r="A4435" t="s">
        <v>8688</v>
      </c>
      <c r="B4435" t="str">
        <f>G4435&amp;H4435</f>
        <v>1984birm5006</v>
      </c>
      <c r="C4435" t="s">
        <v>1464</v>
      </c>
      <c r="D4435" t="s">
        <v>467</v>
      </c>
      <c r="E4435" t="s">
        <v>467</v>
      </c>
      <c r="G4435">
        <v>1984</v>
      </c>
      <c r="H4435" t="s">
        <v>236</v>
      </c>
      <c r="I4435" t="s">
        <v>741</v>
      </c>
      <c r="J4435" t="s">
        <v>2140</v>
      </c>
      <c r="K4435" t="s">
        <v>103</v>
      </c>
      <c r="L4435">
        <v>930</v>
      </c>
      <c r="M4435">
        <v>0</v>
      </c>
      <c r="N4435">
        <v>1</v>
      </c>
      <c r="O4435">
        <v>20846</v>
      </c>
      <c r="S4435" s="1" t="s">
        <v>196</v>
      </c>
      <c r="U4435" t="str">
        <f t="shared" si="8"/>
        <v>birm5006</v>
      </c>
    </row>
    <row r="4436" spans="1:21" x14ac:dyDescent="0.25">
      <c r="A4436" t="s">
        <v>8689</v>
      </c>
      <c r="B4436" t="str">
        <f>G4436&amp;H4436</f>
        <v>1984birm5006</v>
      </c>
      <c r="C4436" t="s">
        <v>1464</v>
      </c>
      <c r="D4436" t="s">
        <v>467</v>
      </c>
      <c r="E4436" t="s">
        <v>467</v>
      </c>
      <c r="G4436">
        <v>1984</v>
      </c>
      <c r="H4436" t="s">
        <v>236</v>
      </c>
      <c r="I4436" t="s">
        <v>741</v>
      </c>
      <c r="J4436" t="s">
        <v>2116</v>
      </c>
      <c r="K4436" t="s">
        <v>144</v>
      </c>
      <c r="L4436">
        <v>90</v>
      </c>
      <c r="M4436">
        <v>0</v>
      </c>
      <c r="N4436">
        <v>1</v>
      </c>
      <c r="O4436">
        <v>20846</v>
      </c>
      <c r="S4436" s="1" t="s">
        <v>196</v>
      </c>
      <c r="U4436" t="str">
        <f t="shared" si="8"/>
        <v>birm5006</v>
      </c>
    </row>
    <row r="4437" spans="1:21" x14ac:dyDescent="0.25">
      <c r="A4437" t="s">
        <v>8690</v>
      </c>
      <c r="B4437" t="str">
        <f>G4437&amp;H4437</f>
        <v>1984birm5007</v>
      </c>
      <c r="C4437" t="s">
        <v>1464</v>
      </c>
      <c r="D4437" t="s">
        <v>467</v>
      </c>
      <c r="E4437" t="s">
        <v>467</v>
      </c>
      <c r="G4437">
        <v>1984</v>
      </c>
      <c r="H4437" t="s">
        <v>243</v>
      </c>
      <c r="I4437" t="s">
        <v>499</v>
      </c>
      <c r="J4437" t="s">
        <v>584</v>
      </c>
      <c r="K4437" t="s">
        <v>72</v>
      </c>
      <c r="L4437">
        <v>3629</v>
      </c>
      <c r="M4437">
        <v>0</v>
      </c>
      <c r="N4437">
        <v>1</v>
      </c>
      <c r="O4437">
        <v>20143</v>
      </c>
      <c r="S4437" s="1" t="s">
        <v>196</v>
      </c>
      <c r="U4437" t="str">
        <f t="shared" si="8"/>
        <v>birm5007</v>
      </c>
    </row>
    <row r="4438" spans="1:21" x14ac:dyDescent="0.25">
      <c r="A4438" t="s">
        <v>8691</v>
      </c>
      <c r="B4438" t="str">
        <f>G4438&amp;H4438</f>
        <v>1984birm5007</v>
      </c>
      <c r="C4438" t="s">
        <v>1464</v>
      </c>
      <c r="D4438" t="s">
        <v>467</v>
      </c>
      <c r="E4438" t="s">
        <v>467</v>
      </c>
      <c r="G4438">
        <v>1984</v>
      </c>
      <c r="H4438" t="s">
        <v>243</v>
      </c>
      <c r="I4438" t="s">
        <v>499</v>
      </c>
      <c r="J4438" t="s">
        <v>2141</v>
      </c>
      <c r="K4438" t="s">
        <v>71</v>
      </c>
      <c r="L4438">
        <v>1777</v>
      </c>
      <c r="M4438">
        <v>0</v>
      </c>
      <c r="N4438">
        <v>1</v>
      </c>
      <c r="O4438">
        <v>20143</v>
      </c>
      <c r="S4438" s="1" t="s">
        <v>196</v>
      </c>
      <c r="U4438" t="str">
        <f t="shared" si="8"/>
        <v>birm5007</v>
      </c>
    </row>
    <row r="4439" spans="1:21" x14ac:dyDescent="0.25">
      <c r="A4439" t="s">
        <v>8692</v>
      </c>
      <c r="B4439" t="str">
        <f>G4439&amp;H4439</f>
        <v>1984birm5007</v>
      </c>
      <c r="C4439" t="s">
        <v>1464</v>
      </c>
      <c r="D4439" t="s">
        <v>467</v>
      </c>
      <c r="E4439" t="s">
        <v>467</v>
      </c>
      <c r="G4439">
        <v>1984</v>
      </c>
      <c r="H4439" t="s">
        <v>243</v>
      </c>
      <c r="I4439" t="s">
        <v>499</v>
      </c>
      <c r="J4439" t="s">
        <v>2043</v>
      </c>
      <c r="K4439" t="s">
        <v>103</v>
      </c>
      <c r="L4439">
        <v>902</v>
      </c>
      <c r="M4439">
        <v>1</v>
      </c>
      <c r="N4439">
        <v>1</v>
      </c>
      <c r="O4439">
        <v>20143</v>
      </c>
      <c r="S4439" s="1" t="s">
        <v>196</v>
      </c>
      <c r="U4439" t="str">
        <f t="shared" si="8"/>
        <v>birm5007</v>
      </c>
    </row>
    <row r="4440" spans="1:21" x14ac:dyDescent="0.25">
      <c r="A4440" t="s">
        <v>8693</v>
      </c>
      <c r="B4440" t="str">
        <f>G4440&amp;H4440</f>
        <v>1984birm5007</v>
      </c>
      <c r="C4440" t="s">
        <v>1464</v>
      </c>
      <c r="D4440" t="s">
        <v>467</v>
      </c>
      <c r="E4440" t="s">
        <v>467</v>
      </c>
      <c r="G4440">
        <v>1984</v>
      </c>
      <c r="H4440" t="s">
        <v>243</v>
      </c>
      <c r="I4440" t="s">
        <v>499</v>
      </c>
      <c r="J4440" t="s">
        <v>1960</v>
      </c>
      <c r="K4440" t="s">
        <v>141</v>
      </c>
      <c r="L4440">
        <v>149</v>
      </c>
      <c r="M4440">
        <v>1</v>
      </c>
      <c r="N4440">
        <v>1</v>
      </c>
      <c r="O4440">
        <v>20143</v>
      </c>
      <c r="S4440" s="1" t="s">
        <v>196</v>
      </c>
      <c r="U4440" t="str">
        <f t="shared" si="8"/>
        <v>birm5007</v>
      </c>
    </row>
    <row r="4441" spans="1:21" x14ac:dyDescent="0.25">
      <c r="A4441" t="s">
        <v>8694</v>
      </c>
      <c r="B4441" t="str">
        <f>G4441&amp;H4441</f>
        <v>1984birm5007</v>
      </c>
      <c r="C4441" t="s">
        <v>1464</v>
      </c>
      <c r="D4441" t="s">
        <v>467</v>
      </c>
      <c r="E4441" t="s">
        <v>467</v>
      </c>
      <c r="G4441">
        <v>1984</v>
      </c>
      <c r="H4441" t="s">
        <v>243</v>
      </c>
      <c r="I4441" t="s">
        <v>499</v>
      </c>
      <c r="J4441" t="s">
        <v>1851</v>
      </c>
      <c r="K4441" t="s">
        <v>2142</v>
      </c>
      <c r="L4441">
        <v>56</v>
      </c>
      <c r="M4441">
        <v>0</v>
      </c>
      <c r="N4441">
        <v>1</v>
      </c>
      <c r="O4441">
        <v>20143</v>
      </c>
      <c r="S4441" s="1" t="s">
        <v>196</v>
      </c>
      <c r="U4441" t="str">
        <f t="shared" si="8"/>
        <v>birm5007</v>
      </c>
    </row>
    <row r="4442" spans="1:21" x14ac:dyDescent="0.25">
      <c r="A4442" t="s">
        <v>8695</v>
      </c>
      <c r="B4442" t="str">
        <f>G4442&amp;H4442</f>
        <v>1984birm5007</v>
      </c>
      <c r="C4442" t="s">
        <v>1464</v>
      </c>
      <c r="D4442" t="s">
        <v>467</v>
      </c>
      <c r="E4442" t="s">
        <v>467</v>
      </c>
      <c r="G4442">
        <v>1984</v>
      </c>
      <c r="H4442" t="s">
        <v>243</v>
      </c>
      <c r="I4442" t="s">
        <v>499</v>
      </c>
      <c r="J4442" t="s">
        <v>2119</v>
      </c>
      <c r="K4442" t="s">
        <v>8</v>
      </c>
      <c r="L4442">
        <v>47</v>
      </c>
      <c r="M4442">
        <v>0</v>
      </c>
      <c r="N4442">
        <v>1</v>
      </c>
      <c r="O4442">
        <v>20143</v>
      </c>
      <c r="S4442" s="1" t="s">
        <v>196</v>
      </c>
      <c r="U4442" t="str">
        <f t="shared" si="8"/>
        <v>birm5007</v>
      </c>
    </row>
    <row r="4443" spans="1:21" x14ac:dyDescent="0.25">
      <c r="A4443" t="s">
        <v>8696</v>
      </c>
      <c r="B4443" t="str">
        <f>G4443&amp;H4443</f>
        <v>1984birm5008</v>
      </c>
      <c r="C4443" t="s">
        <v>1464</v>
      </c>
      <c r="D4443" t="s">
        <v>467</v>
      </c>
      <c r="E4443" t="s">
        <v>467</v>
      </c>
      <c r="G4443">
        <v>1984</v>
      </c>
      <c r="H4443" t="s">
        <v>250</v>
      </c>
      <c r="I4443" t="s">
        <v>501</v>
      </c>
      <c r="J4443" t="s">
        <v>2143</v>
      </c>
      <c r="K4443" t="s">
        <v>71</v>
      </c>
      <c r="L4443">
        <v>3761</v>
      </c>
      <c r="M4443">
        <v>0</v>
      </c>
      <c r="N4443">
        <v>1</v>
      </c>
      <c r="O4443">
        <v>19977</v>
      </c>
      <c r="S4443" s="1" t="s">
        <v>196</v>
      </c>
      <c r="U4443" t="str">
        <f t="shared" si="8"/>
        <v>birm5008</v>
      </c>
    </row>
    <row r="4444" spans="1:21" x14ac:dyDescent="0.25">
      <c r="A4444" t="s">
        <v>8697</v>
      </c>
      <c r="B4444" t="str">
        <f>G4444&amp;H4444</f>
        <v>1984birm5008</v>
      </c>
      <c r="C4444" t="s">
        <v>1464</v>
      </c>
      <c r="D4444" t="s">
        <v>467</v>
      </c>
      <c r="E4444" t="s">
        <v>467</v>
      </c>
      <c r="G4444">
        <v>1984</v>
      </c>
      <c r="H4444" t="s">
        <v>250</v>
      </c>
      <c r="I4444" t="s">
        <v>501</v>
      </c>
      <c r="J4444" t="s">
        <v>1534</v>
      </c>
      <c r="K4444" t="s">
        <v>72</v>
      </c>
      <c r="L4444">
        <v>3400</v>
      </c>
      <c r="M4444">
        <v>0</v>
      </c>
      <c r="N4444">
        <v>1</v>
      </c>
      <c r="O4444">
        <v>19977</v>
      </c>
      <c r="S4444" s="1" t="s">
        <v>196</v>
      </c>
      <c r="U4444" t="str">
        <f t="shared" si="8"/>
        <v>birm5008</v>
      </c>
    </row>
    <row r="4445" spans="1:21" x14ac:dyDescent="0.25">
      <c r="A4445" t="s">
        <v>8698</v>
      </c>
      <c r="B4445" t="str">
        <f>G4445&amp;H4445</f>
        <v>1984birm5008</v>
      </c>
      <c r="C4445" t="s">
        <v>1464</v>
      </c>
      <c r="D4445" t="s">
        <v>467</v>
      </c>
      <c r="E4445" t="s">
        <v>467</v>
      </c>
      <c r="G4445">
        <v>1984</v>
      </c>
      <c r="H4445" t="s">
        <v>250</v>
      </c>
      <c r="I4445" t="s">
        <v>501</v>
      </c>
      <c r="J4445" t="s">
        <v>82</v>
      </c>
      <c r="K4445" t="s">
        <v>97</v>
      </c>
      <c r="L4445">
        <v>1033</v>
      </c>
      <c r="M4445">
        <v>0</v>
      </c>
      <c r="N4445">
        <v>1</v>
      </c>
      <c r="O4445">
        <v>19977</v>
      </c>
      <c r="S4445" s="1" t="s">
        <v>196</v>
      </c>
      <c r="U4445" t="str">
        <f t="shared" si="8"/>
        <v>birm5008</v>
      </c>
    </row>
    <row r="4446" spans="1:21" x14ac:dyDescent="0.25">
      <c r="A4446" t="s">
        <v>8699</v>
      </c>
      <c r="B4446" t="str">
        <f>G4446&amp;H4446</f>
        <v>1984birm5008</v>
      </c>
      <c r="C4446" t="s">
        <v>1464</v>
      </c>
      <c r="D4446" t="s">
        <v>467</v>
      </c>
      <c r="E4446" t="s">
        <v>467</v>
      </c>
      <c r="G4446">
        <v>1984</v>
      </c>
      <c r="H4446" t="s">
        <v>250</v>
      </c>
      <c r="I4446" t="s">
        <v>501</v>
      </c>
      <c r="J4446" t="s">
        <v>2144</v>
      </c>
      <c r="K4446" t="s">
        <v>2145</v>
      </c>
      <c r="L4446">
        <v>897</v>
      </c>
      <c r="M4446">
        <v>0</v>
      </c>
      <c r="N4446">
        <v>1</v>
      </c>
      <c r="O4446">
        <v>19977</v>
      </c>
      <c r="S4446" s="1" t="s">
        <v>196</v>
      </c>
      <c r="U4446" t="str">
        <f t="shared" si="8"/>
        <v>birm5008</v>
      </c>
    </row>
    <row r="4447" spans="1:21" x14ac:dyDescent="0.25">
      <c r="A4447" t="s">
        <v>8700</v>
      </c>
      <c r="B4447" t="str">
        <f>G4447&amp;H4447</f>
        <v>1984birm5009</v>
      </c>
      <c r="C4447" t="s">
        <v>1464</v>
      </c>
      <c r="D4447" t="s">
        <v>467</v>
      </c>
      <c r="E4447" t="s">
        <v>467</v>
      </c>
      <c r="G4447">
        <v>1984</v>
      </c>
      <c r="H4447" t="s">
        <v>257</v>
      </c>
      <c r="I4447" t="s">
        <v>750</v>
      </c>
      <c r="J4447" t="s">
        <v>1853</v>
      </c>
      <c r="K4447" t="s">
        <v>71</v>
      </c>
      <c r="L4447">
        <v>4533</v>
      </c>
      <c r="M4447">
        <v>0</v>
      </c>
      <c r="N4447">
        <v>1</v>
      </c>
      <c r="O4447">
        <v>18633</v>
      </c>
      <c r="S4447" s="1" t="s">
        <v>196</v>
      </c>
      <c r="U4447" t="str">
        <f t="shared" si="8"/>
        <v>birm5009</v>
      </c>
    </row>
    <row r="4448" spans="1:21" x14ac:dyDescent="0.25">
      <c r="A4448" t="s">
        <v>8701</v>
      </c>
      <c r="B4448" t="str">
        <f>G4448&amp;H4448</f>
        <v>1984birm5009</v>
      </c>
      <c r="C4448" t="s">
        <v>1464</v>
      </c>
      <c r="D4448" t="s">
        <v>467</v>
      </c>
      <c r="E4448" t="s">
        <v>467</v>
      </c>
      <c r="G4448">
        <v>1984</v>
      </c>
      <c r="H4448" t="s">
        <v>257</v>
      </c>
      <c r="I4448" t="s">
        <v>750</v>
      </c>
      <c r="J4448" t="s">
        <v>1942</v>
      </c>
      <c r="K4448" t="s">
        <v>72</v>
      </c>
      <c r="L4448">
        <v>2022</v>
      </c>
      <c r="M4448">
        <v>0</v>
      </c>
      <c r="N4448">
        <v>1</v>
      </c>
      <c r="O4448">
        <v>18633</v>
      </c>
      <c r="S4448" s="1" t="s">
        <v>196</v>
      </c>
      <c r="U4448" t="str">
        <f t="shared" si="8"/>
        <v>birm5009</v>
      </c>
    </row>
    <row r="4449" spans="1:21" x14ac:dyDescent="0.25">
      <c r="A4449" t="s">
        <v>8702</v>
      </c>
      <c r="B4449" t="str">
        <f>G4449&amp;H4449</f>
        <v>1984birm5009</v>
      </c>
      <c r="C4449" t="s">
        <v>1464</v>
      </c>
      <c r="D4449" t="s">
        <v>467</v>
      </c>
      <c r="E4449" t="s">
        <v>467</v>
      </c>
      <c r="G4449">
        <v>1984</v>
      </c>
      <c r="H4449" t="s">
        <v>257</v>
      </c>
      <c r="I4449" t="s">
        <v>750</v>
      </c>
      <c r="J4449" t="s">
        <v>1955</v>
      </c>
      <c r="K4449" t="s">
        <v>97</v>
      </c>
      <c r="L4449">
        <v>461</v>
      </c>
      <c r="M4449">
        <v>0</v>
      </c>
      <c r="N4449">
        <v>1</v>
      </c>
      <c r="O4449">
        <v>18633</v>
      </c>
      <c r="S4449" s="1" t="s">
        <v>196</v>
      </c>
      <c r="U4449" t="str">
        <f t="shared" si="8"/>
        <v>birm5009</v>
      </c>
    </row>
    <row r="4450" spans="1:21" x14ac:dyDescent="0.25">
      <c r="A4450" t="s">
        <v>8703</v>
      </c>
      <c r="B4450" t="str">
        <f>G4450&amp;H4450</f>
        <v>1984birm5010</v>
      </c>
      <c r="C4450" t="s">
        <v>1464</v>
      </c>
      <c r="D4450" t="s">
        <v>467</v>
      </c>
      <c r="E4450" t="s">
        <v>467</v>
      </c>
      <c r="G4450">
        <v>1984</v>
      </c>
      <c r="H4450" t="s">
        <v>264</v>
      </c>
      <c r="I4450" t="s">
        <v>510</v>
      </c>
      <c r="J4450" t="s">
        <v>1969</v>
      </c>
      <c r="K4450" t="s">
        <v>97</v>
      </c>
      <c r="L4450">
        <v>5148</v>
      </c>
      <c r="M4450">
        <v>0</v>
      </c>
      <c r="N4450">
        <v>1</v>
      </c>
      <c r="O4450">
        <v>18882</v>
      </c>
      <c r="S4450" s="1" t="s">
        <v>196</v>
      </c>
      <c r="U4450" t="str">
        <f t="shared" si="8"/>
        <v>birm5010</v>
      </c>
    </row>
    <row r="4451" spans="1:21" x14ac:dyDescent="0.25">
      <c r="A4451" t="s">
        <v>8704</v>
      </c>
      <c r="B4451" t="str">
        <f>G4451&amp;H4451</f>
        <v>1984birm5010</v>
      </c>
      <c r="C4451" t="s">
        <v>1464</v>
      </c>
      <c r="D4451" t="s">
        <v>467</v>
      </c>
      <c r="E4451" t="s">
        <v>467</v>
      </c>
      <c r="G4451">
        <v>1984</v>
      </c>
      <c r="H4451" t="s">
        <v>264</v>
      </c>
      <c r="I4451" t="s">
        <v>510</v>
      </c>
      <c r="J4451" t="s">
        <v>1773</v>
      </c>
      <c r="K4451" t="s">
        <v>72</v>
      </c>
      <c r="L4451">
        <v>3297</v>
      </c>
      <c r="M4451">
        <v>0</v>
      </c>
      <c r="N4451">
        <v>1</v>
      </c>
      <c r="O4451">
        <v>18882</v>
      </c>
      <c r="S4451" s="1" t="s">
        <v>196</v>
      </c>
      <c r="U4451" t="str">
        <f t="shared" si="8"/>
        <v>birm5010</v>
      </c>
    </row>
    <row r="4452" spans="1:21" x14ac:dyDescent="0.25">
      <c r="A4452" t="s">
        <v>8705</v>
      </c>
      <c r="B4452" t="str">
        <f>G4452&amp;H4452</f>
        <v>1984birm5010</v>
      </c>
      <c r="C4452" t="s">
        <v>1464</v>
      </c>
      <c r="D4452" t="s">
        <v>467</v>
      </c>
      <c r="E4452" t="s">
        <v>467</v>
      </c>
      <c r="G4452">
        <v>1984</v>
      </c>
      <c r="H4452" t="s">
        <v>264</v>
      </c>
      <c r="I4452" t="s">
        <v>510</v>
      </c>
      <c r="J4452" t="s">
        <v>2048</v>
      </c>
      <c r="K4452" t="s">
        <v>71</v>
      </c>
      <c r="L4452">
        <v>863</v>
      </c>
      <c r="M4452">
        <v>0</v>
      </c>
      <c r="N4452">
        <v>1</v>
      </c>
      <c r="O4452">
        <v>18882</v>
      </c>
      <c r="S4452" s="1" t="s">
        <v>196</v>
      </c>
      <c r="U4452" t="str">
        <f t="shared" si="8"/>
        <v>birm5010</v>
      </c>
    </row>
    <row r="4453" spans="1:21" x14ac:dyDescent="0.25">
      <c r="A4453" t="s">
        <v>8706</v>
      </c>
      <c r="B4453" t="str">
        <f>G4453&amp;H4453</f>
        <v>1984birm5011</v>
      </c>
      <c r="C4453" t="s">
        <v>1464</v>
      </c>
      <c r="D4453" t="s">
        <v>467</v>
      </c>
      <c r="E4453" t="s">
        <v>467</v>
      </c>
      <c r="G4453">
        <v>1984</v>
      </c>
      <c r="H4453" t="s">
        <v>271</v>
      </c>
      <c r="I4453" t="s">
        <v>38</v>
      </c>
      <c r="J4453" t="s">
        <v>1975</v>
      </c>
      <c r="K4453" t="s">
        <v>71</v>
      </c>
      <c r="L4453">
        <v>3171</v>
      </c>
      <c r="M4453">
        <v>0</v>
      </c>
      <c r="N4453">
        <v>1</v>
      </c>
      <c r="O4453">
        <v>16893</v>
      </c>
      <c r="S4453" s="1" t="s">
        <v>196</v>
      </c>
      <c r="U4453" t="str">
        <f t="shared" si="8"/>
        <v>birm5011</v>
      </c>
    </row>
    <row r="4454" spans="1:21" x14ac:dyDescent="0.25">
      <c r="A4454" t="s">
        <v>8707</v>
      </c>
      <c r="B4454" t="str">
        <f>G4454&amp;H4454</f>
        <v>1984birm5011</v>
      </c>
      <c r="C4454" t="s">
        <v>1464</v>
      </c>
      <c r="D4454" t="s">
        <v>467</v>
      </c>
      <c r="E4454" t="s">
        <v>467</v>
      </c>
      <c r="G4454">
        <v>1984</v>
      </c>
      <c r="H4454" t="s">
        <v>271</v>
      </c>
      <c r="I4454" t="s">
        <v>38</v>
      </c>
      <c r="J4454" t="s">
        <v>1826</v>
      </c>
      <c r="K4454" t="s">
        <v>72</v>
      </c>
      <c r="L4454">
        <v>1084</v>
      </c>
      <c r="M4454">
        <v>0</v>
      </c>
      <c r="N4454">
        <v>1</v>
      </c>
      <c r="O4454">
        <v>16893</v>
      </c>
      <c r="S4454" s="1" t="s">
        <v>196</v>
      </c>
      <c r="U4454" t="str">
        <f t="shared" si="8"/>
        <v>birm5011</v>
      </c>
    </row>
    <row r="4455" spans="1:21" x14ac:dyDescent="0.25">
      <c r="A4455" t="s">
        <v>8708</v>
      </c>
      <c r="B4455" t="str">
        <f>G4455&amp;H4455</f>
        <v>1984birm5011</v>
      </c>
      <c r="C4455" t="s">
        <v>1464</v>
      </c>
      <c r="D4455" t="s">
        <v>467</v>
      </c>
      <c r="E4455" t="s">
        <v>467</v>
      </c>
      <c r="G4455">
        <v>1984</v>
      </c>
      <c r="H4455" t="s">
        <v>271</v>
      </c>
      <c r="I4455" t="s">
        <v>38</v>
      </c>
      <c r="J4455" t="s">
        <v>68</v>
      </c>
      <c r="K4455" t="s">
        <v>103</v>
      </c>
      <c r="L4455">
        <v>561</v>
      </c>
      <c r="M4455">
        <v>0</v>
      </c>
      <c r="N4455">
        <v>1</v>
      </c>
      <c r="O4455">
        <v>16893</v>
      </c>
      <c r="S4455" s="1" t="s">
        <v>196</v>
      </c>
      <c r="U4455" t="str">
        <f t="shared" si="8"/>
        <v>birm5011</v>
      </c>
    </row>
    <row r="4456" spans="1:21" x14ac:dyDescent="0.25">
      <c r="A4456" t="s">
        <v>8709</v>
      </c>
      <c r="B4456" t="str">
        <f>G4456&amp;H4456</f>
        <v>1984birm5012</v>
      </c>
      <c r="C4456" t="s">
        <v>1464</v>
      </c>
      <c r="D4456" t="s">
        <v>467</v>
      </c>
      <c r="E4456" t="s">
        <v>467</v>
      </c>
      <c r="G4456">
        <v>1984</v>
      </c>
      <c r="H4456" t="s">
        <v>278</v>
      </c>
      <c r="I4456" t="s">
        <v>521</v>
      </c>
      <c r="J4456" t="s">
        <v>1568</v>
      </c>
      <c r="K4456" t="s">
        <v>72</v>
      </c>
      <c r="L4456">
        <v>3821</v>
      </c>
      <c r="M4456">
        <v>0</v>
      </c>
      <c r="N4456">
        <v>1</v>
      </c>
      <c r="O4456">
        <v>17901</v>
      </c>
      <c r="S4456" s="1" t="s">
        <v>196</v>
      </c>
      <c r="U4456" t="str">
        <f t="shared" si="8"/>
        <v>birm5012</v>
      </c>
    </row>
    <row r="4457" spans="1:21" x14ac:dyDescent="0.25">
      <c r="A4457" t="s">
        <v>8710</v>
      </c>
      <c r="B4457" t="str">
        <f>G4457&amp;H4457</f>
        <v>1984birm5012</v>
      </c>
      <c r="C4457" t="s">
        <v>1464</v>
      </c>
      <c r="D4457" t="s">
        <v>467</v>
      </c>
      <c r="E4457" t="s">
        <v>467</v>
      </c>
      <c r="G4457">
        <v>1984</v>
      </c>
      <c r="H4457" t="s">
        <v>278</v>
      </c>
      <c r="I4457" t="s">
        <v>521</v>
      </c>
      <c r="J4457" t="s">
        <v>1982</v>
      </c>
      <c r="K4457" t="s">
        <v>71</v>
      </c>
      <c r="L4457">
        <v>2089</v>
      </c>
      <c r="M4457">
        <v>0</v>
      </c>
      <c r="N4457">
        <v>1</v>
      </c>
      <c r="O4457">
        <v>17901</v>
      </c>
      <c r="S4457" s="1" t="s">
        <v>196</v>
      </c>
      <c r="U4457" t="str">
        <f t="shared" si="8"/>
        <v>birm5012</v>
      </c>
    </row>
    <row r="4458" spans="1:21" x14ac:dyDescent="0.25">
      <c r="A4458" t="s">
        <v>8711</v>
      </c>
      <c r="B4458" t="str">
        <f>G4458&amp;H4458</f>
        <v>1984birm5012</v>
      </c>
      <c r="C4458" t="s">
        <v>1464</v>
      </c>
      <c r="D4458" t="s">
        <v>467</v>
      </c>
      <c r="E4458" t="s">
        <v>467</v>
      </c>
      <c r="G4458">
        <v>1984</v>
      </c>
      <c r="H4458" t="s">
        <v>278</v>
      </c>
      <c r="I4458" t="s">
        <v>521</v>
      </c>
      <c r="J4458" t="s">
        <v>1945</v>
      </c>
      <c r="K4458" t="s">
        <v>97</v>
      </c>
      <c r="L4458">
        <v>926</v>
      </c>
      <c r="M4458">
        <v>0</v>
      </c>
      <c r="N4458">
        <v>1</v>
      </c>
      <c r="O4458">
        <v>17901</v>
      </c>
      <c r="S4458" s="1" t="s">
        <v>196</v>
      </c>
      <c r="U4458" t="str">
        <f t="shared" si="8"/>
        <v>birm5012</v>
      </c>
    </row>
    <row r="4459" spans="1:21" x14ac:dyDescent="0.25">
      <c r="A4459" t="s">
        <v>8712</v>
      </c>
      <c r="B4459" t="str">
        <f>G4459&amp;H4459</f>
        <v>1984birm5012</v>
      </c>
      <c r="C4459" t="s">
        <v>1464</v>
      </c>
      <c r="D4459" t="s">
        <v>467</v>
      </c>
      <c r="E4459" t="s">
        <v>467</v>
      </c>
      <c r="G4459">
        <v>1984</v>
      </c>
      <c r="H4459" t="s">
        <v>278</v>
      </c>
      <c r="I4459" t="s">
        <v>521</v>
      </c>
      <c r="J4459" t="s">
        <v>1986</v>
      </c>
      <c r="K4459" t="s">
        <v>141</v>
      </c>
      <c r="L4459">
        <v>152</v>
      </c>
      <c r="M4459">
        <v>0</v>
      </c>
      <c r="N4459">
        <v>1</v>
      </c>
      <c r="O4459">
        <v>17901</v>
      </c>
      <c r="S4459" s="1" t="s">
        <v>196</v>
      </c>
      <c r="U4459" t="str">
        <f t="shared" si="8"/>
        <v>birm5012</v>
      </c>
    </row>
    <row r="4460" spans="1:21" x14ac:dyDescent="0.25">
      <c r="A4460" t="s">
        <v>8713</v>
      </c>
      <c r="B4460" t="str">
        <f>G4460&amp;H4460</f>
        <v>1984birm5012</v>
      </c>
      <c r="C4460" t="s">
        <v>1464</v>
      </c>
      <c r="D4460" t="s">
        <v>467</v>
      </c>
      <c r="E4460" t="s">
        <v>467</v>
      </c>
      <c r="G4460">
        <v>1984</v>
      </c>
      <c r="H4460" t="s">
        <v>278</v>
      </c>
      <c r="I4460" t="s">
        <v>521</v>
      </c>
      <c r="J4460" t="s">
        <v>2146</v>
      </c>
      <c r="K4460" t="s">
        <v>8</v>
      </c>
      <c r="L4460">
        <v>43</v>
      </c>
      <c r="M4460">
        <v>1</v>
      </c>
      <c r="N4460">
        <v>1</v>
      </c>
      <c r="O4460">
        <v>17901</v>
      </c>
      <c r="S4460" s="1" t="s">
        <v>196</v>
      </c>
      <c r="U4460" t="str">
        <f t="shared" si="8"/>
        <v>birm5012</v>
      </c>
    </row>
    <row r="4461" spans="1:21" x14ac:dyDescent="0.25">
      <c r="A4461" t="s">
        <v>8714</v>
      </c>
      <c r="B4461" t="str">
        <f>G4461&amp;H4461</f>
        <v>1984birm5013</v>
      </c>
      <c r="C4461" t="s">
        <v>1464</v>
      </c>
      <c r="D4461" t="s">
        <v>467</v>
      </c>
      <c r="E4461" t="s">
        <v>467</v>
      </c>
      <c r="G4461">
        <v>1984</v>
      </c>
      <c r="H4461" t="s">
        <v>285</v>
      </c>
      <c r="I4461" t="s">
        <v>1987</v>
      </c>
      <c r="J4461" t="s">
        <v>1946</v>
      </c>
      <c r="K4461" t="s">
        <v>71</v>
      </c>
      <c r="L4461">
        <v>4569</v>
      </c>
      <c r="M4461">
        <v>0</v>
      </c>
      <c r="N4461">
        <v>1</v>
      </c>
      <c r="O4461">
        <v>20132</v>
      </c>
      <c r="S4461" s="1" t="s">
        <v>196</v>
      </c>
      <c r="U4461" t="str">
        <f t="shared" si="8"/>
        <v>birm5013</v>
      </c>
    </row>
    <row r="4462" spans="1:21" x14ac:dyDescent="0.25">
      <c r="A4462" t="s">
        <v>8715</v>
      </c>
      <c r="B4462" t="str">
        <f>G4462&amp;H4462</f>
        <v>1984birm5013</v>
      </c>
      <c r="C4462" t="s">
        <v>1464</v>
      </c>
      <c r="D4462" t="s">
        <v>467</v>
      </c>
      <c r="E4462" t="s">
        <v>467</v>
      </c>
      <c r="G4462">
        <v>1984</v>
      </c>
      <c r="H4462" t="s">
        <v>285</v>
      </c>
      <c r="I4462" t="s">
        <v>1987</v>
      </c>
      <c r="J4462" t="s">
        <v>1825</v>
      </c>
      <c r="K4462" t="s">
        <v>72</v>
      </c>
      <c r="L4462">
        <v>3219</v>
      </c>
      <c r="M4462">
        <v>0</v>
      </c>
      <c r="N4462">
        <v>1</v>
      </c>
      <c r="O4462">
        <v>20132</v>
      </c>
      <c r="S4462" s="1" t="s">
        <v>196</v>
      </c>
      <c r="U4462" t="str">
        <f t="shared" si="8"/>
        <v>birm5013</v>
      </c>
    </row>
    <row r="4463" spans="1:21" x14ac:dyDescent="0.25">
      <c r="A4463" t="s">
        <v>8716</v>
      </c>
      <c r="B4463" t="str">
        <f>G4463&amp;H4463</f>
        <v>1984birm5013</v>
      </c>
      <c r="C4463" t="s">
        <v>1464</v>
      </c>
      <c r="D4463" t="s">
        <v>467</v>
      </c>
      <c r="E4463" t="s">
        <v>467</v>
      </c>
      <c r="G4463">
        <v>1984</v>
      </c>
      <c r="H4463" t="s">
        <v>285</v>
      </c>
      <c r="I4463" t="s">
        <v>1987</v>
      </c>
      <c r="J4463" t="s">
        <v>2015</v>
      </c>
      <c r="K4463" t="s">
        <v>103</v>
      </c>
      <c r="L4463">
        <v>544</v>
      </c>
      <c r="M4463">
        <v>1</v>
      </c>
      <c r="N4463">
        <v>1</v>
      </c>
      <c r="O4463">
        <v>20132</v>
      </c>
      <c r="S4463" s="1" t="s">
        <v>196</v>
      </c>
      <c r="U4463" t="str">
        <f t="shared" si="8"/>
        <v>birm5013</v>
      </c>
    </row>
    <row r="4464" spans="1:21" x14ac:dyDescent="0.25">
      <c r="A4464" t="s">
        <v>8717</v>
      </c>
      <c r="B4464" t="str">
        <f>G4464&amp;H4464</f>
        <v>1984birm5015</v>
      </c>
      <c r="C4464" t="s">
        <v>1464</v>
      </c>
      <c r="D4464" t="s">
        <v>467</v>
      </c>
      <c r="E4464" t="s">
        <v>467</v>
      </c>
      <c r="G4464">
        <v>1984</v>
      </c>
      <c r="H4464" t="s">
        <v>299</v>
      </c>
      <c r="I4464" t="s">
        <v>526</v>
      </c>
      <c r="J4464" t="s">
        <v>1998</v>
      </c>
      <c r="K4464" t="s">
        <v>71</v>
      </c>
      <c r="L4464">
        <v>4342</v>
      </c>
      <c r="M4464">
        <v>1</v>
      </c>
      <c r="N4464">
        <v>1</v>
      </c>
      <c r="O4464">
        <v>17933</v>
      </c>
      <c r="S4464" s="1" t="s">
        <v>196</v>
      </c>
      <c r="U4464" t="str">
        <f t="shared" si="8"/>
        <v>birm5015</v>
      </c>
    </row>
    <row r="4465" spans="1:21" x14ac:dyDescent="0.25">
      <c r="A4465" t="s">
        <v>8718</v>
      </c>
      <c r="B4465" t="str">
        <f>G4465&amp;H4465</f>
        <v>1984birm5015</v>
      </c>
      <c r="C4465" t="s">
        <v>1464</v>
      </c>
      <c r="D4465" t="s">
        <v>467</v>
      </c>
      <c r="E4465" t="s">
        <v>467</v>
      </c>
      <c r="G4465">
        <v>1984</v>
      </c>
      <c r="H4465" t="s">
        <v>299</v>
      </c>
      <c r="I4465" t="s">
        <v>526</v>
      </c>
      <c r="J4465" t="s">
        <v>1927</v>
      </c>
      <c r="K4465" t="s">
        <v>72</v>
      </c>
      <c r="L4465">
        <v>2816</v>
      </c>
      <c r="M4465">
        <v>0</v>
      </c>
      <c r="N4465">
        <v>1</v>
      </c>
      <c r="O4465">
        <v>17933</v>
      </c>
      <c r="S4465" s="1" t="s">
        <v>196</v>
      </c>
      <c r="U4465" t="str">
        <f t="shared" si="8"/>
        <v>birm5015</v>
      </c>
    </row>
    <row r="4466" spans="1:21" x14ac:dyDescent="0.25">
      <c r="A4466" t="s">
        <v>8719</v>
      </c>
      <c r="B4466" t="str">
        <f>G4466&amp;H4466</f>
        <v>1984birm5015</v>
      </c>
      <c r="C4466" t="s">
        <v>1464</v>
      </c>
      <c r="D4466" t="s">
        <v>467</v>
      </c>
      <c r="E4466" t="s">
        <v>467</v>
      </c>
      <c r="G4466">
        <v>1984</v>
      </c>
      <c r="H4466" t="s">
        <v>299</v>
      </c>
      <c r="I4466" t="s">
        <v>526</v>
      </c>
      <c r="J4466" t="s">
        <v>47</v>
      </c>
      <c r="K4466" t="s">
        <v>97</v>
      </c>
      <c r="L4466">
        <v>484</v>
      </c>
      <c r="M4466">
        <v>0</v>
      </c>
      <c r="N4466">
        <v>1</v>
      </c>
      <c r="O4466">
        <v>17933</v>
      </c>
      <c r="S4466" s="1" t="s">
        <v>196</v>
      </c>
      <c r="U4466" t="str">
        <f t="shared" si="8"/>
        <v>birm5015</v>
      </c>
    </row>
    <row r="4467" spans="1:21" x14ac:dyDescent="0.25">
      <c r="A4467" t="s">
        <v>8720</v>
      </c>
      <c r="B4467" t="str">
        <f>G4467&amp;H4467</f>
        <v>1984birm5015</v>
      </c>
      <c r="C4467" t="s">
        <v>1464</v>
      </c>
      <c r="D4467" t="s">
        <v>467</v>
      </c>
      <c r="E4467" t="s">
        <v>467</v>
      </c>
      <c r="G4467">
        <v>1984</v>
      </c>
      <c r="H4467" t="s">
        <v>299</v>
      </c>
      <c r="I4467" t="s">
        <v>526</v>
      </c>
      <c r="J4467" t="s">
        <v>28</v>
      </c>
      <c r="K4467" t="s">
        <v>7</v>
      </c>
      <c r="L4467">
        <v>77</v>
      </c>
      <c r="M4467">
        <v>0</v>
      </c>
      <c r="N4467">
        <v>1</v>
      </c>
      <c r="O4467">
        <v>17933</v>
      </c>
      <c r="S4467" s="1" t="s">
        <v>196</v>
      </c>
      <c r="U4467" t="str">
        <f t="shared" si="8"/>
        <v>birm5015</v>
      </c>
    </row>
    <row r="4468" spans="1:21" x14ac:dyDescent="0.25">
      <c r="A4468" t="s">
        <v>8721</v>
      </c>
      <c r="B4468" t="str">
        <f>G4468&amp;H4468</f>
        <v>1984birm5014</v>
      </c>
      <c r="C4468" t="s">
        <v>1464</v>
      </c>
      <c r="D4468" t="s">
        <v>467</v>
      </c>
      <c r="E4468" t="s">
        <v>467</v>
      </c>
      <c r="G4468">
        <v>1984</v>
      </c>
      <c r="H4468" t="s">
        <v>292</v>
      </c>
      <c r="I4468" t="s">
        <v>1992</v>
      </c>
      <c r="J4468" t="s">
        <v>1765</v>
      </c>
      <c r="K4468" t="s">
        <v>71</v>
      </c>
      <c r="L4468">
        <v>3801</v>
      </c>
      <c r="M4468">
        <v>0</v>
      </c>
      <c r="N4468">
        <v>1</v>
      </c>
      <c r="O4468">
        <v>16547</v>
      </c>
      <c r="S4468" s="1" t="s">
        <v>196</v>
      </c>
      <c r="U4468" t="str">
        <f t="shared" si="8"/>
        <v>birm5014</v>
      </c>
    </row>
    <row r="4469" spans="1:21" x14ac:dyDescent="0.25">
      <c r="A4469" t="s">
        <v>8722</v>
      </c>
      <c r="B4469" t="str">
        <f>G4469&amp;H4469</f>
        <v>1984birm5014</v>
      </c>
      <c r="C4469" t="s">
        <v>1464</v>
      </c>
      <c r="D4469" t="s">
        <v>467</v>
      </c>
      <c r="E4469" t="s">
        <v>467</v>
      </c>
      <c r="G4469">
        <v>1984</v>
      </c>
      <c r="H4469" t="s">
        <v>292</v>
      </c>
      <c r="I4469" t="s">
        <v>1992</v>
      </c>
      <c r="J4469" t="s">
        <v>1312</v>
      </c>
      <c r="K4469" t="s">
        <v>103</v>
      </c>
      <c r="L4469">
        <v>1747</v>
      </c>
      <c r="M4469">
        <v>0</v>
      </c>
      <c r="N4469">
        <v>1</v>
      </c>
      <c r="O4469">
        <v>16547</v>
      </c>
      <c r="S4469" s="1" t="s">
        <v>196</v>
      </c>
      <c r="U4469" t="str">
        <f t="shared" si="8"/>
        <v>birm5014</v>
      </c>
    </row>
    <row r="4470" spans="1:21" x14ac:dyDescent="0.25">
      <c r="A4470" t="s">
        <v>8723</v>
      </c>
      <c r="B4470" t="str">
        <f>G4470&amp;H4470</f>
        <v>1984birm5014</v>
      </c>
      <c r="C4470" t="s">
        <v>1464</v>
      </c>
      <c r="D4470" t="s">
        <v>467</v>
      </c>
      <c r="E4470" t="s">
        <v>467</v>
      </c>
      <c r="G4470">
        <v>1984</v>
      </c>
      <c r="H4470" t="s">
        <v>292</v>
      </c>
      <c r="I4470" t="s">
        <v>1992</v>
      </c>
      <c r="J4470" t="s">
        <v>2147</v>
      </c>
      <c r="K4470" t="s">
        <v>72</v>
      </c>
      <c r="L4470">
        <v>1139</v>
      </c>
      <c r="M4470">
        <v>1</v>
      </c>
      <c r="N4470">
        <v>1</v>
      </c>
      <c r="O4470">
        <v>16547</v>
      </c>
      <c r="S4470" s="1" t="s">
        <v>196</v>
      </c>
      <c r="U4470" t="str">
        <f t="shared" si="8"/>
        <v>birm5014</v>
      </c>
    </row>
    <row r="4471" spans="1:21" x14ac:dyDescent="0.25">
      <c r="A4471" t="s">
        <v>8724</v>
      </c>
      <c r="B4471" t="str">
        <f>G4471&amp;H4471</f>
        <v>1984birm5016</v>
      </c>
      <c r="C4471" t="s">
        <v>1464</v>
      </c>
      <c r="D4471" t="s">
        <v>467</v>
      </c>
      <c r="E4471" t="s">
        <v>467</v>
      </c>
      <c r="G4471">
        <v>1984</v>
      </c>
      <c r="H4471" t="s">
        <v>306</v>
      </c>
      <c r="I4471" t="s">
        <v>759</v>
      </c>
      <c r="J4471" t="s">
        <v>1513</v>
      </c>
      <c r="K4471" t="s">
        <v>71</v>
      </c>
      <c r="L4471">
        <v>4558</v>
      </c>
      <c r="M4471">
        <v>0</v>
      </c>
      <c r="N4471">
        <v>1</v>
      </c>
      <c r="O4471">
        <v>21354</v>
      </c>
      <c r="S4471" s="1" t="s">
        <v>196</v>
      </c>
      <c r="U4471" t="str">
        <f t="shared" si="8"/>
        <v>birm5016</v>
      </c>
    </row>
    <row r="4472" spans="1:21" x14ac:dyDescent="0.25">
      <c r="A4472" t="s">
        <v>8725</v>
      </c>
      <c r="B4472" t="str">
        <f>G4472&amp;H4472</f>
        <v>1984birm5016</v>
      </c>
      <c r="C4472" t="s">
        <v>1464</v>
      </c>
      <c r="D4472" t="s">
        <v>467</v>
      </c>
      <c r="E4472" t="s">
        <v>467</v>
      </c>
      <c r="G4472">
        <v>1984</v>
      </c>
      <c r="H4472" t="s">
        <v>306</v>
      </c>
      <c r="I4472" t="s">
        <v>759</v>
      </c>
      <c r="J4472" t="s">
        <v>2123</v>
      </c>
      <c r="K4472" t="s">
        <v>72</v>
      </c>
      <c r="L4472">
        <v>1827</v>
      </c>
      <c r="M4472">
        <v>0</v>
      </c>
      <c r="N4472">
        <v>1</v>
      </c>
      <c r="O4472">
        <v>21354</v>
      </c>
      <c r="S4472" s="1" t="s">
        <v>196</v>
      </c>
      <c r="U4472" t="str">
        <f t="shared" si="8"/>
        <v>birm5016</v>
      </c>
    </row>
    <row r="4473" spans="1:21" x14ac:dyDescent="0.25">
      <c r="A4473" t="s">
        <v>8726</v>
      </c>
      <c r="B4473" t="str">
        <f>G4473&amp;H4473</f>
        <v>1984birm5016</v>
      </c>
      <c r="C4473" t="s">
        <v>1464</v>
      </c>
      <c r="D4473" t="s">
        <v>467</v>
      </c>
      <c r="E4473" t="s">
        <v>467</v>
      </c>
      <c r="G4473">
        <v>1984</v>
      </c>
      <c r="H4473" t="s">
        <v>306</v>
      </c>
      <c r="I4473" t="s">
        <v>759</v>
      </c>
      <c r="J4473" t="s">
        <v>84</v>
      </c>
      <c r="K4473" t="s">
        <v>97</v>
      </c>
      <c r="L4473">
        <v>545</v>
      </c>
      <c r="M4473">
        <v>0</v>
      </c>
      <c r="N4473">
        <v>1</v>
      </c>
      <c r="O4473">
        <v>21354</v>
      </c>
      <c r="S4473" s="1" t="s">
        <v>196</v>
      </c>
      <c r="U4473" t="str">
        <f t="shared" si="8"/>
        <v>birm5016</v>
      </c>
    </row>
    <row r="4474" spans="1:21" x14ac:dyDescent="0.25">
      <c r="A4474" t="s">
        <v>8727</v>
      </c>
      <c r="B4474" t="str">
        <f>G4474&amp;H4474</f>
        <v>1984birm5017</v>
      </c>
      <c r="C4474" t="s">
        <v>1464</v>
      </c>
      <c r="D4474" t="s">
        <v>467</v>
      </c>
      <c r="E4474" t="s">
        <v>467</v>
      </c>
      <c r="G4474">
        <v>1984</v>
      </c>
      <c r="H4474" t="s">
        <v>313</v>
      </c>
      <c r="I4474" t="s">
        <v>536</v>
      </c>
      <c r="J4474" t="s">
        <v>1648</v>
      </c>
      <c r="K4474" t="s">
        <v>71</v>
      </c>
      <c r="L4474">
        <v>3966</v>
      </c>
      <c r="M4474">
        <v>0</v>
      </c>
      <c r="N4474">
        <v>1</v>
      </c>
      <c r="O4474">
        <v>20031</v>
      </c>
      <c r="S4474" s="1" t="s">
        <v>196</v>
      </c>
      <c r="U4474" t="str">
        <f t="shared" si="8"/>
        <v>birm5017</v>
      </c>
    </row>
    <row r="4475" spans="1:21" x14ac:dyDescent="0.25">
      <c r="A4475" t="s">
        <v>8728</v>
      </c>
      <c r="B4475" t="str">
        <f>G4475&amp;H4475</f>
        <v>1984birm5017</v>
      </c>
      <c r="C4475" t="s">
        <v>1464</v>
      </c>
      <c r="D4475" t="s">
        <v>467</v>
      </c>
      <c r="E4475" t="s">
        <v>467</v>
      </c>
      <c r="G4475">
        <v>1984</v>
      </c>
      <c r="H4475" t="s">
        <v>313</v>
      </c>
      <c r="I4475" t="s">
        <v>536</v>
      </c>
      <c r="J4475" t="s">
        <v>1241</v>
      </c>
      <c r="K4475" t="s">
        <v>103</v>
      </c>
      <c r="L4475">
        <v>2349</v>
      </c>
      <c r="M4475">
        <v>0</v>
      </c>
      <c r="N4475">
        <v>1</v>
      </c>
      <c r="O4475">
        <v>20031</v>
      </c>
      <c r="S4475" s="1" t="s">
        <v>196</v>
      </c>
      <c r="U4475" t="str">
        <f t="shared" si="8"/>
        <v>birm5017</v>
      </c>
    </row>
    <row r="4476" spans="1:21" x14ac:dyDescent="0.25">
      <c r="A4476" t="s">
        <v>8729</v>
      </c>
      <c r="B4476" t="str">
        <f>G4476&amp;H4476</f>
        <v>1984birm5017</v>
      </c>
      <c r="C4476" t="s">
        <v>1464</v>
      </c>
      <c r="D4476" t="s">
        <v>467</v>
      </c>
      <c r="E4476" t="s">
        <v>467</v>
      </c>
      <c r="G4476">
        <v>1984</v>
      </c>
      <c r="H4476" t="s">
        <v>313</v>
      </c>
      <c r="I4476" t="s">
        <v>536</v>
      </c>
      <c r="J4476" t="s">
        <v>2148</v>
      </c>
      <c r="K4476" t="s">
        <v>72</v>
      </c>
      <c r="L4476">
        <v>1000</v>
      </c>
      <c r="M4476">
        <v>0</v>
      </c>
      <c r="N4476">
        <v>1</v>
      </c>
      <c r="O4476">
        <v>20031</v>
      </c>
      <c r="S4476" s="1" t="s">
        <v>196</v>
      </c>
      <c r="U4476" t="str">
        <f t="shared" si="8"/>
        <v>birm5017</v>
      </c>
    </row>
    <row r="4477" spans="1:21" x14ac:dyDescent="0.25">
      <c r="A4477" t="s">
        <v>8730</v>
      </c>
      <c r="B4477" t="str">
        <f>G4477&amp;H4477</f>
        <v>1984birm5018</v>
      </c>
      <c r="C4477" t="s">
        <v>1464</v>
      </c>
      <c r="D4477" t="s">
        <v>467</v>
      </c>
      <c r="E4477" t="s">
        <v>467</v>
      </c>
      <c r="G4477">
        <v>1984</v>
      </c>
      <c r="H4477" t="s">
        <v>320</v>
      </c>
      <c r="I4477" t="s">
        <v>1088</v>
      </c>
      <c r="J4477" t="s">
        <v>1401</v>
      </c>
      <c r="K4477" t="s">
        <v>71</v>
      </c>
      <c r="L4477">
        <v>4227</v>
      </c>
      <c r="M4477">
        <v>0</v>
      </c>
      <c r="N4477">
        <v>1</v>
      </c>
      <c r="O4477">
        <v>18473</v>
      </c>
      <c r="S4477" s="1" t="s">
        <v>196</v>
      </c>
      <c r="U4477" t="str">
        <f t="shared" si="8"/>
        <v>birm5018</v>
      </c>
    </row>
    <row r="4478" spans="1:21" x14ac:dyDescent="0.25">
      <c r="A4478" t="s">
        <v>8731</v>
      </c>
      <c r="B4478" t="str">
        <f>G4478&amp;H4478</f>
        <v>1984birm5018</v>
      </c>
      <c r="C4478" t="s">
        <v>1464</v>
      </c>
      <c r="D4478" t="s">
        <v>467</v>
      </c>
      <c r="E4478" t="s">
        <v>467</v>
      </c>
      <c r="G4478">
        <v>1984</v>
      </c>
      <c r="H4478" t="s">
        <v>320</v>
      </c>
      <c r="I4478" t="s">
        <v>1088</v>
      </c>
      <c r="J4478" t="s">
        <v>2149</v>
      </c>
      <c r="K4478" t="s">
        <v>72</v>
      </c>
      <c r="L4478">
        <v>2438</v>
      </c>
      <c r="M4478">
        <v>0</v>
      </c>
      <c r="N4478">
        <v>1</v>
      </c>
      <c r="O4478">
        <v>18473</v>
      </c>
      <c r="S4478" s="1" t="s">
        <v>196</v>
      </c>
      <c r="U4478" t="str">
        <f t="shared" si="8"/>
        <v>birm5018</v>
      </c>
    </row>
    <row r="4479" spans="1:21" x14ac:dyDescent="0.25">
      <c r="A4479" t="s">
        <v>8732</v>
      </c>
      <c r="B4479" t="str">
        <f>G4479&amp;H4479</f>
        <v>1984birm5018</v>
      </c>
      <c r="C4479" t="s">
        <v>1464</v>
      </c>
      <c r="D4479" t="s">
        <v>467</v>
      </c>
      <c r="E4479" t="s">
        <v>467</v>
      </c>
      <c r="G4479">
        <v>1984</v>
      </c>
      <c r="H4479" t="s">
        <v>320</v>
      </c>
      <c r="I4479" t="s">
        <v>1088</v>
      </c>
      <c r="J4479" t="s">
        <v>1519</v>
      </c>
      <c r="K4479" t="s">
        <v>103</v>
      </c>
      <c r="L4479">
        <v>568</v>
      </c>
      <c r="M4479">
        <v>0</v>
      </c>
      <c r="N4479">
        <v>1</v>
      </c>
      <c r="O4479">
        <v>18473</v>
      </c>
      <c r="S4479" s="1" t="s">
        <v>196</v>
      </c>
      <c r="U4479" t="str">
        <f t="shared" si="8"/>
        <v>birm5018</v>
      </c>
    </row>
    <row r="4480" spans="1:21" x14ac:dyDescent="0.25">
      <c r="A4480" t="s">
        <v>8733</v>
      </c>
      <c r="B4480" t="str">
        <f>G4480&amp;H4480</f>
        <v>1984birm5018</v>
      </c>
      <c r="C4480" t="s">
        <v>1464</v>
      </c>
      <c r="D4480" t="s">
        <v>467</v>
      </c>
      <c r="E4480" t="s">
        <v>467</v>
      </c>
      <c r="G4480">
        <v>1984</v>
      </c>
      <c r="H4480" t="s">
        <v>320</v>
      </c>
      <c r="I4480" t="s">
        <v>1088</v>
      </c>
      <c r="J4480" t="s">
        <v>1961</v>
      </c>
      <c r="K4480" t="s">
        <v>8</v>
      </c>
      <c r="L4480">
        <v>34</v>
      </c>
      <c r="M4480">
        <v>0</v>
      </c>
      <c r="N4480">
        <v>1</v>
      </c>
      <c r="O4480">
        <v>18473</v>
      </c>
      <c r="S4480" s="1" t="s">
        <v>196</v>
      </c>
      <c r="U4480" t="str">
        <f t="shared" si="8"/>
        <v>birm5018</v>
      </c>
    </row>
    <row r="4481" spans="1:21" x14ac:dyDescent="0.25">
      <c r="A4481" t="s">
        <v>8734</v>
      </c>
      <c r="B4481" t="str">
        <f>G4481&amp;H4481</f>
        <v>1984birm5019</v>
      </c>
      <c r="C4481" t="s">
        <v>1464</v>
      </c>
      <c r="D4481" t="s">
        <v>467</v>
      </c>
      <c r="E4481" t="s">
        <v>467</v>
      </c>
      <c r="G4481">
        <v>1984</v>
      </c>
      <c r="H4481" t="s">
        <v>327</v>
      </c>
      <c r="I4481" t="s">
        <v>1522</v>
      </c>
      <c r="J4481" t="s">
        <v>1576</v>
      </c>
      <c r="K4481" t="s">
        <v>72</v>
      </c>
      <c r="L4481">
        <v>3712</v>
      </c>
      <c r="M4481">
        <v>0</v>
      </c>
      <c r="N4481">
        <v>1</v>
      </c>
      <c r="O4481">
        <v>17125</v>
      </c>
      <c r="S4481" s="1" t="s">
        <v>196</v>
      </c>
      <c r="U4481" t="str">
        <f t="shared" si="8"/>
        <v>birm5019</v>
      </c>
    </row>
    <row r="4482" spans="1:21" x14ac:dyDescent="0.25">
      <c r="A4482" t="s">
        <v>8735</v>
      </c>
      <c r="B4482" t="str">
        <f>G4482&amp;H4482</f>
        <v>1984birm5019</v>
      </c>
      <c r="C4482" t="s">
        <v>1464</v>
      </c>
      <c r="D4482" t="s">
        <v>467</v>
      </c>
      <c r="E4482" t="s">
        <v>467</v>
      </c>
      <c r="G4482">
        <v>1984</v>
      </c>
      <c r="H4482" t="s">
        <v>327</v>
      </c>
      <c r="I4482" t="s">
        <v>1522</v>
      </c>
      <c r="J4482" t="s">
        <v>2017</v>
      </c>
      <c r="K4482" t="s">
        <v>71</v>
      </c>
      <c r="L4482">
        <v>3689</v>
      </c>
      <c r="M4482">
        <v>1</v>
      </c>
      <c r="N4482">
        <v>1</v>
      </c>
      <c r="O4482">
        <v>17125</v>
      </c>
      <c r="S4482" s="1" t="s">
        <v>196</v>
      </c>
      <c r="U4482" t="str">
        <f t="shared" si="8"/>
        <v>birm5019</v>
      </c>
    </row>
    <row r="4483" spans="1:21" x14ac:dyDescent="0.25">
      <c r="A4483" t="s">
        <v>8736</v>
      </c>
      <c r="B4483" t="str">
        <f>G4483&amp;H4483</f>
        <v>1984birm5019</v>
      </c>
      <c r="C4483" t="s">
        <v>1464</v>
      </c>
      <c r="D4483" t="s">
        <v>467</v>
      </c>
      <c r="E4483" t="s">
        <v>467</v>
      </c>
      <c r="G4483">
        <v>1984</v>
      </c>
      <c r="H4483" t="s">
        <v>327</v>
      </c>
      <c r="I4483" t="s">
        <v>1522</v>
      </c>
      <c r="J4483" t="s">
        <v>2020</v>
      </c>
      <c r="K4483" t="s">
        <v>103</v>
      </c>
      <c r="L4483">
        <v>1038</v>
      </c>
      <c r="M4483">
        <v>0</v>
      </c>
      <c r="N4483">
        <v>1</v>
      </c>
      <c r="O4483">
        <v>17125</v>
      </c>
      <c r="S4483" s="1" t="s">
        <v>196</v>
      </c>
      <c r="U4483" t="str">
        <f t="shared" si="8"/>
        <v>birm5019</v>
      </c>
    </row>
    <row r="4484" spans="1:21" x14ac:dyDescent="0.25">
      <c r="A4484" t="s">
        <v>8737</v>
      </c>
      <c r="B4484" t="str">
        <f>G4484&amp;H4484</f>
        <v>1984birm5020</v>
      </c>
      <c r="C4484" t="s">
        <v>1464</v>
      </c>
      <c r="D4484" t="s">
        <v>467</v>
      </c>
      <c r="E4484" t="s">
        <v>467</v>
      </c>
      <c r="G4484">
        <v>1984</v>
      </c>
      <c r="H4484" t="s">
        <v>334</v>
      </c>
      <c r="I4484" t="s">
        <v>2022</v>
      </c>
      <c r="J4484" t="s">
        <v>54</v>
      </c>
      <c r="K4484" t="s">
        <v>71</v>
      </c>
      <c r="L4484">
        <v>3684</v>
      </c>
      <c r="M4484">
        <v>0</v>
      </c>
      <c r="N4484">
        <v>1</v>
      </c>
      <c r="O4484">
        <v>18335</v>
      </c>
      <c r="S4484" s="1" t="s">
        <v>196</v>
      </c>
      <c r="U4484" t="str">
        <f t="shared" ref="U4484:U4547" si="9">VLOOKUP(I4484, $AI$2:$AJ$51, 2, FALSE)</f>
        <v>birm5020</v>
      </c>
    </row>
    <row r="4485" spans="1:21" x14ac:dyDescent="0.25">
      <c r="A4485" t="s">
        <v>8738</v>
      </c>
      <c r="B4485" t="str">
        <f>G4485&amp;H4485</f>
        <v>1984birm5020</v>
      </c>
      <c r="C4485" t="s">
        <v>1464</v>
      </c>
      <c r="D4485" t="s">
        <v>467</v>
      </c>
      <c r="E4485" t="s">
        <v>467</v>
      </c>
      <c r="G4485">
        <v>1984</v>
      </c>
      <c r="H4485" t="s">
        <v>334</v>
      </c>
      <c r="I4485" t="s">
        <v>2022</v>
      </c>
      <c r="J4485" t="s">
        <v>1143</v>
      </c>
      <c r="K4485" t="s">
        <v>72</v>
      </c>
      <c r="L4485">
        <v>827</v>
      </c>
      <c r="M4485">
        <v>0</v>
      </c>
      <c r="N4485">
        <v>1</v>
      </c>
      <c r="O4485">
        <v>18335</v>
      </c>
      <c r="S4485" s="1" t="s">
        <v>196</v>
      </c>
      <c r="U4485" t="str">
        <f t="shared" si="9"/>
        <v>birm5020</v>
      </c>
    </row>
    <row r="4486" spans="1:21" x14ac:dyDescent="0.25">
      <c r="A4486" t="s">
        <v>8739</v>
      </c>
      <c r="B4486" t="str">
        <f>G4486&amp;H4486</f>
        <v>1984birm5020</v>
      </c>
      <c r="C4486" t="s">
        <v>1464</v>
      </c>
      <c r="D4486" t="s">
        <v>467</v>
      </c>
      <c r="E4486" t="s">
        <v>467</v>
      </c>
      <c r="G4486">
        <v>1984</v>
      </c>
      <c r="H4486" t="s">
        <v>334</v>
      </c>
      <c r="I4486" t="s">
        <v>2022</v>
      </c>
      <c r="J4486" t="s">
        <v>2150</v>
      </c>
      <c r="K4486" t="s">
        <v>2151</v>
      </c>
      <c r="L4486">
        <v>650</v>
      </c>
      <c r="M4486">
        <v>0</v>
      </c>
      <c r="N4486">
        <v>1</v>
      </c>
      <c r="O4486">
        <v>18335</v>
      </c>
      <c r="S4486" s="1" t="s">
        <v>196</v>
      </c>
      <c r="U4486" t="str">
        <f t="shared" si="9"/>
        <v>birm5020</v>
      </c>
    </row>
    <row r="4487" spans="1:21" x14ac:dyDescent="0.25">
      <c r="A4487" t="s">
        <v>8740</v>
      </c>
      <c r="B4487" t="str">
        <f>G4487&amp;H4487</f>
        <v>1984birm5020</v>
      </c>
      <c r="C4487" t="s">
        <v>1464</v>
      </c>
      <c r="D4487" t="s">
        <v>467</v>
      </c>
      <c r="E4487" t="s">
        <v>467</v>
      </c>
      <c r="G4487">
        <v>1984</v>
      </c>
      <c r="H4487" t="s">
        <v>334</v>
      </c>
      <c r="I4487" t="s">
        <v>2022</v>
      </c>
      <c r="J4487" t="s">
        <v>1467</v>
      </c>
      <c r="K4487" t="s">
        <v>103</v>
      </c>
      <c r="L4487">
        <v>615</v>
      </c>
      <c r="M4487">
        <v>1</v>
      </c>
      <c r="N4487">
        <v>1</v>
      </c>
      <c r="O4487">
        <v>18335</v>
      </c>
      <c r="S4487" s="1" t="s">
        <v>196</v>
      </c>
      <c r="U4487" t="str">
        <f t="shared" si="9"/>
        <v>birm5020</v>
      </c>
    </row>
    <row r="4488" spans="1:21" x14ac:dyDescent="0.25">
      <c r="A4488" t="s">
        <v>8741</v>
      </c>
      <c r="B4488" t="str">
        <f>G4488&amp;H4488</f>
        <v>1984birm5020</v>
      </c>
      <c r="C4488" t="s">
        <v>1464</v>
      </c>
      <c r="D4488" t="s">
        <v>467</v>
      </c>
      <c r="E4488" t="s">
        <v>467</v>
      </c>
      <c r="G4488">
        <v>1984</v>
      </c>
      <c r="H4488" t="s">
        <v>334</v>
      </c>
      <c r="I4488" t="s">
        <v>2022</v>
      </c>
      <c r="J4488" t="s">
        <v>2152</v>
      </c>
      <c r="K4488" t="s">
        <v>8</v>
      </c>
      <c r="L4488">
        <v>112</v>
      </c>
      <c r="M4488">
        <v>0</v>
      </c>
      <c r="N4488">
        <v>1</v>
      </c>
      <c r="O4488">
        <v>18335</v>
      </c>
      <c r="S4488" s="1" t="s">
        <v>196</v>
      </c>
      <c r="U4488" t="str">
        <f t="shared" si="9"/>
        <v>birm5020</v>
      </c>
    </row>
    <row r="4489" spans="1:21" x14ac:dyDescent="0.25">
      <c r="A4489" t="s">
        <v>8742</v>
      </c>
      <c r="B4489" t="str">
        <f>G4489&amp;H4489</f>
        <v>1984birm5021</v>
      </c>
      <c r="C4489" t="s">
        <v>1464</v>
      </c>
      <c r="D4489" t="s">
        <v>467</v>
      </c>
      <c r="E4489" t="s">
        <v>467</v>
      </c>
      <c r="G4489">
        <v>1984</v>
      </c>
      <c r="H4489" t="s">
        <v>341</v>
      </c>
      <c r="I4489" t="s">
        <v>554</v>
      </c>
      <c r="J4489" t="s">
        <v>2027</v>
      </c>
      <c r="K4489" t="s">
        <v>72</v>
      </c>
      <c r="L4489">
        <v>4236</v>
      </c>
      <c r="M4489">
        <v>1</v>
      </c>
      <c r="N4489">
        <v>1</v>
      </c>
      <c r="O4489">
        <v>19709</v>
      </c>
      <c r="S4489" s="1" t="s">
        <v>196</v>
      </c>
      <c r="U4489" t="str">
        <f t="shared" si="9"/>
        <v>birm5021</v>
      </c>
    </row>
    <row r="4490" spans="1:21" x14ac:dyDescent="0.25">
      <c r="A4490" t="s">
        <v>8743</v>
      </c>
      <c r="B4490" t="str">
        <f>G4490&amp;H4490</f>
        <v>1984birm5021</v>
      </c>
      <c r="C4490" t="s">
        <v>1464</v>
      </c>
      <c r="D4490" t="s">
        <v>467</v>
      </c>
      <c r="E4490" t="s">
        <v>467</v>
      </c>
      <c r="G4490">
        <v>1984</v>
      </c>
      <c r="H4490" t="s">
        <v>341</v>
      </c>
      <c r="I4490" t="s">
        <v>554</v>
      </c>
      <c r="J4490" t="s">
        <v>1416</v>
      </c>
      <c r="K4490" t="s">
        <v>71</v>
      </c>
      <c r="L4490">
        <v>3607</v>
      </c>
      <c r="M4490">
        <v>0</v>
      </c>
      <c r="N4490">
        <v>1</v>
      </c>
      <c r="O4490">
        <v>19709</v>
      </c>
      <c r="S4490" s="1" t="s">
        <v>196</v>
      </c>
      <c r="U4490" t="str">
        <f t="shared" si="9"/>
        <v>birm5021</v>
      </c>
    </row>
    <row r="4491" spans="1:21" x14ac:dyDescent="0.25">
      <c r="A4491" t="s">
        <v>8744</v>
      </c>
      <c r="B4491" t="str">
        <f>G4491&amp;H4491</f>
        <v>1984birm5021</v>
      </c>
      <c r="C4491" t="s">
        <v>1464</v>
      </c>
      <c r="D4491" t="s">
        <v>467</v>
      </c>
      <c r="E4491" t="s">
        <v>467</v>
      </c>
      <c r="G4491">
        <v>1984</v>
      </c>
      <c r="H4491" t="s">
        <v>341</v>
      </c>
      <c r="I4491" t="s">
        <v>554</v>
      </c>
      <c r="J4491" t="s">
        <v>2153</v>
      </c>
      <c r="K4491" t="s">
        <v>97</v>
      </c>
      <c r="L4491">
        <v>764</v>
      </c>
      <c r="M4491">
        <v>1</v>
      </c>
      <c r="N4491">
        <v>1</v>
      </c>
      <c r="O4491">
        <v>19709</v>
      </c>
      <c r="S4491" s="1" t="s">
        <v>196</v>
      </c>
      <c r="U4491" t="str">
        <f t="shared" si="9"/>
        <v>birm5021</v>
      </c>
    </row>
    <row r="4492" spans="1:21" x14ac:dyDescent="0.25">
      <c r="A4492" t="s">
        <v>8745</v>
      </c>
      <c r="B4492" t="str">
        <f>G4492&amp;H4492</f>
        <v>1984birm5022</v>
      </c>
      <c r="C4492" t="s">
        <v>1464</v>
      </c>
      <c r="D4492" t="s">
        <v>467</v>
      </c>
      <c r="E4492" t="s">
        <v>467</v>
      </c>
      <c r="G4492">
        <v>1984</v>
      </c>
      <c r="H4492" t="s">
        <v>348</v>
      </c>
      <c r="I4492" t="s">
        <v>1097</v>
      </c>
      <c r="J4492" t="s">
        <v>2032</v>
      </c>
      <c r="K4492" t="s">
        <v>71</v>
      </c>
      <c r="L4492">
        <v>3903</v>
      </c>
      <c r="M4492">
        <v>0</v>
      </c>
      <c r="N4492">
        <v>1</v>
      </c>
      <c r="O4492">
        <v>17875</v>
      </c>
      <c r="S4492" s="1" t="s">
        <v>196</v>
      </c>
      <c r="U4492" t="str">
        <f t="shared" si="9"/>
        <v>birm5022</v>
      </c>
    </row>
    <row r="4493" spans="1:21" x14ac:dyDescent="0.25">
      <c r="A4493" t="s">
        <v>8746</v>
      </c>
      <c r="B4493" t="str">
        <f>G4493&amp;H4493</f>
        <v>1984birm5022</v>
      </c>
      <c r="C4493" t="s">
        <v>1464</v>
      </c>
      <c r="D4493" t="s">
        <v>467</v>
      </c>
      <c r="E4493" t="s">
        <v>467</v>
      </c>
      <c r="G4493">
        <v>1984</v>
      </c>
      <c r="H4493" t="s">
        <v>348</v>
      </c>
      <c r="I4493" t="s">
        <v>1097</v>
      </c>
      <c r="J4493" t="s">
        <v>2030</v>
      </c>
      <c r="K4493" t="s">
        <v>72</v>
      </c>
      <c r="L4493">
        <v>3266</v>
      </c>
      <c r="M4493">
        <v>0</v>
      </c>
      <c r="N4493">
        <v>1</v>
      </c>
      <c r="O4493">
        <v>17875</v>
      </c>
      <c r="S4493" s="1" t="s">
        <v>196</v>
      </c>
      <c r="U4493" t="str">
        <f t="shared" si="9"/>
        <v>birm5022</v>
      </c>
    </row>
    <row r="4494" spans="1:21" x14ac:dyDescent="0.25">
      <c r="A4494" t="s">
        <v>8747</v>
      </c>
      <c r="B4494" t="str">
        <f>G4494&amp;H4494</f>
        <v>1984birm5022</v>
      </c>
      <c r="C4494" t="s">
        <v>1464</v>
      </c>
      <c r="D4494" t="s">
        <v>467</v>
      </c>
      <c r="E4494" t="s">
        <v>467</v>
      </c>
      <c r="G4494">
        <v>1984</v>
      </c>
      <c r="H4494" t="s">
        <v>348</v>
      </c>
      <c r="I4494" t="s">
        <v>1097</v>
      </c>
      <c r="J4494" t="s">
        <v>828</v>
      </c>
      <c r="K4494" t="s">
        <v>97</v>
      </c>
      <c r="L4494">
        <v>625</v>
      </c>
      <c r="M4494">
        <v>0</v>
      </c>
      <c r="N4494">
        <v>1</v>
      </c>
      <c r="O4494">
        <v>17875</v>
      </c>
      <c r="S4494" s="1" t="s">
        <v>196</v>
      </c>
      <c r="U4494" t="str">
        <f t="shared" si="9"/>
        <v>birm5022</v>
      </c>
    </row>
    <row r="4495" spans="1:21" x14ac:dyDescent="0.25">
      <c r="A4495" t="s">
        <v>8748</v>
      </c>
      <c r="B4495" t="str">
        <f>G4495&amp;H4495</f>
        <v>1984birm5022</v>
      </c>
      <c r="C4495" t="s">
        <v>1464</v>
      </c>
      <c r="D4495" t="s">
        <v>467</v>
      </c>
      <c r="E4495" t="s">
        <v>467</v>
      </c>
      <c r="G4495">
        <v>1984</v>
      </c>
      <c r="H4495" t="s">
        <v>348</v>
      </c>
      <c r="I4495" t="s">
        <v>1097</v>
      </c>
      <c r="J4495" t="s">
        <v>1781</v>
      </c>
      <c r="K4495" t="s">
        <v>8</v>
      </c>
      <c r="L4495">
        <v>57</v>
      </c>
      <c r="M4495">
        <v>0</v>
      </c>
      <c r="N4495">
        <v>1</v>
      </c>
      <c r="O4495">
        <v>17875</v>
      </c>
      <c r="S4495" s="1" t="s">
        <v>196</v>
      </c>
      <c r="U4495" t="str">
        <f t="shared" si="9"/>
        <v>birm5022</v>
      </c>
    </row>
    <row r="4496" spans="1:21" x14ac:dyDescent="0.25">
      <c r="A4496" t="s">
        <v>8749</v>
      </c>
      <c r="B4496" t="str">
        <f>G4496&amp;H4496</f>
        <v>1984birm5023</v>
      </c>
      <c r="C4496" t="s">
        <v>1464</v>
      </c>
      <c r="D4496" t="s">
        <v>467</v>
      </c>
      <c r="E4496" t="s">
        <v>467</v>
      </c>
      <c r="G4496">
        <v>1984</v>
      </c>
      <c r="H4496" t="s">
        <v>355</v>
      </c>
      <c r="I4496" t="s">
        <v>560</v>
      </c>
      <c r="J4496" t="s">
        <v>2154</v>
      </c>
      <c r="K4496" t="s">
        <v>72</v>
      </c>
      <c r="L4496">
        <v>3480</v>
      </c>
      <c r="M4496">
        <v>1</v>
      </c>
      <c r="N4496">
        <v>1</v>
      </c>
      <c r="O4496">
        <v>18127</v>
      </c>
      <c r="S4496" s="1" t="s">
        <v>196</v>
      </c>
      <c r="U4496" t="str">
        <f t="shared" si="9"/>
        <v>birm5023</v>
      </c>
    </row>
    <row r="4497" spans="1:21" x14ac:dyDescent="0.25">
      <c r="A4497" t="s">
        <v>8750</v>
      </c>
      <c r="B4497" t="str">
        <f>G4497&amp;H4497</f>
        <v>1984birm5023</v>
      </c>
      <c r="C4497" t="s">
        <v>1464</v>
      </c>
      <c r="D4497" t="s">
        <v>467</v>
      </c>
      <c r="E4497" t="s">
        <v>467</v>
      </c>
      <c r="G4497">
        <v>1984</v>
      </c>
      <c r="H4497" t="s">
        <v>355</v>
      </c>
      <c r="I4497" t="s">
        <v>560</v>
      </c>
      <c r="J4497" t="s">
        <v>2128</v>
      </c>
      <c r="K4497" t="s">
        <v>71</v>
      </c>
      <c r="L4497">
        <v>3036</v>
      </c>
      <c r="M4497">
        <v>0</v>
      </c>
      <c r="N4497">
        <v>1</v>
      </c>
      <c r="O4497">
        <v>18127</v>
      </c>
      <c r="S4497" s="1" t="s">
        <v>196</v>
      </c>
      <c r="U4497" t="str">
        <f t="shared" si="9"/>
        <v>birm5023</v>
      </c>
    </row>
    <row r="4498" spans="1:21" x14ac:dyDescent="0.25">
      <c r="A4498" t="s">
        <v>8751</v>
      </c>
      <c r="B4498" t="str">
        <f>G4498&amp;H4498</f>
        <v>1984birm5023</v>
      </c>
      <c r="C4498" t="s">
        <v>1464</v>
      </c>
      <c r="D4498" t="s">
        <v>467</v>
      </c>
      <c r="E4498" t="s">
        <v>467</v>
      </c>
      <c r="G4498">
        <v>1984</v>
      </c>
      <c r="H4498" t="s">
        <v>355</v>
      </c>
      <c r="I4498" t="s">
        <v>560</v>
      </c>
      <c r="J4498" t="s">
        <v>1686</v>
      </c>
      <c r="K4498" t="s">
        <v>103</v>
      </c>
      <c r="L4498">
        <v>1532</v>
      </c>
      <c r="M4498">
        <v>0</v>
      </c>
      <c r="N4498">
        <v>1</v>
      </c>
      <c r="O4498">
        <v>18127</v>
      </c>
      <c r="S4498" s="1" t="s">
        <v>196</v>
      </c>
      <c r="U4498" t="str">
        <f t="shared" si="9"/>
        <v>birm5023</v>
      </c>
    </row>
    <row r="4499" spans="1:21" x14ac:dyDescent="0.25">
      <c r="A4499" t="s">
        <v>8752</v>
      </c>
      <c r="B4499" t="str">
        <f>G4499&amp;H4499</f>
        <v>1984birm5024</v>
      </c>
      <c r="C4499" t="s">
        <v>1464</v>
      </c>
      <c r="D4499" t="s">
        <v>467</v>
      </c>
      <c r="E4499" t="s">
        <v>467</v>
      </c>
      <c r="G4499">
        <v>1984</v>
      </c>
      <c r="H4499" t="s">
        <v>362</v>
      </c>
      <c r="I4499" t="s">
        <v>1099</v>
      </c>
      <c r="J4499" t="s">
        <v>952</v>
      </c>
      <c r="K4499" t="s">
        <v>72</v>
      </c>
      <c r="L4499">
        <v>3713</v>
      </c>
      <c r="M4499">
        <v>0</v>
      </c>
      <c r="N4499">
        <v>1</v>
      </c>
      <c r="O4499">
        <v>16928</v>
      </c>
      <c r="S4499" s="1" t="s">
        <v>196</v>
      </c>
      <c r="U4499" t="str">
        <f t="shared" si="9"/>
        <v>birm5024</v>
      </c>
    </row>
    <row r="4500" spans="1:21" x14ac:dyDescent="0.25">
      <c r="A4500" t="s">
        <v>8753</v>
      </c>
      <c r="B4500" t="str">
        <f>G4500&amp;H4500</f>
        <v>1984birm5024</v>
      </c>
      <c r="C4500" t="s">
        <v>1464</v>
      </c>
      <c r="D4500" t="s">
        <v>467</v>
      </c>
      <c r="E4500" t="s">
        <v>467</v>
      </c>
      <c r="G4500">
        <v>1984</v>
      </c>
      <c r="H4500" t="s">
        <v>362</v>
      </c>
      <c r="I4500" t="s">
        <v>1099</v>
      </c>
      <c r="J4500" t="s">
        <v>2045</v>
      </c>
      <c r="K4500" t="s">
        <v>71</v>
      </c>
      <c r="L4500">
        <v>1888</v>
      </c>
      <c r="M4500">
        <v>1</v>
      </c>
      <c r="N4500">
        <v>1</v>
      </c>
      <c r="O4500">
        <v>16928</v>
      </c>
      <c r="S4500" s="1" t="s">
        <v>196</v>
      </c>
      <c r="U4500" t="str">
        <f t="shared" si="9"/>
        <v>birm5024</v>
      </c>
    </row>
    <row r="4501" spans="1:21" x14ac:dyDescent="0.25">
      <c r="A4501" t="s">
        <v>8754</v>
      </c>
      <c r="B4501" t="str">
        <f>G4501&amp;H4501</f>
        <v>1984birm5024</v>
      </c>
      <c r="C4501" t="s">
        <v>1464</v>
      </c>
      <c r="D4501" t="s">
        <v>467</v>
      </c>
      <c r="E4501" t="s">
        <v>467</v>
      </c>
      <c r="G4501">
        <v>1984</v>
      </c>
      <c r="H4501" t="s">
        <v>362</v>
      </c>
      <c r="I4501" t="s">
        <v>1099</v>
      </c>
      <c r="J4501" t="s">
        <v>2042</v>
      </c>
      <c r="K4501" t="s">
        <v>97</v>
      </c>
      <c r="L4501">
        <v>718</v>
      </c>
      <c r="M4501">
        <v>0</v>
      </c>
      <c r="N4501">
        <v>1</v>
      </c>
      <c r="O4501">
        <v>16928</v>
      </c>
      <c r="S4501" s="1" t="s">
        <v>196</v>
      </c>
      <c r="U4501" t="str">
        <f t="shared" si="9"/>
        <v>birm5024</v>
      </c>
    </row>
    <row r="4502" spans="1:21" x14ac:dyDescent="0.25">
      <c r="A4502" t="s">
        <v>8755</v>
      </c>
      <c r="B4502" t="str">
        <f>G4502&amp;H4502</f>
        <v>1984birm5024</v>
      </c>
      <c r="C4502" t="s">
        <v>1464</v>
      </c>
      <c r="D4502" t="s">
        <v>467</v>
      </c>
      <c r="E4502" t="s">
        <v>467</v>
      </c>
      <c r="G4502">
        <v>1984</v>
      </c>
      <c r="H4502" t="s">
        <v>362</v>
      </c>
      <c r="I4502" t="s">
        <v>1099</v>
      </c>
      <c r="J4502" t="s">
        <v>2129</v>
      </c>
      <c r="K4502" t="s">
        <v>141</v>
      </c>
      <c r="L4502">
        <v>65</v>
      </c>
      <c r="M4502">
        <v>1</v>
      </c>
      <c r="N4502">
        <v>1</v>
      </c>
      <c r="O4502">
        <v>16928</v>
      </c>
      <c r="S4502" s="1" t="s">
        <v>196</v>
      </c>
      <c r="U4502" t="str">
        <f t="shared" si="9"/>
        <v>birm5024</v>
      </c>
    </row>
    <row r="4503" spans="1:21" x14ac:dyDescent="0.25">
      <c r="A4503" t="s">
        <v>8756</v>
      </c>
      <c r="B4503" t="str">
        <f>G4503&amp;H4503</f>
        <v>1984birm5025</v>
      </c>
      <c r="C4503" t="s">
        <v>1464</v>
      </c>
      <c r="D4503" t="s">
        <v>467</v>
      </c>
      <c r="E4503" t="s">
        <v>467</v>
      </c>
      <c r="G4503">
        <v>1984</v>
      </c>
      <c r="H4503" t="s">
        <v>369</v>
      </c>
      <c r="I4503" t="s">
        <v>586</v>
      </c>
      <c r="J4503" t="s">
        <v>2155</v>
      </c>
      <c r="K4503" t="s">
        <v>71</v>
      </c>
      <c r="L4503">
        <v>4454</v>
      </c>
      <c r="M4503">
        <v>0</v>
      </c>
      <c r="N4503">
        <v>1</v>
      </c>
      <c r="O4503">
        <v>20357</v>
      </c>
      <c r="S4503" s="1" t="s">
        <v>196</v>
      </c>
      <c r="U4503" t="str">
        <f t="shared" si="9"/>
        <v>birm5025</v>
      </c>
    </row>
    <row r="4504" spans="1:21" x14ac:dyDescent="0.25">
      <c r="A4504" t="s">
        <v>8757</v>
      </c>
      <c r="B4504" t="str">
        <f>G4504&amp;H4504</f>
        <v>1984birm5025</v>
      </c>
      <c r="C4504" t="s">
        <v>1464</v>
      </c>
      <c r="D4504" t="s">
        <v>467</v>
      </c>
      <c r="E4504" t="s">
        <v>467</v>
      </c>
      <c r="G4504">
        <v>1984</v>
      </c>
      <c r="H4504" t="s">
        <v>369</v>
      </c>
      <c r="I4504" t="s">
        <v>586</v>
      </c>
      <c r="J4504" t="s">
        <v>1063</v>
      </c>
      <c r="K4504" t="s">
        <v>72</v>
      </c>
      <c r="L4504">
        <v>4224</v>
      </c>
      <c r="M4504">
        <v>0</v>
      </c>
      <c r="N4504">
        <v>1</v>
      </c>
      <c r="O4504">
        <v>20357</v>
      </c>
      <c r="S4504" s="1" t="s">
        <v>196</v>
      </c>
      <c r="U4504" t="str">
        <f t="shared" si="9"/>
        <v>birm5025</v>
      </c>
    </row>
    <row r="4505" spans="1:21" x14ac:dyDescent="0.25">
      <c r="A4505" t="s">
        <v>8758</v>
      </c>
      <c r="B4505" t="str">
        <f>G4505&amp;H4505</f>
        <v>1984birm5025</v>
      </c>
      <c r="C4505" t="s">
        <v>1464</v>
      </c>
      <c r="D4505" t="s">
        <v>467</v>
      </c>
      <c r="E4505" t="s">
        <v>467</v>
      </c>
      <c r="G4505">
        <v>1984</v>
      </c>
      <c r="H4505" t="s">
        <v>369</v>
      </c>
      <c r="I4505" t="s">
        <v>586</v>
      </c>
      <c r="J4505" t="s">
        <v>476</v>
      </c>
      <c r="K4505" t="s">
        <v>97</v>
      </c>
      <c r="L4505">
        <v>961</v>
      </c>
      <c r="M4505">
        <v>0</v>
      </c>
      <c r="N4505">
        <v>1</v>
      </c>
      <c r="O4505">
        <v>20357</v>
      </c>
      <c r="S4505" s="1" t="s">
        <v>196</v>
      </c>
      <c r="U4505" t="str">
        <f t="shared" si="9"/>
        <v>birm5025</v>
      </c>
    </row>
    <row r="4506" spans="1:21" x14ac:dyDescent="0.25">
      <c r="A4506" t="s">
        <v>8759</v>
      </c>
      <c r="B4506" t="str">
        <f>G4506&amp;H4506</f>
        <v>1984birm5026</v>
      </c>
      <c r="C4506" t="s">
        <v>1464</v>
      </c>
      <c r="D4506" t="s">
        <v>467</v>
      </c>
      <c r="E4506" t="s">
        <v>467</v>
      </c>
      <c r="G4506">
        <v>1984</v>
      </c>
      <c r="H4506" t="s">
        <v>374</v>
      </c>
      <c r="I4506" t="s">
        <v>587</v>
      </c>
      <c r="J4506" t="s">
        <v>2156</v>
      </c>
      <c r="K4506" t="s">
        <v>72</v>
      </c>
      <c r="L4506">
        <v>3624</v>
      </c>
      <c r="M4506">
        <v>0</v>
      </c>
      <c r="N4506">
        <v>1</v>
      </c>
      <c r="O4506">
        <v>18010</v>
      </c>
      <c r="S4506" s="1" t="s">
        <v>196</v>
      </c>
      <c r="U4506" t="str">
        <f t="shared" si="9"/>
        <v>birm5026</v>
      </c>
    </row>
    <row r="4507" spans="1:21" x14ac:dyDescent="0.25">
      <c r="A4507" t="s">
        <v>8760</v>
      </c>
      <c r="B4507" t="str">
        <f>G4507&amp;H4507</f>
        <v>1984birm5026</v>
      </c>
      <c r="C4507" t="s">
        <v>1464</v>
      </c>
      <c r="D4507" t="s">
        <v>467</v>
      </c>
      <c r="E4507" t="s">
        <v>467</v>
      </c>
      <c r="G4507">
        <v>1984</v>
      </c>
      <c r="H4507" t="s">
        <v>374</v>
      </c>
      <c r="I4507" t="s">
        <v>587</v>
      </c>
      <c r="J4507" t="s">
        <v>2157</v>
      </c>
      <c r="K4507" t="s">
        <v>71</v>
      </c>
      <c r="L4507">
        <v>3036</v>
      </c>
      <c r="M4507">
        <v>0</v>
      </c>
      <c r="N4507">
        <v>1</v>
      </c>
      <c r="O4507">
        <v>18010</v>
      </c>
      <c r="S4507" s="1" t="s">
        <v>196</v>
      </c>
      <c r="U4507" t="str">
        <f t="shared" si="9"/>
        <v>birm5026</v>
      </c>
    </row>
    <row r="4508" spans="1:21" x14ac:dyDescent="0.25">
      <c r="A4508" t="s">
        <v>8761</v>
      </c>
      <c r="B4508" t="str">
        <f>G4508&amp;H4508</f>
        <v>1984birm5026</v>
      </c>
      <c r="C4508" t="s">
        <v>1464</v>
      </c>
      <c r="D4508" t="s">
        <v>467</v>
      </c>
      <c r="E4508" t="s">
        <v>467</v>
      </c>
      <c r="G4508">
        <v>1984</v>
      </c>
      <c r="H4508" t="s">
        <v>374</v>
      </c>
      <c r="I4508" t="s">
        <v>587</v>
      </c>
      <c r="J4508" t="s">
        <v>1493</v>
      </c>
      <c r="K4508" t="s">
        <v>97</v>
      </c>
      <c r="L4508">
        <v>1236</v>
      </c>
      <c r="M4508">
        <v>0</v>
      </c>
      <c r="N4508">
        <v>1</v>
      </c>
      <c r="O4508">
        <v>18010</v>
      </c>
      <c r="S4508" s="1" t="s">
        <v>196</v>
      </c>
      <c r="U4508" t="str">
        <f t="shared" si="9"/>
        <v>birm5026</v>
      </c>
    </row>
    <row r="4509" spans="1:21" x14ac:dyDescent="0.25">
      <c r="A4509" t="s">
        <v>8762</v>
      </c>
      <c r="B4509" t="str">
        <f>G4509&amp;H4509</f>
        <v>1984birm5026</v>
      </c>
      <c r="C4509" t="s">
        <v>1464</v>
      </c>
      <c r="D4509" t="s">
        <v>467</v>
      </c>
      <c r="E4509" t="s">
        <v>467</v>
      </c>
      <c r="G4509">
        <v>1984</v>
      </c>
      <c r="H4509" t="s">
        <v>374</v>
      </c>
      <c r="I4509" t="s">
        <v>587</v>
      </c>
      <c r="J4509" t="s">
        <v>1869</v>
      </c>
      <c r="K4509" t="s">
        <v>144</v>
      </c>
      <c r="L4509">
        <v>64</v>
      </c>
      <c r="M4509">
        <v>0</v>
      </c>
      <c r="N4509">
        <v>1</v>
      </c>
      <c r="O4509">
        <v>18010</v>
      </c>
      <c r="S4509" s="1" t="s">
        <v>196</v>
      </c>
      <c r="U4509" t="str">
        <f t="shared" si="9"/>
        <v>birm5026</v>
      </c>
    </row>
    <row r="4510" spans="1:21" x14ac:dyDescent="0.25">
      <c r="A4510" t="s">
        <v>8763</v>
      </c>
      <c r="B4510" t="str">
        <f>G4510&amp;H4510</f>
        <v>1984birm5027</v>
      </c>
      <c r="C4510" t="s">
        <v>1464</v>
      </c>
      <c r="D4510" t="s">
        <v>467</v>
      </c>
      <c r="E4510" t="s">
        <v>467</v>
      </c>
      <c r="G4510">
        <v>1984</v>
      </c>
      <c r="H4510" t="s">
        <v>379</v>
      </c>
      <c r="I4510" t="s">
        <v>1110</v>
      </c>
      <c r="J4510" t="s">
        <v>2158</v>
      </c>
      <c r="K4510" t="s">
        <v>71</v>
      </c>
      <c r="L4510">
        <v>4312</v>
      </c>
      <c r="M4510">
        <v>0</v>
      </c>
      <c r="N4510">
        <v>1</v>
      </c>
      <c r="O4510">
        <v>19770</v>
      </c>
      <c r="S4510" s="1" t="s">
        <v>196</v>
      </c>
      <c r="U4510" t="str">
        <f t="shared" si="9"/>
        <v>birm5027</v>
      </c>
    </row>
    <row r="4511" spans="1:21" x14ac:dyDescent="0.25">
      <c r="A4511" t="s">
        <v>8764</v>
      </c>
      <c r="B4511" t="str">
        <f>G4511&amp;H4511</f>
        <v>1984birm5027</v>
      </c>
      <c r="C4511" t="s">
        <v>1464</v>
      </c>
      <c r="D4511" t="s">
        <v>467</v>
      </c>
      <c r="E4511" t="s">
        <v>467</v>
      </c>
      <c r="G4511">
        <v>1984</v>
      </c>
      <c r="H4511" t="s">
        <v>379</v>
      </c>
      <c r="I4511" t="s">
        <v>1110</v>
      </c>
      <c r="J4511" t="s">
        <v>2073</v>
      </c>
      <c r="K4511" t="s">
        <v>72</v>
      </c>
      <c r="L4511">
        <v>1721</v>
      </c>
      <c r="M4511">
        <v>0</v>
      </c>
      <c r="N4511">
        <v>1</v>
      </c>
      <c r="O4511">
        <v>19770</v>
      </c>
      <c r="S4511" s="1" t="s">
        <v>196</v>
      </c>
      <c r="U4511" t="str">
        <f t="shared" si="9"/>
        <v>birm5027</v>
      </c>
    </row>
    <row r="4512" spans="1:21" x14ac:dyDescent="0.25">
      <c r="A4512" t="s">
        <v>8765</v>
      </c>
      <c r="B4512" t="str">
        <f>G4512&amp;H4512</f>
        <v>1984birm5027</v>
      </c>
      <c r="C4512" t="s">
        <v>1464</v>
      </c>
      <c r="D4512" t="s">
        <v>467</v>
      </c>
      <c r="E4512" t="s">
        <v>467</v>
      </c>
      <c r="G4512">
        <v>1984</v>
      </c>
      <c r="H4512" t="s">
        <v>379</v>
      </c>
      <c r="I4512" t="s">
        <v>1110</v>
      </c>
      <c r="J4512" t="s">
        <v>1742</v>
      </c>
      <c r="K4512" t="s">
        <v>97</v>
      </c>
      <c r="L4512">
        <v>651</v>
      </c>
      <c r="M4512">
        <v>1</v>
      </c>
      <c r="N4512">
        <v>1</v>
      </c>
      <c r="O4512">
        <v>19770</v>
      </c>
      <c r="S4512" s="1" t="s">
        <v>196</v>
      </c>
      <c r="U4512" t="str">
        <f t="shared" si="9"/>
        <v>birm5027</v>
      </c>
    </row>
    <row r="4513" spans="1:21" x14ac:dyDescent="0.25">
      <c r="A4513" t="s">
        <v>8766</v>
      </c>
      <c r="B4513" t="str">
        <f>G4513&amp;H4513</f>
        <v>1984birm5028</v>
      </c>
      <c r="C4513" t="s">
        <v>1464</v>
      </c>
      <c r="D4513" t="s">
        <v>467</v>
      </c>
      <c r="E4513" t="s">
        <v>467</v>
      </c>
      <c r="G4513">
        <v>1984</v>
      </c>
      <c r="H4513" t="s">
        <v>383</v>
      </c>
      <c r="I4513" t="s">
        <v>774</v>
      </c>
      <c r="J4513" t="s">
        <v>2060</v>
      </c>
      <c r="K4513" t="s">
        <v>71</v>
      </c>
      <c r="L4513">
        <v>3948</v>
      </c>
      <c r="M4513">
        <v>0</v>
      </c>
      <c r="N4513">
        <v>1</v>
      </c>
      <c r="O4513">
        <v>17664</v>
      </c>
      <c r="S4513" s="1" t="s">
        <v>196</v>
      </c>
      <c r="U4513" t="str">
        <f t="shared" si="9"/>
        <v>birm5028</v>
      </c>
    </row>
    <row r="4514" spans="1:21" x14ac:dyDescent="0.25">
      <c r="A4514" t="s">
        <v>8767</v>
      </c>
      <c r="B4514" t="str">
        <f>G4514&amp;H4514</f>
        <v>1984birm5028</v>
      </c>
      <c r="C4514" t="s">
        <v>1464</v>
      </c>
      <c r="D4514" t="s">
        <v>467</v>
      </c>
      <c r="E4514" t="s">
        <v>467</v>
      </c>
      <c r="G4514">
        <v>1984</v>
      </c>
      <c r="H4514" t="s">
        <v>383</v>
      </c>
      <c r="I4514" t="s">
        <v>774</v>
      </c>
      <c r="J4514" t="s">
        <v>2059</v>
      </c>
      <c r="K4514" t="s">
        <v>72</v>
      </c>
      <c r="L4514">
        <v>3557</v>
      </c>
      <c r="M4514">
        <v>0</v>
      </c>
      <c r="N4514">
        <v>1</v>
      </c>
      <c r="O4514">
        <v>17664</v>
      </c>
      <c r="S4514" s="1" t="s">
        <v>196</v>
      </c>
      <c r="U4514" t="str">
        <f t="shared" si="9"/>
        <v>birm5028</v>
      </c>
    </row>
    <row r="4515" spans="1:21" x14ac:dyDescent="0.25">
      <c r="A4515" t="s">
        <v>8768</v>
      </c>
      <c r="B4515" t="str">
        <f>G4515&amp;H4515</f>
        <v>1984birm5028</v>
      </c>
      <c r="C4515" t="s">
        <v>1464</v>
      </c>
      <c r="D4515" t="s">
        <v>467</v>
      </c>
      <c r="E4515" t="s">
        <v>467</v>
      </c>
      <c r="G4515">
        <v>1984</v>
      </c>
      <c r="H4515" t="s">
        <v>383</v>
      </c>
      <c r="I4515" t="s">
        <v>774</v>
      </c>
      <c r="J4515" t="s">
        <v>749</v>
      </c>
      <c r="K4515" t="s">
        <v>97</v>
      </c>
      <c r="L4515">
        <v>687</v>
      </c>
      <c r="M4515">
        <v>0</v>
      </c>
      <c r="N4515">
        <v>1</v>
      </c>
      <c r="O4515">
        <v>17664</v>
      </c>
      <c r="S4515" s="1" t="s">
        <v>196</v>
      </c>
      <c r="U4515" t="str">
        <f t="shared" si="9"/>
        <v>birm5028</v>
      </c>
    </row>
    <row r="4516" spans="1:21" x14ac:dyDescent="0.25">
      <c r="A4516" t="s">
        <v>8769</v>
      </c>
      <c r="B4516" t="str">
        <f>G4516&amp;H4516</f>
        <v>1984birm5028</v>
      </c>
      <c r="C4516" t="s">
        <v>1464</v>
      </c>
      <c r="D4516" t="s">
        <v>467</v>
      </c>
      <c r="E4516" t="s">
        <v>467</v>
      </c>
      <c r="G4516">
        <v>1984</v>
      </c>
      <c r="H4516" t="s">
        <v>383</v>
      </c>
      <c r="I4516" t="s">
        <v>774</v>
      </c>
      <c r="J4516" t="s">
        <v>1675</v>
      </c>
      <c r="K4516" t="s">
        <v>2159</v>
      </c>
      <c r="L4516">
        <v>47</v>
      </c>
      <c r="M4516">
        <v>0</v>
      </c>
      <c r="N4516">
        <v>1</v>
      </c>
      <c r="O4516">
        <v>17664</v>
      </c>
      <c r="S4516" s="1" t="s">
        <v>196</v>
      </c>
      <c r="U4516" t="str">
        <f t="shared" si="9"/>
        <v>birm5028</v>
      </c>
    </row>
    <row r="4517" spans="1:21" x14ac:dyDescent="0.25">
      <c r="A4517" t="s">
        <v>8770</v>
      </c>
      <c r="B4517" t="str">
        <f>G4517&amp;H4517</f>
        <v>1984birm5028</v>
      </c>
      <c r="C4517" t="s">
        <v>1464</v>
      </c>
      <c r="D4517" t="s">
        <v>467</v>
      </c>
      <c r="E4517" t="s">
        <v>467</v>
      </c>
      <c r="G4517">
        <v>1984</v>
      </c>
      <c r="H4517" t="s">
        <v>383</v>
      </c>
      <c r="I4517" t="s">
        <v>774</v>
      </c>
      <c r="J4517" t="s">
        <v>2160</v>
      </c>
      <c r="K4517" t="s">
        <v>144</v>
      </c>
      <c r="L4517">
        <v>44</v>
      </c>
      <c r="M4517">
        <v>0</v>
      </c>
      <c r="N4517">
        <v>1</v>
      </c>
      <c r="O4517">
        <v>17664</v>
      </c>
      <c r="S4517" s="1" t="s">
        <v>196</v>
      </c>
      <c r="U4517" t="str">
        <f t="shared" si="9"/>
        <v>birm5028</v>
      </c>
    </row>
    <row r="4518" spans="1:21" x14ac:dyDescent="0.25">
      <c r="A4518" t="s">
        <v>8771</v>
      </c>
      <c r="B4518" t="str">
        <f>G4518&amp;H4518</f>
        <v>1984birm5029</v>
      </c>
      <c r="C4518" t="s">
        <v>1464</v>
      </c>
      <c r="D4518" t="s">
        <v>467</v>
      </c>
      <c r="E4518" t="s">
        <v>467</v>
      </c>
      <c r="G4518">
        <v>1984</v>
      </c>
      <c r="H4518" t="s">
        <v>387</v>
      </c>
      <c r="I4518" t="s">
        <v>590</v>
      </c>
      <c r="J4518" t="s">
        <v>727</v>
      </c>
      <c r="K4518" t="s">
        <v>71</v>
      </c>
      <c r="L4518">
        <v>5131</v>
      </c>
      <c r="M4518">
        <v>0</v>
      </c>
      <c r="N4518">
        <v>1</v>
      </c>
      <c r="O4518">
        <v>21447</v>
      </c>
      <c r="S4518" s="1" t="s">
        <v>196</v>
      </c>
      <c r="U4518" t="str">
        <f t="shared" si="9"/>
        <v>birm5029</v>
      </c>
    </row>
    <row r="4519" spans="1:21" x14ac:dyDescent="0.25">
      <c r="A4519" t="s">
        <v>8772</v>
      </c>
      <c r="B4519" t="str">
        <f>G4519&amp;H4519</f>
        <v>1984birm5029</v>
      </c>
      <c r="C4519" t="s">
        <v>1464</v>
      </c>
      <c r="D4519" t="s">
        <v>467</v>
      </c>
      <c r="E4519" t="s">
        <v>467</v>
      </c>
      <c r="G4519">
        <v>1984</v>
      </c>
      <c r="H4519" t="s">
        <v>387</v>
      </c>
      <c r="I4519" t="s">
        <v>590</v>
      </c>
      <c r="J4519" t="s">
        <v>2161</v>
      </c>
      <c r="K4519" t="s">
        <v>72</v>
      </c>
      <c r="L4519">
        <v>1257</v>
      </c>
      <c r="M4519">
        <v>0</v>
      </c>
      <c r="N4519">
        <v>1</v>
      </c>
      <c r="O4519">
        <v>21447</v>
      </c>
      <c r="S4519" s="1" t="s">
        <v>196</v>
      </c>
      <c r="U4519" t="str">
        <f t="shared" si="9"/>
        <v>birm5029</v>
      </c>
    </row>
    <row r="4520" spans="1:21" x14ac:dyDescent="0.25">
      <c r="A4520" t="s">
        <v>8773</v>
      </c>
      <c r="B4520" t="str">
        <f>G4520&amp;H4520</f>
        <v>1984birm5029</v>
      </c>
      <c r="C4520" t="s">
        <v>1464</v>
      </c>
      <c r="D4520" t="s">
        <v>467</v>
      </c>
      <c r="E4520" t="s">
        <v>467</v>
      </c>
      <c r="G4520">
        <v>1984</v>
      </c>
      <c r="H4520" t="s">
        <v>387</v>
      </c>
      <c r="I4520" t="s">
        <v>590</v>
      </c>
      <c r="J4520" t="s">
        <v>2162</v>
      </c>
      <c r="K4520" t="s">
        <v>2151</v>
      </c>
      <c r="L4520">
        <v>705</v>
      </c>
      <c r="M4520">
        <v>0</v>
      </c>
      <c r="N4520">
        <v>1</v>
      </c>
      <c r="O4520">
        <v>21447</v>
      </c>
      <c r="S4520" s="1" t="s">
        <v>196</v>
      </c>
      <c r="U4520" t="str">
        <f t="shared" si="9"/>
        <v>birm5029</v>
      </c>
    </row>
    <row r="4521" spans="1:21" x14ac:dyDescent="0.25">
      <c r="A4521" t="s">
        <v>8774</v>
      </c>
      <c r="B4521" t="str">
        <f>G4521&amp;H4521</f>
        <v>1984birm5029</v>
      </c>
      <c r="C4521" t="s">
        <v>1464</v>
      </c>
      <c r="D4521" t="s">
        <v>467</v>
      </c>
      <c r="E4521" t="s">
        <v>467</v>
      </c>
      <c r="G4521">
        <v>1984</v>
      </c>
      <c r="H4521" t="s">
        <v>387</v>
      </c>
      <c r="I4521" t="s">
        <v>590</v>
      </c>
      <c r="J4521" t="s">
        <v>2066</v>
      </c>
      <c r="K4521" t="s">
        <v>97</v>
      </c>
      <c r="L4521">
        <v>441</v>
      </c>
      <c r="M4521">
        <v>0</v>
      </c>
      <c r="N4521">
        <v>1</v>
      </c>
      <c r="O4521">
        <v>21447</v>
      </c>
      <c r="S4521" s="1" t="s">
        <v>196</v>
      </c>
      <c r="U4521" t="str">
        <f t="shared" si="9"/>
        <v>birm5029</v>
      </c>
    </row>
    <row r="4522" spans="1:21" x14ac:dyDescent="0.25">
      <c r="A4522" t="s">
        <v>8775</v>
      </c>
      <c r="B4522" t="str">
        <f>G4522&amp;H4522</f>
        <v>1984birm5029</v>
      </c>
      <c r="C4522" t="s">
        <v>1464</v>
      </c>
      <c r="D4522" t="s">
        <v>467</v>
      </c>
      <c r="E4522" t="s">
        <v>467</v>
      </c>
      <c r="G4522">
        <v>1984</v>
      </c>
      <c r="H4522" t="s">
        <v>387</v>
      </c>
      <c r="I4522" t="s">
        <v>590</v>
      </c>
      <c r="J4522" t="s">
        <v>2163</v>
      </c>
      <c r="K4522" t="s">
        <v>7</v>
      </c>
      <c r="L4522">
        <v>166</v>
      </c>
      <c r="M4522">
        <v>0</v>
      </c>
      <c r="N4522">
        <v>1</v>
      </c>
      <c r="O4522">
        <v>21447</v>
      </c>
      <c r="S4522" s="1" t="s">
        <v>196</v>
      </c>
      <c r="U4522" t="str">
        <f t="shared" si="9"/>
        <v>birm5029</v>
      </c>
    </row>
    <row r="4523" spans="1:21" x14ac:dyDescent="0.25">
      <c r="A4523" t="s">
        <v>8776</v>
      </c>
      <c r="B4523" t="str">
        <f>G4523&amp;H4523</f>
        <v>1984birm5030</v>
      </c>
      <c r="C4523" t="s">
        <v>1464</v>
      </c>
      <c r="D4523" t="s">
        <v>467</v>
      </c>
      <c r="E4523" t="s">
        <v>467</v>
      </c>
      <c r="G4523">
        <v>1984</v>
      </c>
      <c r="H4523" t="s">
        <v>404</v>
      </c>
      <c r="I4523" t="s">
        <v>593</v>
      </c>
      <c r="J4523" t="s">
        <v>2041</v>
      </c>
      <c r="K4523" t="s">
        <v>71</v>
      </c>
      <c r="L4523">
        <v>4783</v>
      </c>
      <c r="M4523">
        <v>0</v>
      </c>
      <c r="N4523">
        <v>1</v>
      </c>
      <c r="O4523">
        <v>19590</v>
      </c>
      <c r="S4523" s="1" t="s">
        <v>196</v>
      </c>
      <c r="U4523" t="str">
        <f t="shared" si="9"/>
        <v>birm5030</v>
      </c>
    </row>
    <row r="4524" spans="1:21" x14ac:dyDescent="0.25">
      <c r="A4524" t="s">
        <v>8777</v>
      </c>
      <c r="B4524" t="str">
        <f>G4524&amp;H4524</f>
        <v>1984birm5030</v>
      </c>
      <c r="C4524" t="s">
        <v>1464</v>
      </c>
      <c r="D4524" t="s">
        <v>467</v>
      </c>
      <c r="E4524" t="s">
        <v>467</v>
      </c>
      <c r="G4524">
        <v>1984</v>
      </c>
      <c r="H4524" t="s">
        <v>404</v>
      </c>
      <c r="I4524" t="s">
        <v>593</v>
      </c>
      <c r="J4524" t="s">
        <v>2164</v>
      </c>
      <c r="K4524" t="s">
        <v>72</v>
      </c>
      <c r="L4524">
        <v>731</v>
      </c>
      <c r="M4524">
        <v>0</v>
      </c>
      <c r="N4524">
        <v>1</v>
      </c>
      <c r="O4524">
        <v>19590</v>
      </c>
      <c r="S4524" s="1" t="s">
        <v>196</v>
      </c>
      <c r="U4524" t="str">
        <f t="shared" si="9"/>
        <v>birm5030</v>
      </c>
    </row>
    <row r="4525" spans="1:21" x14ac:dyDescent="0.25">
      <c r="A4525" t="s">
        <v>8778</v>
      </c>
      <c r="B4525" t="str">
        <f>G4525&amp;H4525</f>
        <v>1984birm5030</v>
      </c>
      <c r="C4525" t="s">
        <v>1464</v>
      </c>
      <c r="D4525" t="s">
        <v>467</v>
      </c>
      <c r="E4525" t="s">
        <v>467</v>
      </c>
      <c r="G4525">
        <v>1984</v>
      </c>
      <c r="H4525" t="s">
        <v>404</v>
      </c>
      <c r="I4525" t="s">
        <v>593</v>
      </c>
      <c r="J4525" t="s">
        <v>1734</v>
      </c>
      <c r="K4525" t="s">
        <v>103</v>
      </c>
      <c r="L4525">
        <v>361</v>
      </c>
      <c r="M4525">
        <v>0</v>
      </c>
      <c r="N4525">
        <v>1</v>
      </c>
      <c r="O4525">
        <v>19590</v>
      </c>
      <c r="S4525" s="1" t="s">
        <v>196</v>
      </c>
      <c r="U4525" t="str">
        <f t="shared" si="9"/>
        <v>birm5030</v>
      </c>
    </row>
    <row r="4526" spans="1:21" x14ac:dyDescent="0.25">
      <c r="A4526" t="s">
        <v>8779</v>
      </c>
      <c r="B4526" t="str">
        <f>G4526&amp;H4526</f>
        <v>1984birm5030</v>
      </c>
      <c r="C4526" t="s">
        <v>1464</v>
      </c>
      <c r="D4526" t="s">
        <v>467</v>
      </c>
      <c r="E4526" t="s">
        <v>467</v>
      </c>
      <c r="G4526">
        <v>1984</v>
      </c>
      <c r="H4526" t="s">
        <v>404</v>
      </c>
      <c r="I4526" t="s">
        <v>593</v>
      </c>
      <c r="J4526" t="s">
        <v>2165</v>
      </c>
      <c r="K4526" t="s">
        <v>8</v>
      </c>
      <c r="L4526">
        <v>125</v>
      </c>
      <c r="M4526">
        <v>0</v>
      </c>
      <c r="N4526">
        <v>1</v>
      </c>
      <c r="O4526">
        <v>19590</v>
      </c>
      <c r="S4526" s="1" t="s">
        <v>196</v>
      </c>
      <c r="U4526" t="str">
        <f t="shared" si="9"/>
        <v>birm5030</v>
      </c>
    </row>
    <row r="4527" spans="1:21" x14ac:dyDescent="0.25">
      <c r="A4527" t="s">
        <v>8780</v>
      </c>
      <c r="B4527" t="str">
        <f>G4527&amp;H4527</f>
        <v>1984birm5031</v>
      </c>
      <c r="C4527" t="s">
        <v>1464</v>
      </c>
      <c r="D4527" t="s">
        <v>467</v>
      </c>
      <c r="E4527" t="s">
        <v>467</v>
      </c>
      <c r="G4527">
        <v>1984</v>
      </c>
      <c r="H4527" t="s">
        <v>411</v>
      </c>
      <c r="I4527" t="s">
        <v>596</v>
      </c>
      <c r="J4527" t="s">
        <v>1461</v>
      </c>
      <c r="K4527" t="s">
        <v>71</v>
      </c>
      <c r="L4527">
        <v>4329</v>
      </c>
      <c r="M4527">
        <v>0</v>
      </c>
      <c r="N4527">
        <v>1</v>
      </c>
      <c r="O4527">
        <v>16295</v>
      </c>
      <c r="S4527" s="1" t="s">
        <v>196</v>
      </c>
      <c r="U4527" t="str">
        <f t="shared" si="9"/>
        <v>birm5031</v>
      </c>
    </row>
    <row r="4528" spans="1:21" x14ac:dyDescent="0.25">
      <c r="A4528" t="s">
        <v>8781</v>
      </c>
      <c r="B4528" t="str">
        <f>G4528&amp;H4528</f>
        <v>1984birm5031</v>
      </c>
      <c r="C4528" t="s">
        <v>1464</v>
      </c>
      <c r="D4528" t="s">
        <v>467</v>
      </c>
      <c r="E4528" t="s">
        <v>467</v>
      </c>
      <c r="G4528">
        <v>1984</v>
      </c>
      <c r="H4528" t="s">
        <v>411</v>
      </c>
      <c r="I4528" t="s">
        <v>596</v>
      </c>
      <c r="J4528" t="s">
        <v>2076</v>
      </c>
      <c r="K4528" t="s">
        <v>72</v>
      </c>
      <c r="L4528">
        <v>644</v>
      </c>
      <c r="M4528">
        <v>1</v>
      </c>
      <c r="N4528">
        <v>1</v>
      </c>
      <c r="O4528">
        <v>16295</v>
      </c>
      <c r="S4528" s="1" t="s">
        <v>196</v>
      </c>
      <c r="U4528" t="str">
        <f t="shared" si="9"/>
        <v>birm5031</v>
      </c>
    </row>
    <row r="4529" spans="1:21" x14ac:dyDescent="0.25">
      <c r="A4529" t="s">
        <v>8782</v>
      </c>
      <c r="B4529" t="str">
        <f>G4529&amp;H4529</f>
        <v>1984birm5031</v>
      </c>
      <c r="C4529" t="s">
        <v>1464</v>
      </c>
      <c r="D4529" t="s">
        <v>467</v>
      </c>
      <c r="E4529" t="s">
        <v>467</v>
      </c>
      <c r="G4529">
        <v>1984</v>
      </c>
      <c r="H4529" t="s">
        <v>411</v>
      </c>
      <c r="I4529" t="s">
        <v>596</v>
      </c>
      <c r="J4529" t="s">
        <v>1968</v>
      </c>
      <c r="K4529" t="s">
        <v>97</v>
      </c>
      <c r="L4529">
        <v>247</v>
      </c>
      <c r="M4529">
        <v>0</v>
      </c>
      <c r="N4529">
        <v>1</v>
      </c>
      <c r="O4529">
        <v>16295</v>
      </c>
      <c r="S4529" s="1" t="s">
        <v>196</v>
      </c>
      <c r="U4529" t="str">
        <f t="shared" si="9"/>
        <v>birm5031</v>
      </c>
    </row>
    <row r="4530" spans="1:21" x14ac:dyDescent="0.25">
      <c r="A4530" t="s">
        <v>8783</v>
      </c>
      <c r="B4530" t="str">
        <f>G4530&amp;H4530</f>
        <v>1984birm5032</v>
      </c>
      <c r="C4530" t="s">
        <v>1464</v>
      </c>
      <c r="D4530" t="s">
        <v>467</v>
      </c>
      <c r="E4530" t="s">
        <v>467</v>
      </c>
      <c r="G4530">
        <v>1984</v>
      </c>
      <c r="H4530" t="s">
        <v>418</v>
      </c>
      <c r="I4530" t="s">
        <v>603</v>
      </c>
      <c r="J4530" t="s">
        <v>2166</v>
      </c>
      <c r="K4530" t="s">
        <v>71</v>
      </c>
      <c r="L4530">
        <v>4404</v>
      </c>
      <c r="M4530">
        <v>0</v>
      </c>
      <c r="N4530">
        <v>1</v>
      </c>
      <c r="O4530">
        <v>18171</v>
      </c>
      <c r="S4530" s="1" t="s">
        <v>196</v>
      </c>
      <c r="U4530" t="str">
        <f t="shared" si="9"/>
        <v>birm5032</v>
      </c>
    </row>
    <row r="4531" spans="1:21" x14ac:dyDescent="0.25">
      <c r="A4531" t="s">
        <v>8784</v>
      </c>
      <c r="B4531" t="str">
        <f>G4531&amp;H4531</f>
        <v>1984birm5032</v>
      </c>
      <c r="C4531" t="s">
        <v>1464</v>
      </c>
      <c r="D4531" t="s">
        <v>467</v>
      </c>
      <c r="E4531" t="s">
        <v>467</v>
      </c>
      <c r="G4531">
        <v>1984</v>
      </c>
      <c r="H4531" t="s">
        <v>418</v>
      </c>
      <c r="I4531" t="s">
        <v>603</v>
      </c>
      <c r="J4531" t="s">
        <v>2167</v>
      </c>
      <c r="K4531" t="s">
        <v>72</v>
      </c>
      <c r="L4531">
        <v>1468</v>
      </c>
      <c r="M4531">
        <v>1</v>
      </c>
      <c r="N4531">
        <v>1</v>
      </c>
      <c r="O4531">
        <v>18171</v>
      </c>
      <c r="S4531" s="1" t="s">
        <v>196</v>
      </c>
      <c r="U4531" t="str">
        <f t="shared" si="9"/>
        <v>birm5032</v>
      </c>
    </row>
    <row r="4532" spans="1:21" x14ac:dyDescent="0.25">
      <c r="A4532" t="s">
        <v>8785</v>
      </c>
      <c r="B4532" t="str">
        <f>G4532&amp;H4532</f>
        <v>1984birm5032</v>
      </c>
      <c r="C4532" t="s">
        <v>1464</v>
      </c>
      <c r="D4532" t="s">
        <v>467</v>
      </c>
      <c r="E4532" t="s">
        <v>467</v>
      </c>
      <c r="G4532">
        <v>1984</v>
      </c>
      <c r="H4532" t="s">
        <v>418</v>
      </c>
      <c r="I4532" t="s">
        <v>603</v>
      </c>
      <c r="J4532" t="s">
        <v>2134</v>
      </c>
      <c r="K4532" t="s">
        <v>103</v>
      </c>
      <c r="L4532">
        <v>527</v>
      </c>
      <c r="M4532">
        <v>1</v>
      </c>
      <c r="N4532">
        <v>1</v>
      </c>
      <c r="O4532">
        <v>18171</v>
      </c>
      <c r="S4532" s="1" t="s">
        <v>196</v>
      </c>
      <c r="U4532" t="str">
        <f t="shared" si="9"/>
        <v>birm5032</v>
      </c>
    </row>
    <row r="4533" spans="1:21" x14ac:dyDescent="0.25">
      <c r="A4533" t="s">
        <v>8786</v>
      </c>
      <c r="B4533" t="str">
        <f>G4533&amp;H4533</f>
        <v>1984birm5033</v>
      </c>
      <c r="C4533" t="s">
        <v>1464</v>
      </c>
      <c r="D4533" t="s">
        <v>467</v>
      </c>
      <c r="E4533" t="s">
        <v>467</v>
      </c>
      <c r="G4533">
        <v>1984</v>
      </c>
      <c r="H4533" t="s">
        <v>425</v>
      </c>
      <c r="I4533" t="s">
        <v>785</v>
      </c>
      <c r="J4533" t="s">
        <v>1440</v>
      </c>
      <c r="K4533" t="s">
        <v>71</v>
      </c>
      <c r="L4533">
        <v>4098</v>
      </c>
      <c r="M4533">
        <v>0</v>
      </c>
      <c r="N4533">
        <v>1</v>
      </c>
      <c r="O4533">
        <v>18820</v>
      </c>
      <c r="S4533" s="1" t="s">
        <v>196</v>
      </c>
      <c r="U4533" t="str">
        <f t="shared" si="9"/>
        <v>birm5033</v>
      </c>
    </row>
    <row r="4534" spans="1:21" x14ac:dyDescent="0.25">
      <c r="A4534" t="s">
        <v>8787</v>
      </c>
      <c r="B4534" t="str">
        <f>G4534&amp;H4534</f>
        <v>1984birm5033</v>
      </c>
      <c r="C4534" t="s">
        <v>1464</v>
      </c>
      <c r="D4534" t="s">
        <v>467</v>
      </c>
      <c r="E4534" t="s">
        <v>467</v>
      </c>
      <c r="G4534">
        <v>1984</v>
      </c>
      <c r="H4534" t="s">
        <v>425</v>
      </c>
      <c r="I4534" t="s">
        <v>785</v>
      </c>
      <c r="J4534" t="s">
        <v>2168</v>
      </c>
      <c r="K4534" t="s">
        <v>72</v>
      </c>
      <c r="L4534">
        <v>2210</v>
      </c>
      <c r="M4534">
        <v>1</v>
      </c>
      <c r="N4534">
        <v>1</v>
      </c>
      <c r="O4534">
        <v>18820</v>
      </c>
      <c r="S4534" s="1" t="s">
        <v>196</v>
      </c>
      <c r="U4534" t="str">
        <f t="shared" si="9"/>
        <v>birm5033</v>
      </c>
    </row>
    <row r="4535" spans="1:21" x14ac:dyDescent="0.25">
      <c r="A4535" t="s">
        <v>8788</v>
      </c>
      <c r="B4535" t="str">
        <f>G4535&amp;H4535</f>
        <v>1984birm5033</v>
      </c>
      <c r="C4535" t="s">
        <v>1464</v>
      </c>
      <c r="D4535" t="s">
        <v>467</v>
      </c>
      <c r="E4535" t="s">
        <v>467</v>
      </c>
      <c r="G4535">
        <v>1984</v>
      </c>
      <c r="H4535" t="s">
        <v>425</v>
      </c>
      <c r="I4535" t="s">
        <v>785</v>
      </c>
      <c r="J4535" t="s">
        <v>2169</v>
      </c>
      <c r="K4535" t="s">
        <v>97</v>
      </c>
      <c r="L4535">
        <v>709</v>
      </c>
      <c r="M4535">
        <v>1</v>
      </c>
      <c r="N4535">
        <v>1</v>
      </c>
      <c r="O4535">
        <v>18820</v>
      </c>
      <c r="S4535" s="1" t="s">
        <v>196</v>
      </c>
      <c r="U4535" t="str">
        <f t="shared" si="9"/>
        <v>birm5033</v>
      </c>
    </row>
    <row r="4536" spans="1:21" x14ac:dyDescent="0.25">
      <c r="A4536" t="s">
        <v>8789</v>
      </c>
      <c r="B4536" t="str">
        <f>G4536&amp;H4536</f>
        <v>1984birm5034</v>
      </c>
      <c r="C4536" t="s">
        <v>1464</v>
      </c>
      <c r="D4536" t="s">
        <v>467</v>
      </c>
      <c r="E4536" t="s">
        <v>467</v>
      </c>
      <c r="G4536">
        <v>1984</v>
      </c>
      <c r="H4536" t="s">
        <v>432</v>
      </c>
      <c r="I4536" t="s">
        <v>2090</v>
      </c>
      <c r="J4536" t="s">
        <v>1591</v>
      </c>
      <c r="K4536" t="s">
        <v>72</v>
      </c>
      <c r="L4536">
        <v>6841</v>
      </c>
      <c r="M4536">
        <v>0</v>
      </c>
      <c r="N4536">
        <v>1</v>
      </c>
      <c r="O4536">
        <v>23656</v>
      </c>
      <c r="S4536" s="1" t="s">
        <v>196</v>
      </c>
      <c r="U4536" t="str">
        <f t="shared" si="9"/>
        <v>birm5034</v>
      </c>
    </row>
    <row r="4537" spans="1:21" x14ac:dyDescent="0.25">
      <c r="A4537" t="s">
        <v>8790</v>
      </c>
      <c r="B4537" t="str">
        <f>G4537&amp;H4537</f>
        <v>1984birm5034</v>
      </c>
      <c r="C4537" t="s">
        <v>1464</v>
      </c>
      <c r="D4537" t="s">
        <v>467</v>
      </c>
      <c r="E4537" t="s">
        <v>467</v>
      </c>
      <c r="G4537">
        <v>1984</v>
      </c>
      <c r="H4537" t="s">
        <v>432</v>
      </c>
      <c r="I4537" t="s">
        <v>2090</v>
      </c>
      <c r="J4537" t="s">
        <v>56</v>
      </c>
      <c r="K4537" t="s">
        <v>103</v>
      </c>
      <c r="L4537">
        <v>1705</v>
      </c>
      <c r="M4537">
        <v>0</v>
      </c>
      <c r="N4537">
        <v>1</v>
      </c>
      <c r="O4537">
        <v>23656</v>
      </c>
      <c r="S4537" s="1" t="s">
        <v>196</v>
      </c>
      <c r="U4537" t="str">
        <f t="shared" si="9"/>
        <v>birm5034</v>
      </c>
    </row>
    <row r="4538" spans="1:21" x14ac:dyDescent="0.25">
      <c r="A4538" t="s">
        <v>8791</v>
      </c>
      <c r="B4538" t="str">
        <f>G4538&amp;H4538</f>
        <v>1984birm5034</v>
      </c>
      <c r="C4538" t="s">
        <v>1464</v>
      </c>
      <c r="D4538" t="s">
        <v>467</v>
      </c>
      <c r="E4538" t="s">
        <v>467</v>
      </c>
      <c r="G4538">
        <v>1984</v>
      </c>
      <c r="H4538" t="s">
        <v>432</v>
      </c>
      <c r="I4538" t="s">
        <v>2090</v>
      </c>
      <c r="J4538" t="s">
        <v>1061</v>
      </c>
      <c r="K4538" t="s">
        <v>71</v>
      </c>
      <c r="L4538">
        <v>520</v>
      </c>
      <c r="M4538">
        <v>1</v>
      </c>
      <c r="N4538">
        <v>1</v>
      </c>
      <c r="O4538">
        <v>23656</v>
      </c>
      <c r="S4538" s="1" t="s">
        <v>196</v>
      </c>
      <c r="U4538" t="str">
        <f t="shared" si="9"/>
        <v>birm5034</v>
      </c>
    </row>
    <row r="4539" spans="1:21" x14ac:dyDescent="0.25">
      <c r="A4539" t="s">
        <v>8792</v>
      </c>
      <c r="B4539" t="str">
        <f>G4539&amp;H4539</f>
        <v>1984birm5035</v>
      </c>
      <c r="C4539" t="s">
        <v>1464</v>
      </c>
      <c r="D4539" t="s">
        <v>467</v>
      </c>
      <c r="E4539" t="s">
        <v>467</v>
      </c>
      <c r="G4539">
        <v>1984</v>
      </c>
      <c r="H4539" t="s">
        <v>438</v>
      </c>
      <c r="I4539" t="s">
        <v>2097</v>
      </c>
      <c r="J4539" t="s">
        <v>1599</v>
      </c>
      <c r="K4539" t="s">
        <v>72</v>
      </c>
      <c r="L4539">
        <v>4402</v>
      </c>
      <c r="M4539">
        <v>0</v>
      </c>
      <c r="N4539">
        <v>1</v>
      </c>
      <c r="O4539">
        <v>22475</v>
      </c>
      <c r="S4539" s="1" t="s">
        <v>196</v>
      </c>
      <c r="U4539" t="str">
        <f t="shared" si="9"/>
        <v>birm5035</v>
      </c>
    </row>
    <row r="4540" spans="1:21" x14ac:dyDescent="0.25">
      <c r="A4540" t="s">
        <v>8793</v>
      </c>
      <c r="B4540" t="str">
        <f>G4540&amp;H4540</f>
        <v>1984birm5035</v>
      </c>
      <c r="C4540" t="s">
        <v>1464</v>
      </c>
      <c r="D4540" t="s">
        <v>467</v>
      </c>
      <c r="E4540" t="s">
        <v>467</v>
      </c>
      <c r="G4540">
        <v>1984</v>
      </c>
      <c r="H4540" t="s">
        <v>438</v>
      </c>
      <c r="I4540" t="s">
        <v>2097</v>
      </c>
      <c r="J4540" t="s">
        <v>1835</v>
      </c>
      <c r="K4540" t="s">
        <v>103</v>
      </c>
      <c r="L4540">
        <v>1697</v>
      </c>
      <c r="M4540">
        <v>0</v>
      </c>
      <c r="N4540">
        <v>1</v>
      </c>
      <c r="O4540">
        <v>22475</v>
      </c>
      <c r="S4540" s="1" t="s">
        <v>196</v>
      </c>
      <c r="U4540" t="str">
        <f t="shared" si="9"/>
        <v>birm5035</v>
      </c>
    </row>
    <row r="4541" spans="1:21" x14ac:dyDescent="0.25">
      <c r="A4541" t="s">
        <v>8794</v>
      </c>
      <c r="B4541" t="str">
        <f>G4541&amp;H4541</f>
        <v>1984birm5035</v>
      </c>
      <c r="C4541" t="s">
        <v>1464</v>
      </c>
      <c r="D4541" t="s">
        <v>467</v>
      </c>
      <c r="E4541" t="s">
        <v>467</v>
      </c>
      <c r="G4541">
        <v>1984</v>
      </c>
      <c r="H4541" t="s">
        <v>438</v>
      </c>
      <c r="I4541" t="s">
        <v>2097</v>
      </c>
      <c r="J4541" t="s">
        <v>2170</v>
      </c>
      <c r="K4541" t="s">
        <v>71</v>
      </c>
      <c r="L4541">
        <v>1138</v>
      </c>
      <c r="M4541">
        <v>0</v>
      </c>
      <c r="N4541">
        <v>1</v>
      </c>
      <c r="O4541">
        <v>22475</v>
      </c>
      <c r="S4541" s="1" t="s">
        <v>196</v>
      </c>
      <c r="U4541" t="str">
        <f t="shared" si="9"/>
        <v>birm5035</v>
      </c>
    </row>
    <row r="4542" spans="1:21" x14ac:dyDescent="0.25">
      <c r="A4542" t="s">
        <v>8795</v>
      </c>
      <c r="B4542" t="str">
        <f>G4542&amp;H4542</f>
        <v>1984birm5036</v>
      </c>
      <c r="C4542" t="s">
        <v>1464</v>
      </c>
      <c r="D4542" t="s">
        <v>467</v>
      </c>
      <c r="E4542" t="s">
        <v>467</v>
      </c>
      <c r="G4542">
        <v>1984</v>
      </c>
      <c r="H4542" t="s">
        <v>444</v>
      </c>
      <c r="I4542" t="s">
        <v>2099</v>
      </c>
      <c r="J4542" t="s">
        <v>861</v>
      </c>
      <c r="K4542" t="s">
        <v>72</v>
      </c>
      <c r="L4542">
        <v>6387</v>
      </c>
      <c r="M4542">
        <v>0</v>
      </c>
      <c r="N4542">
        <v>1</v>
      </c>
      <c r="O4542">
        <v>22846</v>
      </c>
      <c r="S4542" s="1" t="s">
        <v>196</v>
      </c>
      <c r="U4542" t="str">
        <f t="shared" si="9"/>
        <v>birm5036</v>
      </c>
    </row>
    <row r="4543" spans="1:21" x14ac:dyDescent="0.25">
      <c r="A4543" t="s">
        <v>8796</v>
      </c>
      <c r="B4543" t="str">
        <f>G4543&amp;H4543</f>
        <v>1984birm5036</v>
      </c>
      <c r="C4543" t="s">
        <v>1464</v>
      </c>
      <c r="D4543" t="s">
        <v>467</v>
      </c>
      <c r="E4543" t="s">
        <v>467</v>
      </c>
      <c r="G4543">
        <v>1984</v>
      </c>
      <c r="H4543" t="s">
        <v>444</v>
      </c>
      <c r="I4543" t="s">
        <v>2099</v>
      </c>
      <c r="J4543" t="s">
        <v>2061</v>
      </c>
      <c r="K4543" t="s">
        <v>97</v>
      </c>
      <c r="L4543">
        <v>1641</v>
      </c>
      <c r="M4543">
        <v>1</v>
      </c>
      <c r="N4543">
        <v>1</v>
      </c>
      <c r="O4543">
        <v>22846</v>
      </c>
      <c r="S4543" s="1" t="s">
        <v>196</v>
      </c>
      <c r="U4543" t="str">
        <f t="shared" si="9"/>
        <v>birm5036</v>
      </c>
    </row>
    <row r="4544" spans="1:21" x14ac:dyDescent="0.25">
      <c r="A4544" t="s">
        <v>8797</v>
      </c>
      <c r="B4544" t="str">
        <f>G4544&amp;H4544</f>
        <v>1984birm5036</v>
      </c>
      <c r="C4544" t="s">
        <v>1464</v>
      </c>
      <c r="D4544" t="s">
        <v>467</v>
      </c>
      <c r="E4544" t="s">
        <v>467</v>
      </c>
      <c r="G4544">
        <v>1984</v>
      </c>
      <c r="H4544" t="s">
        <v>444</v>
      </c>
      <c r="I4544" t="s">
        <v>2099</v>
      </c>
      <c r="J4544" t="s">
        <v>50</v>
      </c>
      <c r="K4544" t="s">
        <v>71</v>
      </c>
      <c r="L4544">
        <v>956</v>
      </c>
      <c r="M4544">
        <v>0</v>
      </c>
      <c r="N4544">
        <v>1</v>
      </c>
      <c r="O4544">
        <v>22846</v>
      </c>
      <c r="S4544" s="1" t="s">
        <v>196</v>
      </c>
      <c r="U4544" t="str">
        <f t="shared" si="9"/>
        <v>birm5036</v>
      </c>
    </row>
    <row r="4545" spans="1:21" x14ac:dyDescent="0.25">
      <c r="A4545" t="s">
        <v>8798</v>
      </c>
      <c r="B4545" t="str">
        <f>G4545&amp;H4545</f>
        <v>1984birm5037</v>
      </c>
      <c r="C4545" t="s">
        <v>1464</v>
      </c>
      <c r="D4545" t="s">
        <v>467</v>
      </c>
      <c r="E4545" t="s">
        <v>467</v>
      </c>
      <c r="G4545">
        <v>1984</v>
      </c>
      <c r="H4545" t="s">
        <v>450</v>
      </c>
      <c r="I4545" t="s">
        <v>612</v>
      </c>
      <c r="J4545" t="s">
        <v>1882</v>
      </c>
      <c r="K4545" t="s">
        <v>71</v>
      </c>
      <c r="L4545">
        <v>5057</v>
      </c>
      <c r="M4545">
        <v>0</v>
      </c>
      <c r="N4545">
        <v>1</v>
      </c>
      <c r="O4545">
        <v>20930</v>
      </c>
      <c r="S4545" s="1" t="s">
        <v>196</v>
      </c>
      <c r="U4545" t="str">
        <f t="shared" si="9"/>
        <v>birm5037</v>
      </c>
    </row>
    <row r="4546" spans="1:21" x14ac:dyDescent="0.25">
      <c r="A4546" t="s">
        <v>8799</v>
      </c>
      <c r="B4546" t="str">
        <f>G4546&amp;H4546</f>
        <v>1984birm5037</v>
      </c>
      <c r="C4546" t="s">
        <v>1464</v>
      </c>
      <c r="D4546" t="s">
        <v>467</v>
      </c>
      <c r="E4546" t="s">
        <v>467</v>
      </c>
      <c r="G4546">
        <v>1984</v>
      </c>
      <c r="H4546" t="s">
        <v>450</v>
      </c>
      <c r="I4546" t="s">
        <v>612</v>
      </c>
      <c r="J4546" t="s">
        <v>2171</v>
      </c>
      <c r="K4546" t="s">
        <v>72</v>
      </c>
      <c r="L4546">
        <v>1872</v>
      </c>
      <c r="M4546">
        <v>0</v>
      </c>
      <c r="N4546">
        <v>1</v>
      </c>
      <c r="O4546">
        <v>20930</v>
      </c>
      <c r="S4546" s="1" t="s">
        <v>196</v>
      </c>
      <c r="U4546" t="str">
        <f t="shared" si="9"/>
        <v>birm5037</v>
      </c>
    </row>
    <row r="4547" spans="1:21" x14ac:dyDescent="0.25">
      <c r="A4547" t="s">
        <v>8800</v>
      </c>
      <c r="B4547" t="str">
        <f>G4547&amp;H4547</f>
        <v>1984birm5037</v>
      </c>
      <c r="C4547" t="s">
        <v>1464</v>
      </c>
      <c r="D4547" t="s">
        <v>467</v>
      </c>
      <c r="E4547" t="s">
        <v>467</v>
      </c>
      <c r="G4547">
        <v>1984</v>
      </c>
      <c r="H4547" t="s">
        <v>450</v>
      </c>
      <c r="I4547" t="s">
        <v>612</v>
      </c>
      <c r="J4547" t="s">
        <v>1617</v>
      </c>
      <c r="K4547" t="s">
        <v>103</v>
      </c>
      <c r="L4547">
        <v>496</v>
      </c>
      <c r="M4547">
        <v>0</v>
      </c>
      <c r="N4547">
        <v>1</v>
      </c>
      <c r="O4547">
        <v>20930</v>
      </c>
      <c r="S4547" s="1" t="s">
        <v>196</v>
      </c>
      <c r="U4547" t="str">
        <f t="shared" si="9"/>
        <v>birm5037</v>
      </c>
    </row>
    <row r="4548" spans="1:21" x14ac:dyDescent="0.25">
      <c r="A4548" t="s">
        <v>8801</v>
      </c>
      <c r="B4548" t="str">
        <f>G4548&amp;H4548</f>
        <v>1984birm5037</v>
      </c>
      <c r="C4548" t="s">
        <v>1464</v>
      </c>
      <c r="D4548" t="s">
        <v>467</v>
      </c>
      <c r="E4548" t="s">
        <v>467</v>
      </c>
      <c r="G4548">
        <v>1984</v>
      </c>
      <c r="H4548" t="s">
        <v>450</v>
      </c>
      <c r="I4548" t="s">
        <v>612</v>
      </c>
      <c r="J4548" t="s">
        <v>996</v>
      </c>
      <c r="K4548" t="s">
        <v>8</v>
      </c>
      <c r="L4548">
        <v>106</v>
      </c>
      <c r="M4548">
        <v>0</v>
      </c>
      <c r="N4548">
        <v>1</v>
      </c>
      <c r="O4548">
        <v>20930</v>
      </c>
      <c r="S4548" s="1" t="s">
        <v>196</v>
      </c>
      <c r="U4548" t="str">
        <f t="shared" ref="U4548:U4611" si="10">VLOOKUP(I4548, $AI$2:$AJ$51, 2, FALSE)</f>
        <v>birm5037</v>
      </c>
    </row>
    <row r="4549" spans="1:21" x14ac:dyDescent="0.25">
      <c r="A4549" t="s">
        <v>8802</v>
      </c>
      <c r="B4549" t="str">
        <f>G4549&amp;H4549</f>
        <v>1984birm5037</v>
      </c>
      <c r="C4549" t="s">
        <v>1464</v>
      </c>
      <c r="D4549" t="s">
        <v>467</v>
      </c>
      <c r="E4549" t="s">
        <v>467</v>
      </c>
      <c r="G4549">
        <v>1984</v>
      </c>
      <c r="H4549" t="s">
        <v>450</v>
      </c>
      <c r="I4549" t="s">
        <v>612</v>
      </c>
      <c r="J4549" t="s">
        <v>2172</v>
      </c>
      <c r="K4549" t="s">
        <v>144</v>
      </c>
      <c r="L4549">
        <v>105</v>
      </c>
      <c r="M4549">
        <v>0</v>
      </c>
      <c r="N4549">
        <v>1</v>
      </c>
      <c r="O4549">
        <v>20930</v>
      </c>
      <c r="S4549" s="1" t="s">
        <v>196</v>
      </c>
      <c r="U4549" t="str">
        <f t="shared" si="10"/>
        <v>birm5037</v>
      </c>
    </row>
    <row r="4550" spans="1:21" x14ac:dyDescent="0.25">
      <c r="A4550" t="s">
        <v>8803</v>
      </c>
      <c r="B4550" t="str">
        <f>G4550&amp;H4550</f>
        <v>1984birm5038</v>
      </c>
      <c r="C4550" t="s">
        <v>1464</v>
      </c>
      <c r="D4550" t="s">
        <v>467</v>
      </c>
      <c r="E4550" t="s">
        <v>467</v>
      </c>
      <c r="G4550">
        <v>1984</v>
      </c>
      <c r="H4550" t="s">
        <v>456</v>
      </c>
      <c r="I4550" t="s">
        <v>788</v>
      </c>
      <c r="J4550" t="s">
        <v>1459</v>
      </c>
      <c r="K4550" t="s">
        <v>71</v>
      </c>
      <c r="L4550">
        <v>4186</v>
      </c>
      <c r="M4550">
        <v>0</v>
      </c>
      <c r="N4550">
        <v>1</v>
      </c>
      <c r="O4550">
        <v>18505</v>
      </c>
      <c r="S4550" s="1" t="s">
        <v>196</v>
      </c>
      <c r="U4550" t="str">
        <f t="shared" si="10"/>
        <v>birm5038</v>
      </c>
    </row>
    <row r="4551" spans="1:21" x14ac:dyDescent="0.25">
      <c r="A4551" t="s">
        <v>8804</v>
      </c>
      <c r="B4551" t="str">
        <f>G4551&amp;H4551</f>
        <v>1984birm5038</v>
      </c>
      <c r="C4551" t="s">
        <v>1464</v>
      </c>
      <c r="D4551" t="s">
        <v>467</v>
      </c>
      <c r="E4551" t="s">
        <v>467</v>
      </c>
      <c r="G4551">
        <v>1984</v>
      </c>
      <c r="H4551" t="s">
        <v>456</v>
      </c>
      <c r="I4551" t="s">
        <v>788</v>
      </c>
      <c r="J4551" t="s">
        <v>2173</v>
      </c>
      <c r="K4551" t="s">
        <v>72</v>
      </c>
      <c r="L4551">
        <v>3439</v>
      </c>
      <c r="M4551">
        <v>0</v>
      </c>
      <c r="N4551">
        <v>1</v>
      </c>
      <c r="O4551">
        <v>18505</v>
      </c>
      <c r="S4551" s="1" t="s">
        <v>196</v>
      </c>
      <c r="U4551" t="str">
        <f t="shared" si="10"/>
        <v>birm5038</v>
      </c>
    </row>
    <row r="4552" spans="1:21" x14ac:dyDescent="0.25">
      <c r="A4552" t="s">
        <v>8805</v>
      </c>
      <c r="B4552" t="str">
        <f>G4552&amp;H4552</f>
        <v>1984birm5038</v>
      </c>
      <c r="C4552" t="s">
        <v>1464</v>
      </c>
      <c r="D4552" t="s">
        <v>467</v>
      </c>
      <c r="E4552" t="s">
        <v>467</v>
      </c>
      <c r="G4552">
        <v>1984</v>
      </c>
      <c r="H4552" t="s">
        <v>456</v>
      </c>
      <c r="I4552" t="s">
        <v>788</v>
      </c>
      <c r="J4552" t="s">
        <v>1423</v>
      </c>
      <c r="K4552" t="s">
        <v>97</v>
      </c>
      <c r="L4552">
        <v>788</v>
      </c>
      <c r="M4552">
        <v>0</v>
      </c>
      <c r="N4552">
        <v>1</v>
      </c>
      <c r="O4552">
        <v>18505</v>
      </c>
      <c r="S4552" s="1" t="s">
        <v>196</v>
      </c>
      <c r="U4552" t="str">
        <f t="shared" si="10"/>
        <v>birm5038</v>
      </c>
    </row>
    <row r="4553" spans="1:21" x14ac:dyDescent="0.25">
      <c r="A4553" t="s">
        <v>8806</v>
      </c>
      <c r="B4553" t="str">
        <f>G4553&amp;H4553</f>
        <v>1984birm5039</v>
      </c>
      <c r="C4553" t="s">
        <v>1464</v>
      </c>
      <c r="D4553" t="s">
        <v>467</v>
      </c>
      <c r="E4553" t="s">
        <v>467</v>
      </c>
      <c r="G4553">
        <v>1984</v>
      </c>
      <c r="H4553" t="s">
        <v>461</v>
      </c>
      <c r="I4553" t="s">
        <v>617</v>
      </c>
      <c r="J4553" t="s">
        <v>1487</v>
      </c>
      <c r="K4553" t="s">
        <v>103</v>
      </c>
      <c r="L4553">
        <v>3423</v>
      </c>
      <c r="M4553">
        <v>0</v>
      </c>
      <c r="N4553">
        <v>1</v>
      </c>
      <c r="O4553">
        <v>18748</v>
      </c>
      <c r="S4553" s="1" t="s">
        <v>196</v>
      </c>
      <c r="U4553" t="str">
        <f t="shared" si="10"/>
        <v>birm5039</v>
      </c>
    </row>
    <row r="4554" spans="1:21" x14ac:dyDescent="0.25">
      <c r="A4554" t="s">
        <v>8807</v>
      </c>
      <c r="B4554" t="str">
        <f>G4554&amp;H4554</f>
        <v>1984birm5039</v>
      </c>
      <c r="C4554" t="s">
        <v>1464</v>
      </c>
      <c r="D4554" t="s">
        <v>467</v>
      </c>
      <c r="E4554" t="s">
        <v>467</v>
      </c>
      <c r="G4554">
        <v>1984</v>
      </c>
      <c r="H4554" t="s">
        <v>461</v>
      </c>
      <c r="I4554" t="s">
        <v>617</v>
      </c>
      <c r="J4554" t="s">
        <v>2174</v>
      </c>
      <c r="K4554" t="s">
        <v>71</v>
      </c>
      <c r="L4554">
        <v>3220</v>
      </c>
      <c r="M4554">
        <v>1</v>
      </c>
      <c r="N4554">
        <v>1</v>
      </c>
      <c r="O4554">
        <v>18748</v>
      </c>
      <c r="S4554" s="1" t="s">
        <v>196</v>
      </c>
      <c r="U4554" t="str">
        <f t="shared" si="10"/>
        <v>birm5039</v>
      </c>
    </row>
    <row r="4555" spans="1:21" x14ac:dyDescent="0.25">
      <c r="A4555" t="s">
        <v>8808</v>
      </c>
      <c r="B4555" t="str">
        <f>G4555&amp;H4555</f>
        <v>1984birm5039</v>
      </c>
      <c r="C4555" t="s">
        <v>1464</v>
      </c>
      <c r="D4555" t="s">
        <v>467</v>
      </c>
      <c r="E4555" t="s">
        <v>467</v>
      </c>
      <c r="G4555">
        <v>1984</v>
      </c>
      <c r="H4555" t="s">
        <v>461</v>
      </c>
      <c r="I4555" t="s">
        <v>617</v>
      </c>
      <c r="J4555" t="s">
        <v>1810</v>
      </c>
      <c r="K4555" t="s">
        <v>72</v>
      </c>
      <c r="L4555">
        <v>2762</v>
      </c>
      <c r="M4555">
        <v>1</v>
      </c>
      <c r="N4555">
        <v>1</v>
      </c>
      <c r="O4555">
        <v>18748</v>
      </c>
      <c r="S4555" s="1" t="s">
        <v>196</v>
      </c>
      <c r="U4555" t="str">
        <f t="shared" si="10"/>
        <v>birm5039</v>
      </c>
    </row>
    <row r="4556" spans="1:21" x14ac:dyDescent="0.25">
      <c r="A4556" t="s">
        <v>8809</v>
      </c>
      <c r="B4556" t="str">
        <f>G4556&amp;H4556</f>
        <v>1984birm5039</v>
      </c>
      <c r="C4556" t="s">
        <v>1464</v>
      </c>
      <c r="D4556" t="s">
        <v>467</v>
      </c>
      <c r="E4556" t="s">
        <v>467</v>
      </c>
      <c r="G4556">
        <v>1984</v>
      </c>
      <c r="H4556" t="s">
        <v>461</v>
      </c>
      <c r="I4556" t="s">
        <v>617</v>
      </c>
      <c r="J4556" t="s">
        <v>675</v>
      </c>
      <c r="K4556" t="s">
        <v>144</v>
      </c>
      <c r="L4556">
        <v>64</v>
      </c>
      <c r="M4556">
        <v>0</v>
      </c>
      <c r="N4556">
        <v>1</v>
      </c>
      <c r="O4556">
        <v>18748</v>
      </c>
      <c r="S4556" s="1" t="s">
        <v>196</v>
      </c>
      <c r="U4556" t="str">
        <f t="shared" si="10"/>
        <v>birm5039</v>
      </c>
    </row>
    <row r="4557" spans="1:21" x14ac:dyDescent="0.25">
      <c r="A4557" t="s">
        <v>8810</v>
      </c>
      <c r="B4557" t="str">
        <f>G4557&amp;H4557</f>
        <v>1986birm5001</v>
      </c>
      <c r="C4557" t="s">
        <v>467</v>
      </c>
      <c r="D4557" t="s">
        <v>467</v>
      </c>
      <c r="E4557" t="s">
        <v>467</v>
      </c>
      <c r="G4557">
        <v>1986</v>
      </c>
      <c r="H4557" t="s">
        <v>201</v>
      </c>
      <c r="I4557" t="s">
        <v>468</v>
      </c>
      <c r="J4557" t="s">
        <v>1929</v>
      </c>
      <c r="K4557" t="s">
        <v>71</v>
      </c>
      <c r="L4557">
        <v>3269</v>
      </c>
      <c r="M4557">
        <v>0</v>
      </c>
      <c r="N4557">
        <v>1</v>
      </c>
      <c r="O4557">
        <v>20971</v>
      </c>
      <c r="S4557" s="1" t="s">
        <v>196</v>
      </c>
      <c r="U4557" t="str">
        <f t="shared" si="10"/>
        <v>birm5001</v>
      </c>
    </row>
    <row r="4558" spans="1:21" x14ac:dyDescent="0.25">
      <c r="A4558" t="s">
        <v>8811</v>
      </c>
      <c r="B4558" t="str">
        <f>G4558&amp;H4558</f>
        <v>1986birm5001</v>
      </c>
      <c r="C4558" t="s">
        <v>467</v>
      </c>
      <c r="D4558" t="s">
        <v>467</v>
      </c>
      <c r="E4558" t="s">
        <v>467</v>
      </c>
      <c r="G4558">
        <v>1986</v>
      </c>
      <c r="H4558" t="s">
        <v>201</v>
      </c>
      <c r="I4558" t="s">
        <v>468</v>
      </c>
      <c r="J4558" t="s">
        <v>1800</v>
      </c>
      <c r="K4558" t="s">
        <v>72</v>
      </c>
      <c r="L4558">
        <v>2512</v>
      </c>
      <c r="M4558">
        <v>0</v>
      </c>
      <c r="N4558">
        <v>1</v>
      </c>
      <c r="O4558">
        <v>20971</v>
      </c>
      <c r="S4558" s="1" t="s">
        <v>196</v>
      </c>
      <c r="U4558" t="str">
        <f t="shared" si="10"/>
        <v>birm5001</v>
      </c>
    </row>
    <row r="4559" spans="1:21" x14ac:dyDescent="0.25">
      <c r="A4559" t="s">
        <v>8812</v>
      </c>
      <c r="B4559" t="str">
        <f>G4559&amp;H4559</f>
        <v>1986birm5001</v>
      </c>
      <c r="C4559" t="s">
        <v>467</v>
      </c>
      <c r="D4559" t="s">
        <v>467</v>
      </c>
      <c r="E4559" t="s">
        <v>467</v>
      </c>
      <c r="G4559">
        <v>1986</v>
      </c>
      <c r="H4559" t="s">
        <v>201</v>
      </c>
      <c r="I4559" t="s">
        <v>468</v>
      </c>
      <c r="J4559" t="s">
        <v>749</v>
      </c>
      <c r="K4559" t="s">
        <v>97</v>
      </c>
      <c r="L4559">
        <v>2092</v>
      </c>
      <c r="M4559">
        <v>0</v>
      </c>
      <c r="N4559">
        <v>1</v>
      </c>
      <c r="O4559">
        <v>20971</v>
      </c>
      <c r="S4559" s="1" t="s">
        <v>196</v>
      </c>
      <c r="U4559" t="str">
        <f t="shared" si="10"/>
        <v>birm5001</v>
      </c>
    </row>
    <row r="4560" spans="1:21" x14ac:dyDescent="0.25">
      <c r="A4560" t="s">
        <v>8813</v>
      </c>
      <c r="B4560" t="str">
        <f>G4560&amp;H4560</f>
        <v>1986birm5002</v>
      </c>
      <c r="C4560" t="s">
        <v>467</v>
      </c>
      <c r="D4560" t="s">
        <v>467</v>
      </c>
      <c r="E4560" t="s">
        <v>467</v>
      </c>
      <c r="G4560">
        <v>1986</v>
      </c>
      <c r="H4560" t="s">
        <v>208</v>
      </c>
      <c r="I4560" t="s">
        <v>478</v>
      </c>
      <c r="J4560" t="s">
        <v>1463</v>
      </c>
      <c r="K4560" t="s">
        <v>71</v>
      </c>
      <c r="L4560">
        <v>4342</v>
      </c>
      <c r="M4560">
        <v>0</v>
      </c>
      <c r="N4560">
        <v>1</v>
      </c>
      <c r="O4560">
        <v>18869</v>
      </c>
      <c r="S4560" s="1" t="s">
        <v>196</v>
      </c>
      <c r="U4560" t="str">
        <f t="shared" si="10"/>
        <v>birm5002</v>
      </c>
    </row>
    <row r="4561" spans="1:21" x14ac:dyDescent="0.25">
      <c r="A4561" t="s">
        <v>8814</v>
      </c>
      <c r="B4561" t="str">
        <f>G4561&amp;H4561</f>
        <v>1986birm5002</v>
      </c>
      <c r="C4561" t="s">
        <v>467</v>
      </c>
      <c r="D4561" t="s">
        <v>467</v>
      </c>
      <c r="E4561" t="s">
        <v>467</v>
      </c>
      <c r="G4561">
        <v>1986</v>
      </c>
      <c r="H4561" t="s">
        <v>208</v>
      </c>
      <c r="I4561" t="s">
        <v>478</v>
      </c>
      <c r="J4561" t="s">
        <v>2136</v>
      </c>
      <c r="K4561" t="s">
        <v>103</v>
      </c>
      <c r="L4561">
        <v>1012</v>
      </c>
      <c r="M4561">
        <v>1</v>
      </c>
      <c r="N4561">
        <v>1</v>
      </c>
      <c r="O4561">
        <v>18869</v>
      </c>
      <c r="S4561" s="1" t="s">
        <v>196</v>
      </c>
      <c r="U4561" t="str">
        <f t="shared" si="10"/>
        <v>birm5002</v>
      </c>
    </row>
    <row r="4562" spans="1:21" x14ac:dyDescent="0.25">
      <c r="A4562" t="s">
        <v>8815</v>
      </c>
      <c r="B4562" t="str">
        <f>G4562&amp;H4562</f>
        <v>1986birm5002</v>
      </c>
      <c r="C4562" t="s">
        <v>467</v>
      </c>
      <c r="D4562" t="s">
        <v>467</v>
      </c>
      <c r="E4562" t="s">
        <v>467</v>
      </c>
      <c r="G4562">
        <v>1986</v>
      </c>
      <c r="H4562" t="s">
        <v>208</v>
      </c>
      <c r="I4562" t="s">
        <v>478</v>
      </c>
      <c r="J4562" t="s">
        <v>2175</v>
      </c>
      <c r="K4562" t="s">
        <v>72</v>
      </c>
      <c r="L4562">
        <v>515</v>
      </c>
      <c r="M4562">
        <v>1</v>
      </c>
      <c r="N4562">
        <v>1</v>
      </c>
      <c r="O4562">
        <v>18869</v>
      </c>
      <c r="S4562" s="1" t="s">
        <v>196</v>
      </c>
      <c r="U4562" t="str">
        <f t="shared" si="10"/>
        <v>birm5002</v>
      </c>
    </row>
    <row r="4563" spans="1:21" x14ac:dyDescent="0.25">
      <c r="A4563" t="s">
        <v>8816</v>
      </c>
      <c r="B4563" t="str">
        <f>G4563&amp;H4563</f>
        <v>1986birm5002</v>
      </c>
      <c r="C4563" t="s">
        <v>467</v>
      </c>
      <c r="D4563" t="s">
        <v>467</v>
      </c>
      <c r="E4563" t="s">
        <v>467</v>
      </c>
      <c r="G4563">
        <v>1986</v>
      </c>
      <c r="H4563" t="s">
        <v>208</v>
      </c>
      <c r="I4563" t="s">
        <v>478</v>
      </c>
      <c r="J4563" t="s">
        <v>2176</v>
      </c>
      <c r="K4563" t="s">
        <v>79</v>
      </c>
      <c r="L4563">
        <v>111</v>
      </c>
      <c r="M4563">
        <v>0</v>
      </c>
      <c r="N4563">
        <v>1</v>
      </c>
      <c r="O4563">
        <v>18869</v>
      </c>
      <c r="S4563" s="1" t="s">
        <v>196</v>
      </c>
      <c r="U4563" t="str">
        <f t="shared" si="10"/>
        <v>birm5002</v>
      </c>
    </row>
    <row r="4564" spans="1:21" x14ac:dyDescent="0.25">
      <c r="A4564" t="s">
        <v>8817</v>
      </c>
      <c r="B4564" t="str">
        <f>G4564&amp;H4564</f>
        <v>1986birm5003</v>
      </c>
      <c r="C4564" t="s">
        <v>467</v>
      </c>
      <c r="D4564" t="s">
        <v>467</v>
      </c>
      <c r="E4564" t="s">
        <v>467</v>
      </c>
      <c r="G4564">
        <v>1986</v>
      </c>
      <c r="H4564" t="s">
        <v>215</v>
      </c>
      <c r="I4564" t="s">
        <v>1941</v>
      </c>
      <c r="J4564" t="s">
        <v>1174</v>
      </c>
      <c r="K4564" t="s">
        <v>71</v>
      </c>
      <c r="L4564">
        <v>3339</v>
      </c>
      <c r="M4564">
        <v>0</v>
      </c>
      <c r="N4564">
        <v>1</v>
      </c>
      <c r="O4564">
        <v>17600</v>
      </c>
      <c r="S4564" s="1" t="s">
        <v>196</v>
      </c>
      <c r="U4564" t="str">
        <f t="shared" si="10"/>
        <v>birm5003</v>
      </c>
    </row>
    <row r="4565" spans="1:21" x14ac:dyDescent="0.25">
      <c r="A4565" t="s">
        <v>8818</v>
      </c>
      <c r="B4565" t="str">
        <f>G4565&amp;H4565</f>
        <v>1986birm5003</v>
      </c>
      <c r="C4565" t="s">
        <v>467</v>
      </c>
      <c r="D4565" t="s">
        <v>467</v>
      </c>
      <c r="E4565" t="s">
        <v>467</v>
      </c>
      <c r="G4565">
        <v>1986</v>
      </c>
      <c r="H4565" t="s">
        <v>215</v>
      </c>
      <c r="I4565" t="s">
        <v>1941</v>
      </c>
      <c r="J4565" t="s">
        <v>2177</v>
      </c>
      <c r="K4565" t="s">
        <v>72</v>
      </c>
      <c r="L4565">
        <v>2347</v>
      </c>
      <c r="M4565">
        <v>0</v>
      </c>
      <c r="N4565">
        <v>1</v>
      </c>
      <c r="O4565">
        <v>17600</v>
      </c>
      <c r="S4565" s="1" t="s">
        <v>196</v>
      </c>
      <c r="U4565" t="str">
        <f t="shared" si="10"/>
        <v>birm5003</v>
      </c>
    </row>
    <row r="4566" spans="1:21" x14ac:dyDescent="0.25">
      <c r="A4566" t="s">
        <v>8819</v>
      </c>
      <c r="B4566" t="str">
        <f>G4566&amp;H4566</f>
        <v>1986birm5003</v>
      </c>
      <c r="C4566" t="s">
        <v>467</v>
      </c>
      <c r="D4566" t="s">
        <v>467</v>
      </c>
      <c r="E4566" t="s">
        <v>467</v>
      </c>
      <c r="G4566">
        <v>1986</v>
      </c>
      <c r="H4566" t="s">
        <v>215</v>
      </c>
      <c r="I4566" t="s">
        <v>1941</v>
      </c>
      <c r="J4566" t="s">
        <v>2028</v>
      </c>
      <c r="K4566" t="s">
        <v>103</v>
      </c>
      <c r="L4566">
        <v>958</v>
      </c>
      <c r="M4566">
        <v>0</v>
      </c>
      <c r="N4566">
        <v>1</v>
      </c>
      <c r="O4566">
        <v>17600</v>
      </c>
      <c r="S4566" s="1" t="s">
        <v>196</v>
      </c>
      <c r="U4566" t="str">
        <f t="shared" si="10"/>
        <v>birm5003</v>
      </c>
    </row>
    <row r="4567" spans="1:21" x14ac:dyDescent="0.25">
      <c r="A4567" t="s">
        <v>8820</v>
      </c>
      <c r="B4567" t="str">
        <f>G4567&amp;H4567</f>
        <v>1986birm5003</v>
      </c>
      <c r="C4567" t="s">
        <v>467</v>
      </c>
      <c r="D4567" t="s">
        <v>467</v>
      </c>
      <c r="E4567" t="s">
        <v>467</v>
      </c>
      <c r="G4567">
        <v>1986</v>
      </c>
      <c r="H4567" t="s">
        <v>215</v>
      </c>
      <c r="I4567" t="s">
        <v>1941</v>
      </c>
      <c r="J4567" t="s">
        <v>126</v>
      </c>
      <c r="K4567" t="s">
        <v>79</v>
      </c>
      <c r="L4567">
        <v>53</v>
      </c>
      <c r="M4567">
        <v>1</v>
      </c>
      <c r="N4567">
        <v>1</v>
      </c>
      <c r="O4567">
        <v>17600</v>
      </c>
      <c r="S4567" s="1" t="s">
        <v>196</v>
      </c>
      <c r="U4567" t="str">
        <f t="shared" si="10"/>
        <v>birm5003</v>
      </c>
    </row>
    <row r="4568" spans="1:21" x14ac:dyDescent="0.25">
      <c r="A4568" t="s">
        <v>8821</v>
      </c>
      <c r="B4568" t="str">
        <f>G4568&amp;H4568</f>
        <v>1986birm5004</v>
      </c>
      <c r="C4568" t="s">
        <v>467</v>
      </c>
      <c r="D4568" t="s">
        <v>467</v>
      </c>
      <c r="E4568" t="s">
        <v>467</v>
      </c>
      <c r="G4568">
        <v>1986</v>
      </c>
      <c r="H4568" t="s">
        <v>222</v>
      </c>
      <c r="I4568" t="s">
        <v>1069</v>
      </c>
      <c r="J4568" t="s">
        <v>1311</v>
      </c>
      <c r="K4568" t="s">
        <v>71</v>
      </c>
      <c r="L4568">
        <v>4575</v>
      </c>
      <c r="M4568">
        <v>1</v>
      </c>
      <c r="N4568">
        <v>1</v>
      </c>
      <c r="O4568">
        <v>21623</v>
      </c>
      <c r="S4568" s="1" t="s">
        <v>196</v>
      </c>
      <c r="U4568" t="str">
        <f t="shared" si="10"/>
        <v>birm5004</v>
      </c>
    </row>
    <row r="4569" spans="1:21" x14ac:dyDescent="0.25">
      <c r="A4569" t="s">
        <v>8822</v>
      </c>
      <c r="B4569" t="str">
        <f>G4569&amp;H4569</f>
        <v>1986birm5004</v>
      </c>
      <c r="C4569" t="s">
        <v>467</v>
      </c>
      <c r="D4569" t="s">
        <v>467</v>
      </c>
      <c r="E4569" t="s">
        <v>467</v>
      </c>
      <c r="G4569">
        <v>1986</v>
      </c>
      <c r="H4569" t="s">
        <v>222</v>
      </c>
      <c r="I4569" t="s">
        <v>1069</v>
      </c>
      <c r="J4569" t="s">
        <v>1475</v>
      </c>
      <c r="K4569" t="s">
        <v>72</v>
      </c>
      <c r="L4569">
        <v>2642</v>
      </c>
      <c r="M4569">
        <v>1</v>
      </c>
      <c r="N4569">
        <v>1</v>
      </c>
      <c r="O4569">
        <v>21623</v>
      </c>
      <c r="S4569" s="1" t="s">
        <v>196</v>
      </c>
      <c r="U4569" t="str">
        <f t="shared" si="10"/>
        <v>birm5004</v>
      </c>
    </row>
    <row r="4570" spans="1:21" x14ac:dyDescent="0.25">
      <c r="A4570" t="s">
        <v>8823</v>
      </c>
      <c r="B4570" t="str">
        <f>G4570&amp;H4570</f>
        <v>1986birm5004</v>
      </c>
      <c r="C4570" t="s">
        <v>467</v>
      </c>
      <c r="D4570" t="s">
        <v>467</v>
      </c>
      <c r="E4570" t="s">
        <v>467</v>
      </c>
      <c r="G4570">
        <v>1986</v>
      </c>
      <c r="H4570" t="s">
        <v>222</v>
      </c>
      <c r="I4570" t="s">
        <v>1069</v>
      </c>
      <c r="J4570" t="s">
        <v>2178</v>
      </c>
      <c r="K4570" t="s">
        <v>97</v>
      </c>
      <c r="L4570">
        <v>2111</v>
      </c>
      <c r="M4570">
        <v>0</v>
      </c>
      <c r="N4570">
        <v>1</v>
      </c>
      <c r="O4570">
        <v>21623</v>
      </c>
      <c r="S4570" s="1" t="s">
        <v>196</v>
      </c>
      <c r="U4570" t="str">
        <f t="shared" si="10"/>
        <v>birm5004</v>
      </c>
    </row>
    <row r="4571" spans="1:21" x14ac:dyDescent="0.25">
      <c r="A4571" t="s">
        <v>8824</v>
      </c>
      <c r="B4571" t="str">
        <f>G4571&amp;H4571</f>
        <v>1986birm5005</v>
      </c>
      <c r="C4571" t="s">
        <v>467</v>
      </c>
      <c r="D4571" t="s">
        <v>467</v>
      </c>
      <c r="E4571" t="s">
        <v>467</v>
      </c>
      <c r="G4571">
        <v>1986</v>
      </c>
      <c r="H4571" t="s">
        <v>229</v>
      </c>
      <c r="I4571" t="s">
        <v>1949</v>
      </c>
      <c r="J4571" t="s">
        <v>1950</v>
      </c>
      <c r="K4571" t="s">
        <v>72</v>
      </c>
      <c r="L4571">
        <v>3143</v>
      </c>
      <c r="M4571">
        <v>0</v>
      </c>
      <c r="N4571">
        <v>1</v>
      </c>
      <c r="O4571">
        <v>18778</v>
      </c>
      <c r="S4571" s="1" t="s">
        <v>196</v>
      </c>
      <c r="U4571" t="str">
        <f t="shared" si="10"/>
        <v>birm5005</v>
      </c>
    </row>
    <row r="4572" spans="1:21" x14ac:dyDescent="0.25">
      <c r="A4572" t="s">
        <v>8825</v>
      </c>
      <c r="B4572" t="str">
        <f>G4572&amp;H4572</f>
        <v>1986birm5005</v>
      </c>
      <c r="C4572" t="s">
        <v>467</v>
      </c>
      <c r="D4572" t="s">
        <v>467</v>
      </c>
      <c r="E4572" t="s">
        <v>467</v>
      </c>
      <c r="G4572">
        <v>1986</v>
      </c>
      <c r="H4572" t="s">
        <v>229</v>
      </c>
      <c r="I4572" t="s">
        <v>1949</v>
      </c>
      <c r="J4572" t="s">
        <v>1524</v>
      </c>
      <c r="K4572" t="s">
        <v>71</v>
      </c>
      <c r="L4572">
        <v>2819</v>
      </c>
      <c r="M4572">
        <v>0</v>
      </c>
      <c r="N4572">
        <v>1</v>
      </c>
      <c r="O4572">
        <v>18778</v>
      </c>
      <c r="S4572" s="1" t="s">
        <v>196</v>
      </c>
      <c r="U4572" t="str">
        <f t="shared" si="10"/>
        <v>birm5005</v>
      </c>
    </row>
    <row r="4573" spans="1:21" x14ac:dyDescent="0.25">
      <c r="A4573" t="s">
        <v>8826</v>
      </c>
      <c r="B4573" t="str">
        <f>G4573&amp;H4573</f>
        <v>1986birm5005</v>
      </c>
      <c r="C4573" t="s">
        <v>467</v>
      </c>
      <c r="D4573" t="s">
        <v>467</v>
      </c>
      <c r="E4573" t="s">
        <v>467</v>
      </c>
      <c r="G4573">
        <v>1986</v>
      </c>
      <c r="H4573" t="s">
        <v>229</v>
      </c>
      <c r="I4573" t="s">
        <v>1949</v>
      </c>
      <c r="J4573" t="s">
        <v>2179</v>
      </c>
      <c r="K4573" t="s">
        <v>103</v>
      </c>
      <c r="L4573">
        <v>1714</v>
      </c>
      <c r="M4573">
        <v>1</v>
      </c>
      <c r="N4573">
        <v>1</v>
      </c>
      <c r="O4573">
        <v>18778</v>
      </c>
      <c r="S4573" s="1" t="s">
        <v>196</v>
      </c>
      <c r="U4573" t="str">
        <f t="shared" si="10"/>
        <v>birm5005</v>
      </c>
    </row>
    <row r="4574" spans="1:21" x14ac:dyDescent="0.25">
      <c r="A4574" t="s">
        <v>8827</v>
      </c>
      <c r="B4574" t="str">
        <f>G4574&amp;H4574</f>
        <v>1986birm5006</v>
      </c>
      <c r="C4574" t="s">
        <v>467</v>
      </c>
      <c r="D4574" t="s">
        <v>467</v>
      </c>
      <c r="E4574" t="s">
        <v>467</v>
      </c>
      <c r="G4574">
        <v>1986</v>
      </c>
      <c r="H4574" t="s">
        <v>236</v>
      </c>
      <c r="I4574" t="s">
        <v>741</v>
      </c>
      <c r="J4574" t="s">
        <v>1373</v>
      </c>
      <c r="K4574" t="s">
        <v>72</v>
      </c>
      <c r="L4574">
        <v>3708</v>
      </c>
      <c r="M4574">
        <v>0</v>
      </c>
      <c r="N4574">
        <v>1</v>
      </c>
      <c r="O4574">
        <v>20610</v>
      </c>
      <c r="S4574" s="1" t="s">
        <v>196</v>
      </c>
      <c r="U4574" t="str">
        <f t="shared" si="10"/>
        <v>birm5006</v>
      </c>
    </row>
    <row r="4575" spans="1:21" x14ac:dyDescent="0.25">
      <c r="A4575" t="s">
        <v>8828</v>
      </c>
      <c r="B4575" t="str">
        <f>G4575&amp;H4575</f>
        <v>1986birm5006</v>
      </c>
      <c r="C4575" t="s">
        <v>467</v>
      </c>
      <c r="D4575" t="s">
        <v>467</v>
      </c>
      <c r="E4575" t="s">
        <v>467</v>
      </c>
      <c r="G4575">
        <v>1986</v>
      </c>
      <c r="H4575" t="s">
        <v>236</v>
      </c>
      <c r="I4575" t="s">
        <v>741</v>
      </c>
      <c r="J4575" t="s">
        <v>2180</v>
      </c>
      <c r="K4575" t="s">
        <v>71</v>
      </c>
      <c r="L4575">
        <v>3497</v>
      </c>
      <c r="M4575">
        <v>0</v>
      </c>
      <c r="N4575">
        <v>1</v>
      </c>
      <c r="O4575">
        <v>20610</v>
      </c>
      <c r="S4575" s="1" t="s">
        <v>196</v>
      </c>
      <c r="U4575" t="str">
        <f t="shared" si="10"/>
        <v>birm5006</v>
      </c>
    </row>
    <row r="4576" spans="1:21" x14ac:dyDescent="0.25">
      <c r="A4576" t="s">
        <v>8829</v>
      </c>
      <c r="B4576" t="str">
        <f>G4576&amp;H4576</f>
        <v>1986birm5006</v>
      </c>
      <c r="C4576" t="s">
        <v>467</v>
      </c>
      <c r="D4576" t="s">
        <v>467</v>
      </c>
      <c r="E4576" t="s">
        <v>467</v>
      </c>
      <c r="G4576">
        <v>1986</v>
      </c>
      <c r="H4576" t="s">
        <v>236</v>
      </c>
      <c r="I4576" t="s">
        <v>741</v>
      </c>
      <c r="J4576" t="s">
        <v>2181</v>
      </c>
      <c r="K4576" t="s">
        <v>103</v>
      </c>
      <c r="L4576">
        <v>1807</v>
      </c>
      <c r="M4576">
        <v>1</v>
      </c>
      <c r="N4576">
        <v>1</v>
      </c>
      <c r="O4576">
        <v>20610</v>
      </c>
      <c r="S4576" s="1" t="s">
        <v>196</v>
      </c>
      <c r="U4576" t="str">
        <f t="shared" si="10"/>
        <v>birm5006</v>
      </c>
    </row>
    <row r="4577" spans="1:21" x14ac:dyDescent="0.25">
      <c r="A4577" t="s">
        <v>8830</v>
      </c>
      <c r="B4577" t="str">
        <f>G4577&amp;H4577</f>
        <v>1986birm5007</v>
      </c>
      <c r="C4577" t="s">
        <v>467</v>
      </c>
      <c r="D4577" t="s">
        <v>467</v>
      </c>
      <c r="E4577" t="s">
        <v>467</v>
      </c>
      <c r="G4577">
        <v>1986</v>
      </c>
      <c r="H4577" t="s">
        <v>243</v>
      </c>
      <c r="I4577" t="s">
        <v>499</v>
      </c>
      <c r="J4577" t="s">
        <v>1258</v>
      </c>
      <c r="K4577" t="s">
        <v>72</v>
      </c>
      <c r="L4577">
        <v>3133</v>
      </c>
      <c r="M4577">
        <v>0</v>
      </c>
      <c r="N4577">
        <v>1</v>
      </c>
      <c r="O4577">
        <v>19777</v>
      </c>
      <c r="S4577" s="1" t="s">
        <v>196</v>
      </c>
      <c r="U4577" t="str">
        <f t="shared" si="10"/>
        <v>birm5007</v>
      </c>
    </row>
    <row r="4578" spans="1:21" x14ac:dyDescent="0.25">
      <c r="A4578" t="s">
        <v>8831</v>
      </c>
      <c r="B4578" t="str">
        <f>G4578&amp;H4578</f>
        <v>1986birm5007</v>
      </c>
      <c r="C4578" t="s">
        <v>467</v>
      </c>
      <c r="D4578" t="s">
        <v>467</v>
      </c>
      <c r="E4578" t="s">
        <v>467</v>
      </c>
      <c r="G4578">
        <v>1986</v>
      </c>
      <c r="H4578" t="s">
        <v>243</v>
      </c>
      <c r="I4578" t="s">
        <v>499</v>
      </c>
      <c r="J4578" t="s">
        <v>2182</v>
      </c>
      <c r="K4578" t="s">
        <v>71</v>
      </c>
      <c r="L4578">
        <v>1934</v>
      </c>
      <c r="M4578">
        <v>0</v>
      </c>
      <c r="N4578">
        <v>1</v>
      </c>
      <c r="O4578">
        <v>19777</v>
      </c>
      <c r="S4578" s="1" t="s">
        <v>196</v>
      </c>
      <c r="U4578" t="str">
        <f t="shared" si="10"/>
        <v>birm5007</v>
      </c>
    </row>
    <row r="4579" spans="1:21" x14ac:dyDescent="0.25">
      <c r="A4579" t="s">
        <v>8832</v>
      </c>
      <c r="B4579" t="str">
        <f>G4579&amp;H4579</f>
        <v>1986birm5007</v>
      </c>
      <c r="C4579" t="s">
        <v>467</v>
      </c>
      <c r="D4579" t="s">
        <v>467</v>
      </c>
      <c r="E4579" t="s">
        <v>467</v>
      </c>
      <c r="G4579">
        <v>1986</v>
      </c>
      <c r="H4579" t="s">
        <v>243</v>
      </c>
      <c r="I4579" t="s">
        <v>499</v>
      </c>
      <c r="J4579" t="s">
        <v>2183</v>
      </c>
      <c r="K4579" t="s">
        <v>103</v>
      </c>
      <c r="L4579">
        <v>1166</v>
      </c>
      <c r="M4579">
        <v>1</v>
      </c>
      <c r="N4579">
        <v>1</v>
      </c>
      <c r="O4579">
        <v>19777</v>
      </c>
      <c r="S4579" s="1" t="s">
        <v>196</v>
      </c>
      <c r="U4579" t="str">
        <f t="shared" si="10"/>
        <v>birm5007</v>
      </c>
    </row>
    <row r="4580" spans="1:21" x14ac:dyDescent="0.25">
      <c r="A4580" t="s">
        <v>8833</v>
      </c>
      <c r="B4580" t="str">
        <f>G4580&amp;H4580</f>
        <v>1986birm5007</v>
      </c>
      <c r="C4580" t="s">
        <v>467</v>
      </c>
      <c r="D4580" t="s">
        <v>467</v>
      </c>
      <c r="E4580" t="s">
        <v>467</v>
      </c>
      <c r="G4580">
        <v>1986</v>
      </c>
      <c r="H4580" t="s">
        <v>243</v>
      </c>
      <c r="I4580" t="s">
        <v>499</v>
      </c>
      <c r="J4580" t="s">
        <v>2184</v>
      </c>
      <c r="K4580" t="s">
        <v>75</v>
      </c>
      <c r="L4580">
        <v>235</v>
      </c>
      <c r="M4580">
        <v>0</v>
      </c>
      <c r="N4580">
        <v>1</v>
      </c>
      <c r="O4580">
        <v>19777</v>
      </c>
      <c r="S4580" s="1" t="s">
        <v>196</v>
      </c>
      <c r="U4580" t="str">
        <f t="shared" si="10"/>
        <v>birm5007</v>
      </c>
    </row>
    <row r="4581" spans="1:21" x14ac:dyDescent="0.25">
      <c r="A4581" t="s">
        <v>8834</v>
      </c>
      <c r="B4581" t="str">
        <f>G4581&amp;H4581</f>
        <v>1986birm5008</v>
      </c>
      <c r="C4581" t="s">
        <v>467</v>
      </c>
      <c r="D4581" t="s">
        <v>467</v>
      </c>
      <c r="E4581" t="s">
        <v>467</v>
      </c>
      <c r="G4581">
        <v>1986</v>
      </c>
      <c r="H4581" t="s">
        <v>250</v>
      </c>
      <c r="I4581" t="s">
        <v>501</v>
      </c>
      <c r="J4581" t="s">
        <v>1473</v>
      </c>
      <c r="K4581" t="s">
        <v>71</v>
      </c>
      <c r="L4581">
        <v>3144</v>
      </c>
      <c r="M4581">
        <v>1</v>
      </c>
      <c r="N4581">
        <v>1</v>
      </c>
      <c r="O4581">
        <v>19696</v>
      </c>
      <c r="S4581" s="1" t="s">
        <v>196</v>
      </c>
      <c r="U4581" t="str">
        <f t="shared" si="10"/>
        <v>birm5008</v>
      </c>
    </row>
    <row r="4582" spans="1:21" x14ac:dyDescent="0.25">
      <c r="A4582" t="s">
        <v>8835</v>
      </c>
      <c r="B4582" t="str">
        <f>G4582&amp;H4582</f>
        <v>1986birm5008</v>
      </c>
      <c r="C4582" t="s">
        <v>467</v>
      </c>
      <c r="D4582" t="s">
        <v>467</v>
      </c>
      <c r="E4582" t="s">
        <v>467</v>
      </c>
      <c r="G4582">
        <v>1986</v>
      </c>
      <c r="H4582" t="s">
        <v>250</v>
      </c>
      <c r="I4582" t="s">
        <v>501</v>
      </c>
      <c r="J4582" t="s">
        <v>2185</v>
      </c>
      <c r="K4582" t="s">
        <v>72</v>
      </c>
      <c r="L4582">
        <v>2942</v>
      </c>
      <c r="M4582">
        <v>0</v>
      </c>
      <c r="N4582">
        <v>1</v>
      </c>
      <c r="O4582">
        <v>19696</v>
      </c>
      <c r="S4582" s="1" t="s">
        <v>196</v>
      </c>
      <c r="U4582" t="str">
        <f t="shared" si="10"/>
        <v>birm5008</v>
      </c>
    </row>
    <row r="4583" spans="1:21" x14ac:dyDescent="0.25">
      <c r="A4583" t="s">
        <v>8836</v>
      </c>
      <c r="B4583" t="str">
        <f>G4583&amp;H4583</f>
        <v>1986birm5008</v>
      </c>
      <c r="C4583" t="s">
        <v>467</v>
      </c>
      <c r="D4583" t="s">
        <v>467</v>
      </c>
      <c r="E4583" t="s">
        <v>467</v>
      </c>
      <c r="G4583">
        <v>1986</v>
      </c>
      <c r="H4583" t="s">
        <v>250</v>
      </c>
      <c r="I4583" t="s">
        <v>501</v>
      </c>
      <c r="J4583" t="s">
        <v>2144</v>
      </c>
      <c r="K4583" t="s">
        <v>79</v>
      </c>
      <c r="L4583">
        <v>1347</v>
      </c>
      <c r="M4583">
        <v>0</v>
      </c>
      <c r="N4583">
        <v>1</v>
      </c>
      <c r="O4583">
        <v>19696</v>
      </c>
      <c r="S4583" s="1" t="s">
        <v>196</v>
      </c>
      <c r="U4583" t="str">
        <f t="shared" si="10"/>
        <v>birm5008</v>
      </c>
    </row>
    <row r="4584" spans="1:21" x14ac:dyDescent="0.25">
      <c r="A4584" t="s">
        <v>8837</v>
      </c>
      <c r="B4584" t="str">
        <f>G4584&amp;H4584</f>
        <v>1986birm5008</v>
      </c>
      <c r="C4584" t="s">
        <v>467</v>
      </c>
      <c r="D4584" t="s">
        <v>467</v>
      </c>
      <c r="E4584" t="s">
        <v>467</v>
      </c>
      <c r="G4584">
        <v>1986</v>
      </c>
      <c r="H4584" t="s">
        <v>250</v>
      </c>
      <c r="I4584" t="s">
        <v>501</v>
      </c>
      <c r="J4584" t="s">
        <v>2186</v>
      </c>
      <c r="K4584" t="s">
        <v>97</v>
      </c>
      <c r="L4584">
        <v>1240</v>
      </c>
      <c r="M4584">
        <v>0</v>
      </c>
      <c r="N4584">
        <v>1</v>
      </c>
      <c r="O4584">
        <v>19696</v>
      </c>
      <c r="S4584" s="1" t="s">
        <v>196</v>
      </c>
      <c r="U4584" t="str">
        <f t="shared" si="10"/>
        <v>birm5008</v>
      </c>
    </row>
    <row r="4585" spans="1:21" x14ac:dyDescent="0.25">
      <c r="A4585" t="s">
        <v>8838</v>
      </c>
      <c r="B4585" t="str">
        <f>G4585&amp;H4585</f>
        <v>1986birm5009</v>
      </c>
      <c r="C4585" t="s">
        <v>467</v>
      </c>
      <c r="D4585" t="s">
        <v>467</v>
      </c>
      <c r="E4585" t="s">
        <v>467</v>
      </c>
      <c r="G4585">
        <v>1986</v>
      </c>
      <c r="H4585" t="s">
        <v>257</v>
      </c>
      <c r="I4585" t="s">
        <v>750</v>
      </c>
      <c r="J4585" t="s">
        <v>1299</v>
      </c>
      <c r="K4585" t="s">
        <v>71</v>
      </c>
      <c r="L4585">
        <v>3313</v>
      </c>
      <c r="M4585">
        <v>0</v>
      </c>
      <c r="N4585">
        <v>1</v>
      </c>
      <c r="O4585">
        <v>18530</v>
      </c>
      <c r="S4585" s="1" t="s">
        <v>196</v>
      </c>
      <c r="U4585" t="str">
        <f t="shared" si="10"/>
        <v>birm5009</v>
      </c>
    </row>
    <row r="4586" spans="1:21" x14ac:dyDescent="0.25">
      <c r="A4586" t="s">
        <v>8839</v>
      </c>
      <c r="B4586" t="str">
        <f>G4586&amp;H4586</f>
        <v>1986birm5009</v>
      </c>
      <c r="C4586" t="s">
        <v>467</v>
      </c>
      <c r="D4586" t="s">
        <v>467</v>
      </c>
      <c r="E4586" t="s">
        <v>467</v>
      </c>
      <c r="G4586">
        <v>1986</v>
      </c>
      <c r="H4586" t="s">
        <v>257</v>
      </c>
      <c r="I4586" t="s">
        <v>750</v>
      </c>
      <c r="J4586" t="s">
        <v>1942</v>
      </c>
      <c r="K4586" t="s">
        <v>72</v>
      </c>
      <c r="L4586">
        <v>1491</v>
      </c>
      <c r="M4586">
        <v>0</v>
      </c>
      <c r="N4586">
        <v>1</v>
      </c>
      <c r="O4586">
        <v>18530</v>
      </c>
      <c r="S4586" s="1" t="s">
        <v>196</v>
      </c>
      <c r="U4586" t="str">
        <f t="shared" si="10"/>
        <v>birm5009</v>
      </c>
    </row>
    <row r="4587" spans="1:21" x14ac:dyDescent="0.25">
      <c r="A4587" t="s">
        <v>8840</v>
      </c>
      <c r="B4587" t="str">
        <f>G4587&amp;H4587</f>
        <v>1986birm5009</v>
      </c>
      <c r="C4587" t="s">
        <v>467</v>
      </c>
      <c r="D4587" t="s">
        <v>467</v>
      </c>
      <c r="E4587" t="s">
        <v>467</v>
      </c>
      <c r="G4587">
        <v>1986</v>
      </c>
      <c r="H4587" t="s">
        <v>257</v>
      </c>
      <c r="I4587" t="s">
        <v>750</v>
      </c>
      <c r="J4587" t="s">
        <v>2187</v>
      </c>
      <c r="K4587" t="s">
        <v>97</v>
      </c>
      <c r="L4587">
        <v>928</v>
      </c>
      <c r="M4587">
        <v>0</v>
      </c>
      <c r="N4587">
        <v>1</v>
      </c>
      <c r="O4587">
        <v>18530</v>
      </c>
      <c r="S4587" s="1" t="s">
        <v>196</v>
      </c>
      <c r="U4587" t="str">
        <f t="shared" si="10"/>
        <v>birm5009</v>
      </c>
    </row>
    <row r="4588" spans="1:21" x14ac:dyDescent="0.25">
      <c r="A4588" t="s">
        <v>8841</v>
      </c>
      <c r="B4588" t="str">
        <f>G4588&amp;H4588</f>
        <v>1986birm5009</v>
      </c>
      <c r="C4588" t="s">
        <v>467</v>
      </c>
      <c r="D4588" t="s">
        <v>467</v>
      </c>
      <c r="E4588" t="s">
        <v>467</v>
      </c>
      <c r="G4588">
        <v>1986</v>
      </c>
      <c r="H4588" t="s">
        <v>257</v>
      </c>
      <c r="I4588" t="s">
        <v>750</v>
      </c>
      <c r="J4588" t="s">
        <v>2188</v>
      </c>
      <c r="K4588" t="s">
        <v>79</v>
      </c>
      <c r="L4588">
        <v>87</v>
      </c>
      <c r="M4588">
        <v>1</v>
      </c>
      <c r="N4588">
        <v>1</v>
      </c>
      <c r="O4588">
        <v>18530</v>
      </c>
      <c r="S4588" s="1" t="s">
        <v>196</v>
      </c>
      <c r="U4588" t="str">
        <f t="shared" si="10"/>
        <v>birm5009</v>
      </c>
    </row>
    <row r="4589" spans="1:21" x14ac:dyDescent="0.25">
      <c r="A4589" t="s">
        <v>8842</v>
      </c>
      <c r="B4589" t="str">
        <f>G4589&amp;H4589</f>
        <v>1986birm5010</v>
      </c>
      <c r="C4589" t="s">
        <v>467</v>
      </c>
      <c r="D4589" t="s">
        <v>467</v>
      </c>
      <c r="E4589" t="s">
        <v>467</v>
      </c>
      <c r="G4589">
        <v>1986</v>
      </c>
      <c r="H4589" t="s">
        <v>264</v>
      </c>
      <c r="I4589" t="s">
        <v>510</v>
      </c>
      <c r="J4589" t="s">
        <v>2189</v>
      </c>
      <c r="K4589" t="s">
        <v>97</v>
      </c>
      <c r="L4589">
        <v>5103</v>
      </c>
      <c r="M4589">
        <v>0</v>
      </c>
      <c r="N4589">
        <v>1</v>
      </c>
      <c r="O4589">
        <v>19002</v>
      </c>
      <c r="S4589" s="1" t="s">
        <v>196</v>
      </c>
      <c r="U4589" t="str">
        <f t="shared" si="10"/>
        <v>birm5010</v>
      </c>
    </row>
    <row r="4590" spans="1:21" x14ac:dyDescent="0.25">
      <c r="A4590" t="s">
        <v>8843</v>
      </c>
      <c r="B4590" t="str">
        <f>G4590&amp;H4590</f>
        <v>1986birm5010</v>
      </c>
      <c r="C4590" t="s">
        <v>467</v>
      </c>
      <c r="D4590" t="s">
        <v>467</v>
      </c>
      <c r="E4590" t="s">
        <v>467</v>
      </c>
      <c r="G4590">
        <v>1986</v>
      </c>
      <c r="H4590" t="s">
        <v>264</v>
      </c>
      <c r="I4590" t="s">
        <v>510</v>
      </c>
      <c r="J4590" t="s">
        <v>1372</v>
      </c>
      <c r="K4590" t="s">
        <v>72</v>
      </c>
      <c r="L4590">
        <v>2542</v>
      </c>
      <c r="M4590">
        <v>0</v>
      </c>
      <c r="N4590">
        <v>1</v>
      </c>
      <c r="O4590">
        <v>19002</v>
      </c>
      <c r="S4590" s="1" t="s">
        <v>196</v>
      </c>
      <c r="U4590" t="str">
        <f t="shared" si="10"/>
        <v>birm5010</v>
      </c>
    </row>
    <row r="4591" spans="1:21" x14ac:dyDescent="0.25">
      <c r="A4591" t="s">
        <v>8844</v>
      </c>
      <c r="B4591" t="str">
        <f>G4591&amp;H4591</f>
        <v>1986birm5010</v>
      </c>
      <c r="C4591" t="s">
        <v>467</v>
      </c>
      <c r="D4591" t="s">
        <v>467</v>
      </c>
      <c r="E4591" t="s">
        <v>467</v>
      </c>
      <c r="G4591">
        <v>1986</v>
      </c>
      <c r="H4591" t="s">
        <v>264</v>
      </c>
      <c r="I4591" t="s">
        <v>510</v>
      </c>
      <c r="J4591" t="s">
        <v>2190</v>
      </c>
      <c r="K4591" t="s">
        <v>71</v>
      </c>
      <c r="L4591">
        <v>1287</v>
      </c>
      <c r="M4591">
        <v>0</v>
      </c>
      <c r="N4591">
        <v>1</v>
      </c>
      <c r="O4591">
        <v>19002</v>
      </c>
      <c r="S4591" s="1" t="s">
        <v>196</v>
      </c>
      <c r="U4591" t="str">
        <f t="shared" si="10"/>
        <v>birm5010</v>
      </c>
    </row>
    <row r="4592" spans="1:21" x14ac:dyDescent="0.25">
      <c r="A4592" t="s">
        <v>8845</v>
      </c>
      <c r="B4592" t="str">
        <f>G4592&amp;H4592</f>
        <v>1986birm5011</v>
      </c>
      <c r="C4592" t="s">
        <v>467</v>
      </c>
      <c r="D4592" t="s">
        <v>467</v>
      </c>
      <c r="E4592" t="s">
        <v>467</v>
      </c>
      <c r="G4592">
        <v>1986</v>
      </c>
      <c r="H4592" t="s">
        <v>271</v>
      </c>
      <c r="I4592" t="s">
        <v>38</v>
      </c>
      <c r="J4592" t="s">
        <v>1978</v>
      </c>
      <c r="K4592" t="s">
        <v>71</v>
      </c>
      <c r="L4592">
        <v>3992</v>
      </c>
      <c r="M4592">
        <v>0</v>
      </c>
      <c r="N4592">
        <v>1</v>
      </c>
      <c r="O4592">
        <v>16818</v>
      </c>
      <c r="S4592" s="1" t="s">
        <v>196</v>
      </c>
      <c r="U4592" t="str">
        <f t="shared" si="10"/>
        <v>birm5011</v>
      </c>
    </row>
    <row r="4593" spans="1:21" x14ac:dyDescent="0.25">
      <c r="A4593" t="s">
        <v>8846</v>
      </c>
      <c r="B4593" t="str">
        <f>G4593&amp;H4593</f>
        <v>1986birm5011</v>
      </c>
      <c r="C4593" t="s">
        <v>467</v>
      </c>
      <c r="D4593" t="s">
        <v>467</v>
      </c>
      <c r="E4593" t="s">
        <v>467</v>
      </c>
      <c r="G4593">
        <v>1986</v>
      </c>
      <c r="H4593" t="s">
        <v>271</v>
      </c>
      <c r="I4593" t="s">
        <v>38</v>
      </c>
      <c r="J4593" t="s">
        <v>2191</v>
      </c>
      <c r="K4593" t="s">
        <v>72</v>
      </c>
      <c r="L4593">
        <v>907</v>
      </c>
      <c r="M4593">
        <v>0</v>
      </c>
      <c r="N4593">
        <v>1</v>
      </c>
      <c r="O4593">
        <v>16818</v>
      </c>
      <c r="S4593" s="1" t="s">
        <v>196</v>
      </c>
      <c r="U4593" t="str">
        <f t="shared" si="10"/>
        <v>birm5011</v>
      </c>
    </row>
    <row r="4594" spans="1:21" x14ac:dyDescent="0.25">
      <c r="A4594" t="s">
        <v>8847</v>
      </c>
      <c r="B4594" t="str">
        <f>G4594&amp;H4594</f>
        <v>1986birm5011</v>
      </c>
      <c r="C4594" t="s">
        <v>467</v>
      </c>
      <c r="D4594" t="s">
        <v>467</v>
      </c>
      <c r="E4594" t="s">
        <v>467</v>
      </c>
      <c r="G4594">
        <v>1986</v>
      </c>
      <c r="H4594" t="s">
        <v>271</v>
      </c>
      <c r="I4594" t="s">
        <v>38</v>
      </c>
      <c r="J4594" t="s">
        <v>2192</v>
      </c>
      <c r="K4594" t="s">
        <v>103</v>
      </c>
      <c r="L4594">
        <v>610</v>
      </c>
      <c r="M4594">
        <v>0</v>
      </c>
      <c r="N4594">
        <v>1</v>
      </c>
      <c r="O4594">
        <v>16818</v>
      </c>
      <c r="S4594" s="1" t="s">
        <v>196</v>
      </c>
      <c r="U4594" t="str">
        <f t="shared" si="10"/>
        <v>birm5011</v>
      </c>
    </row>
    <row r="4595" spans="1:21" x14ac:dyDescent="0.25">
      <c r="A4595" t="s">
        <v>8848</v>
      </c>
      <c r="B4595" t="str">
        <f>G4595&amp;H4595</f>
        <v>1986birm5011</v>
      </c>
      <c r="C4595" t="s">
        <v>467</v>
      </c>
      <c r="D4595" t="s">
        <v>467</v>
      </c>
      <c r="E4595" t="s">
        <v>467</v>
      </c>
      <c r="G4595">
        <v>1986</v>
      </c>
      <c r="H4595" t="s">
        <v>271</v>
      </c>
      <c r="I4595" t="s">
        <v>38</v>
      </c>
      <c r="J4595" t="s">
        <v>2193</v>
      </c>
      <c r="K4595" t="s">
        <v>79</v>
      </c>
      <c r="L4595">
        <v>349</v>
      </c>
      <c r="M4595">
        <v>0</v>
      </c>
      <c r="N4595">
        <v>1</v>
      </c>
      <c r="O4595">
        <v>16818</v>
      </c>
      <c r="S4595" s="1" t="s">
        <v>196</v>
      </c>
      <c r="U4595" t="str">
        <f t="shared" si="10"/>
        <v>birm5011</v>
      </c>
    </row>
    <row r="4596" spans="1:21" x14ac:dyDescent="0.25">
      <c r="A4596" t="s">
        <v>8849</v>
      </c>
      <c r="B4596" t="str">
        <f>G4596&amp;H4596</f>
        <v>1986birm5011</v>
      </c>
      <c r="C4596" t="s">
        <v>467</v>
      </c>
      <c r="D4596" t="s">
        <v>467</v>
      </c>
      <c r="E4596" t="s">
        <v>467</v>
      </c>
      <c r="G4596">
        <v>1986</v>
      </c>
      <c r="H4596" t="s">
        <v>271</v>
      </c>
      <c r="I4596" t="s">
        <v>38</v>
      </c>
      <c r="J4596" t="s">
        <v>2194</v>
      </c>
      <c r="K4596" t="s">
        <v>132</v>
      </c>
      <c r="L4596">
        <v>139</v>
      </c>
      <c r="M4596">
        <v>0</v>
      </c>
      <c r="N4596">
        <v>1</v>
      </c>
      <c r="O4596">
        <v>16818</v>
      </c>
      <c r="S4596" s="1" t="s">
        <v>196</v>
      </c>
      <c r="U4596" t="str">
        <f t="shared" si="10"/>
        <v>birm5011</v>
      </c>
    </row>
    <row r="4597" spans="1:21" x14ac:dyDescent="0.25">
      <c r="A4597" t="s">
        <v>8850</v>
      </c>
      <c r="B4597" t="str">
        <f>G4597&amp;H4597</f>
        <v>1986birm5011</v>
      </c>
      <c r="C4597" t="s">
        <v>467</v>
      </c>
      <c r="D4597" t="s">
        <v>467</v>
      </c>
      <c r="E4597" t="s">
        <v>467</v>
      </c>
      <c r="G4597">
        <v>1986</v>
      </c>
      <c r="H4597" t="s">
        <v>271</v>
      </c>
      <c r="I4597" t="s">
        <v>38</v>
      </c>
      <c r="J4597" t="s">
        <v>2195</v>
      </c>
      <c r="K4597" t="s">
        <v>79</v>
      </c>
      <c r="L4597">
        <v>56</v>
      </c>
      <c r="M4597">
        <v>0</v>
      </c>
      <c r="N4597">
        <v>1</v>
      </c>
      <c r="O4597">
        <v>16818</v>
      </c>
      <c r="S4597" s="1" t="s">
        <v>196</v>
      </c>
      <c r="U4597" t="str">
        <f t="shared" si="10"/>
        <v>birm5011</v>
      </c>
    </row>
    <row r="4598" spans="1:21" x14ac:dyDescent="0.25">
      <c r="A4598" t="s">
        <v>8851</v>
      </c>
      <c r="B4598" t="str">
        <f>G4598&amp;H4598</f>
        <v>1986birm5012</v>
      </c>
      <c r="C4598" t="s">
        <v>467</v>
      </c>
      <c r="D4598" t="s">
        <v>467</v>
      </c>
      <c r="E4598" t="s">
        <v>467</v>
      </c>
      <c r="G4598">
        <v>1986</v>
      </c>
      <c r="H4598" t="s">
        <v>278</v>
      </c>
      <c r="I4598" t="s">
        <v>521</v>
      </c>
      <c r="J4598" t="s">
        <v>935</v>
      </c>
      <c r="K4598" t="s">
        <v>72</v>
      </c>
      <c r="L4598">
        <v>3430</v>
      </c>
      <c r="M4598">
        <v>0</v>
      </c>
      <c r="N4598">
        <v>1</v>
      </c>
      <c r="O4598">
        <v>17876</v>
      </c>
      <c r="S4598" s="1" t="s">
        <v>196</v>
      </c>
      <c r="U4598" t="str">
        <f t="shared" si="10"/>
        <v>birm5012</v>
      </c>
    </row>
    <row r="4599" spans="1:21" x14ac:dyDescent="0.25">
      <c r="A4599" t="s">
        <v>8852</v>
      </c>
      <c r="B4599" t="str">
        <f>G4599&amp;H4599</f>
        <v>1986birm5012</v>
      </c>
      <c r="C4599" t="s">
        <v>467</v>
      </c>
      <c r="D4599" t="s">
        <v>467</v>
      </c>
      <c r="E4599" t="s">
        <v>467</v>
      </c>
      <c r="G4599">
        <v>1986</v>
      </c>
      <c r="H4599" t="s">
        <v>278</v>
      </c>
      <c r="I4599" t="s">
        <v>521</v>
      </c>
      <c r="J4599" t="s">
        <v>2196</v>
      </c>
      <c r="K4599" t="s">
        <v>71</v>
      </c>
      <c r="L4599">
        <v>1963</v>
      </c>
      <c r="M4599">
        <v>0</v>
      </c>
      <c r="N4599">
        <v>1</v>
      </c>
      <c r="O4599">
        <v>17876</v>
      </c>
      <c r="S4599" s="1" t="s">
        <v>196</v>
      </c>
      <c r="U4599" t="str">
        <f t="shared" si="10"/>
        <v>birm5012</v>
      </c>
    </row>
    <row r="4600" spans="1:21" x14ac:dyDescent="0.25">
      <c r="A4600" t="s">
        <v>8853</v>
      </c>
      <c r="B4600" t="str">
        <f>G4600&amp;H4600</f>
        <v>1986birm5012</v>
      </c>
      <c r="C4600" t="s">
        <v>467</v>
      </c>
      <c r="D4600" t="s">
        <v>467</v>
      </c>
      <c r="E4600" t="s">
        <v>467</v>
      </c>
      <c r="G4600">
        <v>1986</v>
      </c>
      <c r="H4600" t="s">
        <v>278</v>
      </c>
      <c r="I4600" t="s">
        <v>521</v>
      </c>
      <c r="J4600" t="s">
        <v>1945</v>
      </c>
      <c r="K4600" t="s">
        <v>97</v>
      </c>
      <c r="L4600">
        <v>1765</v>
      </c>
      <c r="M4600">
        <v>0</v>
      </c>
      <c r="N4600">
        <v>1</v>
      </c>
      <c r="O4600">
        <v>17876</v>
      </c>
      <c r="S4600" s="1" t="s">
        <v>196</v>
      </c>
      <c r="U4600" t="str">
        <f t="shared" si="10"/>
        <v>birm5012</v>
      </c>
    </row>
    <row r="4601" spans="1:21" x14ac:dyDescent="0.25">
      <c r="A4601" t="s">
        <v>8854</v>
      </c>
      <c r="B4601" t="str">
        <f>G4601&amp;H4601</f>
        <v>1986birm5012</v>
      </c>
      <c r="C4601" t="s">
        <v>467</v>
      </c>
      <c r="D4601" t="s">
        <v>467</v>
      </c>
      <c r="E4601" t="s">
        <v>467</v>
      </c>
      <c r="G4601">
        <v>1986</v>
      </c>
      <c r="H4601" t="s">
        <v>278</v>
      </c>
      <c r="I4601" t="s">
        <v>521</v>
      </c>
      <c r="J4601" t="s">
        <v>2129</v>
      </c>
      <c r="K4601" t="s">
        <v>75</v>
      </c>
      <c r="L4601">
        <v>242</v>
      </c>
      <c r="M4601">
        <v>1</v>
      </c>
      <c r="N4601">
        <v>1</v>
      </c>
      <c r="O4601">
        <v>17876</v>
      </c>
      <c r="S4601" s="1" t="s">
        <v>196</v>
      </c>
      <c r="U4601" t="str">
        <f t="shared" si="10"/>
        <v>birm5012</v>
      </c>
    </row>
    <row r="4602" spans="1:21" x14ac:dyDescent="0.25">
      <c r="A4602" t="s">
        <v>8855</v>
      </c>
      <c r="B4602" t="str">
        <f>G4602&amp;H4602</f>
        <v>1986birm5013</v>
      </c>
      <c r="C4602" t="s">
        <v>467</v>
      </c>
      <c r="D4602" t="s">
        <v>467</v>
      </c>
      <c r="E4602" t="s">
        <v>467</v>
      </c>
      <c r="G4602">
        <v>1986</v>
      </c>
      <c r="H4602" t="s">
        <v>285</v>
      </c>
      <c r="I4602" t="s">
        <v>1987</v>
      </c>
      <c r="J4602" t="s">
        <v>1778</v>
      </c>
      <c r="K4602" t="s">
        <v>71</v>
      </c>
      <c r="L4602">
        <v>3452</v>
      </c>
      <c r="M4602">
        <v>0</v>
      </c>
      <c r="N4602">
        <v>1</v>
      </c>
      <c r="O4602">
        <v>20003</v>
      </c>
      <c r="S4602" s="1" t="s">
        <v>196</v>
      </c>
      <c r="U4602" t="str">
        <f t="shared" si="10"/>
        <v>birm5013</v>
      </c>
    </row>
    <row r="4603" spans="1:21" x14ac:dyDescent="0.25">
      <c r="A4603" t="s">
        <v>8856</v>
      </c>
      <c r="B4603" t="str">
        <f>G4603&amp;H4603</f>
        <v>1986birm5013</v>
      </c>
      <c r="C4603" t="s">
        <v>467</v>
      </c>
      <c r="D4603" t="s">
        <v>467</v>
      </c>
      <c r="E4603" t="s">
        <v>467</v>
      </c>
      <c r="G4603">
        <v>1986</v>
      </c>
      <c r="H4603" t="s">
        <v>285</v>
      </c>
      <c r="I4603" t="s">
        <v>1987</v>
      </c>
      <c r="J4603" t="s">
        <v>1685</v>
      </c>
      <c r="K4603" t="s">
        <v>72</v>
      </c>
      <c r="L4603">
        <v>2338</v>
      </c>
      <c r="M4603">
        <v>0</v>
      </c>
      <c r="N4603">
        <v>1</v>
      </c>
      <c r="O4603">
        <v>20003</v>
      </c>
      <c r="S4603" s="1" t="s">
        <v>196</v>
      </c>
      <c r="U4603" t="str">
        <f t="shared" si="10"/>
        <v>birm5013</v>
      </c>
    </row>
    <row r="4604" spans="1:21" x14ac:dyDescent="0.25">
      <c r="A4604" t="s">
        <v>8857</v>
      </c>
      <c r="B4604" t="str">
        <f>G4604&amp;H4604</f>
        <v>1986birm5013</v>
      </c>
      <c r="C4604" t="s">
        <v>467</v>
      </c>
      <c r="D4604" t="s">
        <v>467</v>
      </c>
      <c r="E4604" t="s">
        <v>467</v>
      </c>
      <c r="G4604">
        <v>1986</v>
      </c>
      <c r="H4604" t="s">
        <v>285</v>
      </c>
      <c r="I4604" t="s">
        <v>1987</v>
      </c>
      <c r="J4604" t="s">
        <v>1241</v>
      </c>
      <c r="K4604" t="s">
        <v>103</v>
      </c>
      <c r="L4604">
        <v>2103</v>
      </c>
      <c r="M4604">
        <v>0</v>
      </c>
      <c r="N4604">
        <v>1</v>
      </c>
      <c r="O4604">
        <v>20003</v>
      </c>
      <c r="S4604" s="1" t="s">
        <v>196</v>
      </c>
      <c r="U4604" t="str">
        <f t="shared" si="10"/>
        <v>birm5013</v>
      </c>
    </row>
    <row r="4605" spans="1:21" x14ac:dyDescent="0.25">
      <c r="A4605" t="s">
        <v>8858</v>
      </c>
      <c r="B4605" t="str">
        <f>G4605&amp;H4605</f>
        <v>1986birm5015</v>
      </c>
      <c r="C4605" t="s">
        <v>467</v>
      </c>
      <c r="D4605" t="s">
        <v>467</v>
      </c>
      <c r="E4605" t="s">
        <v>467</v>
      </c>
      <c r="G4605">
        <v>1986</v>
      </c>
      <c r="H4605" t="s">
        <v>299</v>
      </c>
      <c r="I4605" t="s">
        <v>526</v>
      </c>
      <c r="J4605" t="s">
        <v>1778</v>
      </c>
      <c r="K4605" t="s">
        <v>71</v>
      </c>
      <c r="L4605">
        <v>3769</v>
      </c>
      <c r="M4605">
        <v>1</v>
      </c>
      <c r="N4605">
        <v>1</v>
      </c>
      <c r="O4605">
        <v>17543</v>
      </c>
      <c r="S4605" s="1" t="s">
        <v>196</v>
      </c>
      <c r="U4605" t="str">
        <f t="shared" si="10"/>
        <v>birm5015</v>
      </c>
    </row>
    <row r="4606" spans="1:21" x14ac:dyDescent="0.25">
      <c r="A4606" t="s">
        <v>8859</v>
      </c>
      <c r="B4606" t="str">
        <f>G4606&amp;H4606</f>
        <v>1986birm5015</v>
      </c>
      <c r="C4606" t="s">
        <v>467</v>
      </c>
      <c r="D4606" t="s">
        <v>467</v>
      </c>
      <c r="E4606" t="s">
        <v>467</v>
      </c>
      <c r="G4606">
        <v>1986</v>
      </c>
      <c r="H4606" t="s">
        <v>299</v>
      </c>
      <c r="I4606" t="s">
        <v>526</v>
      </c>
      <c r="J4606" t="s">
        <v>2198</v>
      </c>
      <c r="K4606" t="s">
        <v>72</v>
      </c>
      <c r="L4606">
        <v>2479</v>
      </c>
      <c r="M4606">
        <v>0</v>
      </c>
      <c r="N4606">
        <v>1</v>
      </c>
      <c r="O4606">
        <v>17543</v>
      </c>
      <c r="S4606" s="1" t="s">
        <v>196</v>
      </c>
      <c r="U4606" t="str">
        <f t="shared" si="10"/>
        <v>birm5015</v>
      </c>
    </row>
    <row r="4607" spans="1:21" x14ac:dyDescent="0.25">
      <c r="A4607" t="s">
        <v>8860</v>
      </c>
      <c r="B4607" t="str">
        <f>G4607&amp;H4607</f>
        <v>1986birm5015</v>
      </c>
      <c r="C4607" t="s">
        <v>467</v>
      </c>
      <c r="D4607" t="s">
        <v>467</v>
      </c>
      <c r="E4607" t="s">
        <v>467</v>
      </c>
      <c r="G4607">
        <v>1986</v>
      </c>
      <c r="H4607" t="s">
        <v>299</v>
      </c>
      <c r="I4607" t="s">
        <v>526</v>
      </c>
      <c r="J4607" t="s">
        <v>2199</v>
      </c>
      <c r="K4607" t="s">
        <v>97</v>
      </c>
      <c r="L4607">
        <v>840</v>
      </c>
      <c r="M4607">
        <v>0</v>
      </c>
      <c r="N4607">
        <v>1</v>
      </c>
      <c r="O4607">
        <v>17543</v>
      </c>
      <c r="S4607" s="1" t="s">
        <v>196</v>
      </c>
      <c r="U4607" t="str">
        <f t="shared" si="10"/>
        <v>birm5015</v>
      </c>
    </row>
    <row r="4608" spans="1:21" x14ac:dyDescent="0.25">
      <c r="A4608" t="s">
        <v>8861</v>
      </c>
      <c r="B4608" t="str">
        <f>G4608&amp;H4608</f>
        <v>1986birm5014</v>
      </c>
      <c r="C4608" t="s">
        <v>467</v>
      </c>
      <c r="D4608" t="s">
        <v>467</v>
      </c>
      <c r="E4608" t="s">
        <v>467</v>
      </c>
      <c r="G4608">
        <v>1986</v>
      </c>
      <c r="H4608" t="s">
        <v>292</v>
      </c>
      <c r="I4608" t="s">
        <v>1992</v>
      </c>
      <c r="J4608" t="s">
        <v>1418</v>
      </c>
      <c r="K4608" t="s">
        <v>71</v>
      </c>
      <c r="L4608">
        <v>3374</v>
      </c>
      <c r="M4608">
        <v>0</v>
      </c>
      <c r="N4608">
        <v>1</v>
      </c>
      <c r="O4608">
        <v>16039</v>
      </c>
      <c r="S4608" s="1" t="s">
        <v>196</v>
      </c>
      <c r="U4608" t="str">
        <f t="shared" si="10"/>
        <v>birm5014</v>
      </c>
    </row>
    <row r="4609" spans="1:21" x14ac:dyDescent="0.25">
      <c r="A4609" t="s">
        <v>8862</v>
      </c>
      <c r="B4609" t="str">
        <f>G4609&amp;H4609</f>
        <v>1986birm5014</v>
      </c>
      <c r="C4609" t="s">
        <v>467</v>
      </c>
      <c r="D4609" t="s">
        <v>467</v>
      </c>
      <c r="E4609" t="s">
        <v>467</v>
      </c>
      <c r="G4609">
        <v>1986</v>
      </c>
      <c r="H4609" t="s">
        <v>292</v>
      </c>
      <c r="I4609" t="s">
        <v>1992</v>
      </c>
      <c r="J4609" t="s">
        <v>2147</v>
      </c>
      <c r="K4609" t="s">
        <v>72</v>
      </c>
      <c r="L4609">
        <v>1213</v>
      </c>
      <c r="M4609">
        <v>1</v>
      </c>
      <c r="N4609">
        <v>1</v>
      </c>
      <c r="O4609">
        <v>16039</v>
      </c>
      <c r="S4609" s="1" t="s">
        <v>196</v>
      </c>
      <c r="U4609" t="str">
        <f t="shared" si="10"/>
        <v>birm5014</v>
      </c>
    </row>
    <row r="4610" spans="1:21" x14ac:dyDescent="0.25">
      <c r="A4610" t="s">
        <v>8863</v>
      </c>
      <c r="B4610" t="str">
        <f>G4610&amp;H4610</f>
        <v>1986birm5014</v>
      </c>
      <c r="C4610" t="s">
        <v>467</v>
      </c>
      <c r="D4610" t="s">
        <v>467</v>
      </c>
      <c r="E4610" t="s">
        <v>467</v>
      </c>
      <c r="G4610">
        <v>1986</v>
      </c>
      <c r="H4610" t="s">
        <v>292</v>
      </c>
      <c r="I4610" t="s">
        <v>1992</v>
      </c>
      <c r="J4610" t="s">
        <v>2197</v>
      </c>
      <c r="K4610" t="s">
        <v>103</v>
      </c>
      <c r="L4610">
        <v>1004</v>
      </c>
      <c r="M4610">
        <v>0</v>
      </c>
      <c r="N4610">
        <v>1</v>
      </c>
      <c r="O4610">
        <v>16039</v>
      </c>
      <c r="S4610" s="1" t="s">
        <v>196</v>
      </c>
      <c r="U4610" t="str">
        <f t="shared" si="10"/>
        <v>birm5014</v>
      </c>
    </row>
    <row r="4611" spans="1:21" x14ac:dyDescent="0.25">
      <c r="A4611" t="s">
        <v>8864</v>
      </c>
      <c r="B4611" t="str">
        <f>G4611&amp;H4611</f>
        <v>1986birm5016</v>
      </c>
      <c r="C4611" t="s">
        <v>467</v>
      </c>
      <c r="D4611" t="s">
        <v>467</v>
      </c>
      <c r="E4611" t="s">
        <v>467</v>
      </c>
      <c r="G4611">
        <v>1986</v>
      </c>
      <c r="H4611" t="s">
        <v>306</v>
      </c>
      <c r="I4611" t="s">
        <v>759</v>
      </c>
      <c r="J4611" t="s">
        <v>1435</v>
      </c>
      <c r="K4611" t="s">
        <v>71</v>
      </c>
      <c r="L4611">
        <v>4129</v>
      </c>
      <c r="M4611">
        <v>0</v>
      </c>
      <c r="N4611">
        <v>1</v>
      </c>
      <c r="O4611">
        <v>21186</v>
      </c>
      <c r="S4611" s="1" t="s">
        <v>196</v>
      </c>
      <c r="U4611" t="str">
        <f t="shared" si="10"/>
        <v>birm5016</v>
      </c>
    </row>
    <row r="4612" spans="1:21" x14ac:dyDescent="0.25">
      <c r="A4612" t="s">
        <v>8865</v>
      </c>
      <c r="B4612" t="str">
        <f>G4612&amp;H4612</f>
        <v>1986birm5016</v>
      </c>
      <c r="C4612" t="s">
        <v>467</v>
      </c>
      <c r="D4612" t="s">
        <v>467</v>
      </c>
      <c r="E4612" t="s">
        <v>467</v>
      </c>
      <c r="G4612">
        <v>1986</v>
      </c>
      <c r="H4612" t="s">
        <v>306</v>
      </c>
      <c r="I4612" t="s">
        <v>759</v>
      </c>
      <c r="J4612" t="s">
        <v>70</v>
      </c>
      <c r="K4612" t="s">
        <v>72</v>
      </c>
      <c r="L4612">
        <v>1874</v>
      </c>
      <c r="M4612">
        <v>0</v>
      </c>
      <c r="N4612">
        <v>1</v>
      </c>
      <c r="O4612">
        <v>21186</v>
      </c>
      <c r="S4612" s="1" t="s">
        <v>196</v>
      </c>
      <c r="U4612" t="str">
        <f t="shared" ref="U4612:U4675" si="11">VLOOKUP(I4612, $AI$2:$AJ$51, 2, FALSE)</f>
        <v>birm5016</v>
      </c>
    </row>
    <row r="4613" spans="1:21" x14ac:dyDescent="0.25">
      <c r="A4613" t="s">
        <v>8866</v>
      </c>
      <c r="B4613" t="str">
        <f>G4613&amp;H4613</f>
        <v>1986birm5016</v>
      </c>
      <c r="C4613" t="s">
        <v>467</v>
      </c>
      <c r="D4613" t="s">
        <v>467</v>
      </c>
      <c r="E4613" t="s">
        <v>467</v>
      </c>
      <c r="G4613">
        <v>1986</v>
      </c>
      <c r="H4613" t="s">
        <v>306</v>
      </c>
      <c r="I4613" t="s">
        <v>759</v>
      </c>
      <c r="J4613" t="s">
        <v>84</v>
      </c>
      <c r="K4613" t="s">
        <v>97</v>
      </c>
      <c r="L4613">
        <v>951</v>
      </c>
      <c r="M4613">
        <v>0</v>
      </c>
      <c r="N4613">
        <v>1</v>
      </c>
      <c r="O4613">
        <v>21186</v>
      </c>
      <c r="S4613" s="1" t="s">
        <v>196</v>
      </c>
      <c r="U4613" t="str">
        <f t="shared" si="11"/>
        <v>birm5016</v>
      </c>
    </row>
    <row r="4614" spans="1:21" x14ac:dyDescent="0.25">
      <c r="A4614" t="s">
        <v>8867</v>
      </c>
      <c r="B4614" t="str">
        <f>G4614&amp;H4614</f>
        <v>1986birm5017</v>
      </c>
      <c r="C4614" t="s">
        <v>467</v>
      </c>
      <c r="D4614" t="s">
        <v>467</v>
      </c>
      <c r="E4614" t="s">
        <v>467</v>
      </c>
      <c r="G4614">
        <v>1986</v>
      </c>
      <c r="H4614" t="s">
        <v>313</v>
      </c>
      <c r="I4614" t="s">
        <v>536</v>
      </c>
      <c r="J4614" t="s">
        <v>2200</v>
      </c>
      <c r="K4614" t="s">
        <v>71</v>
      </c>
      <c r="L4614">
        <v>3717</v>
      </c>
      <c r="M4614">
        <v>0</v>
      </c>
      <c r="N4614">
        <v>1</v>
      </c>
      <c r="O4614">
        <v>19532</v>
      </c>
      <c r="S4614" s="1" t="s">
        <v>196</v>
      </c>
      <c r="U4614" t="str">
        <f t="shared" si="11"/>
        <v>birm5017</v>
      </c>
    </row>
    <row r="4615" spans="1:21" x14ac:dyDescent="0.25">
      <c r="A4615" t="s">
        <v>8868</v>
      </c>
      <c r="B4615" t="str">
        <f>G4615&amp;H4615</f>
        <v>1986birm5017</v>
      </c>
      <c r="C4615" t="s">
        <v>467</v>
      </c>
      <c r="D4615" t="s">
        <v>467</v>
      </c>
      <c r="E4615" t="s">
        <v>467</v>
      </c>
      <c r="G4615">
        <v>1986</v>
      </c>
      <c r="H4615" t="s">
        <v>313</v>
      </c>
      <c r="I4615" t="s">
        <v>536</v>
      </c>
      <c r="J4615" t="s">
        <v>40</v>
      </c>
      <c r="K4615" t="s">
        <v>103</v>
      </c>
      <c r="L4615">
        <v>962</v>
      </c>
      <c r="M4615">
        <v>0</v>
      </c>
      <c r="N4615">
        <v>1</v>
      </c>
      <c r="O4615">
        <v>19532</v>
      </c>
      <c r="S4615" s="1" t="s">
        <v>196</v>
      </c>
      <c r="U4615" t="str">
        <f t="shared" si="11"/>
        <v>birm5017</v>
      </c>
    </row>
    <row r="4616" spans="1:21" x14ac:dyDescent="0.25">
      <c r="A4616" t="s">
        <v>8869</v>
      </c>
      <c r="B4616" t="str">
        <f>G4616&amp;H4616</f>
        <v>1986birm5017</v>
      </c>
      <c r="C4616" t="s">
        <v>467</v>
      </c>
      <c r="D4616" t="s">
        <v>467</v>
      </c>
      <c r="E4616" t="s">
        <v>467</v>
      </c>
      <c r="G4616">
        <v>1986</v>
      </c>
      <c r="H4616" t="s">
        <v>313</v>
      </c>
      <c r="I4616" t="s">
        <v>536</v>
      </c>
      <c r="J4616" t="s">
        <v>1551</v>
      </c>
      <c r="K4616" t="s">
        <v>72</v>
      </c>
      <c r="L4616">
        <v>905</v>
      </c>
      <c r="M4616">
        <v>0</v>
      </c>
      <c r="N4616">
        <v>1</v>
      </c>
      <c r="O4616">
        <v>19532</v>
      </c>
      <c r="S4616" s="1" t="s">
        <v>196</v>
      </c>
      <c r="U4616" t="str">
        <f t="shared" si="11"/>
        <v>birm5017</v>
      </c>
    </row>
    <row r="4617" spans="1:21" x14ac:dyDescent="0.25">
      <c r="A4617" t="s">
        <v>8870</v>
      </c>
      <c r="B4617" t="str">
        <f>G4617&amp;H4617</f>
        <v>1986birm5017</v>
      </c>
      <c r="C4617" t="s">
        <v>467</v>
      </c>
      <c r="D4617" t="s">
        <v>467</v>
      </c>
      <c r="E4617" t="s">
        <v>467</v>
      </c>
      <c r="G4617">
        <v>1986</v>
      </c>
      <c r="H4617" t="s">
        <v>313</v>
      </c>
      <c r="I4617" t="s">
        <v>536</v>
      </c>
      <c r="J4617" t="s">
        <v>2201</v>
      </c>
      <c r="K4617" t="s">
        <v>75</v>
      </c>
      <c r="L4617">
        <v>266</v>
      </c>
      <c r="M4617">
        <v>1</v>
      </c>
      <c r="N4617">
        <v>1</v>
      </c>
      <c r="O4617">
        <v>19532</v>
      </c>
      <c r="S4617" s="1" t="s">
        <v>196</v>
      </c>
      <c r="U4617" t="str">
        <f t="shared" si="11"/>
        <v>birm5017</v>
      </c>
    </row>
    <row r="4618" spans="1:21" x14ac:dyDescent="0.25">
      <c r="A4618" t="s">
        <v>8871</v>
      </c>
      <c r="B4618" t="str">
        <f>G4618&amp;H4618</f>
        <v>1986birm5018</v>
      </c>
      <c r="C4618" t="s">
        <v>467</v>
      </c>
      <c r="D4618" t="s">
        <v>467</v>
      </c>
      <c r="E4618" t="s">
        <v>467</v>
      </c>
      <c r="G4618">
        <v>1986</v>
      </c>
      <c r="H4618" t="s">
        <v>320</v>
      </c>
      <c r="I4618" t="s">
        <v>1088</v>
      </c>
      <c r="J4618" t="s">
        <v>2202</v>
      </c>
      <c r="K4618" t="s">
        <v>71</v>
      </c>
      <c r="L4618">
        <v>3547</v>
      </c>
      <c r="M4618">
        <v>0</v>
      </c>
      <c r="N4618">
        <v>1</v>
      </c>
      <c r="O4618">
        <v>18363</v>
      </c>
      <c r="S4618" s="1" t="s">
        <v>196</v>
      </c>
      <c r="U4618" t="str">
        <f t="shared" si="11"/>
        <v>birm5018</v>
      </c>
    </row>
    <row r="4619" spans="1:21" x14ac:dyDescent="0.25">
      <c r="A4619" t="s">
        <v>8872</v>
      </c>
      <c r="B4619" t="str">
        <f>G4619&amp;H4619</f>
        <v>1986birm5018</v>
      </c>
      <c r="C4619" t="s">
        <v>467</v>
      </c>
      <c r="D4619" t="s">
        <v>467</v>
      </c>
      <c r="E4619" t="s">
        <v>467</v>
      </c>
      <c r="G4619">
        <v>1986</v>
      </c>
      <c r="H4619" t="s">
        <v>320</v>
      </c>
      <c r="I4619" t="s">
        <v>1088</v>
      </c>
      <c r="J4619" t="s">
        <v>2149</v>
      </c>
      <c r="K4619" t="s">
        <v>72</v>
      </c>
      <c r="L4619">
        <v>1992</v>
      </c>
      <c r="M4619">
        <v>0</v>
      </c>
      <c r="N4619">
        <v>1</v>
      </c>
      <c r="O4619">
        <v>18363</v>
      </c>
      <c r="S4619" s="1" t="s">
        <v>196</v>
      </c>
      <c r="U4619" t="str">
        <f t="shared" si="11"/>
        <v>birm5018</v>
      </c>
    </row>
    <row r="4620" spans="1:21" x14ac:dyDescent="0.25">
      <c r="A4620" t="s">
        <v>8873</v>
      </c>
      <c r="B4620" t="str">
        <f>G4620&amp;H4620</f>
        <v>1986birm5018</v>
      </c>
      <c r="C4620" t="s">
        <v>467</v>
      </c>
      <c r="D4620" t="s">
        <v>467</v>
      </c>
      <c r="E4620" t="s">
        <v>467</v>
      </c>
      <c r="G4620">
        <v>1986</v>
      </c>
      <c r="H4620" t="s">
        <v>320</v>
      </c>
      <c r="I4620" t="s">
        <v>1088</v>
      </c>
      <c r="J4620" t="s">
        <v>2153</v>
      </c>
      <c r="K4620" t="s">
        <v>97</v>
      </c>
      <c r="L4620">
        <v>1298</v>
      </c>
      <c r="M4620">
        <v>1</v>
      </c>
      <c r="N4620">
        <v>1</v>
      </c>
      <c r="O4620">
        <v>18363</v>
      </c>
      <c r="S4620" s="1" t="s">
        <v>196</v>
      </c>
      <c r="U4620" t="str">
        <f t="shared" si="11"/>
        <v>birm5018</v>
      </c>
    </row>
    <row r="4621" spans="1:21" x14ac:dyDescent="0.25">
      <c r="A4621" t="s">
        <v>8874</v>
      </c>
      <c r="B4621" t="str">
        <f>G4621&amp;H4621</f>
        <v>1986birm5019</v>
      </c>
      <c r="C4621" t="s">
        <v>467</v>
      </c>
      <c r="D4621" t="s">
        <v>467</v>
      </c>
      <c r="E4621" t="s">
        <v>467</v>
      </c>
      <c r="G4621">
        <v>1986</v>
      </c>
      <c r="H4621" t="s">
        <v>327</v>
      </c>
      <c r="I4621" t="s">
        <v>1522</v>
      </c>
      <c r="J4621" t="s">
        <v>2017</v>
      </c>
      <c r="K4621" t="s">
        <v>71</v>
      </c>
      <c r="L4621">
        <v>4079</v>
      </c>
      <c r="M4621">
        <v>1</v>
      </c>
      <c r="N4621">
        <v>1</v>
      </c>
      <c r="O4621">
        <v>17486</v>
      </c>
      <c r="S4621" s="1" t="s">
        <v>196</v>
      </c>
      <c r="U4621" t="str">
        <f t="shared" si="11"/>
        <v>birm5019</v>
      </c>
    </row>
    <row r="4622" spans="1:21" x14ac:dyDescent="0.25">
      <c r="A4622" t="s">
        <v>8875</v>
      </c>
      <c r="B4622" t="str">
        <f>G4622&amp;H4622</f>
        <v>1986birm5019</v>
      </c>
      <c r="C4622" t="s">
        <v>467</v>
      </c>
      <c r="D4622" t="s">
        <v>467</v>
      </c>
      <c r="E4622" t="s">
        <v>467</v>
      </c>
      <c r="G4622">
        <v>1986</v>
      </c>
      <c r="H4622" t="s">
        <v>327</v>
      </c>
      <c r="I4622" t="s">
        <v>1522</v>
      </c>
      <c r="J4622" t="s">
        <v>1159</v>
      </c>
      <c r="K4622" t="s">
        <v>72</v>
      </c>
      <c r="L4622">
        <v>2980</v>
      </c>
      <c r="M4622">
        <v>0</v>
      </c>
      <c r="N4622">
        <v>1</v>
      </c>
      <c r="O4622">
        <v>17486</v>
      </c>
      <c r="S4622" s="1" t="s">
        <v>196</v>
      </c>
      <c r="U4622" t="str">
        <f t="shared" si="11"/>
        <v>birm5019</v>
      </c>
    </row>
    <row r="4623" spans="1:21" x14ac:dyDescent="0.25">
      <c r="A4623" t="s">
        <v>8876</v>
      </c>
      <c r="B4623" t="str">
        <f>G4623&amp;H4623</f>
        <v>1986birm5019</v>
      </c>
      <c r="C4623" t="s">
        <v>467</v>
      </c>
      <c r="D4623" t="s">
        <v>467</v>
      </c>
      <c r="E4623" t="s">
        <v>467</v>
      </c>
      <c r="G4623">
        <v>1986</v>
      </c>
      <c r="H4623" t="s">
        <v>327</v>
      </c>
      <c r="I4623" t="s">
        <v>1522</v>
      </c>
      <c r="J4623" t="s">
        <v>2203</v>
      </c>
      <c r="K4623" t="s">
        <v>103</v>
      </c>
      <c r="L4623">
        <v>1734</v>
      </c>
      <c r="M4623">
        <v>0</v>
      </c>
      <c r="N4623">
        <v>1</v>
      </c>
      <c r="O4623">
        <v>17486</v>
      </c>
      <c r="S4623" s="1" t="s">
        <v>196</v>
      </c>
      <c r="U4623" t="str">
        <f t="shared" si="11"/>
        <v>birm5019</v>
      </c>
    </row>
    <row r="4624" spans="1:21" x14ac:dyDescent="0.25">
      <c r="A4624" t="s">
        <v>8877</v>
      </c>
      <c r="B4624" t="str">
        <f>G4624&amp;H4624</f>
        <v>1986birm5019</v>
      </c>
      <c r="C4624" t="s">
        <v>467</v>
      </c>
      <c r="D4624" t="s">
        <v>467</v>
      </c>
      <c r="E4624" t="s">
        <v>467</v>
      </c>
      <c r="G4624">
        <v>1986</v>
      </c>
      <c r="H4624" t="s">
        <v>327</v>
      </c>
      <c r="I4624" t="s">
        <v>1522</v>
      </c>
      <c r="J4624" t="s">
        <v>2204</v>
      </c>
      <c r="K4624" t="s">
        <v>75</v>
      </c>
      <c r="L4624">
        <v>248</v>
      </c>
      <c r="M4624">
        <v>0</v>
      </c>
      <c r="N4624">
        <v>1</v>
      </c>
      <c r="O4624">
        <v>17486</v>
      </c>
      <c r="S4624" s="1" t="s">
        <v>196</v>
      </c>
      <c r="U4624" t="str">
        <f t="shared" si="11"/>
        <v>birm5019</v>
      </c>
    </row>
    <row r="4625" spans="1:21" x14ac:dyDescent="0.25">
      <c r="A4625" t="s">
        <v>8878</v>
      </c>
      <c r="B4625" t="str">
        <f>G4625&amp;H4625</f>
        <v>1986birm5020</v>
      </c>
      <c r="C4625" t="s">
        <v>467</v>
      </c>
      <c r="D4625" t="s">
        <v>467</v>
      </c>
      <c r="E4625" t="s">
        <v>467</v>
      </c>
      <c r="G4625">
        <v>1986</v>
      </c>
      <c r="H4625" t="s">
        <v>334</v>
      </c>
      <c r="I4625" t="s">
        <v>2022</v>
      </c>
      <c r="J4625" t="s">
        <v>1798</v>
      </c>
      <c r="K4625" t="s">
        <v>71</v>
      </c>
      <c r="L4625">
        <v>3539</v>
      </c>
      <c r="M4625">
        <v>1</v>
      </c>
      <c r="N4625">
        <v>1</v>
      </c>
      <c r="O4625">
        <v>17574</v>
      </c>
      <c r="S4625" s="1" t="s">
        <v>196</v>
      </c>
      <c r="U4625" t="str">
        <f t="shared" si="11"/>
        <v>birm5020</v>
      </c>
    </row>
    <row r="4626" spans="1:21" x14ac:dyDescent="0.25">
      <c r="A4626" t="s">
        <v>8879</v>
      </c>
      <c r="B4626" t="str">
        <f>G4626&amp;H4626</f>
        <v>1986birm5020</v>
      </c>
      <c r="C4626" t="s">
        <v>467</v>
      </c>
      <c r="D4626" t="s">
        <v>467</v>
      </c>
      <c r="E4626" t="s">
        <v>467</v>
      </c>
      <c r="G4626">
        <v>1986</v>
      </c>
      <c r="H4626" t="s">
        <v>334</v>
      </c>
      <c r="I4626" t="s">
        <v>2022</v>
      </c>
      <c r="J4626" t="s">
        <v>1143</v>
      </c>
      <c r="K4626" t="s">
        <v>72</v>
      </c>
      <c r="L4626">
        <v>830</v>
      </c>
      <c r="M4626">
        <v>0</v>
      </c>
      <c r="N4626">
        <v>1</v>
      </c>
      <c r="O4626">
        <v>17574</v>
      </c>
      <c r="S4626" s="1" t="s">
        <v>196</v>
      </c>
      <c r="U4626" t="str">
        <f t="shared" si="11"/>
        <v>birm5020</v>
      </c>
    </row>
    <row r="4627" spans="1:21" x14ac:dyDescent="0.25">
      <c r="A4627" t="s">
        <v>8880</v>
      </c>
      <c r="B4627" t="str">
        <f>G4627&amp;H4627</f>
        <v>1986birm5020</v>
      </c>
      <c r="C4627" t="s">
        <v>467</v>
      </c>
      <c r="D4627" t="s">
        <v>467</v>
      </c>
      <c r="E4627" t="s">
        <v>467</v>
      </c>
      <c r="G4627">
        <v>1986</v>
      </c>
      <c r="H4627" t="s">
        <v>334</v>
      </c>
      <c r="I4627" t="s">
        <v>2022</v>
      </c>
      <c r="J4627" t="s">
        <v>2205</v>
      </c>
      <c r="K4627" t="s">
        <v>103</v>
      </c>
      <c r="L4627">
        <v>660</v>
      </c>
      <c r="M4627">
        <v>0</v>
      </c>
      <c r="N4627">
        <v>1</v>
      </c>
      <c r="O4627">
        <v>17574</v>
      </c>
      <c r="S4627" s="1" t="s">
        <v>196</v>
      </c>
      <c r="U4627" t="str">
        <f t="shared" si="11"/>
        <v>birm5020</v>
      </c>
    </row>
    <row r="4628" spans="1:21" x14ac:dyDescent="0.25">
      <c r="A4628" t="s">
        <v>8881</v>
      </c>
      <c r="B4628" t="str">
        <f>G4628&amp;H4628</f>
        <v>1986birm5020</v>
      </c>
      <c r="C4628" t="s">
        <v>467</v>
      </c>
      <c r="D4628" t="s">
        <v>467</v>
      </c>
      <c r="E4628" t="s">
        <v>467</v>
      </c>
      <c r="G4628">
        <v>1986</v>
      </c>
      <c r="H4628" t="s">
        <v>334</v>
      </c>
      <c r="I4628" t="s">
        <v>2022</v>
      </c>
      <c r="J4628" t="s">
        <v>2126</v>
      </c>
      <c r="K4628" t="s">
        <v>8</v>
      </c>
      <c r="L4628">
        <v>208</v>
      </c>
      <c r="M4628">
        <v>1</v>
      </c>
      <c r="N4628">
        <v>1</v>
      </c>
      <c r="O4628">
        <v>17574</v>
      </c>
      <c r="S4628" s="1" t="s">
        <v>196</v>
      </c>
      <c r="U4628" t="str">
        <f t="shared" si="11"/>
        <v>birm5020</v>
      </c>
    </row>
    <row r="4629" spans="1:21" x14ac:dyDescent="0.25">
      <c r="A4629" t="s">
        <v>8882</v>
      </c>
      <c r="B4629" t="str">
        <f>G4629&amp;H4629</f>
        <v>1986birm5021</v>
      </c>
      <c r="C4629" t="s">
        <v>467</v>
      </c>
      <c r="D4629" t="s">
        <v>467</v>
      </c>
      <c r="E4629" t="s">
        <v>467</v>
      </c>
      <c r="G4629">
        <v>1986</v>
      </c>
      <c r="H4629" t="s">
        <v>341</v>
      </c>
      <c r="I4629" t="s">
        <v>554</v>
      </c>
      <c r="J4629" t="s">
        <v>1006</v>
      </c>
      <c r="K4629" t="s">
        <v>72</v>
      </c>
      <c r="L4629">
        <v>3499</v>
      </c>
      <c r="M4629">
        <v>1</v>
      </c>
      <c r="N4629">
        <v>1</v>
      </c>
      <c r="O4629">
        <v>19603</v>
      </c>
      <c r="S4629" s="1" t="s">
        <v>196</v>
      </c>
      <c r="U4629" t="str">
        <f t="shared" si="11"/>
        <v>birm5021</v>
      </c>
    </row>
    <row r="4630" spans="1:21" x14ac:dyDescent="0.25">
      <c r="A4630" t="s">
        <v>8883</v>
      </c>
      <c r="B4630" t="str">
        <f>G4630&amp;H4630</f>
        <v>1986birm5021</v>
      </c>
      <c r="C4630" t="s">
        <v>467</v>
      </c>
      <c r="D4630" t="s">
        <v>467</v>
      </c>
      <c r="E4630" t="s">
        <v>467</v>
      </c>
      <c r="G4630">
        <v>1986</v>
      </c>
      <c r="H4630" t="s">
        <v>341</v>
      </c>
      <c r="I4630" t="s">
        <v>554</v>
      </c>
      <c r="J4630" t="s">
        <v>1416</v>
      </c>
      <c r="K4630" t="s">
        <v>71</v>
      </c>
      <c r="L4630">
        <v>2967</v>
      </c>
      <c r="M4630">
        <v>0</v>
      </c>
      <c r="N4630">
        <v>1</v>
      </c>
      <c r="O4630">
        <v>19603</v>
      </c>
      <c r="S4630" s="1" t="s">
        <v>196</v>
      </c>
      <c r="U4630" t="str">
        <f t="shared" si="11"/>
        <v>birm5021</v>
      </c>
    </row>
    <row r="4631" spans="1:21" x14ac:dyDescent="0.25">
      <c r="A4631" t="s">
        <v>8884</v>
      </c>
      <c r="B4631" t="str">
        <f>G4631&amp;H4631</f>
        <v>1986birm5021</v>
      </c>
      <c r="C4631" t="s">
        <v>467</v>
      </c>
      <c r="D4631" t="s">
        <v>467</v>
      </c>
      <c r="E4631" t="s">
        <v>467</v>
      </c>
      <c r="G4631">
        <v>1986</v>
      </c>
      <c r="H4631" t="s">
        <v>341</v>
      </c>
      <c r="I4631" t="s">
        <v>554</v>
      </c>
      <c r="J4631" t="s">
        <v>1796</v>
      </c>
      <c r="K4631" t="s">
        <v>103</v>
      </c>
      <c r="L4631">
        <v>1746</v>
      </c>
      <c r="M4631">
        <v>1</v>
      </c>
      <c r="N4631">
        <v>1</v>
      </c>
      <c r="O4631">
        <v>19603</v>
      </c>
      <c r="S4631" s="1" t="s">
        <v>196</v>
      </c>
      <c r="U4631" t="str">
        <f t="shared" si="11"/>
        <v>birm5021</v>
      </c>
    </row>
    <row r="4632" spans="1:21" x14ac:dyDescent="0.25">
      <c r="A4632" t="s">
        <v>8885</v>
      </c>
      <c r="B4632" t="str">
        <f>G4632&amp;H4632</f>
        <v>1986birm5022</v>
      </c>
      <c r="C4632" t="s">
        <v>467</v>
      </c>
      <c r="D4632" t="s">
        <v>467</v>
      </c>
      <c r="E4632" t="s">
        <v>467</v>
      </c>
      <c r="G4632">
        <v>1986</v>
      </c>
      <c r="H4632" t="s">
        <v>348</v>
      </c>
      <c r="I4632" t="s">
        <v>1097</v>
      </c>
      <c r="J4632" t="s">
        <v>977</v>
      </c>
      <c r="K4632" t="s">
        <v>71</v>
      </c>
      <c r="L4632">
        <v>2999</v>
      </c>
      <c r="M4632">
        <v>0</v>
      </c>
      <c r="N4632">
        <v>1</v>
      </c>
      <c r="O4632">
        <v>17932</v>
      </c>
      <c r="S4632" s="1" t="s">
        <v>196</v>
      </c>
      <c r="U4632" t="str">
        <f t="shared" si="11"/>
        <v>birm5022</v>
      </c>
    </row>
    <row r="4633" spans="1:21" x14ac:dyDescent="0.25">
      <c r="A4633" t="s">
        <v>8886</v>
      </c>
      <c r="B4633" t="str">
        <f>G4633&amp;H4633</f>
        <v>1986birm5022</v>
      </c>
      <c r="C4633" t="s">
        <v>467</v>
      </c>
      <c r="D4633" t="s">
        <v>467</v>
      </c>
      <c r="E4633" t="s">
        <v>467</v>
      </c>
      <c r="G4633">
        <v>1986</v>
      </c>
      <c r="H4633" t="s">
        <v>348</v>
      </c>
      <c r="I4633" t="s">
        <v>1097</v>
      </c>
      <c r="J4633" t="s">
        <v>1906</v>
      </c>
      <c r="K4633" t="s">
        <v>72</v>
      </c>
      <c r="L4633">
        <v>2699</v>
      </c>
      <c r="M4633">
        <v>0</v>
      </c>
      <c r="N4633">
        <v>1</v>
      </c>
      <c r="O4633">
        <v>17932</v>
      </c>
      <c r="S4633" s="1" t="s">
        <v>196</v>
      </c>
      <c r="U4633" t="str">
        <f t="shared" si="11"/>
        <v>birm5022</v>
      </c>
    </row>
    <row r="4634" spans="1:21" x14ac:dyDescent="0.25">
      <c r="A4634" t="s">
        <v>8887</v>
      </c>
      <c r="B4634" t="str">
        <f>G4634&amp;H4634</f>
        <v>1986birm5022</v>
      </c>
      <c r="C4634" t="s">
        <v>467</v>
      </c>
      <c r="D4634" t="s">
        <v>467</v>
      </c>
      <c r="E4634" t="s">
        <v>467</v>
      </c>
      <c r="G4634">
        <v>1986</v>
      </c>
      <c r="H4634" t="s">
        <v>348</v>
      </c>
      <c r="I4634" t="s">
        <v>1097</v>
      </c>
      <c r="J4634" t="s">
        <v>828</v>
      </c>
      <c r="K4634" t="s">
        <v>97</v>
      </c>
      <c r="L4634">
        <v>1218</v>
      </c>
      <c r="M4634">
        <v>0</v>
      </c>
      <c r="N4634">
        <v>1</v>
      </c>
      <c r="O4634">
        <v>17932</v>
      </c>
      <c r="S4634" s="1" t="s">
        <v>196</v>
      </c>
      <c r="U4634" t="str">
        <f t="shared" si="11"/>
        <v>birm5022</v>
      </c>
    </row>
    <row r="4635" spans="1:21" x14ac:dyDescent="0.25">
      <c r="A4635" t="s">
        <v>8888</v>
      </c>
      <c r="B4635" t="str">
        <f>G4635&amp;H4635</f>
        <v>1986birm5023</v>
      </c>
      <c r="C4635" t="s">
        <v>467</v>
      </c>
      <c r="D4635" t="s">
        <v>467</v>
      </c>
      <c r="E4635" t="s">
        <v>467</v>
      </c>
      <c r="G4635">
        <v>1986</v>
      </c>
      <c r="H4635" t="s">
        <v>355</v>
      </c>
      <c r="I4635" t="s">
        <v>560</v>
      </c>
      <c r="J4635" t="s">
        <v>1536</v>
      </c>
      <c r="K4635" t="s">
        <v>72</v>
      </c>
      <c r="L4635">
        <v>3235</v>
      </c>
      <c r="M4635">
        <v>1</v>
      </c>
      <c r="N4635">
        <v>1</v>
      </c>
      <c r="O4635">
        <v>18060</v>
      </c>
      <c r="S4635" s="1" t="s">
        <v>196</v>
      </c>
      <c r="U4635" t="str">
        <f t="shared" si="11"/>
        <v>birm5023</v>
      </c>
    </row>
    <row r="4636" spans="1:21" x14ac:dyDescent="0.25">
      <c r="A4636" t="s">
        <v>8889</v>
      </c>
      <c r="B4636" t="str">
        <f>G4636&amp;H4636</f>
        <v>1986birm5023</v>
      </c>
      <c r="C4636" t="s">
        <v>467</v>
      </c>
      <c r="D4636" t="s">
        <v>467</v>
      </c>
      <c r="E4636" t="s">
        <v>467</v>
      </c>
      <c r="G4636">
        <v>1986</v>
      </c>
      <c r="H4636" t="s">
        <v>355</v>
      </c>
      <c r="I4636" t="s">
        <v>560</v>
      </c>
      <c r="J4636" t="s">
        <v>1686</v>
      </c>
      <c r="K4636" t="s">
        <v>103</v>
      </c>
      <c r="L4636">
        <v>2834</v>
      </c>
      <c r="M4636">
        <v>0</v>
      </c>
      <c r="N4636">
        <v>1</v>
      </c>
      <c r="O4636">
        <v>18060</v>
      </c>
      <c r="S4636" s="1" t="s">
        <v>196</v>
      </c>
      <c r="U4636" t="str">
        <f t="shared" si="11"/>
        <v>birm5023</v>
      </c>
    </row>
    <row r="4637" spans="1:21" x14ac:dyDescent="0.25">
      <c r="A4637" t="s">
        <v>8890</v>
      </c>
      <c r="B4637" t="str">
        <f>G4637&amp;H4637</f>
        <v>1986birm5023</v>
      </c>
      <c r="C4637" t="s">
        <v>467</v>
      </c>
      <c r="D4637" t="s">
        <v>467</v>
      </c>
      <c r="E4637" t="s">
        <v>467</v>
      </c>
      <c r="G4637">
        <v>1986</v>
      </c>
      <c r="H4637" t="s">
        <v>355</v>
      </c>
      <c r="I4637" t="s">
        <v>560</v>
      </c>
      <c r="J4637" t="s">
        <v>2128</v>
      </c>
      <c r="K4637" t="s">
        <v>71</v>
      </c>
      <c r="L4637">
        <v>2387</v>
      </c>
      <c r="M4637">
        <v>0</v>
      </c>
      <c r="N4637">
        <v>1</v>
      </c>
      <c r="O4637">
        <v>18060</v>
      </c>
      <c r="S4637" s="1" t="s">
        <v>196</v>
      </c>
      <c r="U4637" t="str">
        <f t="shared" si="11"/>
        <v>birm5023</v>
      </c>
    </row>
    <row r="4638" spans="1:21" x14ac:dyDescent="0.25">
      <c r="A4638" t="s">
        <v>8891</v>
      </c>
      <c r="B4638" t="str">
        <f>G4638&amp;H4638</f>
        <v>1986birm5024</v>
      </c>
      <c r="C4638" t="s">
        <v>467</v>
      </c>
      <c r="D4638" t="s">
        <v>467</v>
      </c>
      <c r="E4638" t="s">
        <v>467</v>
      </c>
      <c r="G4638">
        <v>1986</v>
      </c>
      <c r="H4638" t="s">
        <v>362</v>
      </c>
      <c r="I4638" t="s">
        <v>1099</v>
      </c>
      <c r="J4638" t="s">
        <v>889</v>
      </c>
      <c r="K4638" t="s">
        <v>72</v>
      </c>
      <c r="L4638">
        <v>3513</v>
      </c>
      <c r="M4638">
        <v>1</v>
      </c>
      <c r="N4638">
        <v>1</v>
      </c>
      <c r="O4638">
        <v>16821</v>
      </c>
      <c r="S4638" s="1" t="s">
        <v>196</v>
      </c>
      <c r="U4638" t="str">
        <f t="shared" si="11"/>
        <v>birm5024</v>
      </c>
    </row>
    <row r="4639" spans="1:21" x14ac:dyDescent="0.25">
      <c r="A4639" t="s">
        <v>8892</v>
      </c>
      <c r="B4639" t="str">
        <f>G4639&amp;H4639</f>
        <v>1986birm5024</v>
      </c>
      <c r="C4639" t="s">
        <v>467</v>
      </c>
      <c r="D4639" t="s">
        <v>467</v>
      </c>
      <c r="E4639" t="s">
        <v>467</v>
      </c>
      <c r="G4639">
        <v>1986</v>
      </c>
      <c r="H4639" t="s">
        <v>362</v>
      </c>
      <c r="I4639" t="s">
        <v>1099</v>
      </c>
      <c r="J4639" t="s">
        <v>2206</v>
      </c>
      <c r="K4639" t="s">
        <v>71</v>
      </c>
      <c r="L4639">
        <v>2009</v>
      </c>
      <c r="M4639">
        <v>0</v>
      </c>
      <c r="N4639">
        <v>1</v>
      </c>
      <c r="O4639">
        <v>16821</v>
      </c>
      <c r="S4639" s="1" t="s">
        <v>196</v>
      </c>
      <c r="U4639" t="str">
        <f t="shared" si="11"/>
        <v>birm5024</v>
      </c>
    </row>
    <row r="4640" spans="1:21" x14ac:dyDescent="0.25">
      <c r="A4640" t="s">
        <v>8893</v>
      </c>
      <c r="B4640" t="str">
        <f>G4640&amp;H4640</f>
        <v>1986birm5024</v>
      </c>
      <c r="C4640" t="s">
        <v>467</v>
      </c>
      <c r="D4640" t="s">
        <v>467</v>
      </c>
      <c r="E4640" t="s">
        <v>467</v>
      </c>
      <c r="G4640">
        <v>1986</v>
      </c>
      <c r="H4640" t="s">
        <v>362</v>
      </c>
      <c r="I4640" t="s">
        <v>1099</v>
      </c>
      <c r="J4640" t="s">
        <v>625</v>
      </c>
      <c r="K4640" t="s">
        <v>97</v>
      </c>
      <c r="L4640">
        <v>1290</v>
      </c>
      <c r="M4640">
        <v>0</v>
      </c>
      <c r="N4640">
        <v>1</v>
      </c>
      <c r="O4640">
        <v>16821</v>
      </c>
      <c r="S4640" s="1" t="s">
        <v>196</v>
      </c>
      <c r="U4640" t="str">
        <f t="shared" si="11"/>
        <v>birm5024</v>
      </c>
    </row>
    <row r="4641" spans="1:21" x14ac:dyDescent="0.25">
      <c r="A4641" t="s">
        <v>8894</v>
      </c>
      <c r="B4641" t="str">
        <f>G4641&amp;H4641</f>
        <v>1986birm5025</v>
      </c>
      <c r="C4641" t="s">
        <v>467</v>
      </c>
      <c r="D4641" t="s">
        <v>467</v>
      </c>
      <c r="E4641" t="s">
        <v>467</v>
      </c>
      <c r="G4641">
        <v>1986</v>
      </c>
      <c r="H4641" t="s">
        <v>369</v>
      </c>
      <c r="I4641" t="s">
        <v>586</v>
      </c>
      <c r="J4641" t="s">
        <v>2207</v>
      </c>
      <c r="K4641" t="s">
        <v>71</v>
      </c>
      <c r="L4641">
        <v>4219</v>
      </c>
      <c r="M4641">
        <v>0</v>
      </c>
      <c r="N4641">
        <v>1</v>
      </c>
      <c r="O4641">
        <v>20601</v>
      </c>
      <c r="S4641" s="1" t="s">
        <v>196</v>
      </c>
      <c r="U4641" t="str">
        <f t="shared" si="11"/>
        <v>birm5025</v>
      </c>
    </row>
    <row r="4642" spans="1:21" x14ac:dyDescent="0.25">
      <c r="A4642" t="s">
        <v>8895</v>
      </c>
      <c r="B4642" t="str">
        <f>G4642&amp;H4642</f>
        <v>1986birm5025</v>
      </c>
      <c r="C4642" t="s">
        <v>467</v>
      </c>
      <c r="D4642" t="s">
        <v>467</v>
      </c>
      <c r="E4642" t="s">
        <v>467</v>
      </c>
      <c r="G4642">
        <v>1986</v>
      </c>
      <c r="H4642" t="s">
        <v>369</v>
      </c>
      <c r="I4642" t="s">
        <v>586</v>
      </c>
      <c r="J4642" t="s">
        <v>1911</v>
      </c>
      <c r="K4642" t="s">
        <v>72</v>
      </c>
      <c r="L4642">
        <v>3554</v>
      </c>
      <c r="M4642">
        <v>0</v>
      </c>
      <c r="N4642">
        <v>1</v>
      </c>
      <c r="O4642">
        <v>20601</v>
      </c>
      <c r="S4642" s="1" t="s">
        <v>196</v>
      </c>
      <c r="U4642" t="str">
        <f t="shared" si="11"/>
        <v>birm5025</v>
      </c>
    </row>
    <row r="4643" spans="1:21" x14ac:dyDescent="0.25">
      <c r="A4643" t="s">
        <v>8896</v>
      </c>
      <c r="B4643" t="str">
        <f>G4643&amp;H4643</f>
        <v>1986birm5025</v>
      </c>
      <c r="C4643" t="s">
        <v>467</v>
      </c>
      <c r="D4643" t="s">
        <v>467</v>
      </c>
      <c r="E4643" t="s">
        <v>467</v>
      </c>
      <c r="G4643">
        <v>1986</v>
      </c>
      <c r="H4643" t="s">
        <v>369</v>
      </c>
      <c r="I4643" t="s">
        <v>586</v>
      </c>
      <c r="J4643" t="s">
        <v>2208</v>
      </c>
      <c r="K4643" t="s">
        <v>97</v>
      </c>
      <c r="L4643">
        <v>1403</v>
      </c>
      <c r="M4643">
        <v>0</v>
      </c>
      <c r="N4643">
        <v>1</v>
      </c>
      <c r="O4643">
        <v>20601</v>
      </c>
      <c r="S4643" s="1" t="s">
        <v>196</v>
      </c>
      <c r="U4643" t="str">
        <f t="shared" si="11"/>
        <v>birm5025</v>
      </c>
    </row>
    <row r="4644" spans="1:21" x14ac:dyDescent="0.25">
      <c r="A4644" t="s">
        <v>8897</v>
      </c>
      <c r="B4644" t="str">
        <f>G4644&amp;H4644</f>
        <v>1986birm5026</v>
      </c>
      <c r="C4644" t="s">
        <v>467</v>
      </c>
      <c r="D4644" t="s">
        <v>467</v>
      </c>
      <c r="E4644" t="s">
        <v>467</v>
      </c>
      <c r="G4644">
        <v>1986</v>
      </c>
      <c r="H4644" t="s">
        <v>374</v>
      </c>
      <c r="I4644" t="s">
        <v>587</v>
      </c>
      <c r="J4644" t="s">
        <v>1344</v>
      </c>
      <c r="K4644" t="s">
        <v>72</v>
      </c>
      <c r="L4644">
        <v>3301</v>
      </c>
      <c r="M4644">
        <v>0</v>
      </c>
      <c r="N4644">
        <v>1</v>
      </c>
      <c r="O4644">
        <v>18152</v>
      </c>
      <c r="S4644" s="1" t="s">
        <v>196</v>
      </c>
      <c r="U4644" t="str">
        <f t="shared" si="11"/>
        <v>birm5026</v>
      </c>
    </row>
    <row r="4645" spans="1:21" x14ac:dyDescent="0.25">
      <c r="A4645" t="s">
        <v>8898</v>
      </c>
      <c r="B4645" t="str">
        <f>G4645&amp;H4645</f>
        <v>1986birm5026</v>
      </c>
      <c r="C4645" t="s">
        <v>467</v>
      </c>
      <c r="D4645" t="s">
        <v>467</v>
      </c>
      <c r="E4645" t="s">
        <v>467</v>
      </c>
      <c r="G4645">
        <v>1986</v>
      </c>
      <c r="H4645" t="s">
        <v>374</v>
      </c>
      <c r="I4645" t="s">
        <v>587</v>
      </c>
      <c r="J4645" t="s">
        <v>2209</v>
      </c>
      <c r="K4645" t="s">
        <v>71</v>
      </c>
      <c r="L4645">
        <v>2915</v>
      </c>
      <c r="M4645">
        <v>0</v>
      </c>
      <c r="N4645">
        <v>1</v>
      </c>
      <c r="O4645">
        <v>18152</v>
      </c>
      <c r="S4645" s="1" t="s">
        <v>196</v>
      </c>
      <c r="U4645" t="str">
        <f t="shared" si="11"/>
        <v>birm5026</v>
      </c>
    </row>
    <row r="4646" spans="1:21" x14ac:dyDescent="0.25">
      <c r="A4646" t="s">
        <v>8899</v>
      </c>
      <c r="B4646" t="str">
        <f>G4646&amp;H4646</f>
        <v>1986birm5026</v>
      </c>
      <c r="C4646" t="s">
        <v>467</v>
      </c>
      <c r="D4646" t="s">
        <v>467</v>
      </c>
      <c r="E4646" t="s">
        <v>467</v>
      </c>
      <c r="G4646">
        <v>1986</v>
      </c>
      <c r="H4646" t="s">
        <v>374</v>
      </c>
      <c r="I4646" t="s">
        <v>587</v>
      </c>
      <c r="J4646" t="s">
        <v>2210</v>
      </c>
      <c r="K4646" t="s">
        <v>97</v>
      </c>
      <c r="L4646">
        <v>1380</v>
      </c>
      <c r="M4646">
        <v>0</v>
      </c>
      <c r="N4646">
        <v>1</v>
      </c>
      <c r="O4646">
        <v>18152</v>
      </c>
      <c r="S4646" s="1" t="s">
        <v>196</v>
      </c>
      <c r="U4646" t="str">
        <f t="shared" si="11"/>
        <v>birm5026</v>
      </c>
    </row>
    <row r="4647" spans="1:21" x14ac:dyDescent="0.25">
      <c r="A4647" t="s">
        <v>8900</v>
      </c>
      <c r="B4647" t="str">
        <f>G4647&amp;H4647</f>
        <v>1986birm5026</v>
      </c>
      <c r="C4647" t="s">
        <v>467</v>
      </c>
      <c r="D4647" t="s">
        <v>467</v>
      </c>
      <c r="E4647" t="s">
        <v>467</v>
      </c>
      <c r="G4647">
        <v>1986</v>
      </c>
      <c r="H4647" t="s">
        <v>374</v>
      </c>
      <c r="I4647" t="s">
        <v>587</v>
      </c>
      <c r="J4647" t="s">
        <v>1960</v>
      </c>
      <c r="K4647" t="s">
        <v>75</v>
      </c>
      <c r="L4647">
        <v>307</v>
      </c>
      <c r="M4647">
        <v>1</v>
      </c>
      <c r="N4647">
        <v>1</v>
      </c>
      <c r="O4647">
        <v>18152</v>
      </c>
      <c r="S4647" s="1" t="s">
        <v>196</v>
      </c>
      <c r="U4647" t="str">
        <f t="shared" si="11"/>
        <v>birm5026</v>
      </c>
    </row>
    <row r="4648" spans="1:21" x14ac:dyDescent="0.25">
      <c r="A4648" t="s">
        <v>8901</v>
      </c>
      <c r="B4648" t="str">
        <f>G4648&amp;H4648</f>
        <v>1986birm5027</v>
      </c>
      <c r="C4648" t="s">
        <v>467</v>
      </c>
      <c r="D4648" t="s">
        <v>467</v>
      </c>
      <c r="E4648" t="s">
        <v>467</v>
      </c>
      <c r="G4648">
        <v>1986</v>
      </c>
      <c r="H4648" t="s">
        <v>379</v>
      </c>
      <c r="I4648" t="s">
        <v>1110</v>
      </c>
      <c r="J4648" t="s">
        <v>2211</v>
      </c>
      <c r="K4648" t="s">
        <v>71</v>
      </c>
      <c r="L4648">
        <v>3577</v>
      </c>
      <c r="M4648">
        <v>1</v>
      </c>
      <c r="N4648">
        <v>1</v>
      </c>
      <c r="O4648">
        <v>19313</v>
      </c>
      <c r="S4648" s="1" t="s">
        <v>196</v>
      </c>
      <c r="U4648" t="str">
        <f t="shared" si="11"/>
        <v>birm5027</v>
      </c>
    </row>
    <row r="4649" spans="1:21" x14ac:dyDescent="0.25">
      <c r="A4649" t="s">
        <v>8902</v>
      </c>
      <c r="B4649" t="str">
        <f>G4649&amp;H4649</f>
        <v>1986birm5027</v>
      </c>
      <c r="C4649" t="s">
        <v>467</v>
      </c>
      <c r="D4649" t="s">
        <v>467</v>
      </c>
      <c r="E4649" t="s">
        <v>467</v>
      </c>
      <c r="G4649">
        <v>1986</v>
      </c>
      <c r="H4649" t="s">
        <v>379</v>
      </c>
      <c r="I4649" t="s">
        <v>1110</v>
      </c>
      <c r="J4649" t="s">
        <v>1826</v>
      </c>
      <c r="K4649" t="s">
        <v>72</v>
      </c>
      <c r="L4649">
        <v>1564</v>
      </c>
      <c r="M4649">
        <v>0</v>
      </c>
      <c r="N4649">
        <v>1</v>
      </c>
      <c r="O4649">
        <v>19313</v>
      </c>
      <c r="S4649" s="1" t="s">
        <v>196</v>
      </c>
      <c r="U4649" t="str">
        <f t="shared" si="11"/>
        <v>birm5027</v>
      </c>
    </row>
    <row r="4650" spans="1:21" x14ac:dyDescent="0.25">
      <c r="A4650" t="s">
        <v>8903</v>
      </c>
      <c r="B4650" t="str">
        <f>G4650&amp;H4650</f>
        <v>1986birm5027</v>
      </c>
      <c r="C4650" t="s">
        <v>467</v>
      </c>
      <c r="D4650" t="s">
        <v>467</v>
      </c>
      <c r="E4650" t="s">
        <v>467</v>
      </c>
      <c r="G4650">
        <v>1986</v>
      </c>
      <c r="H4650" t="s">
        <v>379</v>
      </c>
      <c r="I4650" t="s">
        <v>1110</v>
      </c>
      <c r="J4650" t="s">
        <v>2212</v>
      </c>
      <c r="K4650" t="s">
        <v>97</v>
      </c>
      <c r="L4650">
        <v>1024</v>
      </c>
      <c r="M4650">
        <v>0</v>
      </c>
      <c r="N4650">
        <v>1</v>
      </c>
      <c r="O4650">
        <v>19313</v>
      </c>
      <c r="S4650" s="1" t="s">
        <v>196</v>
      </c>
      <c r="U4650" t="str">
        <f t="shared" si="11"/>
        <v>birm5027</v>
      </c>
    </row>
    <row r="4651" spans="1:21" x14ac:dyDescent="0.25">
      <c r="A4651" t="s">
        <v>8904</v>
      </c>
      <c r="B4651" t="str">
        <f>G4651&amp;H4651</f>
        <v>1986birm5028</v>
      </c>
      <c r="C4651" t="s">
        <v>467</v>
      </c>
      <c r="D4651" t="s">
        <v>467</v>
      </c>
      <c r="E4651" t="s">
        <v>467</v>
      </c>
      <c r="G4651">
        <v>1986</v>
      </c>
      <c r="H4651" t="s">
        <v>383</v>
      </c>
      <c r="I4651" t="s">
        <v>774</v>
      </c>
      <c r="J4651" t="s">
        <v>742</v>
      </c>
      <c r="K4651" t="s">
        <v>71</v>
      </c>
      <c r="L4651">
        <v>3162</v>
      </c>
      <c r="M4651">
        <v>0</v>
      </c>
      <c r="N4651">
        <v>1</v>
      </c>
      <c r="O4651">
        <v>17593</v>
      </c>
      <c r="S4651" s="1" t="s">
        <v>196</v>
      </c>
      <c r="U4651" t="str">
        <f t="shared" si="11"/>
        <v>birm5028</v>
      </c>
    </row>
    <row r="4652" spans="1:21" x14ac:dyDescent="0.25">
      <c r="A4652" t="s">
        <v>8905</v>
      </c>
      <c r="B4652" t="str">
        <f>G4652&amp;H4652</f>
        <v>1986birm5028</v>
      </c>
      <c r="C4652" t="s">
        <v>467</v>
      </c>
      <c r="D4652" t="s">
        <v>467</v>
      </c>
      <c r="E4652" t="s">
        <v>467</v>
      </c>
      <c r="G4652">
        <v>1986</v>
      </c>
      <c r="H4652" t="s">
        <v>383</v>
      </c>
      <c r="I4652" t="s">
        <v>774</v>
      </c>
      <c r="J4652" t="s">
        <v>1870</v>
      </c>
      <c r="K4652" t="s">
        <v>72</v>
      </c>
      <c r="L4652">
        <v>2510</v>
      </c>
      <c r="M4652">
        <v>1</v>
      </c>
      <c r="N4652">
        <v>1</v>
      </c>
      <c r="O4652">
        <v>17593</v>
      </c>
      <c r="S4652" s="1" t="s">
        <v>196</v>
      </c>
      <c r="U4652" t="str">
        <f t="shared" si="11"/>
        <v>birm5028</v>
      </c>
    </row>
    <row r="4653" spans="1:21" x14ac:dyDescent="0.25">
      <c r="A4653" t="s">
        <v>8906</v>
      </c>
      <c r="B4653" t="str">
        <f>G4653&amp;H4653</f>
        <v>1986birm5028</v>
      </c>
      <c r="C4653" t="s">
        <v>467</v>
      </c>
      <c r="D4653" t="s">
        <v>467</v>
      </c>
      <c r="E4653" t="s">
        <v>467</v>
      </c>
      <c r="G4653">
        <v>1986</v>
      </c>
      <c r="H4653" t="s">
        <v>383</v>
      </c>
      <c r="I4653" t="s">
        <v>774</v>
      </c>
      <c r="J4653" t="s">
        <v>2213</v>
      </c>
      <c r="K4653" t="s">
        <v>103</v>
      </c>
      <c r="L4653">
        <v>1795</v>
      </c>
      <c r="M4653">
        <v>0</v>
      </c>
      <c r="N4653">
        <v>1</v>
      </c>
      <c r="O4653">
        <v>17593</v>
      </c>
      <c r="S4653" s="1" t="s">
        <v>196</v>
      </c>
      <c r="U4653" t="str">
        <f t="shared" si="11"/>
        <v>birm5028</v>
      </c>
    </row>
    <row r="4654" spans="1:21" x14ac:dyDescent="0.25">
      <c r="A4654" t="s">
        <v>8907</v>
      </c>
      <c r="B4654" t="str">
        <f>G4654&amp;H4654</f>
        <v>1986birm5028</v>
      </c>
      <c r="C4654" t="s">
        <v>467</v>
      </c>
      <c r="D4654" t="s">
        <v>467</v>
      </c>
      <c r="E4654" t="s">
        <v>467</v>
      </c>
      <c r="G4654">
        <v>1986</v>
      </c>
      <c r="H4654" t="s">
        <v>383</v>
      </c>
      <c r="I4654" t="s">
        <v>774</v>
      </c>
      <c r="J4654" t="s">
        <v>1675</v>
      </c>
      <c r="K4654" t="s">
        <v>76</v>
      </c>
      <c r="L4654">
        <v>157</v>
      </c>
      <c r="M4654">
        <v>0</v>
      </c>
      <c r="N4654">
        <v>1</v>
      </c>
      <c r="O4654">
        <v>17593</v>
      </c>
      <c r="S4654" s="1" t="s">
        <v>196</v>
      </c>
      <c r="U4654" t="str">
        <f t="shared" si="11"/>
        <v>birm5028</v>
      </c>
    </row>
    <row r="4655" spans="1:21" x14ac:dyDescent="0.25">
      <c r="A4655" t="s">
        <v>8908</v>
      </c>
      <c r="B4655" t="str">
        <f>G4655&amp;H4655</f>
        <v>1986birm5029</v>
      </c>
      <c r="C4655" t="s">
        <v>467</v>
      </c>
      <c r="D4655" t="s">
        <v>467</v>
      </c>
      <c r="E4655" t="s">
        <v>467</v>
      </c>
      <c r="G4655">
        <v>1986</v>
      </c>
      <c r="H4655" t="s">
        <v>387</v>
      </c>
      <c r="I4655" t="s">
        <v>590</v>
      </c>
      <c r="J4655" t="s">
        <v>2214</v>
      </c>
      <c r="K4655" t="s">
        <v>71</v>
      </c>
      <c r="L4655">
        <v>4426</v>
      </c>
      <c r="M4655">
        <v>0</v>
      </c>
      <c r="N4655">
        <v>1</v>
      </c>
      <c r="O4655">
        <v>21133</v>
      </c>
      <c r="S4655" s="1" t="s">
        <v>196</v>
      </c>
      <c r="U4655" t="str">
        <f t="shared" si="11"/>
        <v>birm5029</v>
      </c>
    </row>
    <row r="4656" spans="1:21" x14ac:dyDescent="0.25">
      <c r="A4656" t="s">
        <v>8909</v>
      </c>
      <c r="B4656" t="str">
        <f>G4656&amp;H4656</f>
        <v>1986birm5029</v>
      </c>
      <c r="C4656" t="s">
        <v>467</v>
      </c>
      <c r="D4656" t="s">
        <v>467</v>
      </c>
      <c r="E4656" t="s">
        <v>467</v>
      </c>
      <c r="G4656">
        <v>1986</v>
      </c>
      <c r="H4656" t="s">
        <v>387</v>
      </c>
      <c r="I4656" t="s">
        <v>590</v>
      </c>
      <c r="J4656" t="s">
        <v>2044</v>
      </c>
      <c r="K4656" t="s">
        <v>72</v>
      </c>
      <c r="L4656">
        <v>1130</v>
      </c>
      <c r="M4656">
        <v>0</v>
      </c>
      <c r="N4656">
        <v>1</v>
      </c>
      <c r="O4656">
        <v>21133</v>
      </c>
      <c r="S4656" s="1" t="s">
        <v>196</v>
      </c>
      <c r="U4656" t="str">
        <f t="shared" si="11"/>
        <v>birm5029</v>
      </c>
    </row>
    <row r="4657" spans="1:21" x14ac:dyDescent="0.25">
      <c r="A4657" t="s">
        <v>8910</v>
      </c>
      <c r="B4657" t="str">
        <f>G4657&amp;H4657</f>
        <v>1986birm5029</v>
      </c>
      <c r="C4657" t="s">
        <v>467</v>
      </c>
      <c r="D4657" t="s">
        <v>467</v>
      </c>
      <c r="E4657" t="s">
        <v>467</v>
      </c>
      <c r="G4657">
        <v>1986</v>
      </c>
      <c r="H4657" t="s">
        <v>387</v>
      </c>
      <c r="I4657" t="s">
        <v>590</v>
      </c>
      <c r="J4657" t="s">
        <v>2066</v>
      </c>
      <c r="K4657" t="s">
        <v>97</v>
      </c>
      <c r="L4657">
        <v>804</v>
      </c>
      <c r="M4657">
        <v>0</v>
      </c>
      <c r="N4657">
        <v>1</v>
      </c>
      <c r="O4657">
        <v>21133</v>
      </c>
      <c r="S4657" s="1" t="s">
        <v>196</v>
      </c>
      <c r="U4657" t="str">
        <f t="shared" si="11"/>
        <v>birm5029</v>
      </c>
    </row>
    <row r="4658" spans="1:21" x14ac:dyDescent="0.25">
      <c r="A4658" t="s">
        <v>8911</v>
      </c>
      <c r="B4658" t="str">
        <f>G4658&amp;H4658</f>
        <v>1986birm5029</v>
      </c>
      <c r="C4658" t="s">
        <v>467</v>
      </c>
      <c r="D4658" t="s">
        <v>467</v>
      </c>
      <c r="E4658" t="s">
        <v>467</v>
      </c>
      <c r="G4658">
        <v>1986</v>
      </c>
      <c r="H4658" t="s">
        <v>387</v>
      </c>
      <c r="I4658" t="s">
        <v>590</v>
      </c>
      <c r="J4658" t="s">
        <v>2215</v>
      </c>
      <c r="K4658" t="s">
        <v>79</v>
      </c>
      <c r="L4658">
        <v>288</v>
      </c>
      <c r="M4658">
        <v>0</v>
      </c>
      <c r="N4658">
        <v>1</v>
      </c>
      <c r="O4658">
        <v>21133</v>
      </c>
      <c r="S4658" s="1" t="s">
        <v>196</v>
      </c>
      <c r="U4658" t="str">
        <f t="shared" si="11"/>
        <v>birm5029</v>
      </c>
    </row>
    <row r="4659" spans="1:21" x14ac:dyDescent="0.25">
      <c r="A4659" t="s">
        <v>8912</v>
      </c>
      <c r="B4659" t="str">
        <f>G4659&amp;H4659</f>
        <v>1986birm5029</v>
      </c>
      <c r="C4659" t="s">
        <v>467</v>
      </c>
      <c r="D4659" t="s">
        <v>467</v>
      </c>
      <c r="E4659" t="s">
        <v>467</v>
      </c>
      <c r="G4659">
        <v>1986</v>
      </c>
      <c r="H4659" t="s">
        <v>387</v>
      </c>
      <c r="I4659" t="s">
        <v>590</v>
      </c>
      <c r="J4659" t="s">
        <v>2216</v>
      </c>
      <c r="K4659" t="s">
        <v>75</v>
      </c>
      <c r="L4659">
        <v>214</v>
      </c>
      <c r="M4659">
        <v>0</v>
      </c>
      <c r="N4659">
        <v>1</v>
      </c>
      <c r="O4659">
        <v>21133</v>
      </c>
      <c r="S4659" s="1" t="s">
        <v>196</v>
      </c>
      <c r="U4659" t="str">
        <f t="shared" si="11"/>
        <v>birm5029</v>
      </c>
    </row>
    <row r="4660" spans="1:21" x14ac:dyDescent="0.25">
      <c r="A4660" t="s">
        <v>8913</v>
      </c>
      <c r="B4660" t="str">
        <f>G4660&amp;H4660</f>
        <v>1986birm5030</v>
      </c>
      <c r="C4660" t="s">
        <v>467</v>
      </c>
      <c r="D4660" t="s">
        <v>467</v>
      </c>
      <c r="E4660" t="s">
        <v>467</v>
      </c>
      <c r="G4660">
        <v>1986</v>
      </c>
      <c r="H4660" t="s">
        <v>404</v>
      </c>
      <c r="I4660" t="s">
        <v>593</v>
      </c>
      <c r="J4660" t="s">
        <v>2217</v>
      </c>
      <c r="K4660" t="s">
        <v>71</v>
      </c>
      <c r="L4660">
        <v>4508</v>
      </c>
      <c r="M4660">
        <v>1</v>
      </c>
      <c r="N4660">
        <v>1</v>
      </c>
      <c r="O4660">
        <v>19458</v>
      </c>
      <c r="S4660" s="1" t="s">
        <v>196</v>
      </c>
      <c r="U4660" t="str">
        <f t="shared" si="11"/>
        <v>birm5030</v>
      </c>
    </row>
    <row r="4661" spans="1:21" x14ac:dyDescent="0.25">
      <c r="A4661" t="s">
        <v>8914</v>
      </c>
      <c r="B4661" t="str">
        <f>G4661&amp;H4661</f>
        <v>1986birm5030</v>
      </c>
      <c r="C4661" t="s">
        <v>467</v>
      </c>
      <c r="D4661" t="s">
        <v>467</v>
      </c>
      <c r="E4661" t="s">
        <v>467</v>
      </c>
      <c r="G4661">
        <v>1986</v>
      </c>
      <c r="H4661" t="s">
        <v>404</v>
      </c>
      <c r="I4661" t="s">
        <v>593</v>
      </c>
      <c r="J4661" t="s">
        <v>2218</v>
      </c>
      <c r="K4661" t="s">
        <v>103</v>
      </c>
      <c r="L4661">
        <v>1344</v>
      </c>
      <c r="M4661">
        <v>0</v>
      </c>
      <c r="N4661">
        <v>1</v>
      </c>
      <c r="O4661">
        <v>19458</v>
      </c>
      <c r="S4661" s="1" t="s">
        <v>196</v>
      </c>
      <c r="U4661" t="str">
        <f t="shared" si="11"/>
        <v>birm5030</v>
      </c>
    </row>
    <row r="4662" spans="1:21" x14ac:dyDescent="0.25">
      <c r="A4662" t="s">
        <v>8915</v>
      </c>
      <c r="B4662" t="str">
        <f>G4662&amp;H4662</f>
        <v>1986birm5030</v>
      </c>
      <c r="C4662" t="s">
        <v>467</v>
      </c>
      <c r="D4662" t="s">
        <v>467</v>
      </c>
      <c r="E4662" t="s">
        <v>467</v>
      </c>
      <c r="G4662">
        <v>1986</v>
      </c>
      <c r="H4662" t="s">
        <v>404</v>
      </c>
      <c r="I4662" t="s">
        <v>593</v>
      </c>
      <c r="J4662" t="s">
        <v>2219</v>
      </c>
      <c r="K4662" t="s">
        <v>72</v>
      </c>
      <c r="L4662">
        <v>727</v>
      </c>
      <c r="M4662">
        <v>1</v>
      </c>
      <c r="N4662">
        <v>1</v>
      </c>
      <c r="O4662">
        <v>19458</v>
      </c>
      <c r="S4662" s="1" t="s">
        <v>196</v>
      </c>
      <c r="U4662" t="str">
        <f t="shared" si="11"/>
        <v>birm5030</v>
      </c>
    </row>
    <row r="4663" spans="1:21" x14ac:dyDescent="0.25">
      <c r="A4663" t="s">
        <v>8916</v>
      </c>
      <c r="B4663" t="str">
        <f>G4663&amp;H4663</f>
        <v>1986birm5031</v>
      </c>
      <c r="C4663" t="s">
        <v>467</v>
      </c>
      <c r="D4663" t="s">
        <v>467</v>
      </c>
      <c r="E4663" t="s">
        <v>467</v>
      </c>
      <c r="G4663">
        <v>1986</v>
      </c>
      <c r="H4663" t="s">
        <v>411</v>
      </c>
      <c r="I4663" t="s">
        <v>596</v>
      </c>
      <c r="J4663" t="s">
        <v>1567</v>
      </c>
      <c r="K4663" t="s">
        <v>71</v>
      </c>
      <c r="L4663">
        <v>3725</v>
      </c>
      <c r="M4663">
        <v>0</v>
      </c>
      <c r="N4663">
        <v>1</v>
      </c>
      <c r="O4663">
        <v>16544</v>
      </c>
      <c r="S4663" s="1" t="s">
        <v>196</v>
      </c>
      <c r="U4663" t="str">
        <f t="shared" si="11"/>
        <v>birm5031</v>
      </c>
    </row>
    <row r="4664" spans="1:21" x14ac:dyDescent="0.25">
      <c r="A4664" t="s">
        <v>8917</v>
      </c>
      <c r="B4664" t="str">
        <f>G4664&amp;H4664</f>
        <v>1986birm5031</v>
      </c>
      <c r="C4664" t="s">
        <v>467</v>
      </c>
      <c r="D4664" t="s">
        <v>467</v>
      </c>
      <c r="E4664" t="s">
        <v>467</v>
      </c>
      <c r="G4664">
        <v>1986</v>
      </c>
      <c r="H4664" t="s">
        <v>411</v>
      </c>
      <c r="I4664" t="s">
        <v>596</v>
      </c>
      <c r="J4664" t="s">
        <v>2220</v>
      </c>
      <c r="K4664" t="s">
        <v>97</v>
      </c>
      <c r="L4664">
        <v>564</v>
      </c>
      <c r="M4664">
        <v>0</v>
      </c>
      <c r="N4664">
        <v>1</v>
      </c>
      <c r="O4664">
        <v>16544</v>
      </c>
      <c r="S4664" s="1" t="s">
        <v>196</v>
      </c>
      <c r="U4664" t="str">
        <f t="shared" si="11"/>
        <v>birm5031</v>
      </c>
    </row>
    <row r="4665" spans="1:21" x14ac:dyDescent="0.25">
      <c r="A4665" t="s">
        <v>8918</v>
      </c>
      <c r="B4665" t="str">
        <f>G4665&amp;H4665</f>
        <v>1986birm5031</v>
      </c>
      <c r="C4665" t="s">
        <v>467</v>
      </c>
      <c r="D4665" t="s">
        <v>467</v>
      </c>
      <c r="E4665" t="s">
        <v>467</v>
      </c>
      <c r="G4665">
        <v>1986</v>
      </c>
      <c r="H4665" t="s">
        <v>411</v>
      </c>
      <c r="I4665" t="s">
        <v>596</v>
      </c>
      <c r="J4665" t="s">
        <v>95</v>
      </c>
      <c r="K4665" t="s">
        <v>72</v>
      </c>
      <c r="L4665">
        <v>418</v>
      </c>
      <c r="M4665">
        <v>0</v>
      </c>
      <c r="N4665">
        <v>1</v>
      </c>
      <c r="O4665">
        <v>16544</v>
      </c>
      <c r="S4665" s="1" t="s">
        <v>196</v>
      </c>
      <c r="U4665" t="str">
        <f t="shared" si="11"/>
        <v>birm5031</v>
      </c>
    </row>
    <row r="4666" spans="1:21" x14ac:dyDescent="0.25">
      <c r="A4666" t="s">
        <v>8919</v>
      </c>
      <c r="B4666" t="str">
        <f>G4666&amp;H4666</f>
        <v>1986birm5031</v>
      </c>
      <c r="C4666" t="s">
        <v>467</v>
      </c>
      <c r="D4666" t="s">
        <v>467</v>
      </c>
      <c r="E4666" t="s">
        <v>467</v>
      </c>
      <c r="G4666">
        <v>1986</v>
      </c>
      <c r="H4666" t="s">
        <v>411</v>
      </c>
      <c r="I4666" t="s">
        <v>596</v>
      </c>
      <c r="J4666" t="s">
        <v>2221</v>
      </c>
      <c r="K4666" t="s">
        <v>79</v>
      </c>
      <c r="L4666">
        <v>366</v>
      </c>
      <c r="M4666">
        <v>0</v>
      </c>
      <c r="N4666">
        <v>1</v>
      </c>
      <c r="O4666">
        <v>16544</v>
      </c>
      <c r="S4666" s="1" t="s">
        <v>196</v>
      </c>
      <c r="U4666" t="str">
        <f t="shared" si="11"/>
        <v>birm5031</v>
      </c>
    </row>
    <row r="4667" spans="1:21" x14ac:dyDescent="0.25">
      <c r="A4667" t="s">
        <v>8920</v>
      </c>
      <c r="B4667" t="str">
        <f>G4667&amp;H4667</f>
        <v>1986birm5031</v>
      </c>
      <c r="C4667" t="s">
        <v>467</v>
      </c>
      <c r="D4667" t="s">
        <v>467</v>
      </c>
      <c r="E4667" t="s">
        <v>467</v>
      </c>
      <c r="G4667">
        <v>1986</v>
      </c>
      <c r="H4667" t="s">
        <v>411</v>
      </c>
      <c r="I4667" t="s">
        <v>596</v>
      </c>
      <c r="J4667" t="s">
        <v>1961</v>
      </c>
      <c r="K4667" t="s">
        <v>8</v>
      </c>
      <c r="L4667">
        <v>72</v>
      </c>
      <c r="M4667">
        <v>0</v>
      </c>
      <c r="N4667">
        <v>1</v>
      </c>
      <c r="O4667">
        <v>16544</v>
      </c>
      <c r="S4667" s="1" t="s">
        <v>196</v>
      </c>
      <c r="U4667" t="str">
        <f t="shared" si="11"/>
        <v>birm5031</v>
      </c>
    </row>
    <row r="4668" spans="1:21" x14ac:dyDescent="0.25">
      <c r="A4668" t="s">
        <v>8921</v>
      </c>
      <c r="B4668" t="str">
        <f>G4668&amp;H4668</f>
        <v>1986birm5032</v>
      </c>
      <c r="C4668" t="s">
        <v>467</v>
      </c>
      <c r="D4668" t="s">
        <v>467</v>
      </c>
      <c r="E4668" t="s">
        <v>467</v>
      </c>
      <c r="G4668">
        <v>1986</v>
      </c>
      <c r="H4668" t="s">
        <v>418</v>
      </c>
      <c r="I4668" t="s">
        <v>603</v>
      </c>
      <c r="J4668" t="s">
        <v>1908</v>
      </c>
      <c r="K4668" t="s">
        <v>71</v>
      </c>
      <c r="L4668">
        <v>4024</v>
      </c>
      <c r="M4668">
        <v>0</v>
      </c>
      <c r="N4668">
        <v>1</v>
      </c>
      <c r="O4668">
        <v>17814</v>
      </c>
      <c r="S4668" s="1" t="s">
        <v>196</v>
      </c>
      <c r="U4668" t="str">
        <f t="shared" si="11"/>
        <v>birm5032</v>
      </c>
    </row>
    <row r="4669" spans="1:21" x14ac:dyDescent="0.25">
      <c r="A4669" t="s">
        <v>8922</v>
      </c>
      <c r="B4669" t="str">
        <f>G4669&amp;H4669</f>
        <v>1986birm5032</v>
      </c>
      <c r="C4669" t="s">
        <v>467</v>
      </c>
      <c r="D4669" t="s">
        <v>467</v>
      </c>
      <c r="E4669" t="s">
        <v>467</v>
      </c>
      <c r="G4669">
        <v>1986</v>
      </c>
      <c r="H4669" t="s">
        <v>418</v>
      </c>
      <c r="I4669" t="s">
        <v>603</v>
      </c>
      <c r="J4669" t="s">
        <v>2222</v>
      </c>
      <c r="K4669" t="s">
        <v>72</v>
      </c>
      <c r="L4669">
        <v>1050</v>
      </c>
      <c r="M4669">
        <v>0</v>
      </c>
      <c r="N4669">
        <v>1</v>
      </c>
      <c r="O4669">
        <v>17814</v>
      </c>
      <c r="S4669" s="1" t="s">
        <v>196</v>
      </c>
      <c r="U4669" t="str">
        <f t="shared" si="11"/>
        <v>birm5032</v>
      </c>
    </row>
    <row r="4670" spans="1:21" x14ac:dyDescent="0.25">
      <c r="A4670" t="s">
        <v>8923</v>
      </c>
      <c r="B4670" t="str">
        <f>G4670&amp;H4670</f>
        <v>1986birm5032</v>
      </c>
      <c r="C4670" t="s">
        <v>467</v>
      </c>
      <c r="D4670" t="s">
        <v>467</v>
      </c>
      <c r="E4670" t="s">
        <v>467</v>
      </c>
      <c r="G4670">
        <v>1986</v>
      </c>
      <c r="H4670" t="s">
        <v>418</v>
      </c>
      <c r="I4670" t="s">
        <v>603</v>
      </c>
      <c r="J4670" t="s">
        <v>68</v>
      </c>
      <c r="K4670" t="s">
        <v>103</v>
      </c>
      <c r="L4670">
        <v>684</v>
      </c>
      <c r="M4670">
        <v>0</v>
      </c>
      <c r="N4670">
        <v>1</v>
      </c>
      <c r="O4670">
        <v>17814</v>
      </c>
      <c r="S4670" s="1" t="s">
        <v>196</v>
      </c>
      <c r="U4670" t="str">
        <f t="shared" si="11"/>
        <v>birm5032</v>
      </c>
    </row>
    <row r="4671" spans="1:21" x14ac:dyDescent="0.25">
      <c r="A4671" t="s">
        <v>8924</v>
      </c>
      <c r="B4671" t="str">
        <f>G4671&amp;H4671</f>
        <v>1986birm5032</v>
      </c>
      <c r="C4671" t="s">
        <v>467</v>
      </c>
      <c r="D4671" t="s">
        <v>467</v>
      </c>
      <c r="E4671" t="s">
        <v>467</v>
      </c>
      <c r="G4671">
        <v>1986</v>
      </c>
      <c r="H4671" t="s">
        <v>418</v>
      </c>
      <c r="I4671" t="s">
        <v>603</v>
      </c>
      <c r="J4671" t="s">
        <v>48</v>
      </c>
      <c r="K4671" t="s">
        <v>75</v>
      </c>
      <c r="L4671">
        <v>253</v>
      </c>
      <c r="M4671">
        <v>0</v>
      </c>
      <c r="N4671">
        <v>1</v>
      </c>
      <c r="O4671">
        <v>17814</v>
      </c>
      <c r="S4671" s="1" t="s">
        <v>196</v>
      </c>
      <c r="U4671" t="str">
        <f t="shared" si="11"/>
        <v>birm5032</v>
      </c>
    </row>
    <row r="4672" spans="1:21" x14ac:dyDescent="0.25">
      <c r="A4672" t="s">
        <v>8925</v>
      </c>
      <c r="B4672" t="str">
        <f>G4672&amp;H4672</f>
        <v>1986birm5032</v>
      </c>
      <c r="C4672" t="s">
        <v>467</v>
      </c>
      <c r="D4672" t="s">
        <v>467</v>
      </c>
      <c r="E4672" t="s">
        <v>467</v>
      </c>
      <c r="G4672">
        <v>1986</v>
      </c>
      <c r="H4672" t="s">
        <v>418</v>
      </c>
      <c r="I4672" t="s">
        <v>603</v>
      </c>
      <c r="J4672" t="s">
        <v>2080</v>
      </c>
      <c r="K4672" t="s">
        <v>79</v>
      </c>
      <c r="L4672">
        <v>181</v>
      </c>
      <c r="M4672">
        <v>0</v>
      </c>
      <c r="N4672">
        <v>1</v>
      </c>
      <c r="O4672">
        <v>17814</v>
      </c>
      <c r="S4672" s="1" t="s">
        <v>196</v>
      </c>
      <c r="U4672" t="str">
        <f t="shared" si="11"/>
        <v>birm5032</v>
      </c>
    </row>
    <row r="4673" spans="1:21" x14ac:dyDescent="0.25">
      <c r="A4673" t="s">
        <v>8926</v>
      </c>
      <c r="B4673" t="str">
        <f>G4673&amp;H4673</f>
        <v>1986birm5033</v>
      </c>
      <c r="C4673" t="s">
        <v>467</v>
      </c>
      <c r="D4673" t="s">
        <v>467</v>
      </c>
      <c r="E4673" t="s">
        <v>467</v>
      </c>
      <c r="G4673">
        <v>1986</v>
      </c>
      <c r="H4673" t="s">
        <v>425</v>
      </c>
      <c r="I4673" t="s">
        <v>785</v>
      </c>
      <c r="J4673" t="s">
        <v>1028</v>
      </c>
      <c r="K4673" t="s">
        <v>71</v>
      </c>
      <c r="L4673">
        <v>3378</v>
      </c>
      <c r="M4673">
        <v>0</v>
      </c>
      <c r="N4673">
        <v>1</v>
      </c>
      <c r="O4673">
        <v>18978</v>
      </c>
      <c r="S4673" s="1" t="s">
        <v>196</v>
      </c>
      <c r="U4673" t="str">
        <f t="shared" si="11"/>
        <v>birm5033</v>
      </c>
    </row>
    <row r="4674" spans="1:21" x14ac:dyDescent="0.25">
      <c r="A4674" t="s">
        <v>8927</v>
      </c>
      <c r="B4674" t="str">
        <f>G4674&amp;H4674</f>
        <v>1986birm5033</v>
      </c>
      <c r="C4674" t="s">
        <v>467</v>
      </c>
      <c r="D4674" t="s">
        <v>467</v>
      </c>
      <c r="E4674" t="s">
        <v>467</v>
      </c>
      <c r="G4674">
        <v>1986</v>
      </c>
      <c r="H4674" t="s">
        <v>425</v>
      </c>
      <c r="I4674" t="s">
        <v>785</v>
      </c>
      <c r="J4674" t="s">
        <v>2123</v>
      </c>
      <c r="K4674" t="s">
        <v>72</v>
      </c>
      <c r="L4674">
        <v>1826</v>
      </c>
      <c r="M4674">
        <v>0</v>
      </c>
      <c r="N4674">
        <v>1</v>
      </c>
      <c r="O4674">
        <v>18978</v>
      </c>
      <c r="S4674" s="1" t="s">
        <v>196</v>
      </c>
      <c r="U4674" t="str">
        <f t="shared" si="11"/>
        <v>birm5033</v>
      </c>
    </row>
    <row r="4675" spans="1:21" x14ac:dyDescent="0.25">
      <c r="A4675" t="s">
        <v>8928</v>
      </c>
      <c r="B4675" t="str">
        <f>G4675&amp;H4675</f>
        <v>1986birm5033</v>
      </c>
      <c r="C4675" t="s">
        <v>467</v>
      </c>
      <c r="D4675" t="s">
        <v>467</v>
      </c>
      <c r="E4675" t="s">
        <v>467</v>
      </c>
      <c r="G4675">
        <v>1986</v>
      </c>
      <c r="H4675" t="s">
        <v>425</v>
      </c>
      <c r="I4675" t="s">
        <v>785</v>
      </c>
      <c r="J4675" t="s">
        <v>2223</v>
      </c>
      <c r="K4675" t="s">
        <v>97</v>
      </c>
      <c r="L4675">
        <v>1124</v>
      </c>
      <c r="M4675">
        <v>0</v>
      </c>
      <c r="N4675">
        <v>1</v>
      </c>
      <c r="O4675">
        <v>18978</v>
      </c>
      <c r="S4675" s="1" t="s">
        <v>196</v>
      </c>
      <c r="U4675" t="str">
        <f t="shared" si="11"/>
        <v>birm5033</v>
      </c>
    </row>
    <row r="4676" spans="1:21" x14ac:dyDescent="0.25">
      <c r="A4676" t="s">
        <v>8929</v>
      </c>
      <c r="B4676" t="str">
        <f>G4676&amp;H4676</f>
        <v>1986birm5034</v>
      </c>
      <c r="C4676" t="s">
        <v>467</v>
      </c>
      <c r="D4676" t="s">
        <v>467</v>
      </c>
      <c r="E4676" t="s">
        <v>467</v>
      </c>
      <c r="G4676">
        <v>1986</v>
      </c>
      <c r="H4676" t="s">
        <v>432</v>
      </c>
      <c r="I4676" t="s">
        <v>2090</v>
      </c>
      <c r="J4676" t="s">
        <v>2091</v>
      </c>
      <c r="K4676" t="s">
        <v>72</v>
      </c>
      <c r="L4676">
        <v>6433</v>
      </c>
      <c r="M4676">
        <v>0</v>
      </c>
      <c r="N4676">
        <v>1</v>
      </c>
      <c r="O4676">
        <v>24400</v>
      </c>
      <c r="S4676" s="1" t="s">
        <v>196</v>
      </c>
      <c r="U4676" t="str">
        <f t="shared" ref="U4676:U4739" si="12">VLOOKUP(I4676, $AI$2:$AJ$51, 2, FALSE)</f>
        <v>birm5034</v>
      </c>
    </row>
    <row r="4677" spans="1:21" x14ac:dyDescent="0.25">
      <c r="A4677" t="s">
        <v>8930</v>
      </c>
      <c r="B4677" t="str">
        <f>G4677&amp;H4677</f>
        <v>1986birm5034</v>
      </c>
      <c r="C4677" t="s">
        <v>467</v>
      </c>
      <c r="D4677" t="s">
        <v>467</v>
      </c>
      <c r="E4677" t="s">
        <v>467</v>
      </c>
      <c r="G4677">
        <v>1986</v>
      </c>
      <c r="H4677" t="s">
        <v>432</v>
      </c>
      <c r="I4677" t="s">
        <v>2090</v>
      </c>
      <c r="J4677" t="s">
        <v>1835</v>
      </c>
      <c r="K4677" t="s">
        <v>97</v>
      </c>
      <c r="L4677">
        <v>2611</v>
      </c>
      <c r="M4677">
        <v>0</v>
      </c>
      <c r="N4677">
        <v>1</v>
      </c>
      <c r="O4677">
        <v>24400</v>
      </c>
      <c r="S4677" s="1" t="s">
        <v>196</v>
      </c>
      <c r="U4677" t="str">
        <f t="shared" si="12"/>
        <v>birm5034</v>
      </c>
    </row>
    <row r="4678" spans="1:21" x14ac:dyDescent="0.25">
      <c r="A4678" t="s">
        <v>8931</v>
      </c>
      <c r="B4678" t="str">
        <f>G4678&amp;H4678</f>
        <v>1986birm5034</v>
      </c>
      <c r="C4678" t="s">
        <v>467</v>
      </c>
      <c r="D4678" t="s">
        <v>467</v>
      </c>
      <c r="E4678" t="s">
        <v>467</v>
      </c>
      <c r="G4678">
        <v>1986</v>
      </c>
      <c r="H4678" t="s">
        <v>432</v>
      </c>
      <c r="I4678" t="s">
        <v>2090</v>
      </c>
      <c r="J4678" t="s">
        <v>2224</v>
      </c>
      <c r="K4678" t="s">
        <v>71</v>
      </c>
      <c r="L4678">
        <v>703</v>
      </c>
      <c r="M4678">
        <v>0</v>
      </c>
      <c r="N4678">
        <v>1</v>
      </c>
      <c r="O4678">
        <v>24400</v>
      </c>
      <c r="S4678" s="1" t="s">
        <v>196</v>
      </c>
      <c r="U4678" t="str">
        <f t="shared" si="12"/>
        <v>birm5034</v>
      </c>
    </row>
    <row r="4679" spans="1:21" x14ac:dyDescent="0.25">
      <c r="A4679" t="s">
        <v>8932</v>
      </c>
      <c r="B4679" t="str">
        <f>G4679&amp;H4679</f>
        <v>1986birm5035</v>
      </c>
      <c r="C4679" t="s">
        <v>467</v>
      </c>
      <c r="D4679" t="s">
        <v>467</v>
      </c>
      <c r="E4679" t="s">
        <v>467</v>
      </c>
      <c r="G4679">
        <v>1986</v>
      </c>
      <c r="H4679" t="s">
        <v>438</v>
      </c>
      <c r="I4679" t="s">
        <v>2097</v>
      </c>
      <c r="J4679" t="s">
        <v>1598</v>
      </c>
      <c r="K4679" t="s">
        <v>72</v>
      </c>
      <c r="L4679">
        <v>5067</v>
      </c>
      <c r="M4679">
        <v>1</v>
      </c>
      <c r="N4679">
        <v>1</v>
      </c>
      <c r="O4679">
        <v>23892</v>
      </c>
      <c r="S4679" s="1" t="s">
        <v>196</v>
      </c>
      <c r="U4679" t="str">
        <f t="shared" si="12"/>
        <v>birm5035</v>
      </c>
    </row>
    <row r="4680" spans="1:21" x14ac:dyDescent="0.25">
      <c r="A4680" t="s">
        <v>8933</v>
      </c>
      <c r="B4680" t="str">
        <f>G4680&amp;H4680</f>
        <v>1986birm5035</v>
      </c>
      <c r="C4680" t="s">
        <v>467</v>
      </c>
      <c r="D4680" t="s">
        <v>467</v>
      </c>
      <c r="E4680" t="s">
        <v>467</v>
      </c>
      <c r="G4680">
        <v>1986</v>
      </c>
      <c r="H4680" t="s">
        <v>438</v>
      </c>
      <c r="I4680" t="s">
        <v>2097</v>
      </c>
      <c r="J4680" t="s">
        <v>69</v>
      </c>
      <c r="K4680" t="s">
        <v>103</v>
      </c>
      <c r="L4680">
        <v>2187</v>
      </c>
      <c r="M4680">
        <v>0</v>
      </c>
      <c r="N4680">
        <v>1</v>
      </c>
      <c r="O4680">
        <v>23892</v>
      </c>
      <c r="S4680" s="1" t="s">
        <v>196</v>
      </c>
      <c r="U4680" t="str">
        <f t="shared" si="12"/>
        <v>birm5035</v>
      </c>
    </row>
    <row r="4681" spans="1:21" x14ac:dyDescent="0.25">
      <c r="A4681" t="s">
        <v>8934</v>
      </c>
      <c r="B4681" t="str">
        <f>G4681&amp;H4681</f>
        <v>1986birm5035</v>
      </c>
      <c r="C4681" t="s">
        <v>467</v>
      </c>
      <c r="D4681" t="s">
        <v>467</v>
      </c>
      <c r="E4681" t="s">
        <v>467</v>
      </c>
      <c r="G4681">
        <v>1986</v>
      </c>
      <c r="H4681" t="s">
        <v>438</v>
      </c>
      <c r="I4681" t="s">
        <v>2097</v>
      </c>
      <c r="J4681" t="s">
        <v>2141</v>
      </c>
      <c r="K4681" t="s">
        <v>71</v>
      </c>
      <c r="L4681">
        <v>1240</v>
      </c>
      <c r="M4681">
        <v>0</v>
      </c>
      <c r="N4681">
        <v>1</v>
      </c>
      <c r="O4681">
        <v>23892</v>
      </c>
      <c r="S4681" s="1" t="s">
        <v>196</v>
      </c>
      <c r="U4681" t="str">
        <f t="shared" si="12"/>
        <v>birm5035</v>
      </c>
    </row>
    <row r="4682" spans="1:21" x14ac:dyDescent="0.25">
      <c r="A4682" t="s">
        <v>8935</v>
      </c>
      <c r="B4682" t="str">
        <f>G4682&amp;H4682</f>
        <v>1986birm5035</v>
      </c>
      <c r="C4682" t="s">
        <v>467</v>
      </c>
      <c r="D4682" t="s">
        <v>467</v>
      </c>
      <c r="E4682" t="s">
        <v>467</v>
      </c>
      <c r="G4682">
        <v>1986</v>
      </c>
      <c r="H4682" t="s">
        <v>438</v>
      </c>
      <c r="I4682" t="s">
        <v>2097</v>
      </c>
      <c r="J4682" t="s">
        <v>2225</v>
      </c>
      <c r="K4682" t="s">
        <v>75</v>
      </c>
      <c r="L4682">
        <v>198</v>
      </c>
      <c r="M4682">
        <v>0</v>
      </c>
      <c r="N4682">
        <v>1</v>
      </c>
      <c r="O4682">
        <v>23892</v>
      </c>
      <c r="S4682" s="1" t="s">
        <v>196</v>
      </c>
      <c r="U4682" t="str">
        <f t="shared" si="12"/>
        <v>birm5035</v>
      </c>
    </row>
    <row r="4683" spans="1:21" x14ac:dyDescent="0.25">
      <c r="A4683" t="s">
        <v>8936</v>
      </c>
      <c r="B4683" t="str">
        <f>G4683&amp;H4683</f>
        <v>1986birm5036</v>
      </c>
      <c r="C4683" t="s">
        <v>467</v>
      </c>
      <c r="D4683" t="s">
        <v>467</v>
      </c>
      <c r="E4683" t="s">
        <v>467</v>
      </c>
      <c r="G4683">
        <v>1986</v>
      </c>
      <c r="H4683" t="s">
        <v>444</v>
      </c>
      <c r="I4683" t="s">
        <v>2099</v>
      </c>
      <c r="J4683" t="s">
        <v>1583</v>
      </c>
      <c r="K4683" t="s">
        <v>72</v>
      </c>
      <c r="L4683">
        <v>5996</v>
      </c>
      <c r="M4683">
        <v>1</v>
      </c>
      <c r="N4683">
        <v>1</v>
      </c>
      <c r="O4683">
        <v>23265</v>
      </c>
      <c r="S4683" s="1" t="s">
        <v>196</v>
      </c>
      <c r="U4683" t="str">
        <f t="shared" si="12"/>
        <v>birm5036</v>
      </c>
    </row>
    <row r="4684" spans="1:21" x14ac:dyDescent="0.25">
      <c r="A4684" t="s">
        <v>8937</v>
      </c>
      <c r="B4684" t="str">
        <f>G4684&amp;H4684</f>
        <v>1986birm5036</v>
      </c>
      <c r="C4684" t="s">
        <v>467</v>
      </c>
      <c r="D4684" t="s">
        <v>467</v>
      </c>
      <c r="E4684" t="s">
        <v>467</v>
      </c>
      <c r="G4684">
        <v>1986</v>
      </c>
      <c r="H4684" t="s">
        <v>444</v>
      </c>
      <c r="I4684" t="s">
        <v>2099</v>
      </c>
      <c r="J4684" t="s">
        <v>2061</v>
      </c>
      <c r="K4684" t="s">
        <v>97</v>
      </c>
      <c r="L4684">
        <v>2633</v>
      </c>
      <c r="M4684">
        <v>1</v>
      </c>
      <c r="N4684">
        <v>1</v>
      </c>
      <c r="O4684">
        <v>23265</v>
      </c>
      <c r="S4684" s="1" t="s">
        <v>196</v>
      </c>
      <c r="U4684" t="str">
        <f t="shared" si="12"/>
        <v>birm5036</v>
      </c>
    </row>
    <row r="4685" spans="1:21" x14ac:dyDescent="0.25">
      <c r="A4685" t="s">
        <v>8938</v>
      </c>
      <c r="B4685" t="str">
        <f>G4685&amp;H4685</f>
        <v>1986birm5036</v>
      </c>
      <c r="C4685" t="s">
        <v>467</v>
      </c>
      <c r="D4685" t="s">
        <v>467</v>
      </c>
      <c r="E4685" t="s">
        <v>467</v>
      </c>
      <c r="G4685">
        <v>1986</v>
      </c>
      <c r="H4685" t="s">
        <v>444</v>
      </c>
      <c r="I4685" t="s">
        <v>2099</v>
      </c>
      <c r="J4685" t="s">
        <v>50</v>
      </c>
      <c r="K4685" t="s">
        <v>71</v>
      </c>
      <c r="L4685">
        <v>1145</v>
      </c>
      <c r="M4685">
        <v>0</v>
      </c>
      <c r="N4685">
        <v>1</v>
      </c>
      <c r="O4685">
        <v>23265</v>
      </c>
      <c r="S4685" s="1" t="s">
        <v>196</v>
      </c>
      <c r="U4685" t="str">
        <f t="shared" si="12"/>
        <v>birm5036</v>
      </c>
    </row>
    <row r="4686" spans="1:21" x14ac:dyDescent="0.25">
      <c r="A4686" t="s">
        <v>8939</v>
      </c>
      <c r="B4686" t="str">
        <f>G4686&amp;H4686</f>
        <v>1986birm5037</v>
      </c>
      <c r="C4686" t="s">
        <v>467</v>
      </c>
      <c r="D4686" t="s">
        <v>467</v>
      </c>
      <c r="E4686" t="s">
        <v>467</v>
      </c>
      <c r="G4686">
        <v>1986</v>
      </c>
      <c r="H4686" t="s">
        <v>450</v>
      </c>
      <c r="I4686" t="s">
        <v>612</v>
      </c>
      <c r="J4686" t="s">
        <v>1409</v>
      </c>
      <c r="K4686" t="s">
        <v>71</v>
      </c>
      <c r="L4686">
        <v>4212</v>
      </c>
      <c r="M4686">
        <v>0</v>
      </c>
      <c r="N4686">
        <v>1</v>
      </c>
      <c r="O4686">
        <v>20654</v>
      </c>
      <c r="S4686" s="1" t="s">
        <v>196</v>
      </c>
      <c r="U4686" t="str">
        <f t="shared" si="12"/>
        <v>birm5037</v>
      </c>
    </row>
    <row r="4687" spans="1:21" x14ac:dyDescent="0.25">
      <c r="A4687" t="s">
        <v>8940</v>
      </c>
      <c r="B4687" t="str">
        <f>G4687&amp;H4687</f>
        <v>1986birm5037</v>
      </c>
      <c r="C4687" t="s">
        <v>467</v>
      </c>
      <c r="D4687" t="s">
        <v>467</v>
      </c>
      <c r="E4687" t="s">
        <v>467</v>
      </c>
      <c r="G4687">
        <v>1986</v>
      </c>
      <c r="H4687" t="s">
        <v>450</v>
      </c>
      <c r="I4687" t="s">
        <v>612</v>
      </c>
      <c r="J4687" t="s">
        <v>1284</v>
      </c>
      <c r="K4687" t="s">
        <v>72</v>
      </c>
      <c r="L4687">
        <v>1266</v>
      </c>
      <c r="M4687">
        <v>0</v>
      </c>
      <c r="N4687">
        <v>1</v>
      </c>
      <c r="O4687">
        <v>20654</v>
      </c>
      <c r="S4687" s="1" t="s">
        <v>196</v>
      </c>
      <c r="U4687" t="str">
        <f t="shared" si="12"/>
        <v>birm5037</v>
      </c>
    </row>
    <row r="4688" spans="1:21" x14ac:dyDescent="0.25">
      <c r="A4688" t="s">
        <v>8941</v>
      </c>
      <c r="B4688" t="str">
        <f>G4688&amp;H4688</f>
        <v>1986birm5037</v>
      </c>
      <c r="C4688" t="s">
        <v>467</v>
      </c>
      <c r="D4688" t="s">
        <v>467</v>
      </c>
      <c r="E4688" t="s">
        <v>467</v>
      </c>
      <c r="G4688">
        <v>1986</v>
      </c>
      <c r="H4688" t="s">
        <v>450</v>
      </c>
      <c r="I4688" t="s">
        <v>612</v>
      </c>
      <c r="J4688" t="s">
        <v>1752</v>
      </c>
      <c r="K4688" t="s">
        <v>103</v>
      </c>
      <c r="L4688">
        <v>901</v>
      </c>
      <c r="M4688">
        <v>0</v>
      </c>
      <c r="N4688">
        <v>1</v>
      </c>
      <c r="O4688">
        <v>20654</v>
      </c>
      <c r="S4688" s="1" t="s">
        <v>196</v>
      </c>
      <c r="U4688" t="str">
        <f t="shared" si="12"/>
        <v>birm5037</v>
      </c>
    </row>
    <row r="4689" spans="1:21" x14ac:dyDescent="0.25">
      <c r="A4689" t="s">
        <v>8942</v>
      </c>
      <c r="B4689" t="str">
        <f>G4689&amp;H4689</f>
        <v>1986birm5037</v>
      </c>
      <c r="C4689" t="s">
        <v>467</v>
      </c>
      <c r="D4689" t="s">
        <v>467</v>
      </c>
      <c r="E4689" t="s">
        <v>467</v>
      </c>
      <c r="G4689">
        <v>1986</v>
      </c>
      <c r="H4689" t="s">
        <v>450</v>
      </c>
      <c r="I4689" t="s">
        <v>612</v>
      </c>
      <c r="J4689" t="s">
        <v>2226</v>
      </c>
      <c r="K4689" t="s">
        <v>144</v>
      </c>
      <c r="L4689">
        <v>191</v>
      </c>
      <c r="M4689">
        <v>0</v>
      </c>
      <c r="N4689">
        <v>1</v>
      </c>
      <c r="O4689">
        <v>20654</v>
      </c>
      <c r="S4689" s="1" t="s">
        <v>196</v>
      </c>
      <c r="U4689" t="str">
        <f t="shared" si="12"/>
        <v>birm5037</v>
      </c>
    </row>
    <row r="4690" spans="1:21" x14ac:dyDescent="0.25">
      <c r="A4690" t="s">
        <v>8943</v>
      </c>
      <c r="B4690" t="str">
        <f>G4690&amp;H4690</f>
        <v>1986birm5037</v>
      </c>
      <c r="C4690" t="s">
        <v>467</v>
      </c>
      <c r="D4690" t="s">
        <v>467</v>
      </c>
      <c r="E4690" t="s">
        <v>467</v>
      </c>
      <c r="G4690">
        <v>1986</v>
      </c>
      <c r="H4690" t="s">
        <v>450</v>
      </c>
      <c r="I4690" t="s">
        <v>612</v>
      </c>
      <c r="J4690" t="s">
        <v>2227</v>
      </c>
      <c r="K4690" t="s">
        <v>79</v>
      </c>
      <c r="L4690">
        <v>127</v>
      </c>
      <c r="M4690">
        <v>0</v>
      </c>
      <c r="N4690">
        <v>1</v>
      </c>
      <c r="O4690">
        <v>20654</v>
      </c>
      <c r="S4690" s="1" t="s">
        <v>196</v>
      </c>
      <c r="U4690" t="str">
        <f t="shared" si="12"/>
        <v>birm5037</v>
      </c>
    </row>
    <row r="4691" spans="1:21" x14ac:dyDescent="0.25">
      <c r="A4691" t="s">
        <v>8944</v>
      </c>
      <c r="B4691" t="str">
        <f>G4691&amp;H4691</f>
        <v>1986birm5037</v>
      </c>
      <c r="C4691" t="s">
        <v>467</v>
      </c>
      <c r="D4691" t="s">
        <v>467</v>
      </c>
      <c r="E4691" t="s">
        <v>467</v>
      </c>
      <c r="G4691">
        <v>1986</v>
      </c>
      <c r="H4691" t="s">
        <v>450</v>
      </c>
      <c r="I4691" t="s">
        <v>612</v>
      </c>
      <c r="J4691" t="s">
        <v>2228</v>
      </c>
      <c r="K4691" t="s">
        <v>8</v>
      </c>
      <c r="L4691">
        <v>61</v>
      </c>
      <c r="M4691">
        <v>0</v>
      </c>
      <c r="N4691">
        <v>1</v>
      </c>
      <c r="O4691">
        <v>20654</v>
      </c>
      <c r="S4691" s="1" t="s">
        <v>196</v>
      </c>
      <c r="U4691" t="str">
        <f t="shared" si="12"/>
        <v>birm5037</v>
      </c>
    </row>
    <row r="4692" spans="1:21" x14ac:dyDescent="0.25">
      <c r="A4692" t="s">
        <v>8945</v>
      </c>
      <c r="B4692" t="str">
        <f>G4692&amp;H4692</f>
        <v>1986birm5038</v>
      </c>
      <c r="C4692" t="s">
        <v>467</v>
      </c>
      <c r="D4692" t="s">
        <v>467</v>
      </c>
      <c r="E4692" t="s">
        <v>467</v>
      </c>
      <c r="G4692">
        <v>1986</v>
      </c>
      <c r="H4692" t="s">
        <v>456</v>
      </c>
      <c r="I4692" t="s">
        <v>788</v>
      </c>
      <c r="J4692" t="s">
        <v>1462</v>
      </c>
      <c r="K4692" t="s">
        <v>71</v>
      </c>
      <c r="L4692">
        <v>3476</v>
      </c>
      <c r="M4692">
        <v>0</v>
      </c>
      <c r="N4692">
        <v>1</v>
      </c>
      <c r="O4692">
        <v>18379</v>
      </c>
      <c r="S4692" s="1" t="s">
        <v>196</v>
      </c>
      <c r="U4692" t="str">
        <f t="shared" si="12"/>
        <v>birm5038</v>
      </c>
    </row>
    <row r="4693" spans="1:21" x14ac:dyDescent="0.25">
      <c r="A4693" t="s">
        <v>8946</v>
      </c>
      <c r="B4693" t="str">
        <f>G4693&amp;H4693</f>
        <v>1986birm5038</v>
      </c>
      <c r="C4693" t="s">
        <v>467</v>
      </c>
      <c r="D4693" t="s">
        <v>467</v>
      </c>
      <c r="E4693" t="s">
        <v>467</v>
      </c>
      <c r="G4693">
        <v>1986</v>
      </c>
      <c r="H4693" t="s">
        <v>456</v>
      </c>
      <c r="I4693" t="s">
        <v>788</v>
      </c>
      <c r="J4693" t="s">
        <v>2173</v>
      </c>
      <c r="K4693" t="s">
        <v>72</v>
      </c>
      <c r="L4693">
        <v>2539</v>
      </c>
      <c r="M4693">
        <v>0</v>
      </c>
      <c r="N4693">
        <v>1</v>
      </c>
      <c r="O4693">
        <v>18379</v>
      </c>
      <c r="S4693" s="1" t="s">
        <v>196</v>
      </c>
      <c r="U4693" t="str">
        <f t="shared" si="12"/>
        <v>birm5038</v>
      </c>
    </row>
    <row r="4694" spans="1:21" x14ac:dyDescent="0.25">
      <c r="A4694" t="s">
        <v>8947</v>
      </c>
      <c r="B4694" t="str">
        <f>G4694&amp;H4694</f>
        <v>1986birm5038</v>
      </c>
      <c r="C4694" t="s">
        <v>467</v>
      </c>
      <c r="D4694" t="s">
        <v>467</v>
      </c>
      <c r="E4694" t="s">
        <v>467</v>
      </c>
      <c r="G4694">
        <v>1986</v>
      </c>
      <c r="H4694" t="s">
        <v>456</v>
      </c>
      <c r="I4694" t="s">
        <v>788</v>
      </c>
      <c r="J4694" t="s">
        <v>1952</v>
      </c>
      <c r="K4694" t="s">
        <v>97</v>
      </c>
      <c r="L4694">
        <v>1279</v>
      </c>
      <c r="M4694">
        <v>0</v>
      </c>
      <c r="N4694">
        <v>1</v>
      </c>
      <c r="O4694">
        <v>18379</v>
      </c>
      <c r="S4694" s="1" t="s">
        <v>196</v>
      </c>
      <c r="U4694" t="str">
        <f t="shared" si="12"/>
        <v>birm5038</v>
      </c>
    </row>
    <row r="4695" spans="1:21" x14ac:dyDescent="0.25">
      <c r="A4695" t="s">
        <v>8948</v>
      </c>
      <c r="B4695" t="str">
        <f>G4695&amp;H4695</f>
        <v>1986birm5039</v>
      </c>
      <c r="C4695" t="s">
        <v>467</v>
      </c>
      <c r="D4695" t="s">
        <v>467</v>
      </c>
      <c r="E4695" t="s">
        <v>467</v>
      </c>
      <c r="G4695">
        <v>1986</v>
      </c>
      <c r="H4695" t="s">
        <v>461</v>
      </c>
      <c r="I4695" t="s">
        <v>617</v>
      </c>
      <c r="J4695" t="s">
        <v>2229</v>
      </c>
      <c r="K4695" t="s">
        <v>103</v>
      </c>
      <c r="L4695">
        <v>4436</v>
      </c>
      <c r="M4695">
        <v>0</v>
      </c>
      <c r="N4695">
        <v>1</v>
      </c>
      <c r="O4695">
        <v>18727</v>
      </c>
      <c r="S4695" s="1" t="s">
        <v>196</v>
      </c>
      <c r="U4695" t="str">
        <f t="shared" si="12"/>
        <v>birm5039</v>
      </c>
    </row>
    <row r="4696" spans="1:21" x14ac:dyDescent="0.25">
      <c r="A4696" t="s">
        <v>8949</v>
      </c>
      <c r="B4696" t="str">
        <f>G4696&amp;H4696</f>
        <v>1986birm5039</v>
      </c>
      <c r="C4696" t="s">
        <v>467</v>
      </c>
      <c r="D4696" t="s">
        <v>467</v>
      </c>
      <c r="E4696" t="s">
        <v>467</v>
      </c>
      <c r="G4696">
        <v>1986</v>
      </c>
      <c r="H4696" t="s">
        <v>461</v>
      </c>
      <c r="I4696" t="s">
        <v>617</v>
      </c>
      <c r="J4696" t="s">
        <v>2174</v>
      </c>
      <c r="K4696" t="s">
        <v>71</v>
      </c>
      <c r="L4696">
        <v>2443</v>
      </c>
      <c r="M4696">
        <v>1</v>
      </c>
      <c r="N4696">
        <v>1</v>
      </c>
      <c r="O4696">
        <v>18727</v>
      </c>
      <c r="S4696" s="1" t="s">
        <v>196</v>
      </c>
      <c r="U4696" t="str">
        <f t="shared" si="12"/>
        <v>birm5039</v>
      </c>
    </row>
    <row r="4697" spans="1:21" x14ac:dyDescent="0.25">
      <c r="A4697" t="s">
        <v>8950</v>
      </c>
      <c r="B4697" t="str">
        <f>G4697&amp;H4697</f>
        <v>1986birm5039</v>
      </c>
      <c r="C4697" t="s">
        <v>467</v>
      </c>
      <c r="D4697" t="s">
        <v>467</v>
      </c>
      <c r="E4697" t="s">
        <v>467</v>
      </c>
      <c r="G4697">
        <v>1986</v>
      </c>
      <c r="H4697" t="s">
        <v>461</v>
      </c>
      <c r="I4697" t="s">
        <v>617</v>
      </c>
      <c r="J4697" t="s">
        <v>27</v>
      </c>
      <c r="K4697" t="s">
        <v>72</v>
      </c>
      <c r="L4697">
        <v>2027</v>
      </c>
      <c r="M4697">
        <v>1</v>
      </c>
      <c r="N4697">
        <v>1</v>
      </c>
      <c r="O4697">
        <v>18727</v>
      </c>
      <c r="S4697" s="1" t="s">
        <v>196</v>
      </c>
      <c r="U4697" t="str">
        <f t="shared" si="12"/>
        <v>birm5039</v>
      </c>
    </row>
    <row r="4698" spans="1:21" x14ac:dyDescent="0.25">
      <c r="A4698" t="s">
        <v>8951</v>
      </c>
      <c r="B4698" t="str">
        <f>G4698&amp;H4698</f>
        <v>1986birm5039</v>
      </c>
      <c r="C4698" t="s">
        <v>467</v>
      </c>
      <c r="D4698" t="s">
        <v>467</v>
      </c>
      <c r="E4698" t="s">
        <v>467</v>
      </c>
      <c r="G4698">
        <v>1986</v>
      </c>
      <c r="H4698" t="s">
        <v>461</v>
      </c>
      <c r="I4698" t="s">
        <v>617</v>
      </c>
      <c r="J4698" t="s">
        <v>2230</v>
      </c>
      <c r="K4698" t="s">
        <v>79</v>
      </c>
      <c r="L4698">
        <v>150</v>
      </c>
      <c r="M4698">
        <v>0</v>
      </c>
      <c r="N4698">
        <v>1</v>
      </c>
      <c r="O4698">
        <v>18727</v>
      </c>
      <c r="S4698" s="1" t="s">
        <v>196</v>
      </c>
      <c r="U4698" t="str">
        <f t="shared" si="12"/>
        <v>birm5039</v>
      </c>
    </row>
    <row r="4699" spans="1:21" x14ac:dyDescent="0.25">
      <c r="A4699" t="s">
        <v>8952</v>
      </c>
      <c r="B4699" t="str">
        <f>G4699&amp;H4699</f>
        <v>1987birm5001</v>
      </c>
      <c r="C4699" t="s">
        <v>467</v>
      </c>
      <c r="D4699" t="s">
        <v>467</v>
      </c>
      <c r="E4699" t="s">
        <v>467</v>
      </c>
      <c r="G4699">
        <v>1987</v>
      </c>
      <c r="H4699" t="s">
        <v>201</v>
      </c>
      <c r="I4699" t="s">
        <v>468</v>
      </c>
      <c r="J4699" t="s">
        <v>1841</v>
      </c>
      <c r="K4699" t="s">
        <v>72</v>
      </c>
      <c r="L4699">
        <v>3644</v>
      </c>
      <c r="M4699">
        <v>0</v>
      </c>
      <c r="N4699">
        <v>1</v>
      </c>
      <c r="O4699">
        <v>21040</v>
      </c>
      <c r="S4699" s="1" t="s">
        <v>196</v>
      </c>
      <c r="U4699" t="str">
        <f t="shared" si="12"/>
        <v>birm5001</v>
      </c>
    </row>
    <row r="4700" spans="1:21" x14ac:dyDescent="0.25">
      <c r="A4700" t="s">
        <v>8953</v>
      </c>
      <c r="B4700" t="str">
        <f>G4700&amp;H4700</f>
        <v>1987birm5001</v>
      </c>
      <c r="C4700" t="s">
        <v>467</v>
      </c>
      <c r="D4700" t="s">
        <v>467</v>
      </c>
      <c r="E4700" t="s">
        <v>467</v>
      </c>
      <c r="G4700">
        <v>1987</v>
      </c>
      <c r="H4700" t="s">
        <v>201</v>
      </c>
      <c r="I4700" t="s">
        <v>468</v>
      </c>
      <c r="J4700" t="s">
        <v>1396</v>
      </c>
      <c r="K4700" t="s">
        <v>71</v>
      </c>
      <c r="L4700">
        <v>3352</v>
      </c>
      <c r="M4700">
        <v>0</v>
      </c>
      <c r="N4700">
        <v>1</v>
      </c>
      <c r="O4700">
        <v>21040</v>
      </c>
      <c r="S4700" s="1" t="s">
        <v>196</v>
      </c>
      <c r="U4700" t="str">
        <f t="shared" si="12"/>
        <v>birm5001</v>
      </c>
    </row>
    <row r="4701" spans="1:21" x14ac:dyDescent="0.25">
      <c r="A4701" t="s">
        <v>8954</v>
      </c>
      <c r="B4701" t="str">
        <f>G4701&amp;H4701</f>
        <v>1987birm5001</v>
      </c>
      <c r="C4701" t="s">
        <v>467</v>
      </c>
      <c r="D4701" t="s">
        <v>467</v>
      </c>
      <c r="E4701" t="s">
        <v>467</v>
      </c>
      <c r="G4701">
        <v>1987</v>
      </c>
      <c r="H4701" t="s">
        <v>201</v>
      </c>
      <c r="I4701" t="s">
        <v>468</v>
      </c>
      <c r="J4701" t="s">
        <v>749</v>
      </c>
      <c r="K4701" t="s">
        <v>97</v>
      </c>
      <c r="L4701">
        <v>2374</v>
      </c>
      <c r="M4701">
        <v>0</v>
      </c>
      <c r="N4701">
        <v>1</v>
      </c>
      <c r="O4701">
        <v>21040</v>
      </c>
      <c r="S4701" s="1" t="s">
        <v>196</v>
      </c>
      <c r="U4701" t="str">
        <f t="shared" si="12"/>
        <v>birm5001</v>
      </c>
    </row>
    <row r="4702" spans="1:21" x14ac:dyDescent="0.25">
      <c r="A4702" t="s">
        <v>8955</v>
      </c>
      <c r="B4702" t="str">
        <f>G4702&amp;H4702</f>
        <v>1987birm5002</v>
      </c>
      <c r="C4702" t="s">
        <v>467</v>
      </c>
      <c r="D4702" t="s">
        <v>467</v>
      </c>
      <c r="E4702" t="s">
        <v>467</v>
      </c>
      <c r="G4702">
        <v>1987</v>
      </c>
      <c r="H4702" t="s">
        <v>208</v>
      </c>
      <c r="I4702" t="s">
        <v>478</v>
      </c>
      <c r="J4702" t="s">
        <v>32</v>
      </c>
      <c r="K4702" t="s">
        <v>71</v>
      </c>
      <c r="L4702">
        <v>4517</v>
      </c>
      <c r="M4702">
        <v>0</v>
      </c>
      <c r="N4702">
        <v>1</v>
      </c>
      <c r="O4702">
        <v>18621</v>
      </c>
      <c r="S4702" s="1" t="s">
        <v>196</v>
      </c>
      <c r="U4702" t="str">
        <f t="shared" si="12"/>
        <v>birm5002</v>
      </c>
    </row>
    <row r="4703" spans="1:21" x14ac:dyDescent="0.25">
      <c r="A4703" t="s">
        <v>8956</v>
      </c>
      <c r="B4703" t="str">
        <f>G4703&amp;H4703</f>
        <v>1987birm5002</v>
      </c>
      <c r="C4703" t="s">
        <v>467</v>
      </c>
      <c r="D4703" t="s">
        <v>467</v>
      </c>
      <c r="E4703" t="s">
        <v>467</v>
      </c>
      <c r="G4703">
        <v>1987</v>
      </c>
      <c r="H4703" t="s">
        <v>208</v>
      </c>
      <c r="I4703" t="s">
        <v>478</v>
      </c>
      <c r="J4703" t="s">
        <v>2197</v>
      </c>
      <c r="K4703" t="s">
        <v>103</v>
      </c>
      <c r="L4703">
        <v>871</v>
      </c>
      <c r="M4703">
        <v>0</v>
      </c>
      <c r="N4703">
        <v>1</v>
      </c>
      <c r="O4703">
        <v>18621</v>
      </c>
      <c r="S4703" s="1" t="s">
        <v>196</v>
      </c>
      <c r="U4703" t="str">
        <f t="shared" si="12"/>
        <v>birm5002</v>
      </c>
    </row>
    <row r="4704" spans="1:21" x14ac:dyDescent="0.25">
      <c r="A4704" t="s">
        <v>8957</v>
      </c>
      <c r="B4704" t="str">
        <f>G4704&amp;H4704</f>
        <v>1987birm5002</v>
      </c>
      <c r="C4704" t="s">
        <v>467</v>
      </c>
      <c r="D4704" t="s">
        <v>467</v>
      </c>
      <c r="E4704" t="s">
        <v>467</v>
      </c>
      <c r="G4704">
        <v>1987</v>
      </c>
      <c r="H4704" t="s">
        <v>208</v>
      </c>
      <c r="I4704" t="s">
        <v>478</v>
      </c>
      <c r="J4704" t="s">
        <v>2231</v>
      </c>
      <c r="K4704" t="s">
        <v>72</v>
      </c>
      <c r="L4704">
        <v>774</v>
      </c>
      <c r="M4704">
        <v>0</v>
      </c>
      <c r="N4704">
        <v>1</v>
      </c>
      <c r="O4704">
        <v>18621</v>
      </c>
      <c r="S4704" s="1" t="s">
        <v>196</v>
      </c>
      <c r="U4704" t="str">
        <f t="shared" si="12"/>
        <v>birm5002</v>
      </c>
    </row>
    <row r="4705" spans="1:21" x14ac:dyDescent="0.25">
      <c r="A4705" t="s">
        <v>8958</v>
      </c>
      <c r="B4705" t="str">
        <f>G4705&amp;H4705</f>
        <v>1987birm5002</v>
      </c>
      <c r="C4705" t="s">
        <v>467</v>
      </c>
      <c r="D4705" t="s">
        <v>467</v>
      </c>
      <c r="E4705" t="s">
        <v>467</v>
      </c>
      <c r="G4705">
        <v>1987</v>
      </c>
      <c r="H4705" t="s">
        <v>208</v>
      </c>
      <c r="I4705" t="s">
        <v>478</v>
      </c>
      <c r="J4705" t="s">
        <v>2232</v>
      </c>
      <c r="K4705" t="s">
        <v>75</v>
      </c>
      <c r="L4705">
        <v>219</v>
      </c>
      <c r="M4705">
        <v>0</v>
      </c>
      <c r="N4705">
        <v>1</v>
      </c>
      <c r="O4705">
        <v>18621</v>
      </c>
      <c r="S4705" s="1" t="s">
        <v>196</v>
      </c>
      <c r="U4705" t="str">
        <f t="shared" si="12"/>
        <v>birm5002</v>
      </c>
    </row>
    <row r="4706" spans="1:21" x14ac:dyDescent="0.25">
      <c r="A4706" t="s">
        <v>8959</v>
      </c>
      <c r="B4706" t="str">
        <f>G4706&amp;H4706</f>
        <v>1987birm5003</v>
      </c>
      <c r="C4706" t="s">
        <v>467</v>
      </c>
      <c r="D4706" t="s">
        <v>467</v>
      </c>
      <c r="E4706" t="s">
        <v>467</v>
      </c>
      <c r="G4706">
        <v>1987</v>
      </c>
      <c r="H4706" t="s">
        <v>215</v>
      </c>
      <c r="I4706" t="s">
        <v>1941</v>
      </c>
      <c r="J4706" t="s">
        <v>2233</v>
      </c>
      <c r="K4706" t="s">
        <v>72</v>
      </c>
      <c r="L4706">
        <v>4023</v>
      </c>
      <c r="M4706">
        <v>1</v>
      </c>
      <c r="N4706">
        <v>1</v>
      </c>
      <c r="O4706">
        <v>17526</v>
      </c>
      <c r="S4706" s="1" t="s">
        <v>196</v>
      </c>
      <c r="U4706" t="str">
        <f t="shared" si="12"/>
        <v>birm5003</v>
      </c>
    </row>
    <row r="4707" spans="1:21" x14ac:dyDescent="0.25">
      <c r="A4707" t="s">
        <v>8960</v>
      </c>
      <c r="B4707" t="str">
        <f>G4707&amp;H4707</f>
        <v>1987birm5003</v>
      </c>
      <c r="C4707" t="s">
        <v>467</v>
      </c>
      <c r="D4707" t="s">
        <v>467</v>
      </c>
      <c r="E4707" t="s">
        <v>467</v>
      </c>
      <c r="G4707">
        <v>1987</v>
      </c>
      <c r="H4707" t="s">
        <v>215</v>
      </c>
      <c r="I4707" t="s">
        <v>1941</v>
      </c>
      <c r="J4707" t="s">
        <v>2234</v>
      </c>
      <c r="K4707" t="s">
        <v>71</v>
      </c>
      <c r="L4707">
        <v>2784</v>
      </c>
      <c r="M4707">
        <v>1</v>
      </c>
      <c r="N4707">
        <v>1</v>
      </c>
      <c r="O4707">
        <v>17526</v>
      </c>
      <c r="S4707" s="1" t="s">
        <v>196</v>
      </c>
      <c r="U4707" t="str">
        <f t="shared" si="12"/>
        <v>birm5003</v>
      </c>
    </row>
    <row r="4708" spans="1:21" x14ac:dyDescent="0.25">
      <c r="A4708" t="s">
        <v>8961</v>
      </c>
      <c r="B4708" t="str">
        <f>G4708&amp;H4708</f>
        <v>1987birm5003</v>
      </c>
      <c r="C4708" t="s">
        <v>467</v>
      </c>
      <c r="D4708" t="s">
        <v>467</v>
      </c>
      <c r="E4708" t="s">
        <v>467</v>
      </c>
      <c r="G4708">
        <v>1987</v>
      </c>
      <c r="H4708" t="s">
        <v>215</v>
      </c>
      <c r="I4708" t="s">
        <v>1941</v>
      </c>
      <c r="J4708" t="s">
        <v>2235</v>
      </c>
      <c r="K4708" t="s">
        <v>103</v>
      </c>
      <c r="L4708">
        <v>1086</v>
      </c>
      <c r="M4708">
        <v>1</v>
      </c>
      <c r="N4708">
        <v>1</v>
      </c>
      <c r="O4708">
        <v>17526</v>
      </c>
      <c r="S4708" s="1" t="s">
        <v>196</v>
      </c>
      <c r="U4708" t="str">
        <f t="shared" si="12"/>
        <v>birm5003</v>
      </c>
    </row>
    <row r="4709" spans="1:21" x14ac:dyDescent="0.25">
      <c r="A4709" t="s">
        <v>8962</v>
      </c>
      <c r="B4709" t="str">
        <f>G4709&amp;H4709</f>
        <v>1987birm5003</v>
      </c>
      <c r="C4709" t="s">
        <v>467</v>
      </c>
      <c r="D4709" t="s">
        <v>467</v>
      </c>
      <c r="E4709" t="s">
        <v>467</v>
      </c>
      <c r="G4709">
        <v>1987</v>
      </c>
      <c r="H4709" t="s">
        <v>215</v>
      </c>
      <c r="I4709" t="s">
        <v>1941</v>
      </c>
      <c r="J4709" t="s">
        <v>2236</v>
      </c>
      <c r="K4709" t="s">
        <v>79</v>
      </c>
      <c r="L4709">
        <v>80</v>
      </c>
      <c r="M4709">
        <v>0</v>
      </c>
      <c r="N4709">
        <v>1</v>
      </c>
      <c r="O4709">
        <v>17526</v>
      </c>
      <c r="S4709" s="1" t="s">
        <v>196</v>
      </c>
      <c r="U4709" t="str">
        <f t="shared" si="12"/>
        <v>birm5003</v>
      </c>
    </row>
    <row r="4710" spans="1:21" x14ac:dyDescent="0.25">
      <c r="A4710" t="s">
        <v>8963</v>
      </c>
      <c r="B4710" t="str">
        <f>G4710&amp;H4710</f>
        <v>1987birm5004</v>
      </c>
      <c r="C4710" t="s">
        <v>467</v>
      </c>
      <c r="D4710" t="s">
        <v>467</v>
      </c>
      <c r="E4710" t="s">
        <v>467</v>
      </c>
      <c r="G4710">
        <v>1987</v>
      </c>
      <c r="H4710" t="s">
        <v>222</v>
      </c>
      <c r="I4710" t="s">
        <v>1069</v>
      </c>
      <c r="J4710" t="s">
        <v>1475</v>
      </c>
      <c r="K4710" t="s">
        <v>72</v>
      </c>
      <c r="L4710">
        <v>4375</v>
      </c>
      <c r="M4710">
        <v>1</v>
      </c>
      <c r="N4710">
        <v>1</v>
      </c>
      <c r="O4710">
        <v>21652</v>
      </c>
      <c r="S4710" s="1" t="s">
        <v>196</v>
      </c>
      <c r="U4710" t="str">
        <f t="shared" si="12"/>
        <v>birm5004</v>
      </c>
    </row>
    <row r="4711" spans="1:21" x14ac:dyDescent="0.25">
      <c r="A4711" t="s">
        <v>8964</v>
      </c>
      <c r="B4711" t="str">
        <f>G4711&amp;H4711</f>
        <v>1987birm5004</v>
      </c>
      <c r="C4711" t="s">
        <v>467</v>
      </c>
      <c r="D4711" t="s">
        <v>467</v>
      </c>
      <c r="E4711" t="s">
        <v>467</v>
      </c>
      <c r="G4711">
        <v>1987</v>
      </c>
      <c r="H4711" t="s">
        <v>222</v>
      </c>
      <c r="I4711" t="s">
        <v>1069</v>
      </c>
      <c r="J4711" t="s">
        <v>2180</v>
      </c>
      <c r="K4711" t="s">
        <v>71</v>
      </c>
      <c r="L4711">
        <v>3471</v>
      </c>
      <c r="M4711">
        <v>0</v>
      </c>
      <c r="N4711">
        <v>1</v>
      </c>
      <c r="O4711">
        <v>21652</v>
      </c>
      <c r="S4711" s="1" t="s">
        <v>196</v>
      </c>
      <c r="U4711" t="str">
        <f t="shared" si="12"/>
        <v>birm5004</v>
      </c>
    </row>
    <row r="4712" spans="1:21" x14ac:dyDescent="0.25">
      <c r="A4712" t="s">
        <v>8965</v>
      </c>
      <c r="B4712" t="str">
        <f>G4712&amp;H4712</f>
        <v>1987birm5004</v>
      </c>
      <c r="C4712" t="s">
        <v>467</v>
      </c>
      <c r="D4712" t="s">
        <v>467</v>
      </c>
      <c r="E4712" t="s">
        <v>467</v>
      </c>
      <c r="G4712">
        <v>1987</v>
      </c>
      <c r="H4712" t="s">
        <v>222</v>
      </c>
      <c r="I4712" t="s">
        <v>1069</v>
      </c>
      <c r="J4712" t="s">
        <v>2237</v>
      </c>
      <c r="K4712" t="s">
        <v>97</v>
      </c>
      <c r="L4712">
        <v>2307</v>
      </c>
      <c r="M4712">
        <v>1</v>
      </c>
      <c r="N4712">
        <v>1</v>
      </c>
      <c r="O4712">
        <v>21652</v>
      </c>
      <c r="S4712" s="1" t="s">
        <v>196</v>
      </c>
      <c r="U4712" t="str">
        <f t="shared" si="12"/>
        <v>birm5004</v>
      </c>
    </row>
    <row r="4713" spans="1:21" x14ac:dyDescent="0.25">
      <c r="A4713" t="s">
        <v>8966</v>
      </c>
      <c r="B4713" t="str">
        <f>G4713&amp;H4713</f>
        <v>1987birm5005</v>
      </c>
      <c r="C4713" t="s">
        <v>467</v>
      </c>
      <c r="D4713" t="s">
        <v>467</v>
      </c>
      <c r="E4713" t="s">
        <v>467</v>
      </c>
      <c r="G4713">
        <v>1987</v>
      </c>
      <c r="H4713" t="s">
        <v>229</v>
      </c>
      <c r="I4713" t="s">
        <v>1949</v>
      </c>
      <c r="J4713" t="s">
        <v>2238</v>
      </c>
      <c r="K4713" t="s">
        <v>72</v>
      </c>
      <c r="L4713">
        <v>4382</v>
      </c>
      <c r="M4713">
        <v>0</v>
      </c>
      <c r="N4713">
        <v>1</v>
      </c>
      <c r="O4713">
        <v>19003</v>
      </c>
      <c r="S4713" s="1" t="s">
        <v>196</v>
      </c>
      <c r="U4713" t="str">
        <f t="shared" si="12"/>
        <v>birm5005</v>
      </c>
    </row>
    <row r="4714" spans="1:21" x14ac:dyDescent="0.25">
      <c r="A4714" t="s">
        <v>8967</v>
      </c>
      <c r="B4714" t="str">
        <f>G4714&amp;H4714</f>
        <v>1987birm5005</v>
      </c>
      <c r="C4714" t="s">
        <v>467</v>
      </c>
      <c r="D4714" t="s">
        <v>467</v>
      </c>
      <c r="E4714" t="s">
        <v>467</v>
      </c>
      <c r="G4714">
        <v>1987</v>
      </c>
      <c r="H4714" t="s">
        <v>229</v>
      </c>
      <c r="I4714" t="s">
        <v>1949</v>
      </c>
      <c r="J4714" t="s">
        <v>2141</v>
      </c>
      <c r="K4714" t="s">
        <v>71</v>
      </c>
      <c r="L4714">
        <v>2300</v>
      </c>
      <c r="M4714">
        <v>0</v>
      </c>
      <c r="N4714">
        <v>1</v>
      </c>
      <c r="O4714">
        <v>19003</v>
      </c>
      <c r="S4714" s="1" t="s">
        <v>196</v>
      </c>
      <c r="U4714" t="str">
        <f t="shared" si="12"/>
        <v>birm5005</v>
      </c>
    </row>
    <row r="4715" spans="1:21" x14ac:dyDescent="0.25">
      <c r="A4715" t="s">
        <v>8968</v>
      </c>
      <c r="B4715" t="str">
        <f>G4715&amp;H4715</f>
        <v>1987birm5005</v>
      </c>
      <c r="C4715" t="s">
        <v>467</v>
      </c>
      <c r="D4715" t="s">
        <v>467</v>
      </c>
      <c r="E4715" t="s">
        <v>467</v>
      </c>
      <c r="G4715">
        <v>1987</v>
      </c>
      <c r="H4715" t="s">
        <v>229</v>
      </c>
      <c r="I4715" t="s">
        <v>1949</v>
      </c>
      <c r="J4715" t="s">
        <v>2239</v>
      </c>
      <c r="K4715" t="s">
        <v>103</v>
      </c>
      <c r="L4715">
        <v>1983</v>
      </c>
      <c r="M4715">
        <v>0</v>
      </c>
      <c r="N4715">
        <v>1</v>
      </c>
      <c r="O4715">
        <v>19003</v>
      </c>
      <c r="S4715" s="1" t="s">
        <v>196</v>
      </c>
      <c r="U4715" t="str">
        <f t="shared" si="12"/>
        <v>birm5005</v>
      </c>
    </row>
    <row r="4716" spans="1:21" x14ac:dyDescent="0.25">
      <c r="A4716" t="s">
        <v>8969</v>
      </c>
      <c r="B4716" t="str">
        <f>G4716&amp;H4716</f>
        <v>1987birm5005</v>
      </c>
      <c r="C4716" t="s">
        <v>467</v>
      </c>
      <c r="D4716" t="s">
        <v>467</v>
      </c>
      <c r="E4716" t="s">
        <v>467</v>
      </c>
      <c r="G4716">
        <v>1987</v>
      </c>
      <c r="H4716" t="s">
        <v>229</v>
      </c>
      <c r="I4716" t="s">
        <v>1949</v>
      </c>
      <c r="J4716" t="s">
        <v>2240</v>
      </c>
      <c r="K4716" t="s">
        <v>75</v>
      </c>
      <c r="L4716">
        <v>221</v>
      </c>
      <c r="M4716">
        <v>1</v>
      </c>
      <c r="N4716">
        <v>1</v>
      </c>
      <c r="O4716">
        <v>19003</v>
      </c>
      <c r="S4716" s="1" t="s">
        <v>196</v>
      </c>
      <c r="U4716" t="str">
        <f t="shared" si="12"/>
        <v>birm5005</v>
      </c>
    </row>
    <row r="4717" spans="1:21" x14ac:dyDescent="0.25">
      <c r="A4717" t="s">
        <v>8970</v>
      </c>
      <c r="B4717" t="str">
        <f>G4717&amp;H4717</f>
        <v>1987birm5006</v>
      </c>
      <c r="C4717" t="s">
        <v>467</v>
      </c>
      <c r="D4717" t="s">
        <v>467</v>
      </c>
      <c r="E4717" t="s">
        <v>467</v>
      </c>
      <c r="G4717">
        <v>1987</v>
      </c>
      <c r="H4717" t="s">
        <v>236</v>
      </c>
      <c r="I4717" t="s">
        <v>741</v>
      </c>
      <c r="J4717" t="s">
        <v>2241</v>
      </c>
      <c r="K4717" t="s">
        <v>72</v>
      </c>
      <c r="L4717">
        <v>4983</v>
      </c>
      <c r="M4717">
        <v>0</v>
      </c>
      <c r="N4717">
        <v>1</v>
      </c>
      <c r="O4717">
        <v>20611</v>
      </c>
      <c r="S4717" s="1" t="s">
        <v>196</v>
      </c>
      <c r="U4717" t="str">
        <f t="shared" si="12"/>
        <v>birm5006</v>
      </c>
    </row>
    <row r="4718" spans="1:21" x14ac:dyDescent="0.25">
      <c r="A4718" t="s">
        <v>8971</v>
      </c>
      <c r="B4718" t="str">
        <f>G4718&amp;H4718</f>
        <v>1987birm5006</v>
      </c>
      <c r="C4718" t="s">
        <v>467</v>
      </c>
      <c r="D4718" t="s">
        <v>467</v>
      </c>
      <c r="E4718" t="s">
        <v>467</v>
      </c>
      <c r="G4718">
        <v>1987</v>
      </c>
      <c r="H4718" t="s">
        <v>236</v>
      </c>
      <c r="I4718" t="s">
        <v>741</v>
      </c>
      <c r="J4718" t="s">
        <v>2242</v>
      </c>
      <c r="K4718" t="s">
        <v>71</v>
      </c>
      <c r="L4718">
        <v>3144</v>
      </c>
      <c r="M4718">
        <v>1</v>
      </c>
      <c r="N4718">
        <v>1</v>
      </c>
      <c r="O4718">
        <v>20611</v>
      </c>
      <c r="S4718" s="1" t="s">
        <v>196</v>
      </c>
      <c r="U4718" t="str">
        <f t="shared" si="12"/>
        <v>birm5006</v>
      </c>
    </row>
    <row r="4719" spans="1:21" x14ac:dyDescent="0.25">
      <c r="A4719" t="s">
        <v>8972</v>
      </c>
      <c r="B4719" t="str">
        <f>G4719&amp;H4719</f>
        <v>1987birm5006</v>
      </c>
      <c r="C4719" t="s">
        <v>467</v>
      </c>
      <c r="D4719" t="s">
        <v>467</v>
      </c>
      <c r="E4719" t="s">
        <v>467</v>
      </c>
      <c r="G4719">
        <v>1987</v>
      </c>
      <c r="H4719" t="s">
        <v>236</v>
      </c>
      <c r="I4719" t="s">
        <v>741</v>
      </c>
      <c r="J4719" t="s">
        <v>2181</v>
      </c>
      <c r="K4719" t="s">
        <v>103</v>
      </c>
      <c r="L4719">
        <v>2068</v>
      </c>
      <c r="M4719">
        <v>1</v>
      </c>
      <c r="N4719">
        <v>1</v>
      </c>
      <c r="O4719">
        <v>20611</v>
      </c>
      <c r="S4719" s="1" t="s">
        <v>196</v>
      </c>
      <c r="U4719" t="str">
        <f t="shared" si="12"/>
        <v>birm5006</v>
      </c>
    </row>
    <row r="4720" spans="1:21" x14ac:dyDescent="0.25">
      <c r="A4720" t="s">
        <v>8973</v>
      </c>
      <c r="B4720" t="str">
        <f>G4720&amp;H4720</f>
        <v>1987birm5006</v>
      </c>
      <c r="C4720" t="s">
        <v>467</v>
      </c>
      <c r="D4720" t="s">
        <v>467</v>
      </c>
      <c r="E4720" t="s">
        <v>467</v>
      </c>
      <c r="G4720">
        <v>1987</v>
      </c>
      <c r="H4720" t="s">
        <v>236</v>
      </c>
      <c r="I4720" t="s">
        <v>741</v>
      </c>
      <c r="J4720" t="s">
        <v>2243</v>
      </c>
      <c r="K4720" t="s">
        <v>94</v>
      </c>
      <c r="L4720">
        <v>330</v>
      </c>
      <c r="M4720">
        <v>0</v>
      </c>
      <c r="N4720">
        <v>1</v>
      </c>
      <c r="O4720">
        <v>20611</v>
      </c>
      <c r="S4720" s="1" t="s">
        <v>196</v>
      </c>
      <c r="U4720" t="str">
        <f t="shared" si="12"/>
        <v>birm5006</v>
      </c>
    </row>
    <row r="4721" spans="1:21" x14ac:dyDescent="0.25">
      <c r="A4721" t="s">
        <v>8974</v>
      </c>
      <c r="B4721" t="str">
        <f>G4721&amp;H4721</f>
        <v>1987birm5007</v>
      </c>
      <c r="C4721" t="s">
        <v>467</v>
      </c>
      <c r="D4721" t="s">
        <v>467</v>
      </c>
      <c r="E4721" t="s">
        <v>467</v>
      </c>
      <c r="G4721">
        <v>1987</v>
      </c>
      <c r="H4721" t="s">
        <v>243</v>
      </c>
      <c r="I4721" t="s">
        <v>499</v>
      </c>
      <c r="J4721" t="s">
        <v>1128</v>
      </c>
      <c r="K4721" t="s">
        <v>72</v>
      </c>
      <c r="L4721">
        <v>4026</v>
      </c>
      <c r="M4721">
        <v>0</v>
      </c>
      <c r="N4721">
        <v>1</v>
      </c>
      <c r="O4721">
        <v>19817</v>
      </c>
      <c r="S4721" s="1" t="s">
        <v>196</v>
      </c>
      <c r="U4721" t="str">
        <f t="shared" si="12"/>
        <v>birm5007</v>
      </c>
    </row>
    <row r="4722" spans="1:21" x14ac:dyDescent="0.25">
      <c r="A4722" t="s">
        <v>8975</v>
      </c>
      <c r="B4722" t="str">
        <f>G4722&amp;H4722</f>
        <v>1987birm5007</v>
      </c>
      <c r="C4722" t="s">
        <v>467</v>
      </c>
      <c r="D4722" t="s">
        <v>467</v>
      </c>
      <c r="E4722" t="s">
        <v>467</v>
      </c>
      <c r="G4722">
        <v>1987</v>
      </c>
      <c r="H4722" t="s">
        <v>243</v>
      </c>
      <c r="I4722" t="s">
        <v>499</v>
      </c>
      <c r="J4722" t="s">
        <v>2244</v>
      </c>
      <c r="K4722" t="s">
        <v>71</v>
      </c>
      <c r="L4722">
        <v>1885</v>
      </c>
      <c r="M4722">
        <v>0</v>
      </c>
      <c r="N4722">
        <v>1</v>
      </c>
      <c r="O4722">
        <v>19817</v>
      </c>
      <c r="S4722" s="1" t="s">
        <v>196</v>
      </c>
      <c r="U4722" t="str">
        <f t="shared" si="12"/>
        <v>birm5007</v>
      </c>
    </row>
    <row r="4723" spans="1:21" x14ac:dyDescent="0.25">
      <c r="A4723" t="s">
        <v>8976</v>
      </c>
      <c r="B4723" t="str">
        <f>G4723&amp;H4723</f>
        <v>1987birm5007</v>
      </c>
      <c r="C4723" t="s">
        <v>467</v>
      </c>
      <c r="D4723" t="s">
        <v>467</v>
      </c>
      <c r="E4723" t="s">
        <v>467</v>
      </c>
      <c r="G4723">
        <v>1987</v>
      </c>
      <c r="H4723" t="s">
        <v>243</v>
      </c>
      <c r="I4723" t="s">
        <v>499</v>
      </c>
      <c r="J4723" t="s">
        <v>2043</v>
      </c>
      <c r="K4723" t="s">
        <v>103</v>
      </c>
      <c r="L4723">
        <v>1478</v>
      </c>
      <c r="M4723">
        <v>1</v>
      </c>
      <c r="N4723">
        <v>1</v>
      </c>
      <c r="O4723">
        <v>19817</v>
      </c>
      <c r="S4723" s="1" t="s">
        <v>196</v>
      </c>
      <c r="U4723" t="str">
        <f t="shared" si="12"/>
        <v>birm5007</v>
      </c>
    </row>
    <row r="4724" spans="1:21" x14ac:dyDescent="0.25">
      <c r="A4724" t="s">
        <v>8977</v>
      </c>
      <c r="B4724" t="str">
        <f>G4724&amp;H4724</f>
        <v>1987birm5007</v>
      </c>
      <c r="C4724" t="s">
        <v>467</v>
      </c>
      <c r="D4724" t="s">
        <v>467</v>
      </c>
      <c r="E4724" t="s">
        <v>467</v>
      </c>
      <c r="G4724">
        <v>1987</v>
      </c>
      <c r="H4724" t="s">
        <v>243</v>
      </c>
      <c r="I4724" t="s">
        <v>499</v>
      </c>
      <c r="J4724" t="s">
        <v>2184</v>
      </c>
      <c r="K4724" t="s">
        <v>75</v>
      </c>
      <c r="L4724">
        <v>160</v>
      </c>
      <c r="M4724">
        <v>0</v>
      </c>
      <c r="N4724">
        <v>1</v>
      </c>
      <c r="O4724">
        <v>19817</v>
      </c>
      <c r="S4724" s="1" t="s">
        <v>196</v>
      </c>
      <c r="U4724" t="str">
        <f t="shared" si="12"/>
        <v>birm5007</v>
      </c>
    </row>
    <row r="4725" spans="1:21" x14ac:dyDescent="0.25">
      <c r="A4725" t="s">
        <v>8978</v>
      </c>
      <c r="B4725" t="str">
        <f>G4725&amp;H4725</f>
        <v>1987birm5007</v>
      </c>
      <c r="C4725" t="s">
        <v>467</v>
      </c>
      <c r="D4725" t="s">
        <v>467</v>
      </c>
      <c r="E4725" t="s">
        <v>467</v>
      </c>
      <c r="G4725">
        <v>1987</v>
      </c>
      <c r="H4725" t="s">
        <v>243</v>
      </c>
      <c r="I4725" t="s">
        <v>499</v>
      </c>
      <c r="J4725" t="s">
        <v>2245</v>
      </c>
      <c r="K4725" t="s">
        <v>79</v>
      </c>
      <c r="L4725">
        <v>68</v>
      </c>
      <c r="M4725">
        <v>0</v>
      </c>
      <c r="N4725">
        <v>1</v>
      </c>
      <c r="O4725">
        <v>19817</v>
      </c>
      <c r="S4725" s="1" t="s">
        <v>196</v>
      </c>
      <c r="U4725" t="str">
        <f t="shared" si="12"/>
        <v>birm5007</v>
      </c>
    </row>
    <row r="4726" spans="1:21" x14ac:dyDescent="0.25">
      <c r="A4726" t="s">
        <v>8979</v>
      </c>
      <c r="B4726" t="str">
        <f>G4726&amp;H4726</f>
        <v>1987birm5008</v>
      </c>
      <c r="C4726" t="s">
        <v>467</v>
      </c>
      <c r="D4726" t="s">
        <v>467</v>
      </c>
      <c r="E4726" t="s">
        <v>467</v>
      </c>
      <c r="G4726">
        <v>1987</v>
      </c>
      <c r="H4726" t="s">
        <v>250</v>
      </c>
      <c r="I4726" t="s">
        <v>501</v>
      </c>
      <c r="J4726" t="s">
        <v>1502</v>
      </c>
      <c r="K4726" t="s">
        <v>72</v>
      </c>
      <c r="L4726">
        <v>4378</v>
      </c>
      <c r="M4726">
        <v>1</v>
      </c>
      <c r="N4726">
        <v>1</v>
      </c>
      <c r="O4726">
        <v>19808</v>
      </c>
      <c r="S4726" s="1" t="s">
        <v>196</v>
      </c>
      <c r="U4726" t="str">
        <f t="shared" si="12"/>
        <v>birm5008</v>
      </c>
    </row>
    <row r="4727" spans="1:21" x14ac:dyDescent="0.25">
      <c r="A4727" t="s">
        <v>8980</v>
      </c>
      <c r="B4727" t="str">
        <f>G4727&amp;H4727</f>
        <v>1987birm5008</v>
      </c>
      <c r="C4727" t="s">
        <v>467</v>
      </c>
      <c r="D4727" t="s">
        <v>467</v>
      </c>
      <c r="E4727" t="s">
        <v>467</v>
      </c>
      <c r="G4727">
        <v>1987</v>
      </c>
      <c r="H4727" t="s">
        <v>250</v>
      </c>
      <c r="I4727" t="s">
        <v>501</v>
      </c>
      <c r="J4727" t="s">
        <v>159</v>
      </c>
      <c r="K4727" t="s">
        <v>71</v>
      </c>
      <c r="L4727">
        <v>3045</v>
      </c>
      <c r="M4727">
        <v>0</v>
      </c>
      <c r="N4727">
        <v>1</v>
      </c>
      <c r="O4727">
        <v>19808</v>
      </c>
      <c r="S4727" s="1" t="s">
        <v>196</v>
      </c>
      <c r="U4727" t="str">
        <f t="shared" si="12"/>
        <v>birm5008</v>
      </c>
    </row>
    <row r="4728" spans="1:21" x14ac:dyDescent="0.25">
      <c r="A4728" t="s">
        <v>8981</v>
      </c>
      <c r="B4728" t="str">
        <f>G4728&amp;H4728</f>
        <v>1987birm5008</v>
      </c>
      <c r="C4728" t="s">
        <v>467</v>
      </c>
      <c r="D4728" t="s">
        <v>467</v>
      </c>
      <c r="E4728" t="s">
        <v>467</v>
      </c>
      <c r="G4728">
        <v>1987</v>
      </c>
      <c r="H4728" t="s">
        <v>250</v>
      </c>
      <c r="I4728" t="s">
        <v>501</v>
      </c>
      <c r="J4728" t="s">
        <v>2186</v>
      </c>
      <c r="K4728" t="s">
        <v>97</v>
      </c>
      <c r="L4728">
        <v>1680</v>
      </c>
      <c r="M4728">
        <v>0</v>
      </c>
      <c r="N4728">
        <v>1</v>
      </c>
      <c r="O4728">
        <v>19808</v>
      </c>
      <c r="S4728" s="1" t="s">
        <v>196</v>
      </c>
      <c r="U4728" t="str">
        <f t="shared" si="12"/>
        <v>birm5008</v>
      </c>
    </row>
    <row r="4729" spans="1:21" x14ac:dyDescent="0.25">
      <c r="A4729" t="s">
        <v>8982</v>
      </c>
      <c r="B4729" t="str">
        <f>G4729&amp;H4729</f>
        <v>1987birm5009</v>
      </c>
      <c r="C4729" t="s">
        <v>467</v>
      </c>
      <c r="D4729" t="s">
        <v>467</v>
      </c>
      <c r="E4729" t="s">
        <v>467</v>
      </c>
      <c r="G4729">
        <v>1987</v>
      </c>
      <c r="H4729" t="s">
        <v>257</v>
      </c>
      <c r="I4729" t="s">
        <v>750</v>
      </c>
      <c r="J4729" t="s">
        <v>2052</v>
      </c>
      <c r="K4729" t="s">
        <v>71</v>
      </c>
      <c r="L4729">
        <v>2916</v>
      </c>
      <c r="M4729">
        <v>1</v>
      </c>
      <c r="N4729">
        <v>1</v>
      </c>
      <c r="O4729">
        <v>18549</v>
      </c>
      <c r="S4729" s="1" t="s">
        <v>196</v>
      </c>
      <c r="U4729" t="str">
        <f t="shared" si="12"/>
        <v>birm5009</v>
      </c>
    </row>
    <row r="4730" spans="1:21" x14ac:dyDescent="0.25">
      <c r="A4730" t="s">
        <v>8983</v>
      </c>
      <c r="B4730" t="str">
        <f>G4730&amp;H4730</f>
        <v>1987birm5009</v>
      </c>
      <c r="C4730" t="s">
        <v>467</v>
      </c>
      <c r="D4730" t="s">
        <v>467</v>
      </c>
      <c r="E4730" t="s">
        <v>467</v>
      </c>
      <c r="G4730">
        <v>1987</v>
      </c>
      <c r="H4730" t="s">
        <v>257</v>
      </c>
      <c r="I4730" t="s">
        <v>750</v>
      </c>
      <c r="J4730" t="s">
        <v>2246</v>
      </c>
      <c r="K4730" t="s">
        <v>72</v>
      </c>
      <c r="L4730">
        <v>2560</v>
      </c>
      <c r="M4730">
        <v>1</v>
      </c>
      <c r="N4730">
        <v>1</v>
      </c>
      <c r="O4730">
        <v>18549</v>
      </c>
      <c r="S4730" s="1" t="s">
        <v>196</v>
      </c>
      <c r="U4730" t="str">
        <f t="shared" si="12"/>
        <v>birm5009</v>
      </c>
    </row>
    <row r="4731" spans="1:21" x14ac:dyDescent="0.25">
      <c r="A4731" t="s">
        <v>8984</v>
      </c>
      <c r="B4731" t="str">
        <f>G4731&amp;H4731</f>
        <v>1987birm5009</v>
      </c>
      <c r="C4731" t="s">
        <v>467</v>
      </c>
      <c r="D4731" t="s">
        <v>467</v>
      </c>
      <c r="E4731" t="s">
        <v>467</v>
      </c>
      <c r="G4731">
        <v>1987</v>
      </c>
      <c r="H4731" t="s">
        <v>257</v>
      </c>
      <c r="I4731" t="s">
        <v>750</v>
      </c>
      <c r="J4731" t="s">
        <v>2210</v>
      </c>
      <c r="K4731" t="s">
        <v>97</v>
      </c>
      <c r="L4731">
        <v>1258</v>
      </c>
      <c r="M4731">
        <v>0</v>
      </c>
      <c r="N4731">
        <v>1</v>
      </c>
      <c r="O4731">
        <v>18549</v>
      </c>
      <c r="S4731" s="1" t="s">
        <v>196</v>
      </c>
      <c r="U4731" t="str">
        <f t="shared" si="12"/>
        <v>birm5009</v>
      </c>
    </row>
    <row r="4732" spans="1:21" x14ac:dyDescent="0.25">
      <c r="A4732" t="s">
        <v>8985</v>
      </c>
      <c r="B4732" t="str">
        <f>G4732&amp;H4732</f>
        <v>1987birm5009</v>
      </c>
      <c r="C4732" t="s">
        <v>467</v>
      </c>
      <c r="D4732" t="s">
        <v>467</v>
      </c>
      <c r="E4732" t="s">
        <v>467</v>
      </c>
      <c r="G4732">
        <v>1987</v>
      </c>
      <c r="H4732" t="s">
        <v>257</v>
      </c>
      <c r="I4732" t="s">
        <v>750</v>
      </c>
      <c r="J4732" t="s">
        <v>48</v>
      </c>
      <c r="K4732" t="s">
        <v>75</v>
      </c>
      <c r="L4732">
        <v>140</v>
      </c>
      <c r="M4732">
        <v>0</v>
      </c>
      <c r="N4732">
        <v>1</v>
      </c>
      <c r="O4732">
        <v>18549</v>
      </c>
      <c r="S4732" s="1" t="s">
        <v>196</v>
      </c>
      <c r="U4732" t="str">
        <f t="shared" si="12"/>
        <v>birm5009</v>
      </c>
    </row>
    <row r="4733" spans="1:21" x14ac:dyDescent="0.25">
      <c r="A4733" t="s">
        <v>8986</v>
      </c>
      <c r="B4733" t="str">
        <f>G4733&amp;H4733</f>
        <v>1987birm5010</v>
      </c>
      <c r="C4733" t="s">
        <v>467</v>
      </c>
      <c r="D4733" t="s">
        <v>467</v>
      </c>
      <c r="E4733" t="s">
        <v>467</v>
      </c>
      <c r="G4733">
        <v>1987</v>
      </c>
      <c r="H4733" t="s">
        <v>264</v>
      </c>
      <c r="I4733" t="s">
        <v>510</v>
      </c>
      <c r="J4733" t="s">
        <v>2247</v>
      </c>
      <c r="K4733" t="s">
        <v>97</v>
      </c>
      <c r="L4733">
        <v>4603</v>
      </c>
      <c r="M4733">
        <v>1</v>
      </c>
      <c r="N4733">
        <v>1</v>
      </c>
      <c r="O4733">
        <v>19392</v>
      </c>
      <c r="S4733" s="1" t="s">
        <v>196</v>
      </c>
      <c r="U4733" t="str">
        <f t="shared" si="12"/>
        <v>birm5010</v>
      </c>
    </row>
    <row r="4734" spans="1:21" x14ac:dyDescent="0.25">
      <c r="A4734" t="s">
        <v>8987</v>
      </c>
      <c r="B4734" t="str">
        <f>G4734&amp;H4734</f>
        <v>1987birm5010</v>
      </c>
      <c r="C4734" t="s">
        <v>467</v>
      </c>
      <c r="D4734" t="s">
        <v>467</v>
      </c>
      <c r="E4734" t="s">
        <v>467</v>
      </c>
      <c r="G4734">
        <v>1987</v>
      </c>
      <c r="H4734" t="s">
        <v>264</v>
      </c>
      <c r="I4734" t="s">
        <v>510</v>
      </c>
      <c r="J4734" t="s">
        <v>2149</v>
      </c>
      <c r="K4734" t="s">
        <v>72</v>
      </c>
      <c r="L4734">
        <v>4225</v>
      </c>
      <c r="M4734">
        <v>0</v>
      </c>
      <c r="N4734">
        <v>1</v>
      </c>
      <c r="O4734">
        <v>19392</v>
      </c>
      <c r="S4734" s="1" t="s">
        <v>196</v>
      </c>
      <c r="U4734" t="str">
        <f t="shared" si="12"/>
        <v>birm5010</v>
      </c>
    </row>
    <row r="4735" spans="1:21" x14ac:dyDescent="0.25">
      <c r="A4735" t="s">
        <v>8988</v>
      </c>
      <c r="B4735" t="str">
        <f>G4735&amp;H4735</f>
        <v>1987birm5010</v>
      </c>
      <c r="C4735" t="s">
        <v>467</v>
      </c>
      <c r="D4735" t="s">
        <v>467</v>
      </c>
      <c r="E4735" t="s">
        <v>467</v>
      </c>
      <c r="G4735">
        <v>1987</v>
      </c>
      <c r="H4735" t="s">
        <v>264</v>
      </c>
      <c r="I4735" t="s">
        <v>510</v>
      </c>
      <c r="J4735" t="s">
        <v>2190</v>
      </c>
      <c r="K4735" t="s">
        <v>71</v>
      </c>
      <c r="L4735">
        <v>1094</v>
      </c>
      <c r="M4735">
        <v>0</v>
      </c>
      <c r="N4735">
        <v>1</v>
      </c>
      <c r="O4735">
        <v>19392</v>
      </c>
      <c r="S4735" s="1" t="s">
        <v>196</v>
      </c>
      <c r="U4735" t="str">
        <f t="shared" si="12"/>
        <v>birm5010</v>
      </c>
    </row>
    <row r="4736" spans="1:21" x14ac:dyDescent="0.25">
      <c r="A4736" t="s">
        <v>8989</v>
      </c>
      <c r="B4736" t="str">
        <f>G4736&amp;H4736</f>
        <v>1987birm5011</v>
      </c>
      <c r="C4736" t="s">
        <v>467</v>
      </c>
      <c r="D4736" t="s">
        <v>467</v>
      </c>
      <c r="E4736" t="s">
        <v>467</v>
      </c>
      <c r="G4736">
        <v>1987</v>
      </c>
      <c r="H4736" t="s">
        <v>271</v>
      </c>
      <c r="I4736" t="s">
        <v>38</v>
      </c>
      <c r="J4736" t="s">
        <v>2214</v>
      </c>
      <c r="K4736" t="s">
        <v>71</v>
      </c>
      <c r="L4736">
        <v>3753</v>
      </c>
      <c r="M4736">
        <v>0</v>
      </c>
      <c r="N4736">
        <v>1</v>
      </c>
      <c r="O4736">
        <v>16904</v>
      </c>
      <c r="S4736" s="1" t="s">
        <v>196</v>
      </c>
      <c r="U4736" t="str">
        <f t="shared" si="12"/>
        <v>birm5011</v>
      </c>
    </row>
    <row r="4737" spans="1:21" x14ac:dyDescent="0.25">
      <c r="A4737" t="s">
        <v>8990</v>
      </c>
      <c r="B4737" t="str">
        <f>G4737&amp;H4737</f>
        <v>1987birm5011</v>
      </c>
      <c r="C4737" t="s">
        <v>467</v>
      </c>
      <c r="D4737" t="s">
        <v>467</v>
      </c>
      <c r="E4737" t="s">
        <v>467</v>
      </c>
      <c r="G4737">
        <v>1987</v>
      </c>
      <c r="H4737" t="s">
        <v>271</v>
      </c>
      <c r="I4737" t="s">
        <v>38</v>
      </c>
      <c r="J4737" t="s">
        <v>2044</v>
      </c>
      <c r="K4737" t="s">
        <v>72</v>
      </c>
      <c r="L4737">
        <v>1358</v>
      </c>
      <c r="M4737">
        <v>0</v>
      </c>
      <c r="N4737">
        <v>1</v>
      </c>
      <c r="O4737">
        <v>16904</v>
      </c>
      <c r="S4737" s="1" t="s">
        <v>196</v>
      </c>
      <c r="U4737" t="str">
        <f t="shared" si="12"/>
        <v>birm5011</v>
      </c>
    </row>
    <row r="4738" spans="1:21" x14ac:dyDescent="0.25">
      <c r="A4738" t="s">
        <v>8991</v>
      </c>
      <c r="B4738" t="str">
        <f>G4738&amp;H4738</f>
        <v>1987birm5011</v>
      </c>
      <c r="C4738" t="s">
        <v>467</v>
      </c>
      <c r="D4738" t="s">
        <v>467</v>
      </c>
      <c r="E4738" t="s">
        <v>467</v>
      </c>
      <c r="G4738">
        <v>1987</v>
      </c>
      <c r="H4738" t="s">
        <v>271</v>
      </c>
      <c r="I4738" t="s">
        <v>38</v>
      </c>
      <c r="J4738" t="s">
        <v>2192</v>
      </c>
      <c r="K4738" t="s">
        <v>103</v>
      </c>
      <c r="L4738">
        <v>1118</v>
      </c>
      <c r="M4738">
        <v>0</v>
      </c>
      <c r="N4738">
        <v>1</v>
      </c>
      <c r="O4738">
        <v>16904</v>
      </c>
      <c r="S4738" s="1" t="s">
        <v>196</v>
      </c>
      <c r="U4738" t="str">
        <f t="shared" si="12"/>
        <v>birm5011</v>
      </c>
    </row>
    <row r="4739" spans="1:21" x14ac:dyDescent="0.25">
      <c r="A4739" t="s">
        <v>8992</v>
      </c>
      <c r="B4739" t="str">
        <f>G4739&amp;H4739</f>
        <v>1987birm5012</v>
      </c>
      <c r="C4739" t="s">
        <v>467</v>
      </c>
      <c r="D4739" t="s">
        <v>467</v>
      </c>
      <c r="E4739" t="s">
        <v>467</v>
      </c>
      <c r="G4739">
        <v>1987</v>
      </c>
      <c r="H4739" t="s">
        <v>278</v>
      </c>
      <c r="I4739" t="s">
        <v>521</v>
      </c>
      <c r="J4739" t="s">
        <v>1212</v>
      </c>
      <c r="K4739" t="s">
        <v>72</v>
      </c>
      <c r="L4739">
        <v>4449</v>
      </c>
      <c r="M4739">
        <v>0</v>
      </c>
      <c r="N4739">
        <v>1</v>
      </c>
      <c r="O4739">
        <v>18072</v>
      </c>
      <c r="S4739" s="1" t="s">
        <v>196</v>
      </c>
      <c r="U4739" t="str">
        <f t="shared" si="12"/>
        <v>birm5012</v>
      </c>
    </row>
    <row r="4740" spans="1:21" x14ac:dyDescent="0.25">
      <c r="A4740" t="s">
        <v>8993</v>
      </c>
      <c r="B4740" t="str">
        <f>G4740&amp;H4740</f>
        <v>1987birm5012</v>
      </c>
      <c r="C4740" t="s">
        <v>467</v>
      </c>
      <c r="D4740" t="s">
        <v>467</v>
      </c>
      <c r="E4740" t="s">
        <v>467</v>
      </c>
      <c r="G4740">
        <v>1987</v>
      </c>
      <c r="H4740" t="s">
        <v>278</v>
      </c>
      <c r="I4740" t="s">
        <v>521</v>
      </c>
      <c r="J4740" t="s">
        <v>2196</v>
      </c>
      <c r="K4740" t="s">
        <v>71</v>
      </c>
      <c r="L4740">
        <v>1875</v>
      </c>
      <c r="M4740">
        <v>0</v>
      </c>
      <c r="N4740">
        <v>1</v>
      </c>
      <c r="O4740">
        <v>18072</v>
      </c>
      <c r="S4740" s="1" t="s">
        <v>196</v>
      </c>
      <c r="U4740" t="str">
        <f t="shared" ref="U4740:U4803" si="13">VLOOKUP(I4740, $AI$2:$AJ$51, 2, FALSE)</f>
        <v>birm5012</v>
      </c>
    </row>
    <row r="4741" spans="1:21" x14ac:dyDescent="0.25">
      <c r="A4741" t="s">
        <v>8994</v>
      </c>
      <c r="B4741" t="str">
        <f>G4741&amp;H4741</f>
        <v>1987birm5012</v>
      </c>
      <c r="C4741" t="s">
        <v>467</v>
      </c>
      <c r="D4741" t="s">
        <v>467</v>
      </c>
      <c r="E4741" t="s">
        <v>467</v>
      </c>
      <c r="G4741">
        <v>1987</v>
      </c>
      <c r="H4741" t="s">
        <v>278</v>
      </c>
      <c r="I4741" t="s">
        <v>521</v>
      </c>
      <c r="J4741" t="s">
        <v>1945</v>
      </c>
      <c r="K4741" t="s">
        <v>97</v>
      </c>
      <c r="L4741">
        <v>1813</v>
      </c>
      <c r="M4741">
        <v>0</v>
      </c>
      <c r="N4741">
        <v>1</v>
      </c>
      <c r="O4741">
        <v>18072</v>
      </c>
      <c r="S4741" s="1" t="s">
        <v>196</v>
      </c>
      <c r="U4741" t="str">
        <f t="shared" si="13"/>
        <v>birm5012</v>
      </c>
    </row>
    <row r="4742" spans="1:21" x14ac:dyDescent="0.25">
      <c r="A4742" t="s">
        <v>8995</v>
      </c>
      <c r="B4742" t="str">
        <f>G4742&amp;H4742</f>
        <v>1987birm5012</v>
      </c>
      <c r="C4742" t="s">
        <v>467</v>
      </c>
      <c r="D4742" t="s">
        <v>467</v>
      </c>
      <c r="E4742" t="s">
        <v>467</v>
      </c>
      <c r="G4742">
        <v>1987</v>
      </c>
      <c r="H4742" t="s">
        <v>278</v>
      </c>
      <c r="I4742" t="s">
        <v>521</v>
      </c>
      <c r="J4742" t="s">
        <v>1986</v>
      </c>
      <c r="K4742" t="s">
        <v>75</v>
      </c>
      <c r="L4742">
        <v>202</v>
      </c>
      <c r="M4742">
        <v>0</v>
      </c>
      <c r="N4742">
        <v>1</v>
      </c>
      <c r="O4742">
        <v>18072</v>
      </c>
      <c r="S4742" s="1" t="s">
        <v>196</v>
      </c>
      <c r="U4742" t="str">
        <f t="shared" si="13"/>
        <v>birm5012</v>
      </c>
    </row>
    <row r="4743" spans="1:21" x14ac:dyDescent="0.25">
      <c r="A4743" t="s">
        <v>8996</v>
      </c>
      <c r="B4743" t="str">
        <f>G4743&amp;H4743</f>
        <v>1987birm5013</v>
      </c>
      <c r="C4743" t="s">
        <v>467</v>
      </c>
      <c r="D4743" t="s">
        <v>467</v>
      </c>
      <c r="E4743" t="s">
        <v>467</v>
      </c>
      <c r="G4743">
        <v>1987</v>
      </c>
      <c r="H4743" t="s">
        <v>285</v>
      </c>
      <c r="I4743" t="s">
        <v>1987</v>
      </c>
      <c r="J4743" t="s">
        <v>1825</v>
      </c>
      <c r="K4743" t="s">
        <v>72</v>
      </c>
      <c r="L4743">
        <v>3909</v>
      </c>
      <c r="M4743">
        <v>0</v>
      </c>
      <c r="N4743">
        <v>1</v>
      </c>
      <c r="O4743">
        <v>19976</v>
      </c>
      <c r="S4743" s="1" t="s">
        <v>196</v>
      </c>
      <c r="U4743" t="str">
        <f t="shared" si="13"/>
        <v>birm5013</v>
      </c>
    </row>
    <row r="4744" spans="1:21" x14ac:dyDescent="0.25">
      <c r="A4744" t="s">
        <v>8997</v>
      </c>
      <c r="B4744" t="str">
        <f>G4744&amp;H4744</f>
        <v>1987birm5013</v>
      </c>
      <c r="C4744" t="s">
        <v>467</v>
      </c>
      <c r="D4744" t="s">
        <v>467</v>
      </c>
      <c r="E4744" t="s">
        <v>467</v>
      </c>
      <c r="G4744">
        <v>1987</v>
      </c>
      <c r="H4744" t="s">
        <v>285</v>
      </c>
      <c r="I4744" t="s">
        <v>1987</v>
      </c>
      <c r="J4744" t="s">
        <v>2248</v>
      </c>
      <c r="K4744" t="s">
        <v>71</v>
      </c>
      <c r="L4744">
        <v>3175</v>
      </c>
      <c r="M4744">
        <v>1</v>
      </c>
      <c r="N4744">
        <v>1</v>
      </c>
      <c r="O4744">
        <v>19976</v>
      </c>
      <c r="S4744" s="1" t="s">
        <v>196</v>
      </c>
      <c r="U4744" t="str">
        <f t="shared" si="13"/>
        <v>birm5013</v>
      </c>
    </row>
    <row r="4745" spans="1:21" x14ac:dyDescent="0.25">
      <c r="A4745" t="s">
        <v>8998</v>
      </c>
      <c r="B4745" t="str">
        <f>G4745&amp;H4745</f>
        <v>1987birm5013</v>
      </c>
      <c r="C4745" t="s">
        <v>467</v>
      </c>
      <c r="D4745" t="s">
        <v>467</v>
      </c>
      <c r="E4745" t="s">
        <v>467</v>
      </c>
      <c r="G4745">
        <v>1987</v>
      </c>
      <c r="H4745" t="s">
        <v>285</v>
      </c>
      <c r="I4745" t="s">
        <v>1987</v>
      </c>
      <c r="J4745" t="s">
        <v>1241</v>
      </c>
      <c r="K4745" t="s">
        <v>103</v>
      </c>
      <c r="L4745">
        <v>1762</v>
      </c>
      <c r="M4745">
        <v>0</v>
      </c>
      <c r="N4745">
        <v>1</v>
      </c>
      <c r="O4745">
        <v>19976</v>
      </c>
      <c r="S4745" s="1" t="s">
        <v>196</v>
      </c>
      <c r="U4745" t="str">
        <f t="shared" si="13"/>
        <v>birm5013</v>
      </c>
    </row>
    <row r="4746" spans="1:21" x14ac:dyDescent="0.25">
      <c r="A4746" t="s">
        <v>8999</v>
      </c>
      <c r="B4746" t="str">
        <f>G4746&amp;H4746</f>
        <v>1987birm5015</v>
      </c>
      <c r="C4746" t="s">
        <v>467</v>
      </c>
      <c r="D4746" t="s">
        <v>467</v>
      </c>
      <c r="E4746" t="s">
        <v>467</v>
      </c>
      <c r="G4746">
        <v>1987</v>
      </c>
      <c r="H4746" t="s">
        <v>299</v>
      </c>
      <c r="I4746" t="s">
        <v>526</v>
      </c>
      <c r="J4746" t="s">
        <v>2249</v>
      </c>
      <c r="K4746" t="s">
        <v>72</v>
      </c>
      <c r="L4746">
        <v>3439</v>
      </c>
      <c r="M4746">
        <v>0</v>
      </c>
      <c r="N4746">
        <v>2</v>
      </c>
      <c r="O4746">
        <v>17638</v>
      </c>
      <c r="S4746" s="1" t="s">
        <v>196</v>
      </c>
      <c r="U4746" t="str">
        <f t="shared" si="13"/>
        <v>birm5015</v>
      </c>
    </row>
    <row r="4747" spans="1:21" x14ac:dyDescent="0.25">
      <c r="A4747" t="s">
        <v>9000</v>
      </c>
      <c r="B4747" t="str">
        <f>G4747&amp;H4747</f>
        <v>1987birm5015</v>
      </c>
      <c r="C4747" t="s">
        <v>467</v>
      </c>
      <c r="D4747" t="s">
        <v>467</v>
      </c>
      <c r="E4747" t="s">
        <v>467</v>
      </c>
      <c r="G4747">
        <v>1987</v>
      </c>
      <c r="H4747" t="s">
        <v>299</v>
      </c>
      <c r="I4747" t="s">
        <v>526</v>
      </c>
      <c r="J4747" t="s">
        <v>1999</v>
      </c>
      <c r="K4747" t="s">
        <v>71</v>
      </c>
      <c r="L4747">
        <v>3328</v>
      </c>
      <c r="M4747">
        <v>0</v>
      </c>
      <c r="N4747">
        <v>2</v>
      </c>
      <c r="O4747">
        <v>17638</v>
      </c>
      <c r="S4747" s="1" t="s">
        <v>196</v>
      </c>
      <c r="U4747" t="str">
        <f t="shared" si="13"/>
        <v>birm5015</v>
      </c>
    </row>
    <row r="4748" spans="1:21" x14ac:dyDescent="0.25">
      <c r="A4748" t="s">
        <v>9001</v>
      </c>
      <c r="B4748" t="str">
        <f>G4748&amp;H4748</f>
        <v>1987birm5015</v>
      </c>
      <c r="C4748" t="s">
        <v>467</v>
      </c>
      <c r="D4748" t="s">
        <v>467</v>
      </c>
      <c r="E4748" t="s">
        <v>467</v>
      </c>
      <c r="G4748">
        <v>1987</v>
      </c>
      <c r="H4748" t="s">
        <v>299</v>
      </c>
      <c r="I4748" t="s">
        <v>526</v>
      </c>
      <c r="J4748" t="s">
        <v>2250</v>
      </c>
      <c r="K4748" t="s">
        <v>72</v>
      </c>
      <c r="L4748">
        <v>3257</v>
      </c>
      <c r="M4748">
        <v>0</v>
      </c>
      <c r="N4748">
        <v>2</v>
      </c>
      <c r="O4748">
        <v>17638</v>
      </c>
      <c r="S4748" s="1" t="s">
        <v>196</v>
      </c>
      <c r="U4748" t="str">
        <f t="shared" si="13"/>
        <v>birm5015</v>
      </c>
    </row>
    <row r="4749" spans="1:21" x14ac:dyDescent="0.25">
      <c r="A4749" t="s">
        <v>9002</v>
      </c>
      <c r="B4749" t="str">
        <f>G4749&amp;H4749</f>
        <v>1987birm5015</v>
      </c>
      <c r="C4749" t="s">
        <v>467</v>
      </c>
      <c r="D4749" t="s">
        <v>467</v>
      </c>
      <c r="E4749" t="s">
        <v>467</v>
      </c>
      <c r="G4749">
        <v>1987</v>
      </c>
      <c r="H4749" t="s">
        <v>299</v>
      </c>
      <c r="I4749" t="s">
        <v>526</v>
      </c>
      <c r="J4749" t="s">
        <v>1524</v>
      </c>
      <c r="K4749" t="s">
        <v>71</v>
      </c>
      <c r="L4749">
        <v>3127</v>
      </c>
      <c r="M4749">
        <v>0</v>
      </c>
      <c r="N4749">
        <v>2</v>
      </c>
      <c r="O4749">
        <v>17638</v>
      </c>
      <c r="S4749" s="1" t="s">
        <v>196</v>
      </c>
      <c r="U4749" t="str">
        <f t="shared" si="13"/>
        <v>birm5015</v>
      </c>
    </row>
    <row r="4750" spans="1:21" x14ac:dyDescent="0.25">
      <c r="A4750" t="s">
        <v>9003</v>
      </c>
      <c r="B4750" t="str">
        <f>G4750&amp;H4750</f>
        <v>1987birm5015</v>
      </c>
      <c r="C4750" t="s">
        <v>467</v>
      </c>
      <c r="D4750" t="s">
        <v>467</v>
      </c>
      <c r="E4750" t="s">
        <v>467</v>
      </c>
      <c r="G4750">
        <v>1987</v>
      </c>
      <c r="H4750" t="s">
        <v>299</v>
      </c>
      <c r="I4750" t="s">
        <v>526</v>
      </c>
      <c r="J4750" t="s">
        <v>47</v>
      </c>
      <c r="K4750" t="s">
        <v>97</v>
      </c>
      <c r="L4750">
        <v>1129</v>
      </c>
      <c r="M4750">
        <v>0</v>
      </c>
      <c r="N4750">
        <v>2</v>
      </c>
      <c r="O4750">
        <v>17638</v>
      </c>
      <c r="S4750" s="1" t="s">
        <v>196</v>
      </c>
      <c r="U4750" t="str">
        <f t="shared" si="13"/>
        <v>birm5015</v>
      </c>
    </row>
    <row r="4751" spans="1:21" x14ac:dyDescent="0.25">
      <c r="A4751" t="s">
        <v>9004</v>
      </c>
      <c r="B4751" t="str">
        <f>G4751&amp;H4751</f>
        <v>1987birm5015</v>
      </c>
      <c r="C4751" t="s">
        <v>467</v>
      </c>
      <c r="D4751" t="s">
        <v>467</v>
      </c>
      <c r="E4751" t="s">
        <v>467</v>
      </c>
      <c r="G4751">
        <v>1987</v>
      </c>
      <c r="H4751" t="s">
        <v>299</v>
      </c>
      <c r="I4751" t="s">
        <v>526</v>
      </c>
      <c r="J4751" t="s">
        <v>2251</v>
      </c>
      <c r="K4751" t="s">
        <v>97</v>
      </c>
      <c r="L4751">
        <v>1039</v>
      </c>
      <c r="M4751">
        <v>0</v>
      </c>
      <c r="N4751">
        <v>2</v>
      </c>
      <c r="O4751">
        <v>17638</v>
      </c>
      <c r="S4751" s="1" t="s">
        <v>196</v>
      </c>
      <c r="U4751" t="str">
        <f t="shared" si="13"/>
        <v>birm5015</v>
      </c>
    </row>
    <row r="4752" spans="1:21" x14ac:dyDescent="0.25">
      <c r="A4752" t="s">
        <v>9005</v>
      </c>
      <c r="B4752" t="str">
        <f>G4752&amp;H4752</f>
        <v>1987birm5015</v>
      </c>
      <c r="C4752" t="s">
        <v>467</v>
      </c>
      <c r="D4752" t="s">
        <v>467</v>
      </c>
      <c r="E4752" t="s">
        <v>467</v>
      </c>
      <c r="G4752">
        <v>1987</v>
      </c>
      <c r="H4752" t="s">
        <v>299</v>
      </c>
      <c r="I4752" t="s">
        <v>526</v>
      </c>
      <c r="J4752" t="s">
        <v>2252</v>
      </c>
      <c r="K4752" t="s">
        <v>75</v>
      </c>
      <c r="L4752">
        <v>175</v>
      </c>
      <c r="M4752">
        <v>0</v>
      </c>
      <c r="N4752">
        <v>2</v>
      </c>
      <c r="O4752">
        <v>17638</v>
      </c>
      <c r="S4752" s="1" t="s">
        <v>196</v>
      </c>
      <c r="U4752" t="str">
        <f t="shared" si="13"/>
        <v>birm5015</v>
      </c>
    </row>
    <row r="4753" spans="1:21" x14ac:dyDescent="0.25">
      <c r="A4753" t="s">
        <v>9006</v>
      </c>
      <c r="B4753" t="str">
        <f>G4753&amp;H4753</f>
        <v>1987birm5014</v>
      </c>
      <c r="C4753" t="s">
        <v>467</v>
      </c>
      <c r="D4753" t="s">
        <v>467</v>
      </c>
      <c r="E4753" t="s">
        <v>467</v>
      </c>
      <c r="G4753">
        <v>1987</v>
      </c>
      <c r="H4753" t="s">
        <v>292</v>
      </c>
      <c r="I4753" t="s">
        <v>1992</v>
      </c>
      <c r="J4753" t="s">
        <v>1994</v>
      </c>
      <c r="K4753" t="s">
        <v>71</v>
      </c>
      <c r="L4753">
        <v>3069</v>
      </c>
      <c r="M4753">
        <v>1</v>
      </c>
      <c r="N4753">
        <v>1</v>
      </c>
      <c r="O4753">
        <v>15955</v>
      </c>
      <c r="S4753" s="1" t="s">
        <v>196</v>
      </c>
      <c r="U4753" t="str">
        <f t="shared" si="13"/>
        <v>birm5014</v>
      </c>
    </row>
    <row r="4754" spans="1:21" x14ac:dyDescent="0.25">
      <c r="A4754" t="s">
        <v>9007</v>
      </c>
      <c r="B4754" t="str">
        <f>G4754&amp;H4754</f>
        <v>1987birm5014</v>
      </c>
      <c r="C4754" t="s">
        <v>467</v>
      </c>
      <c r="D4754" t="s">
        <v>467</v>
      </c>
      <c r="E4754" t="s">
        <v>467</v>
      </c>
      <c r="G4754">
        <v>1987</v>
      </c>
      <c r="H4754" t="s">
        <v>292</v>
      </c>
      <c r="I4754" t="s">
        <v>1992</v>
      </c>
      <c r="J4754" t="s">
        <v>2147</v>
      </c>
      <c r="K4754" t="s">
        <v>72</v>
      </c>
      <c r="L4754">
        <v>1959</v>
      </c>
      <c r="M4754">
        <v>1</v>
      </c>
      <c r="N4754">
        <v>1</v>
      </c>
      <c r="O4754">
        <v>15955</v>
      </c>
      <c r="S4754" s="1" t="s">
        <v>196</v>
      </c>
      <c r="U4754" t="str">
        <f t="shared" si="13"/>
        <v>birm5014</v>
      </c>
    </row>
    <row r="4755" spans="1:21" x14ac:dyDescent="0.25">
      <c r="A4755" t="s">
        <v>9008</v>
      </c>
      <c r="B4755" t="str">
        <f>G4755&amp;H4755</f>
        <v>1987birm5014</v>
      </c>
      <c r="C4755" t="s">
        <v>467</v>
      </c>
      <c r="D4755" t="s">
        <v>467</v>
      </c>
      <c r="E4755" t="s">
        <v>467</v>
      </c>
      <c r="G4755">
        <v>1987</v>
      </c>
      <c r="H4755" t="s">
        <v>292</v>
      </c>
      <c r="I4755" t="s">
        <v>1992</v>
      </c>
      <c r="J4755" t="s">
        <v>638</v>
      </c>
      <c r="K4755" t="s">
        <v>97</v>
      </c>
      <c r="L4755">
        <v>1035</v>
      </c>
      <c r="M4755">
        <v>0</v>
      </c>
      <c r="N4755">
        <v>1</v>
      </c>
      <c r="O4755">
        <v>15955</v>
      </c>
      <c r="S4755" s="1" t="s">
        <v>196</v>
      </c>
      <c r="U4755" t="str">
        <f t="shared" si="13"/>
        <v>birm5014</v>
      </c>
    </row>
    <row r="4756" spans="1:21" x14ac:dyDescent="0.25">
      <c r="A4756" t="s">
        <v>9009</v>
      </c>
      <c r="B4756" t="str">
        <f>G4756&amp;H4756</f>
        <v>1987birm5016</v>
      </c>
      <c r="C4756" t="s">
        <v>467</v>
      </c>
      <c r="D4756" t="s">
        <v>467</v>
      </c>
      <c r="E4756" t="s">
        <v>467</v>
      </c>
      <c r="G4756">
        <v>1987</v>
      </c>
      <c r="H4756" t="s">
        <v>306</v>
      </c>
      <c r="I4756" t="s">
        <v>759</v>
      </c>
      <c r="J4756" t="s">
        <v>2192</v>
      </c>
      <c r="K4756" t="s">
        <v>71</v>
      </c>
      <c r="L4756">
        <v>3506</v>
      </c>
      <c r="M4756">
        <v>1</v>
      </c>
      <c r="N4756">
        <v>1</v>
      </c>
      <c r="O4756">
        <v>21325</v>
      </c>
      <c r="S4756" s="1" t="s">
        <v>196</v>
      </c>
      <c r="U4756" t="str">
        <f t="shared" si="13"/>
        <v>birm5016</v>
      </c>
    </row>
    <row r="4757" spans="1:21" x14ac:dyDescent="0.25">
      <c r="A4757" t="s">
        <v>9010</v>
      </c>
      <c r="B4757" t="str">
        <f>G4757&amp;H4757</f>
        <v>1987birm5016</v>
      </c>
      <c r="C4757" t="s">
        <v>467</v>
      </c>
      <c r="D4757" t="s">
        <v>467</v>
      </c>
      <c r="E4757" t="s">
        <v>467</v>
      </c>
      <c r="G4757">
        <v>1987</v>
      </c>
      <c r="H4757" t="s">
        <v>306</v>
      </c>
      <c r="I4757" t="s">
        <v>759</v>
      </c>
      <c r="J4757" t="s">
        <v>70</v>
      </c>
      <c r="K4757" t="s">
        <v>72</v>
      </c>
      <c r="L4757">
        <v>2874</v>
      </c>
      <c r="M4757">
        <v>0</v>
      </c>
      <c r="N4757">
        <v>1</v>
      </c>
      <c r="O4757">
        <v>21325</v>
      </c>
      <c r="S4757" s="1" t="s">
        <v>196</v>
      </c>
      <c r="U4757" t="str">
        <f t="shared" si="13"/>
        <v>birm5016</v>
      </c>
    </row>
    <row r="4758" spans="1:21" x14ac:dyDescent="0.25">
      <c r="A4758" t="s">
        <v>9011</v>
      </c>
      <c r="B4758" t="str">
        <f>G4758&amp;H4758</f>
        <v>1987birm5016</v>
      </c>
      <c r="C4758" t="s">
        <v>467</v>
      </c>
      <c r="D4758" t="s">
        <v>467</v>
      </c>
      <c r="E4758" t="s">
        <v>467</v>
      </c>
      <c r="G4758">
        <v>1987</v>
      </c>
      <c r="H4758" t="s">
        <v>306</v>
      </c>
      <c r="I4758" t="s">
        <v>759</v>
      </c>
      <c r="J4758" t="s">
        <v>84</v>
      </c>
      <c r="K4758" t="s">
        <v>97</v>
      </c>
      <c r="L4758">
        <v>1107</v>
      </c>
      <c r="M4758">
        <v>0</v>
      </c>
      <c r="N4758">
        <v>1</v>
      </c>
      <c r="O4758">
        <v>21325</v>
      </c>
      <c r="S4758" s="1" t="s">
        <v>196</v>
      </c>
      <c r="U4758" t="str">
        <f t="shared" si="13"/>
        <v>birm5016</v>
      </c>
    </row>
    <row r="4759" spans="1:21" x14ac:dyDescent="0.25">
      <c r="A4759" t="s">
        <v>9012</v>
      </c>
      <c r="B4759" t="str">
        <f>G4759&amp;H4759</f>
        <v>1987birm5017</v>
      </c>
      <c r="C4759" t="s">
        <v>467</v>
      </c>
      <c r="D4759" t="s">
        <v>467</v>
      </c>
      <c r="E4759" t="s">
        <v>467</v>
      </c>
      <c r="G4759">
        <v>1987</v>
      </c>
      <c r="H4759" t="s">
        <v>313</v>
      </c>
      <c r="I4759" t="s">
        <v>536</v>
      </c>
      <c r="J4759" t="s">
        <v>2182</v>
      </c>
      <c r="K4759" t="s">
        <v>71</v>
      </c>
      <c r="L4759">
        <v>3377</v>
      </c>
      <c r="M4759">
        <v>0</v>
      </c>
      <c r="N4759">
        <v>1</v>
      </c>
      <c r="O4759">
        <v>19339</v>
      </c>
      <c r="S4759" s="1" t="s">
        <v>196</v>
      </c>
      <c r="U4759" t="str">
        <f t="shared" si="13"/>
        <v>birm5017</v>
      </c>
    </row>
    <row r="4760" spans="1:21" x14ac:dyDescent="0.25">
      <c r="A4760" t="s">
        <v>9013</v>
      </c>
      <c r="B4760" t="str">
        <f>G4760&amp;H4760</f>
        <v>1987birm5017</v>
      </c>
      <c r="C4760" t="s">
        <v>467</v>
      </c>
      <c r="D4760" t="s">
        <v>467</v>
      </c>
      <c r="E4760" t="s">
        <v>467</v>
      </c>
      <c r="G4760">
        <v>1987</v>
      </c>
      <c r="H4760" t="s">
        <v>313</v>
      </c>
      <c r="I4760" t="s">
        <v>536</v>
      </c>
      <c r="J4760" t="s">
        <v>2121</v>
      </c>
      <c r="K4760" t="s">
        <v>72</v>
      </c>
      <c r="L4760">
        <v>1611</v>
      </c>
      <c r="M4760">
        <v>0</v>
      </c>
      <c r="N4760">
        <v>1</v>
      </c>
      <c r="O4760">
        <v>19339</v>
      </c>
      <c r="S4760" s="1" t="s">
        <v>196</v>
      </c>
      <c r="U4760" t="str">
        <f t="shared" si="13"/>
        <v>birm5017</v>
      </c>
    </row>
    <row r="4761" spans="1:21" x14ac:dyDescent="0.25">
      <c r="A4761" t="s">
        <v>9014</v>
      </c>
      <c r="B4761" t="str">
        <f>G4761&amp;H4761</f>
        <v>1987birm5017</v>
      </c>
      <c r="C4761" t="s">
        <v>467</v>
      </c>
      <c r="D4761" t="s">
        <v>467</v>
      </c>
      <c r="E4761" t="s">
        <v>467</v>
      </c>
      <c r="G4761">
        <v>1987</v>
      </c>
      <c r="H4761" t="s">
        <v>313</v>
      </c>
      <c r="I4761" t="s">
        <v>536</v>
      </c>
      <c r="J4761" t="s">
        <v>2028</v>
      </c>
      <c r="K4761" t="s">
        <v>103</v>
      </c>
      <c r="L4761">
        <v>974</v>
      </c>
      <c r="M4761">
        <v>0</v>
      </c>
      <c r="N4761">
        <v>1</v>
      </c>
      <c r="O4761">
        <v>19339</v>
      </c>
      <c r="S4761" s="1" t="s">
        <v>196</v>
      </c>
      <c r="U4761" t="str">
        <f t="shared" si="13"/>
        <v>birm5017</v>
      </c>
    </row>
    <row r="4762" spans="1:21" x14ac:dyDescent="0.25">
      <c r="A4762" t="s">
        <v>9015</v>
      </c>
      <c r="B4762" t="str">
        <f>G4762&amp;H4762</f>
        <v>1987birm5017</v>
      </c>
      <c r="C4762" t="s">
        <v>467</v>
      </c>
      <c r="D4762" t="s">
        <v>467</v>
      </c>
      <c r="E4762" t="s">
        <v>467</v>
      </c>
      <c r="G4762">
        <v>1987</v>
      </c>
      <c r="H4762" t="s">
        <v>313</v>
      </c>
      <c r="I4762" t="s">
        <v>536</v>
      </c>
      <c r="J4762" t="s">
        <v>2201</v>
      </c>
      <c r="K4762" t="s">
        <v>75</v>
      </c>
      <c r="L4762">
        <v>258</v>
      </c>
      <c r="M4762">
        <v>1</v>
      </c>
      <c r="N4762">
        <v>1</v>
      </c>
      <c r="O4762">
        <v>19339</v>
      </c>
      <c r="S4762" s="1" t="s">
        <v>196</v>
      </c>
      <c r="U4762" t="str">
        <f t="shared" si="13"/>
        <v>birm5017</v>
      </c>
    </row>
    <row r="4763" spans="1:21" x14ac:dyDescent="0.25">
      <c r="A4763" t="s">
        <v>9016</v>
      </c>
      <c r="B4763" t="str">
        <f>G4763&amp;H4763</f>
        <v>1987birm5018</v>
      </c>
      <c r="C4763" t="s">
        <v>467</v>
      </c>
      <c r="D4763" t="s">
        <v>467</v>
      </c>
      <c r="E4763" t="s">
        <v>467</v>
      </c>
      <c r="G4763">
        <v>1987</v>
      </c>
      <c r="H4763" t="s">
        <v>320</v>
      </c>
      <c r="I4763" t="s">
        <v>1088</v>
      </c>
      <c r="J4763" t="s">
        <v>2024</v>
      </c>
      <c r="K4763" t="s">
        <v>72</v>
      </c>
      <c r="L4763">
        <v>3143</v>
      </c>
      <c r="M4763">
        <v>0</v>
      </c>
      <c r="N4763">
        <v>1</v>
      </c>
      <c r="O4763">
        <v>18342</v>
      </c>
      <c r="S4763" s="1" t="s">
        <v>196</v>
      </c>
      <c r="U4763" t="str">
        <f t="shared" si="13"/>
        <v>birm5018</v>
      </c>
    </row>
    <row r="4764" spans="1:21" x14ac:dyDescent="0.25">
      <c r="A4764" t="s">
        <v>9017</v>
      </c>
      <c r="B4764" t="str">
        <f>G4764&amp;H4764</f>
        <v>1987birm5018</v>
      </c>
      <c r="C4764" t="s">
        <v>467</v>
      </c>
      <c r="D4764" t="s">
        <v>467</v>
      </c>
      <c r="E4764" t="s">
        <v>467</v>
      </c>
      <c r="G4764">
        <v>1987</v>
      </c>
      <c r="H4764" t="s">
        <v>320</v>
      </c>
      <c r="I4764" t="s">
        <v>1088</v>
      </c>
      <c r="J4764" t="s">
        <v>1777</v>
      </c>
      <c r="K4764" t="s">
        <v>71</v>
      </c>
      <c r="L4764">
        <v>2970</v>
      </c>
      <c r="M4764">
        <v>0</v>
      </c>
      <c r="N4764">
        <v>1</v>
      </c>
      <c r="O4764">
        <v>18342</v>
      </c>
      <c r="S4764" s="1" t="s">
        <v>196</v>
      </c>
      <c r="U4764" t="str">
        <f t="shared" si="13"/>
        <v>birm5018</v>
      </c>
    </row>
    <row r="4765" spans="1:21" x14ac:dyDescent="0.25">
      <c r="A4765" t="s">
        <v>9018</v>
      </c>
      <c r="B4765" t="str">
        <f>G4765&amp;H4765</f>
        <v>1987birm5018</v>
      </c>
      <c r="C4765" t="s">
        <v>467</v>
      </c>
      <c r="D4765" t="s">
        <v>467</v>
      </c>
      <c r="E4765" t="s">
        <v>467</v>
      </c>
      <c r="G4765">
        <v>1987</v>
      </c>
      <c r="H4765" t="s">
        <v>320</v>
      </c>
      <c r="I4765" t="s">
        <v>1088</v>
      </c>
      <c r="J4765" t="s">
        <v>2153</v>
      </c>
      <c r="K4765" t="s">
        <v>97</v>
      </c>
      <c r="L4765">
        <v>1574</v>
      </c>
      <c r="M4765">
        <v>1</v>
      </c>
      <c r="N4765">
        <v>1</v>
      </c>
      <c r="O4765">
        <v>18342</v>
      </c>
      <c r="S4765" s="1" t="s">
        <v>196</v>
      </c>
      <c r="U4765" t="str">
        <f t="shared" si="13"/>
        <v>birm5018</v>
      </c>
    </row>
    <row r="4766" spans="1:21" x14ac:dyDescent="0.25">
      <c r="A4766" t="s">
        <v>9019</v>
      </c>
      <c r="B4766" t="str">
        <f>G4766&amp;H4766</f>
        <v>1987birm5019</v>
      </c>
      <c r="C4766" t="s">
        <v>467</v>
      </c>
      <c r="D4766" t="s">
        <v>467</v>
      </c>
      <c r="E4766" t="s">
        <v>467</v>
      </c>
      <c r="G4766">
        <v>1987</v>
      </c>
      <c r="H4766" t="s">
        <v>327</v>
      </c>
      <c r="I4766" t="s">
        <v>1522</v>
      </c>
      <c r="J4766" t="s">
        <v>2198</v>
      </c>
      <c r="K4766" t="s">
        <v>72</v>
      </c>
      <c r="L4766">
        <v>4054</v>
      </c>
      <c r="M4766">
        <v>0</v>
      </c>
      <c r="N4766">
        <v>1</v>
      </c>
      <c r="O4766">
        <v>17578</v>
      </c>
      <c r="S4766" s="1" t="s">
        <v>196</v>
      </c>
      <c r="U4766" t="str">
        <f t="shared" si="13"/>
        <v>birm5019</v>
      </c>
    </row>
    <row r="4767" spans="1:21" x14ac:dyDescent="0.25">
      <c r="A4767" t="s">
        <v>9020</v>
      </c>
      <c r="B4767" t="str">
        <f>G4767&amp;H4767</f>
        <v>1987birm5019</v>
      </c>
      <c r="C4767" t="s">
        <v>467</v>
      </c>
      <c r="D4767" t="s">
        <v>467</v>
      </c>
      <c r="E4767" t="s">
        <v>467</v>
      </c>
      <c r="G4767">
        <v>1987</v>
      </c>
      <c r="H4767" t="s">
        <v>327</v>
      </c>
      <c r="I4767" t="s">
        <v>1522</v>
      </c>
      <c r="J4767" t="s">
        <v>2174</v>
      </c>
      <c r="K4767" t="s">
        <v>71</v>
      </c>
      <c r="L4767">
        <v>3640</v>
      </c>
      <c r="M4767">
        <v>1</v>
      </c>
      <c r="N4767">
        <v>1</v>
      </c>
      <c r="O4767">
        <v>17578</v>
      </c>
      <c r="S4767" s="1" t="s">
        <v>196</v>
      </c>
      <c r="U4767" t="str">
        <f t="shared" si="13"/>
        <v>birm5019</v>
      </c>
    </row>
    <row r="4768" spans="1:21" x14ac:dyDescent="0.25">
      <c r="A4768" t="s">
        <v>9021</v>
      </c>
      <c r="B4768" t="str">
        <f>G4768&amp;H4768</f>
        <v>1987birm5019</v>
      </c>
      <c r="C4768" t="s">
        <v>467</v>
      </c>
      <c r="D4768" t="s">
        <v>467</v>
      </c>
      <c r="E4768" t="s">
        <v>467</v>
      </c>
      <c r="G4768">
        <v>1987</v>
      </c>
      <c r="H4768" t="s">
        <v>327</v>
      </c>
      <c r="I4768" t="s">
        <v>1522</v>
      </c>
      <c r="J4768" t="s">
        <v>2253</v>
      </c>
      <c r="K4768" t="s">
        <v>103</v>
      </c>
      <c r="L4768">
        <v>1495</v>
      </c>
      <c r="M4768">
        <v>0</v>
      </c>
      <c r="N4768">
        <v>1</v>
      </c>
      <c r="O4768">
        <v>17578</v>
      </c>
      <c r="S4768" s="1" t="s">
        <v>196</v>
      </c>
      <c r="U4768" t="str">
        <f t="shared" si="13"/>
        <v>birm5019</v>
      </c>
    </row>
    <row r="4769" spans="1:21" x14ac:dyDescent="0.25">
      <c r="A4769" t="s">
        <v>9022</v>
      </c>
      <c r="B4769" t="str">
        <f>G4769&amp;H4769</f>
        <v>1987birm5019</v>
      </c>
      <c r="C4769" t="s">
        <v>467</v>
      </c>
      <c r="D4769" t="s">
        <v>467</v>
      </c>
      <c r="E4769" t="s">
        <v>467</v>
      </c>
      <c r="G4769">
        <v>1987</v>
      </c>
      <c r="H4769" t="s">
        <v>327</v>
      </c>
      <c r="I4769" t="s">
        <v>1522</v>
      </c>
      <c r="J4769" t="s">
        <v>2254</v>
      </c>
      <c r="K4769" t="s">
        <v>75</v>
      </c>
      <c r="L4769">
        <v>294</v>
      </c>
      <c r="M4769">
        <v>0</v>
      </c>
      <c r="N4769">
        <v>1</v>
      </c>
      <c r="O4769">
        <v>17578</v>
      </c>
      <c r="S4769" s="1" t="s">
        <v>196</v>
      </c>
      <c r="U4769" t="str">
        <f t="shared" si="13"/>
        <v>birm5019</v>
      </c>
    </row>
    <row r="4770" spans="1:21" x14ac:dyDescent="0.25">
      <c r="A4770" t="s">
        <v>9023</v>
      </c>
      <c r="B4770" t="str">
        <f>G4770&amp;H4770</f>
        <v>1987birm5020</v>
      </c>
      <c r="C4770" t="s">
        <v>467</v>
      </c>
      <c r="D4770" t="s">
        <v>467</v>
      </c>
      <c r="E4770" t="s">
        <v>467</v>
      </c>
      <c r="G4770">
        <v>1987</v>
      </c>
      <c r="H4770" t="s">
        <v>334</v>
      </c>
      <c r="I4770" t="s">
        <v>2022</v>
      </c>
      <c r="J4770" t="s">
        <v>2023</v>
      </c>
      <c r="K4770" t="s">
        <v>71</v>
      </c>
      <c r="L4770">
        <v>3651</v>
      </c>
      <c r="M4770">
        <v>0</v>
      </c>
      <c r="N4770">
        <v>1</v>
      </c>
      <c r="O4770">
        <v>17369</v>
      </c>
      <c r="S4770" s="1" t="s">
        <v>196</v>
      </c>
      <c r="U4770" t="str">
        <f t="shared" si="13"/>
        <v>birm5020</v>
      </c>
    </row>
    <row r="4771" spans="1:21" x14ac:dyDescent="0.25">
      <c r="A4771" t="s">
        <v>9024</v>
      </c>
      <c r="B4771" t="str">
        <f>G4771&amp;H4771</f>
        <v>1987birm5020</v>
      </c>
      <c r="C4771" t="s">
        <v>467</v>
      </c>
      <c r="D4771" t="s">
        <v>467</v>
      </c>
      <c r="E4771" t="s">
        <v>467</v>
      </c>
      <c r="G4771">
        <v>1987</v>
      </c>
      <c r="H4771" t="s">
        <v>334</v>
      </c>
      <c r="I4771" t="s">
        <v>2022</v>
      </c>
      <c r="J4771" t="s">
        <v>1143</v>
      </c>
      <c r="K4771" t="s">
        <v>72</v>
      </c>
      <c r="L4771">
        <v>1164</v>
      </c>
      <c r="M4771">
        <v>0</v>
      </c>
      <c r="N4771">
        <v>1</v>
      </c>
      <c r="O4771">
        <v>17369</v>
      </c>
      <c r="S4771" s="1" t="s">
        <v>196</v>
      </c>
      <c r="U4771" t="str">
        <f t="shared" si="13"/>
        <v>birm5020</v>
      </c>
    </row>
    <row r="4772" spans="1:21" x14ac:dyDescent="0.25">
      <c r="A4772" t="s">
        <v>9025</v>
      </c>
      <c r="B4772" t="str">
        <f>G4772&amp;H4772</f>
        <v>1987birm5020</v>
      </c>
      <c r="C4772" t="s">
        <v>467</v>
      </c>
      <c r="D4772" t="s">
        <v>467</v>
      </c>
      <c r="E4772" t="s">
        <v>467</v>
      </c>
      <c r="G4772">
        <v>1987</v>
      </c>
      <c r="H4772" t="s">
        <v>334</v>
      </c>
      <c r="I4772" t="s">
        <v>2022</v>
      </c>
      <c r="J4772" t="s">
        <v>2205</v>
      </c>
      <c r="K4772" t="s">
        <v>103</v>
      </c>
      <c r="L4772">
        <v>642</v>
      </c>
      <c r="M4772">
        <v>0</v>
      </c>
      <c r="N4772">
        <v>1</v>
      </c>
      <c r="O4772">
        <v>17369</v>
      </c>
      <c r="S4772" s="1" t="s">
        <v>196</v>
      </c>
      <c r="U4772" t="str">
        <f t="shared" si="13"/>
        <v>birm5020</v>
      </c>
    </row>
    <row r="4773" spans="1:21" x14ac:dyDescent="0.25">
      <c r="A4773" t="s">
        <v>9026</v>
      </c>
      <c r="B4773" t="str">
        <f>G4773&amp;H4773</f>
        <v>1987birm5020</v>
      </c>
      <c r="C4773" t="s">
        <v>467</v>
      </c>
      <c r="D4773" t="s">
        <v>467</v>
      </c>
      <c r="E4773" t="s">
        <v>467</v>
      </c>
      <c r="G4773">
        <v>1987</v>
      </c>
      <c r="H4773" t="s">
        <v>334</v>
      </c>
      <c r="I4773" t="s">
        <v>2022</v>
      </c>
      <c r="J4773" t="s">
        <v>2255</v>
      </c>
      <c r="K4773" t="s">
        <v>75</v>
      </c>
      <c r="L4773">
        <v>180</v>
      </c>
      <c r="M4773">
        <v>1</v>
      </c>
      <c r="N4773">
        <v>1</v>
      </c>
      <c r="O4773">
        <v>17369</v>
      </c>
      <c r="S4773" s="1" t="s">
        <v>196</v>
      </c>
      <c r="U4773" t="str">
        <f t="shared" si="13"/>
        <v>birm5020</v>
      </c>
    </row>
    <row r="4774" spans="1:21" x14ac:dyDescent="0.25">
      <c r="A4774" t="s">
        <v>9027</v>
      </c>
      <c r="B4774" t="str">
        <f>G4774&amp;H4774</f>
        <v>1987birm5020</v>
      </c>
      <c r="C4774" t="s">
        <v>467</v>
      </c>
      <c r="D4774" t="s">
        <v>467</v>
      </c>
      <c r="E4774" t="s">
        <v>467</v>
      </c>
      <c r="G4774">
        <v>1987</v>
      </c>
      <c r="H4774" t="s">
        <v>334</v>
      </c>
      <c r="I4774" t="s">
        <v>2022</v>
      </c>
      <c r="J4774" t="s">
        <v>2228</v>
      </c>
      <c r="K4774" t="s">
        <v>8</v>
      </c>
      <c r="L4774">
        <v>53</v>
      </c>
      <c r="M4774">
        <v>0</v>
      </c>
      <c r="N4774">
        <v>1</v>
      </c>
      <c r="O4774">
        <v>17369</v>
      </c>
      <c r="S4774" s="1" t="s">
        <v>196</v>
      </c>
      <c r="U4774" t="str">
        <f t="shared" si="13"/>
        <v>birm5020</v>
      </c>
    </row>
    <row r="4775" spans="1:21" x14ac:dyDescent="0.25">
      <c r="A4775" t="s">
        <v>9028</v>
      </c>
      <c r="B4775" t="str">
        <f>G4775&amp;H4775</f>
        <v>1987birm5021</v>
      </c>
      <c r="C4775" t="s">
        <v>467</v>
      </c>
      <c r="D4775" t="s">
        <v>467</v>
      </c>
      <c r="E4775" t="s">
        <v>467</v>
      </c>
      <c r="G4775">
        <v>1987</v>
      </c>
      <c r="H4775" t="s">
        <v>341</v>
      </c>
      <c r="I4775" t="s">
        <v>554</v>
      </c>
      <c r="J4775" t="s">
        <v>1919</v>
      </c>
      <c r="K4775" t="s">
        <v>72</v>
      </c>
      <c r="L4775">
        <v>5129</v>
      </c>
      <c r="M4775">
        <v>0</v>
      </c>
      <c r="N4775">
        <v>1</v>
      </c>
      <c r="O4775">
        <v>19697</v>
      </c>
      <c r="S4775" s="1" t="s">
        <v>196</v>
      </c>
      <c r="U4775" t="str">
        <f t="shared" si="13"/>
        <v>birm5021</v>
      </c>
    </row>
    <row r="4776" spans="1:21" x14ac:dyDescent="0.25">
      <c r="A4776" t="s">
        <v>9029</v>
      </c>
      <c r="B4776" t="str">
        <f>G4776&amp;H4776</f>
        <v>1987birm5021</v>
      </c>
      <c r="C4776" t="s">
        <v>467</v>
      </c>
      <c r="D4776" t="s">
        <v>467</v>
      </c>
      <c r="E4776" t="s">
        <v>467</v>
      </c>
      <c r="G4776">
        <v>1987</v>
      </c>
      <c r="H4776" t="s">
        <v>341</v>
      </c>
      <c r="I4776" t="s">
        <v>554</v>
      </c>
      <c r="J4776" t="s">
        <v>2256</v>
      </c>
      <c r="K4776" t="s">
        <v>71</v>
      </c>
      <c r="L4776">
        <v>2529</v>
      </c>
      <c r="M4776">
        <v>0</v>
      </c>
      <c r="N4776">
        <v>1</v>
      </c>
      <c r="O4776">
        <v>19697</v>
      </c>
      <c r="S4776" s="1" t="s">
        <v>196</v>
      </c>
      <c r="U4776" t="str">
        <f t="shared" si="13"/>
        <v>birm5021</v>
      </c>
    </row>
    <row r="4777" spans="1:21" x14ac:dyDescent="0.25">
      <c r="A4777" t="s">
        <v>9030</v>
      </c>
      <c r="B4777" t="str">
        <f>G4777&amp;H4777</f>
        <v>1987birm5021</v>
      </c>
      <c r="C4777" t="s">
        <v>467</v>
      </c>
      <c r="D4777" t="s">
        <v>467</v>
      </c>
      <c r="E4777" t="s">
        <v>467</v>
      </c>
      <c r="G4777">
        <v>1987</v>
      </c>
      <c r="H4777" t="s">
        <v>341</v>
      </c>
      <c r="I4777" t="s">
        <v>554</v>
      </c>
      <c r="J4777" t="s">
        <v>1796</v>
      </c>
      <c r="K4777" t="s">
        <v>103</v>
      </c>
      <c r="L4777">
        <v>1990</v>
      </c>
      <c r="M4777">
        <v>1</v>
      </c>
      <c r="N4777">
        <v>1</v>
      </c>
      <c r="O4777">
        <v>19697</v>
      </c>
      <c r="S4777" s="1" t="s">
        <v>196</v>
      </c>
      <c r="U4777" t="str">
        <f t="shared" si="13"/>
        <v>birm5021</v>
      </c>
    </row>
    <row r="4778" spans="1:21" x14ac:dyDescent="0.25">
      <c r="A4778" t="s">
        <v>9031</v>
      </c>
      <c r="B4778" t="str">
        <f>G4778&amp;H4778</f>
        <v>1987birm5022</v>
      </c>
      <c r="C4778" t="s">
        <v>467</v>
      </c>
      <c r="D4778" t="s">
        <v>467</v>
      </c>
      <c r="E4778" t="s">
        <v>467</v>
      </c>
      <c r="G4778">
        <v>1987</v>
      </c>
      <c r="H4778" t="s">
        <v>348</v>
      </c>
      <c r="I4778" t="s">
        <v>1097</v>
      </c>
      <c r="J4778" t="s">
        <v>2127</v>
      </c>
      <c r="K4778" t="s">
        <v>72</v>
      </c>
      <c r="L4778">
        <v>4209</v>
      </c>
      <c r="M4778">
        <v>1</v>
      </c>
      <c r="N4778">
        <v>1</v>
      </c>
      <c r="O4778">
        <v>18096</v>
      </c>
      <c r="S4778" s="1" t="s">
        <v>196</v>
      </c>
      <c r="U4778" t="str">
        <f t="shared" si="13"/>
        <v>birm5022</v>
      </c>
    </row>
    <row r="4779" spans="1:21" x14ac:dyDescent="0.25">
      <c r="A4779" t="s">
        <v>9032</v>
      </c>
      <c r="B4779" t="str">
        <f>G4779&amp;H4779</f>
        <v>1987birm5022</v>
      </c>
      <c r="C4779" t="s">
        <v>467</v>
      </c>
      <c r="D4779" t="s">
        <v>467</v>
      </c>
      <c r="E4779" t="s">
        <v>467</v>
      </c>
      <c r="G4779">
        <v>1987</v>
      </c>
      <c r="H4779" t="s">
        <v>348</v>
      </c>
      <c r="I4779" t="s">
        <v>1097</v>
      </c>
      <c r="J4779" t="s">
        <v>1259</v>
      </c>
      <c r="K4779" t="s">
        <v>71</v>
      </c>
      <c r="L4779">
        <v>2567</v>
      </c>
      <c r="M4779">
        <v>0</v>
      </c>
      <c r="N4779">
        <v>1</v>
      </c>
      <c r="O4779">
        <v>18096</v>
      </c>
      <c r="S4779" s="1" t="s">
        <v>196</v>
      </c>
      <c r="U4779" t="str">
        <f t="shared" si="13"/>
        <v>birm5022</v>
      </c>
    </row>
    <row r="4780" spans="1:21" x14ac:dyDescent="0.25">
      <c r="A4780" t="s">
        <v>9033</v>
      </c>
      <c r="B4780" t="str">
        <f>G4780&amp;H4780</f>
        <v>1987birm5022</v>
      </c>
      <c r="C4780" t="s">
        <v>467</v>
      </c>
      <c r="D4780" t="s">
        <v>467</v>
      </c>
      <c r="E4780" t="s">
        <v>467</v>
      </c>
      <c r="G4780">
        <v>1987</v>
      </c>
      <c r="H4780" t="s">
        <v>348</v>
      </c>
      <c r="I4780" t="s">
        <v>1097</v>
      </c>
      <c r="J4780" t="s">
        <v>2223</v>
      </c>
      <c r="K4780" t="s">
        <v>97</v>
      </c>
      <c r="L4780">
        <v>1170</v>
      </c>
      <c r="M4780">
        <v>0</v>
      </c>
      <c r="N4780">
        <v>1</v>
      </c>
      <c r="O4780">
        <v>18096</v>
      </c>
      <c r="S4780" s="1" t="s">
        <v>196</v>
      </c>
      <c r="U4780" t="str">
        <f t="shared" si="13"/>
        <v>birm5022</v>
      </c>
    </row>
    <row r="4781" spans="1:21" x14ac:dyDescent="0.25">
      <c r="A4781" t="s">
        <v>9034</v>
      </c>
      <c r="B4781" t="str">
        <f>G4781&amp;H4781</f>
        <v>1987birm5023</v>
      </c>
      <c r="C4781" t="s">
        <v>467</v>
      </c>
      <c r="D4781" t="s">
        <v>467</v>
      </c>
      <c r="E4781" t="s">
        <v>467</v>
      </c>
      <c r="G4781">
        <v>1987</v>
      </c>
      <c r="H4781" t="s">
        <v>355</v>
      </c>
      <c r="I4781" t="s">
        <v>560</v>
      </c>
      <c r="J4781" t="s">
        <v>2171</v>
      </c>
      <c r="K4781" t="s">
        <v>72</v>
      </c>
      <c r="L4781">
        <v>4227</v>
      </c>
      <c r="M4781">
        <v>0</v>
      </c>
      <c r="N4781">
        <v>1</v>
      </c>
      <c r="O4781">
        <v>18084</v>
      </c>
      <c r="S4781" s="1" t="s">
        <v>196</v>
      </c>
      <c r="U4781" t="str">
        <f t="shared" si="13"/>
        <v>birm5023</v>
      </c>
    </row>
    <row r="4782" spans="1:21" x14ac:dyDescent="0.25">
      <c r="A4782" t="s">
        <v>9035</v>
      </c>
      <c r="B4782" t="str">
        <f>G4782&amp;H4782</f>
        <v>1987birm5023</v>
      </c>
      <c r="C4782" t="s">
        <v>467</v>
      </c>
      <c r="D4782" t="s">
        <v>467</v>
      </c>
      <c r="E4782" t="s">
        <v>467</v>
      </c>
      <c r="G4782">
        <v>1987</v>
      </c>
      <c r="H4782" t="s">
        <v>355</v>
      </c>
      <c r="I4782" t="s">
        <v>560</v>
      </c>
      <c r="J4782" t="s">
        <v>1686</v>
      </c>
      <c r="K4782" t="s">
        <v>103</v>
      </c>
      <c r="L4782">
        <v>2933</v>
      </c>
      <c r="M4782">
        <v>0</v>
      </c>
      <c r="N4782">
        <v>1</v>
      </c>
      <c r="O4782">
        <v>18084</v>
      </c>
      <c r="S4782" s="1" t="s">
        <v>196</v>
      </c>
      <c r="U4782" t="str">
        <f t="shared" si="13"/>
        <v>birm5023</v>
      </c>
    </row>
    <row r="4783" spans="1:21" x14ac:dyDescent="0.25">
      <c r="A4783" t="s">
        <v>9036</v>
      </c>
      <c r="B4783" t="str">
        <f>G4783&amp;H4783</f>
        <v>1987birm5023</v>
      </c>
      <c r="C4783" t="s">
        <v>467</v>
      </c>
      <c r="D4783" t="s">
        <v>467</v>
      </c>
      <c r="E4783" t="s">
        <v>467</v>
      </c>
      <c r="G4783">
        <v>1987</v>
      </c>
      <c r="H4783" t="s">
        <v>355</v>
      </c>
      <c r="I4783" t="s">
        <v>560</v>
      </c>
      <c r="J4783" t="s">
        <v>2257</v>
      </c>
      <c r="K4783" t="s">
        <v>71</v>
      </c>
      <c r="L4783">
        <v>2140</v>
      </c>
      <c r="M4783">
        <v>1</v>
      </c>
      <c r="N4783">
        <v>1</v>
      </c>
      <c r="O4783">
        <v>18084</v>
      </c>
      <c r="S4783" s="1" t="s">
        <v>196</v>
      </c>
      <c r="U4783" t="str">
        <f t="shared" si="13"/>
        <v>birm5023</v>
      </c>
    </row>
    <row r="4784" spans="1:21" x14ac:dyDescent="0.25">
      <c r="A4784" t="s">
        <v>9037</v>
      </c>
      <c r="B4784" t="str">
        <f>G4784&amp;H4784</f>
        <v>1987birm5024</v>
      </c>
      <c r="C4784" t="s">
        <v>467</v>
      </c>
      <c r="D4784" t="s">
        <v>467</v>
      </c>
      <c r="E4784" t="s">
        <v>467</v>
      </c>
      <c r="G4784">
        <v>1987</v>
      </c>
      <c r="H4784" t="s">
        <v>362</v>
      </c>
      <c r="I4784" t="s">
        <v>1099</v>
      </c>
      <c r="J4784" t="s">
        <v>852</v>
      </c>
      <c r="K4784" t="s">
        <v>72</v>
      </c>
      <c r="L4784">
        <v>4478</v>
      </c>
      <c r="M4784">
        <v>0</v>
      </c>
      <c r="N4784">
        <v>1</v>
      </c>
      <c r="O4784">
        <v>16896</v>
      </c>
      <c r="S4784" s="1" t="s">
        <v>196</v>
      </c>
      <c r="U4784" t="str">
        <f t="shared" si="13"/>
        <v>birm5024</v>
      </c>
    </row>
    <row r="4785" spans="1:21" x14ac:dyDescent="0.25">
      <c r="A4785" t="s">
        <v>9038</v>
      </c>
      <c r="B4785" t="str">
        <f>G4785&amp;H4785</f>
        <v>1987birm5024</v>
      </c>
      <c r="C4785" t="s">
        <v>467</v>
      </c>
      <c r="D4785" t="s">
        <v>467</v>
      </c>
      <c r="E4785" t="s">
        <v>467</v>
      </c>
      <c r="G4785">
        <v>1987</v>
      </c>
      <c r="H4785" t="s">
        <v>362</v>
      </c>
      <c r="I4785" t="s">
        <v>1099</v>
      </c>
      <c r="J4785" t="s">
        <v>2206</v>
      </c>
      <c r="K4785" t="s">
        <v>71</v>
      </c>
      <c r="L4785">
        <v>1708</v>
      </c>
      <c r="M4785">
        <v>0</v>
      </c>
      <c r="N4785">
        <v>1</v>
      </c>
      <c r="O4785">
        <v>16896</v>
      </c>
      <c r="S4785" s="1" t="s">
        <v>196</v>
      </c>
      <c r="U4785" t="str">
        <f t="shared" si="13"/>
        <v>birm5024</v>
      </c>
    </row>
    <row r="4786" spans="1:21" x14ac:dyDescent="0.25">
      <c r="A4786" t="s">
        <v>9039</v>
      </c>
      <c r="B4786" t="str">
        <f>G4786&amp;H4786</f>
        <v>1987birm5024</v>
      </c>
      <c r="C4786" t="s">
        <v>467</v>
      </c>
      <c r="D4786" t="s">
        <v>467</v>
      </c>
      <c r="E4786" t="s">
        <v>467</v>
      </c>
      <c r="G4786">
        <v>1987</v>
      </c>
      <c r="H4786" t="s">
        <v>362</v>
      </c>
      <c r="I4786" t="s">
        <v>1099</v>
      </c>
      <c r="J4786" t="s">
        <v>1742</v>
      </c>
      <c r="K4786" t="s">
        <v>97</v>
      </c>
      <c r="L4786">
        <v>1631</v>
      </c>
      <c r="M4786">
        <v>1</v>
      </c>
      <c r="N4786">
        <v>1</v>
      </c>
      <c r="O4786">
        <v>16896</v>
      </c>
      <c r="S4786" s="1" t="s">
        <v>196</v>
      </c>
      <c r="U4786" t="str">
        <f t="shared" si="13"/>
        <v>birm5024</v>
      </c>
    </row>
    <row r="4787" spans="1:21" x14ac:dyDescent="0.25">
      <c r="A4787" t="s">
        <v>9040</v>
      </c>
      <c r="B4787" t="str">
        <f>G4787&amp;H4787</f>
        <v>1987birm5024</v>
      </c>
      <c r="C4787" t="s">
        <v>467</v>
      </c>
      <c r="D4787" t="s">
        <v>467</v>
      </c>
      <c r="E4787" t="s">
        <v>467</v>
      </c>
      <c r="G4787">
        <v>1987</v>
      </c>
      <c r="H4787" t="s">
        <v>362</v>
      </c>
      <c r="I4787" t="s">
        <v>1099</v>
      </c>
      <c r="J4787" t="s">
        <v>2129</v>
      </c>
      <c r="K4787" t="s">
        <v>75</v>
      </c>
      <c r="L4787">
        <v>74</v>
      </c>
      <c r="M4787">
        <v>1</v>
      </c>
      <c r="N4787">
        <v>1</v>
      </c>
      <c r="O4787">
        <v>16896</v>
      </c>
      <c r="S4787" s="1" t="s">
        <v>196</v>
      </c>
      <c r="U4787" t="str">
        <f t="shared" si="13"/>
        <v>birm5024</v>
      </c>
    </row>
    <row r="4788" spans="1:21" x14ac:dyDescent="0.25">
      <c r="A4788" t="s">
        <v>9041</v>
      </c>
      <c r="B4788" t="str">
        <f>G4788&amp;H4788</f>
        <v>1987birm5025</v>
      </c>
      <c r="C4788" t="s">
        <v>467</v>
      </c>
      <c r="D4788" t="s">
        <v>467</v>
      </c>
      <c r="E4788" t="s">
        <v>467</v>
      </c>
      <c r="G4788">
        <v>1987</v>
      </c>
      <c r="H4788" t="s">
        <v>369</v>
      </c>
      <c r="I4788" t="s">
        <v>586</v>
      </c>
      <c r="J4788" t="s">
        <v>152</v>
      </c>
      <c r="K4788" t="s">
        <v>71</v>
      </c>
      <c r="L4788">
        <v>4452</v>
      </c>
      <c r="M4788">
        <v>0</v>
      </c>
      <c r="N4788">
        <v>1</v>
      </c>
      <c r="O4788">
        <v>20632</v>
      </c>
      <c r="S4788" s="1" t="s">
        <v>196</v>
      </c>
      <c r="U4788" t="str">
        <f t="shared" si="13"/>
        <v>birm5025</v>
      </c>
    </row>
    <row r="4789" spans="1:21" x14ac:dyDescent="0.25">
      <c r="A4789" t="s">
        <v>9042</v>
      </c>
      <c r="B4789" t="str">
        <f>G4789&amp;H4789</f>
        <v>1987birm5025</v>
      </c>
      <c r="C4789" t="s">
        <v>467</v>
      </c>
      <c r="D4789" t="s">
        <v>467</v>
      </c>
      <c r="E4789" t="s">
        <v>467</v>
      </c>
      <c r="G4789">
        <v>1987</v>
      </c>
      <c r="H4789" t="s">
        <v>369</v>
      </c>
      <c r="I4789" t="s">
        <v>586</v>
      </c>
      <c r="J4789" t="s">
        <v>1911</v>
      </c>
      <c r="K4789" t="s">
        <v>72</v>
      </c>
      <c r="L4789">
        <v>4260</v>
      </c>
      <c r="M4789">
        <v>0</v>
      </c>
      <c r="N4789">
        <v>1</v>
      </c>
      <c r="O4789">
        <v>20632</v>
      </c>
      <c r="S4789" s="1" t="s">
        <v>196</v>
      </c>
      <c r="U4789" t="str">
        <f t="shared" si="13"/>
        <v>birm5025</v>
      </c>
    </row>
    <row r="4790" spans="1:21" x14ac:dyDescent="0.25">
      <c r="A4790" t="s">
        <v>9043</v>
      </c>
      <c r="B4790" t="str">
        <f>G4790&amp;H4790</f>
        <v>1987birm5025</v>
      </c>
      <c r="C4790" t="s">
        <v>467</v>
      </c>
      <c r="D4790" t="s">
        <v>467</v>
      </c>
      <c r="E4790" t="s">
        <v>467</v>
      </c>
      <c r="G4790">
        <v>1987</v>
      </c>
      <c r="H4790" t="s">
        <v>369</v>
      </c>
      <c r="I4790" t="s">
        <v>586</v>
      </c>
      <c r="J4790" t="s">
        <v>828</v>
      </c>
      <c r="K4790" t="s">
        <v>97</v>
      </c>
      <c r="L4790">
        <v>1251</v>
      </c>
      <c r="M4790">
        <v>0</v>
      </c>
      <c r="N4790">
        <v>1</v>
      </c>
      <c r="O4790">
        <v>20632</v>
      </c>
      <c r="S4790" s="1" t="s">
        <v>196</v>
      </c>
      <c r="U4790" t="str">
        <f t="shared" si="13"/>
        <v>birm5025</v>
      </c>
    </row>
    <row r="4791" spans="1:21" x14ac:dyDescent="0.25">
      <c r="A4791" t="s">
        <v>9044</v>
      </c>
      <c r="B4791" t="str">
        <f>G4791&amp;H4791</f>
        <v>1987birm5025</v>
      </c>
      <c r="C4791" t="s">
        <v>467</v>
      </c>
      <c r="D4791" t="s">
        <v>467</v>
      </c>
      <c r="E4791" t="s">
        <v>467</v>
      </c>
      <c r="G4791">
        <v>1987</v>
      </c>
      <c r="H4791" t="s">
        <v>369</v>
      </c>
      <c r="I4791" t="s">
        <v>586</v>
      </c>
      <c r="J4791" t="s">
        <v>2258</v>
      </c>
      <c r="K4791" t="s">
        <v>75</v>
      </c>
      <c r="L4791">
        <v>197</v>
      </c>
      <c r="M4791">
        <v>0</v>
      </c>
      <c r="N4791">
        <v>1</v>
      </c>
      <c r="O4791">
        <v>20632</v>
      </c>
      <c r="S4791" s="1" t="s">
        <v>196</v>
      </c>
      <c r="U4791" t="str">
        <f t="shared" si="13"/>
        <v>birm5025</v>
      </c>
    </row>
    <row r="4792" spans="1:21" x14ac:dyDescent="0.25">
      <c r="A4792" t="s">
        <v>9045</v>
      </c>
      <c r="B4792" t="str">
        <f>G4792&amp;H4792</f>
        <v>1987birm5026</v>
      </c>
      <c r="C4792" t="s">
        <v>467</v>
      </c>
      <c r="D4792" t="s">
        <v>467</v>
      </c>
      <c r="E4792" t="s">
        <v>467</v>
      </c>
      <c r="G4792">
        <v>1987</v>
      </c>
      <c r="H4792" t="s">
        <v>374</v>
      </c>
      <c r="I4792" t="s">
        <v>587</v>
      </c>
      <c r="J4792" t="s">
        <v>1010</v>
      </c>
      <c r="K4792" t="s">
        <v>72</v>
      </c>
      <c r="L4792">
        <v>4298</v>
      </c>
      <c r="M4792">
        <v>0</v>
      </c>
      <c r="N4792">
        <v>1</v>
      </c>
      <c r="O4792">
        <v>18630</v>
      </c>
      <c r="S4792" s="1" t="s">
        <v>196</v>
      </c>
      <c r="U4792" t="str">
        <f t="shared" si="13"/>
        <v>birm5026</v>
      </c>
    </row>
    <row r="4793" spans="1:21" x14ac:dyDescent="0.25">
      <c r="A4793" t="s">
        <v>9046</v>
      </c>
      <c r="B4793" t="str">
        <f>G4793&amp;H4793</f>
        <v>1987birm5026</v>
      </c>
      <c r="C4793" t="s">
        <v>467</v>
      </c>
      <c r="D4793" t="s">
        <v>467</v>
      </c>
      <c r="E4793" t="s">
        <v>467</v>
      </c>
      <c r="G4793">
        <v>1987</v>
      </c>
      <c r="H4793" t="s">
        <v>374</v>
      </c>
      <c r="I4793" t="s">
        <v>587</v>
      </c>
      <c r="J4793" t="s">
        <v>2259</v>
      </c>
      <c r="K4793" t="s">
        <v>71</v>
      </c>
      <c r="L4793">
        <v>2927</v>
      </c>
      <c r="M4793">
        <v>0</v>
      </c>
      <c r="N4793">
        <v>1</v>
      </c>
      <c r="O4793">
        <v>18630</v>
      </c>
      <c r="S4793" s="1" t="s">
        <v>196</v>
      </c>
      <c r="U4793" t="str">
        <f t="shared" si="13"/>
        <v>birm5026</v>
      </c>
    </row>
    <row r="4794" spans="1:21" x14ac:dyDescent="0.25">
      <c r="A4794" t="s">
        <v>9047</v>
      </c>
      <c r="B4794" t="str">
        <f>G4794&amp;H4794</f>
        <v>1987birm5026</v>
      </c>
      <c r="C4794" t="s">
        <v>467</v>
      </c>
      <c r="D4794" t="s">
        <v>467</v>
      </c>
      <c r="E4794" t="s">
        <v>467</v>
      </c>
      <c r="G4794">
        <v>1987</v>
      </c>
      <c r="H4794" t="s">
        <v>374</v>
      </c>
      <c r="I4794" t="s">
        <v>587</v>
      </c>
      <c r="J4794" t="s">
        <v>2260</v>
      </c>
      <c r="K4794" t="s">
        <v>97</v>
      </c>
      <c r="L4794">
        <v>1866</v>
      </c>
      <c r="M4794">
        <v>1</v>
      </c>
      <c r="N4794">
        <v>1</v>
      </c>
      <c r="O4794">
        <v>18630</v>
      </c>
      <c r="S4794" s="1" t="s">
        <v>196</v>
      </c>
      <c r="U4794" t="str">
        <f t="shared" si="13"/>
        <v>birm5026</v>
      </c>
    </row>
    <row r="4795" spans="1:21" x14ac:dyDescent="0.25">
      <c r="A4795" t="s">
        <v>9048</v>
      </c>
      <c r="B4795" t="str">
        <f>G4795&amp;H4795</f>
        <v>1987birm5026</v>
      </c>
      <c r="C4795" t="s">
        <v>467</v>
      </c>
      <c r="D4795" t="s">
        <v>467</v>
      </c>
      <c r="E4795" t="s">
        <v>467</v>
      </c>
      <c r="G4795">
        <v>1987</v>
      </c>
      <c r="H4795" t="s">
        <v>374</v>
      </c>
      <c r="I4795" t="s">
        <v>587</v>
      </c>
      <c r="J4795" t="s">
        <v>1960</v>
      </c>
      <c r="K4795" t="s">
        <v>75</v>
      </c>
      <c r="L4795">
        <v>201</v>
      </c>
      <c r="M4795">
        <v>1</v>
      </c>
      <c r="N4795">
        <v>1</v>
      </c>
      <c r="O4795">
        <v>18630</v>
      </c>
      <c r="S4795" s="1" t="s">
        <v>196</v>
      </c>
      <c r="U4795" t="str">
        <f t="shared" si="13"/>
        <v>birm5026</v>
      </c>
    </row>
    <row r="4796" spans="1:21" x14ac:dyDescent="0.25">
      <c r="A4796" t="s">
        <v>9049</v>
      </c>
      <c r="B4796" t="str">
        <f>G4796&amp;H4796</f>
        <v>1987birm5026</v>
      </c>
      <c r="C4796" t="s">
        <v>467</v>
      </c>
      <c r="D4796" t="s">
        <v>467</v>
      </c>
      <c r="E4796" t="s">
        <v>467</v>
      </c>
      <c r="G4796">
        <v>1987</v>
      </c>
      <c r="H4796" t="s">
        <v>374</v>
      </c>
      <c r="I4796" t="s">
        <v>587</v>
      </c>
      <c r="J4796" t="s">
        <v>2261</v>
      </c>
      <c r="K4796" t="s">
        <v>79</v>
      </c>
      <c r="L4796">
        <v>60</v>
      </c>
      <c r="M4796">
        <v>0</v>
      </c>
      <c r="N4796">
        <v>1</v>
      </c>
      <c r="O4796">
        <v>18630</v>
      </c>
      <c r="S4796" s="1" t="s">
        <v>196</v>
      </c>
      <c r="U4796" t="str">
        <f t="shared" si="13"/>
        <v>birm5026</v>
      </c>
    </row>
    <row r="4797" spans="1:21" x14ac:dyDescent="0.25">
      <c r="A4797" t="s">
        <v>9050</v>
      </c>
      <c r="B4797" t="str">
        <f>G4797&amp;H4797</f>
        <v>1987birm5027</v>
      </c>
      <c r="C4797" t="s">
        <v>467</v>
      </c>
      <c r="D4797" t="s">
        <v>467</v>
      </c>
      <c r="E4797" t="s">
        <v>467</v>
      </c>
      <c r="G4797">
        <v>1987</v>
      </c>
      <c r="H4797" t="s">
        <v>379</v>
      </c>
      <c r="I4797" t="s">
        <v>1110</v>
      </c>
      <c r="J4797" t="s">
        <v>1587</v>
      </c>
      <c r="K4797" t="s">
        <v>71</v>
      </c>
      <c r="L4797">
        <v>3228</v>
      </c>
      <c r="M4797">
        <v>0</v>
      </c>
      <c r="N4797">
        <v>1</v>
      </c>
      <c r="O4797">
        <v>19308</v>
      </c>
      <c r="Q4797" s="3"/>
      <c r="S4797" s="1" t="s">
        <v>196</v>
      </c>
      <c r="U4797" t="str">
        <f t="shared" si="13"/>
        <v>birm5027</v>
      </c>
    </row>
    <row r="4798" spans="1:21" x14ac:dyDescent="0.25">
      <c r="A4798" t="s">
        <v>9051</v>
      </c>
      <c r="B4798" t="str">
        <f>G4798&amp;H4798</f>
        <v>1987birm5027</v>
      </c>
      <c r="C4798" t="s">
        <v>467</v>
      </c>
      <c r="D4798" t="s">
        <v>467</v>
      </c>
      <c r="E4798" t="s">
        <v>467</v>
      </c>
      <c r="G4798">
        <v>1987</v>
      </c>
      <c r="H4798" t="s">
        <v>379</v>
      </c>
      <c r="I4798" t="s">
        <v>1110</v>
      </c>
      <c r="J4798" t="s">
        <v>2262</v>
      </c>
      <c r="K4798" t="s">
        <v>72</v>
      </c>
      <c r="L4798">
        <v>2596</v>
      </c>
      <c r="M4798">
        <v>0</v>
      </c>
      <c r="N4798">
        <v>1</v>
      </c>
      <c r="O4798">
        <v>19308</v>
      </c>
      <c r="Q4798" s="3"/>
      <c r="S4798" s="1" t="s">
        <v>196</v>
      </c>
      <c r="U4798" t="str">
        <f t="shared" si="13"/>
        <v>birm5027</v>
      </c>
    </row>
    <row r="4799" spans="1:21" x14ac:dyDescent="0.25">
      <c r="A4799" t="s">
        <v>9052</v>
      </c>
      <c r="B4799" t="str">
        <f>G4799&amp;H4799</f>
        <v>1987birm5027</v>
      </c>
      <c r="C4799" t="s">
        <v>467</v>
      </c>
      <c r="D4799" t="s">
        <v>467</v>
      </c>
      <c r="E4799" t="s">
        <v>467</v>
      </c>
      <c r="G4799">
        <v>1987</v>
      </c>
      <c r="H4799" t="s">
        <v>379</v>
      </c>
      <c r="I4799" t="s">
        <v>1110</v>
      </c>
      <c r="J4799" t="s">
        <v>2212</v>
      </c>
      <c r="K4799" t="s">
        <v>97</v>
      </c>
      <c r="L4799">
        <v>1202</v>
      </c>
      <c r="M4799">
        <v>0</v>
      </c>
      <c r="N4799">
        <v>1</v>
      </c>
      <c r="O4799">
        <v>19308</v>
      </c>
      <c r="Q4799" s="3"/>
      <c r="S4799" s="1" t="s">
        <v>196</v>
      </c>
      <c r="U4799" t="str">
        <f t="shared" si="13"/>
        <v>birm5027</v>
      </c>
    </row>
    <row r="4800" spans="1:21" x14ac:dyDescent="0.25">
      <c r="A4800" t="s">
        <v>9053</v>
      </c>
      <c r="B4800" t="str">
        <f>G4800&amp;H4800</f>
        <v>1987birm5028</v>
      </c>
      <c r="C4800" t="s">
        <v>467</v>
      </c>
      <c r="D4800" t="s">
        <v>467</v>
      </c>
      <c r="E4800" t="s">
        <v>467</v>
      </c>
      <c r="G4800">
        <v>1987</v>
      </c>
      <c r="H4800" t="s">
        <v>383</v>
      </c>
      <c r="I4800" t="s">
        <v>774</v>
      </c>
      <c r="J4800" t="s">
        <v>1870</v>
      </c>
      <c r="K4800" t="s">
        <v>72</v>
      </c>
      <c r="L4800">
        <v>3630</v>
      </c>
      <c r="M4800">
        <v>1</v>
      </c>
      <c r="N4800">
        <v>1</v>
      </c>
      <c r="O4800">
        <v>17608</v>
      </c>
      <c r="Q4800" s="3"/>
      <c r="S4800" s="1" t="s">
        <v>196</v>
      </c>
      <c r="U4800" t="str">
        <f t="shared" si="13"/>
        <v>birm5028</v>
      </c>
    </row>
    <row r="4801" spans="1:21" x14ac:dyDescent="0.25">
      <c r="A4801" t="s">
        <v>9054</v>
      </c>
      <c r="B4801" t="str">
        <f>G4801&amp;H4801</f>
        <v>1987birm5028</v>
      </c>
      <c r="C4801" t="s">
        <v>467</v>
      </c>
      <c r="D4801" t="s">
        <v>467</v>
      </c>
      <c r="E4801" t="s">
        <v>467</v>
      </c>
      <c r="G4801">
        <v>1987</v>
      </c>
      <c r="H4801" t="s">
        <v>383</v>
      </c>
      <c r="I4801" t="s">
        <v>774</v>
      </c>
      <c r="J4801" t="s">
        <v>1251</v>
      </c>
      <c r="K4801" t="s">
        <v>103</v>
      </c>
      <c r="L4801">
        <v>3424</v>
      </c>
      <c r="M4801">
        <v>0</v>
      </c>
      <c r="N4801">
        <v>1</v>
      </c>
      <c r="O4801">
        <v>17608</v>
      </c>
      <c r="Q4801" s="3"/>
      <c r="S4801" s="1" t="s">
        <v>196</v>
      </c>
      <c r="U4801" t="str">
        <f t="shared" si="13"/>
        <v>birm5028</v>
      </c>
    </row>
    <row r="4802" spans="1:21" x14ac:dyDescent="0.25">
      <c r="A4802" t="s">
        <v>9055</v>
      </c>
      <c r="B4802" t="str">
        <f>G4802&amp;H4802</f>
        <v>1987birm5028</v>
      </c>
      <c r="C4802" t="s">
        <v>467</v>
      </c>
      <c r="D4802" t="s">
        <v>467</v>
      </c>
      <c r="E4802" t="s">
        <v>467</v>
      </c>
      <c r="G4802">
        <v>1987</v>
      </c>
      <c r="H4802" t="s">
        <v>383</v>
      </c>
      <c r="I4802" t="s">
        <v>774</v>
      </c>
      <c r="J4802" t="s">
        <v>1914</v>
      </c>
      <c r="K4802" t="s">
        <v>71</v>
      </c>
      <c r="L4802">
        <v>2471</v>
      </c>
      <c r="M4802">
        <v>0</v>
      </c>
      <c r="N4802">
        <v>1</v>
      </c>
      <c r="O4802">
        <v>17608</v>
      </c>
      <c r="Q4802" s="3"/>
      <c r="S4802" s="1" t="s">
        <v>196</v>
      </c>
      <c r="U4802" t="str">
        <f t="shared" si="13"/>
        <v>birm5028</v>
      </c>
    </row>
    <row r="4803" spans="1:21" x14ac:dyDescent="0.25">
      <c r="A4803" t="s">
        <v>9056</v>
      </c>
      <c r="B4803" t="str">
        <f>G4803&amp;H4803</f>
        <v>1987birm5028</v>
      </c>
      <c r="C4803" t="s">
        <v>467</v>
      </c>
      <c r="D4803" t="s">
        <v>467</v>
      </c>
      <c r="E4803" t="s">
        <v>467</v>
      </c>
      <c r="G4803">
        <v>1987</v>
      </c>
      <c r="H4803" t="s">
        <v>383</v>
      </c>
      <c r="I4803" t="s">
        <v>774</v>
      </c>
      <c r="J4803" t="s">
        <v>1675</v>
      </c>
      <c r="K4803" t="s">
        <v>76</v>
      </c>
      <c r="L4803">
        <v>108</v>
      </c>
      <c r="M4803">
        <v>0</v>
      </c>
      <c r="N4803">
        <v>1</v>
      </c>
      <c r="O4803">
        <v>17608</v>
      </c>
      <c r="Q4803" s="3"/>
      <c r="S4803" s="1" t="s">
        <v>196</v>
      </c>
      <c r="U4803" t="str">
        <f t="shared" si="13"/>
        <v>birm5028</v>
      </c>
    </row>
    <row r="4804" spans="1:21" x14ac:dyDescent="0.25">
      <c r="A4804" t="s">
        <v>9057</v>
      </c>
      <c r="B4804" t="str">
        <f>G4804&amp;H4804</f>
        <v>1987birm5029</v>
      </c>
      <c r="C4804" t="s">
        <v>467</v>
      </c>
      <c r="D4804" t="s">
        <v>467</v>
      </c>
      <c r="E4804" t="s">
        <v>467</v>
      </c>
      <c r="G4804">
        <v>1987</v>
      </c>
      <c r="H4804" t="s">
        <v>387</v>
      </c>
      <c r="I4804" t="s">
        <v>590</v>
      </c>
      <c r="J4804" t="s">
        <v>2263</v>
      </c>
      <c r="K4804" t="s">
        <v>71</v>
      </c>
      <c r="L4804">
        <v>3871</v>
      </c>
      <c r="M4804">
        <v>0</v>
      </c>
      <c r="N4804">
        <v>1</v>
      </c>
      <c r="O4804">
        <v>21261</v>
      </c>
      <c r="Q4804" s="3"/>
      <c r="S4804" s="1" t="s">
        <v>196</v>
      </c>
      <c r="U4804" t="str">
        <f t="shared" ref="U4804:U4867" si="14">VLOOKUP(I4804, $AI$2:$AJ$51, 2, FALSE)</f>
        <v>birm5029</v>
      </c>
    </row>
    <row r="4805" spans="1:21" x14ac:dyDescent="0.25">
      <c r="A4805" t="s">
        <v>9058</v>
      </c>
      <c r="B4805" t="str">
        <f>G4805&amp;H4805</f>
        <v>1987birm5029</v>
      </c>
      <c r="C4805" t="s">
        <v>467</v>
      </c>
      <c r="D4805" t="s">
        <v>467</v>
      </c>
      <c r="E4805" t="s">
        <v>467</v>
      </c>
      <c r="G4805">
        <v>1987</v>
      </c>
      <c r="H4805" t="s">
        <v>387</v>
      </c>
      <c r="I4805" t="s">
        <v>590</v>
      </c>
      <c r="J4805" t="s">
        <v>2264</v>
      </c>
      <c r="K4805" t="s">
        <v>72</v>
      </c>
      <c r="L4805">
        <v>1401</v>
      </c>
      <c r="M4805">
        <v>0</v>
      </c>
      <c r="N4805">
        <v>1</v>
      </c>
      <c r="O4805">
        <v>21261</v>
      </c>
      <c r="Q4805" s="3"/>
      <c r="S4805" s="1" t="s">
        <v>196</v>
      </c>
      <c r="U4805" t="str">
        <f t="shared" si="14"/>
        <v>birm5029</v>
      </c>
    </row>
    <row r="4806" spans="1:21" x14ac:dyDescent="0.25">
      <c r="A4806" t="s">
        <v>9059</v>
      </c>
      <c r="B4806" t="str">
        <f>G4806&amp;H4806</f>
        <v>1987birm5029</v>
      </c>
      <c r="C4806" t="s">
        <v>467</v>
      </c>
      <c r="D4806" t="s">
        <v>467</v>
      </c>
      <c r="E4806" t="s">
        <v>467</v>
      </c>
      <c r="G4806">
        <v>1987</v>
      </c>
      <c r="H4806" t="s">
        <v>387</v>
      </c>
      <c r="I4806" t="s">
        <v>590</v>
      </c>
      <c r="J4806" t="s">
        <v>2066</v>
      </c>
      <c r="K4806" t="s">
        <v>97</v>
      </c>
      <c r="L4806">
        <v>1032</v>
      </c>
      <c r="M4806">
        <v>0</v>
      </c>
      <c r="N4806">
        <v>1</v>
      </c>
      <c r="O4806">
        <v>21261</v>
      </c>
      <c r="Q4806" s="3"/>
      <c r="S4806" s="1" t="s">
        <v>196</v>
      </c>
      <c r="U4806" t="str">
        <f t="shared" si="14"/>
        <v>birm5029</v>
      </c>
    </row>
    <row r="4807" spans="1:21" x14ac:dyDescent="0.25">
      <c r="A4807" t="s">
        <v>9060</v>
      </c>
      <c r="B4807" t="str">
        <f>G4807&amp;H4807</f>
        <v>1987birm5029</v>
      </c>
      <c r="C4807" t="s">
        <v>467</v>
      </c>
      <c r="D4807" t="s">
        <v>467</v>
      </c>
      <c r="E4807" t="s">
        <v>467</v>
      </c>
      <c r="G4807">
        <v>1987</v>
      </c>
      <c r="H4807" t="s">
        <v>387</v>
      </c>
      <c r="I4807" t="s">
        <v>590</v>
      </c>
      <c r="J4807" t="s">
        <v>2265</v>
      </c>
      <c r="K4807" t="s">
        <v>79</v>
      </c>
      <c r="L4807">
        <v>430</v>
      </c>
      <c r="M4807">
        <v>0</v>
      </c>
      <c r="N4807">
        <v>1</v>
      </c>
      <c r="O4807">
        <v>21261</v>
      </c>
      <c r="Q4807" s="3"/>
      <c r="S4807" s="1" t="s">
        <v>196</v>
      </c>
      <c r="U4807" t="str">
        <f t="shared" si="14"/>
        <v>birm5029</v>
      </c>
    </row>
    <row r="4808" spans="1:21" x14ac:dyDescent="0.25">
      <c r="A4808" t="s">
        <v>9061</v>
      </c>
      <c r="B4808" t="str">
        <f>G4808&amp;H4808</f>
        <v>1987birm5029</v>
      </c>
      <c r="C4808" t="s">
        <v>467</v>
      </c>
      <c r="D4808" t="s">
        <v>467</v>
      </c>
      <c r="E4808" t="s">
        <v>467</v>
      </c>
      <c r="G4808">
        <v>1987</v>
      </c>
      <c r="H4808" t="s">
        <v>387</v>
      </c>
      <c r="I4808" t="s">
        <v>590</v>
      </c>
      <c r="J4808" t="s">
        <v>2216</v>
      </c>
      <c r="K4808" t="s">
        <v>75</v>
      </c>
      <c r="L4808">
        <v>298</v>
      </c>
      <c r="M4808">
        <v>0</v>
      </c>
      <c r="N4808">
        <v>1</v>
      </c>
      <c r="O4808">
        <v>21261</v>
      </c>
      <c r="Q4808" s="3"/>
      <c r="S4808" s="1" t="s">
        <v>196</v>
      </c>
      <c r="U4808" t="str">
        <f t="shared" si="14"/>
        <v>birm5029</v>
      </c>
    </row>
    <row r="4809" spans="1:21" x14ac:dyDescent="0.25">
      <c r="A4809" t="s">
        <v>9062</v>
      </c>
      <c r="B4809" t="str">
        <f>G4809&amp;H4809</f>
        <v>1987birm5030</v>
      </c>
      <c r="C4809" t="s">
        <v>467</v>
      </c>
      <c r="D4809" t="s">
        <v>467</v>
      </c>
      <c r="E4809" t="s">
        <v>467</v>
      </c>
      <c r="G4809">
        <v>1987</v>
      </c>
      <c r="H4809" t="s">
        <v>404</v>
      </c>
      <c r="I4809" t="s">
        <v>593</v>
      </c>
      <c r="J4809" t="s">
        <v>2266</v>
      </c>
      <c r="K4809" t="s">
        <v>71</v>
      </c>
      <c r="L4809">
        <v>4861</v>
      </c>
      <c r="M4809">
        <v>0</v>
      </c>
      <c r="N4809">
        <v>1</v>
      </c>
      <c r="O4809">
        <v>19311</v>
      </c>
      <c r="Q4809" s="3"/>
      <c r="S4809" s="1" t="s">
        <v>196</v>
      </c>
      <c r="U4809" t="str">
        <f t="shared" si="14"/>
        <v>birm5030</v>
      </c>
    </row>
    <row r="4810" spans="1:21" x14ac:dyDescent="0.25">
      <c r="A4810" t="s">
        <v>9063</v>
      </c>
      <c r="B4810" t="str">
        <f>G4810&amp;H4810</f>
        <v>1987birm5030</v>
      </c>
      <c r="C4810" t="s">
        <v>467</v>
      </c>
      <c r="D4810" t="s">
        <v>467</v>
      </c>
      <c r="E4810" t="s">
        <v>467</v>
      </c>
      <c r="G4810">
        <v>1987</v>
      </c>
      <c r="H4810" t="s">
        <v>404</v>
      </c>
      <c r="I4810" t="s">
        <v>593</v>
      </c>
      <c r="J4810" t="s">
        <v>2219</v>
      </c>
      <c r="K4810" t="s">
        <v>72</v>
      </c>
      <c r="L4810">
        <v>970</v>
      </c>
      <c r="M4810">
        <v>1</v>
      </c>
      <c r="N4810">
        <v>1</v>
      </c>
      <c r="O4810">
        <v>19311</v>
      </c>
      <c r="Q4810" s="3"/>
      <c r="S4810" s="1" t="s">
        <v>196</v>
      </c>
      <c r="U4810" t="str">
        <f t="shared" si="14"/>
        <v>birm5030</v>
      </c>
    </row>
    <row r="4811" spans="1:21" x14ac:dyDescent="0.25">
      <c r="A4811" t="s">
        <v>9064</v>
      </c>
      <c r="B4811" t="str">
        <f>G4811&amp;H4811</f>
        <v>1987birm5030</v>
      </c>
      <c r="C4811" t="s">
        <v>467</v>
      </c>
      <c r="D4811" t="s">
        <v>467</v>
      </c>
      <c r="E4811" t="s">
        <v>467</v>
      </c>
      <c r="G4811">
        <v>1987</v>
      </c>
      <c r="H4811" t="s">
        <v>404</v>
      </c>
      <c r="I4811" t="s">
        <v>593</v>
      </c>
      <c r="J4811" t="s">
        <v>1611</v>
      </c>
      <c r="K4811" t="s">
        <v>103</v>
      </c>
      <c r="L4811">
        <v>470</v>
      </c>
      <c r="M4811">
        <v>0</v>
      </c>
      <c r="N4811">
        <v>1</v>
      </c>
      <c r="O4811">
        <v>19311</v>
      </c>
      <c r="Q4811" s="3"/>
      <c r="S4811" s="1" t="s">
        <v>196</v>
      </c>
      <c r="U4811" t="str">
        <f t="shared" si="14"/>
        <v>birm5030</v>
      </c>
    </row>
    <row r="4812" spans="1:21" x14ac:dyDescent="0.25">
      <c r="A4812" t="s">
        <v>9065</v>
      </c>
      <c r="B4812" t="str">
        <f>G4812&amp;H4812</f>
        <v>1987birm5030</v>
      </c>
      <c r="C4812" t="s">
        <v>467</v>
      </c>
      <c r="D4812" t="s">
        <v>467</v>
      </c>
      <c r="E4812" t="s">
        <v>467</v>
      </c>
      <c r="G4812">
        <v>1987</v>
      </c>
      <c r="H4812" t="s">
        <v>404</v>
      </c>
      <c r="I4812" t="s">
        <v>593</v>
      </c>
      <c r="J4812" t="s">
        <v>2267</v>
      </c>
      <c r="K4812" t="s">
        <v>75</v>
      </c>
      <c r="L4812">
        <v>222</v>
      </c>
      <c r="M4812">
        <v>0</v>
      </c>
      <c r="N4812">
        <v>1</v>
      </c>
      <c r="O4812">
        <v>19311</v>
      </c>
      <c r="Q4812" s="3"/>
      <c r="S4812" s="1" t="s">
        <v>196</v>
      </c>
      <c r="U4812" t="str">
        <f t="shared" si="14"/>
        <v>birm5030</v>
      </c>
    </row>
    <row r="4813" spans="1:21" x14ac:dyDescent="0.25">
      <c r="A4813" t="s">
        <v>9066</v>
      </c>
      <c r="B4813" t="str">
        <f>G4813&amp;H4813</f>
        <v>1987birm5031</v>
      </c>
      <c r="C4813" t="s">
        <v>467</v>
      </c>
      <c r="D4813" t="s">
        <v>467</v>
      </c>
      <c r="E4813" t="s">
        <v>467</v>
      </c>
      <c r="G4813">
        <v>1987</v>
      </c>
      <c r="H4813" t="s">
        <v>411</v>
      </c>
      <c r="I4813" t="s">
        <v>596</v>
      </c>
      <c r="J4813" t="s">
        <v>2268</v>
      </c>
      <c r="K4813" t="s">
        <v>71</v>
      </c>
      <c r="L4813">
        <v>2851</v>
      </c>
      <c r="M4813">
        <v>0</v>
      </c>
      <c r="N4813">
        <v>1</v>
      </c>
      <c r="O4813">
        <v>16852</v>
      </c>
      <c r="Q4813" s="3"/>
      <c r="S4813" s="1" t="s">
        <v>196</v>
      </c>
      <c r="U4813" t="str">
        <f t="shared" si="14"/>
        <v>birm5031</v>
      </c>
    </row>
    <row r="4814" spans="1:21" x14ac:dyDescent="0.25">
      <c r="A4814" t="s">
        <v>9067</v>
      </c>
      <c r="B4814" t="str">
        <f>G4814&amp;H4814</f>
        <v>1987birm5031</v>
      </c>
      <c r="C4814" t="s">
        <v>467</v>
      </c>
      <c r="D4814" t="s">
        <v>467</v>
      </c>
      <c r="E4814" t="s">
        <v>467</v>
      </c>
      <c r="G4814">
        <v>1987</v>
      </c>
      <c r="H4814" t="s">
        <v>411</v>
      </c>
      <c r="I4814" t="s">
        <v>596</v>
      </c>
      <c r="J4814" t="s">
        <v>95</v>
      </c>
      <c r="K4814" t="s">
        <v>72</v>
      </c>
      <c r="L4814">
        <v>833</v>
      </c>
      <c r="M4814">
        <v>0</v>
      </c>
      <c r="N4814">
        <v>1</v>
      </c>
      <c r="O4814">
        <v>16852</v>
      </c>
      <c r="Q4814" s="3"/>
      <c r="S4814" s="1" t="s">
        <v>196</v>
      </c>
      <c r="U4814" t="str">
        <f t="shared" si="14"/>
        <v>birm5031</v>
      </c>
    </row>
    <row r="4815" spans="1:21" x14ac:dyDescent="0.25">
      <c r="A4815" t="s">
        <v>9068</v>
      </c>
      <c r="B4815" t="str">
        <f>G4815&amp;H4815</f>
        <v>1987birm5031</v>
      </c>
      <c r="C4815" t="s">
        <v>467</v>
      </c>
      <c r="D4815" t="s">
        <v>467</v>
      </c>
      <c r="E4815" t="s">
        <v>467</v>
      </c>
      <c r="G4815">
        <v>1987</v>
      </c>
      <c r="H4815" t="s">
        <v>411</v>
      </c>
      <c r="I4815" t="s">
        <v>596</v>
      </c>
      <c r="J4815" t="s">
        <v>2269</v>
      </c>
      <c r="K4815" t="s">
        <v>97</v>
      </c>
      <c r="L4815">
        <v>492</v>
      </c>
      <c r="M4815">
        <v>0</v>
      </c>
      <c r="N4815">
        <v>1</v>
      </c>
      <c r="O4815">
        <v>16852</v>
      </c>
      <c r="Q4815" s="3"/>
      <c r="S4815" s="1" t="s">
        <v>196</v>
      </c>
      <c r="U4815" t="str">
        <f t="shared" si="14"/>
        <v>birm5031</v>
      </c>
    </row>
    <row r="4816" spans="1:21" x14ac:dyDescent="0.25">
      <c r="A4816" t="s">
        <v>9069</v>
      </c>
      <c r="B4816" t="str">
        <f>G4816&amp;H4816</f>
        <v>1987birm5031</v>
      </c>
      <c r="C4816" t="s">
        <v>467</v>
      </c>
      <c r="D4816" t="s">
        <v>467</v>
      </c>
      <c r="E4816" t="s">
        <v>467</v>
      </c>
      <c r="G4816">
        <v>1987</v>
      </c>
      <c r="H4816" t="s">
        <v>411</v>
      </c>
      <c r="I4816" t="s">
        <v>596</v>
      </c>
      <c r="J4816" t="s">
        <v>2195</v>
      </c>
      <c r="K4816" t="s">
        <v>79</v>
      </c>
      <c r="L4816">
        <v>483</v>
      </c>
      <c r="M4816">
        <v>0</v>
      </c>
      <c r="N4816">
        <v>1</v>
      </c>
      <c r="O4816">
        <v>16852</v>
      </c>
      <c r="Q4816" s="3"/>
      <c r="S4816" s="1" t="s">
        <v>196</v>
      </c>
      <c r="U4816" t="str">
        <f t="shared" si="14"/>
        <v>birm5031</v>
      </c>
    </row>
    <row r="4817" spans="1:21" x14ac:dyDescent="0.25">
      <c r="A4817" t="s">
        <v>9070</v>
      </c>
      <c r="B4817" t="str">
        <f>G4817&amp;H4817</f>
        <v>1987birm5031</v>
      </c>
      <c r="C4817" t="s">
        <v>467</v>
      </c>
      <c r="D4817" t="s">
        <v>467</v>
      </c>
      <c r="E4817" t="s">
        <v>467</v>
      </c>
      <c r="G4817">
        <v>1987</v>
      </c>
      <c r="H4817" t="s">
        <v>411</v>
      </c>
      <c r="I4817" t="s">
        <v>596</v>
      </c>
      <c r="J4817" t="s">
        <v>2270</v>
      </c>
      <c r="K4817" t="s">
        <v>75</v>
      </c>
      <c r="L4817">
        <v>233</v>
      </c>
      <c r="M4817">
        <v>1</v>
      </c>
      <c r="N4817">
        <v>1</v>
      </c>
      <c r="O4817">
        <v>16852</v>
      </c>
      <c r="Q4817" s="3"/>
      <c r="S4817" s="1" t="s">
        <v>196</v>
      </c>
      <c r="U4817" t="str">
        <f t="shared" si="14"/>
        <v>birm5031</v>
      </c>
    </row>
    <row r="4818" spans="1:21" x14ac:dyDescent="0.25">
      <c r="A4818" t="s">
        <v>9071</v>
      </c>
      <c r="B4818" t="str">
        <f>G4818&amp;H4818</f>
        <v>1987birm5032</v>
      </c>
      <c r="C4818" t="s">
        <v>467</v>
      </c>
      <c r="D4818" t="s">
        <v>467</v>
      </c>
      <c r="E4818" t="s">
        <v>467</v>
      </c>
      <c r="G4818">
        <v>1987</v>
      </c>
      <c r="H4818" t="s">
        <v>418</v>
      </c>
      <c r="I4818" t="s">
        <v>603</v>
      </c>
      <c r="J4818" t="s">
        <v>2271</v>
      </c>
      <c r="K4818" t="s">
        <v>71</v>
      </c>
      <c r="L4818">
        <v>3525</v>
      </c>
      <c r="M4818">
        <v>0</v>
      </c>
      <c r="N4818">
        <v>1</v>
      </c>
      <c r="O4818">
        <v>18185</v>
      </c>
      <c r="Q4818" s="3"/>
      <c r="S4818" s="1" t="s">
        <v>196</v>
      </c>
      <c r="U4818" t="str">
        <f t="shared" si="14"/>
        <v>birm5032</v>
      </c>
    </row>
    <row r="4819" spans="1:21" x14ac:dyDescent="0.25">
      <c r="A4819" t="s">
        <v>9072</v>
      </c>
      <c r="B4819" t="str">
        <f>G4819&amp;H4819</f>
        <v>1987birm5032</v>
      </c>
      <c r="C4819" t="s">
        <v>467</v>
      </c>
      <c r="D4819" t="s">
        <v>467</v>
      </c>
      <c r="E4819" t="s">
        <v>467</v>
      </c>
      <c r="G4819">
        <v>1987</v>
      </c>
      <c r="H4819" t="s">
        <v>418</v>
      </c>
      <c r="I4819" t="s">
        <v>603</v>
      </c>
      <c r="J4819" t="s">
        <v>734</v>
      </c>
      <c r="K4819" t="s">
        <v>72</v>
      </c>
      <c r="L4819">
        <v>1737</v>
      </c>
      <c r="M4819">
        <v>0</v>
      </c>
      <c r="N4819">
        <v>1</v>
      </c>
      <c r="O4819">
        <v>18185</v>
      </c>
      <c r="Q4819" s="3"/>
      <c r="S4819" s="1" t="s">
        <v>196</v>
      </c>
      <c r="U4819" t="str">
        <f t="shared" si="14"/>
        <v>birm5032</v>
      </c>
    </row>
    <row r="4820" spans="1:21" x14ac:dyDescent="0.25">
      <c r="A4820" t="s">
        <v>9073</v>
      </c>
      <c r="B4820" t="str">
        <f>G4820&amp;H4820</f>
        <v>1987birm5032</v>
      </c>
      <c r="C4820" t="s">
        <v>467</v>
      </c>
      <c r="D4820" t="s">
        <v>467</v>
      </c>
      <c r="E4820" t="s">
        <v>467</v>
      </c>
      <c r="G4820">
        <v>1987</v>
      </c>
      <c r="H4820" t="s">
        <v>418</v>
      </c>
      <c r="I4820" t="s">
        <v>603</v>
      </c>
      <c r="J4820" t="s">
        <v>2272</v>
      </c>
      <c r="K4820" t="s">
        <v>103</v>
      </c>
      <c r="L4820">
        <v>708</v>
      </c>
      <c r="M4820">
        <v>0</v>
      </c>
      <c r="N4820">
        <v>1</v>
      </c>
      <c r="O4820">
        <v>18185</v>
      </c>
      <c r="Q4820" s="3"/>
      <c r="S4820" s="1" t="s">
        <v>196</v>
      </c>
      <c r="U4820" t="str">
        <f t="shared" si="14"/>
        <v>birm5032</v>
      </c>
    </row>
    <row r="4821" spans="1:21" x14ac:dyDescent="0.25">
      <c r="A4821" t="s">
        <v>9074</v>
      </c>
      <c r="B4821" t="str">
        <f>G4821&amp;H4821</f>
        <v>1987birm5032</v>
      </c>
      <c r="C4821" t="s">
        <v>467</v>
      </c>
      <c r="D4821" t="s">
        <v>467</v>
      </c>
      <c r="E4821" t="s">
        <v>467</v>
      </c>
      <c r="G4821">
        <v>1987</v>
      </c>
      <c r="H4821" t="s">
        <v>418</v>
      </c>
      <c r="I4821" t="s">
        <v>603</v>
      </c>
      <c r="J4821" t="s">
        <v>2204</v>
      </c>
      <c r="K4821" t="s">
        <v>75</v>
      </c>
      <c r="L4821">
        <v>339</v>
      </c>
      <c r="M4821">
        <v>0</v>
      </c>
      <c r="N4821">
        <v>1</v>
      </c>
      <c r="O4821">
        <v>18185</v>
      </c>
      <c r="Q4821" s="3"/>
      <c r="S4821" s="1" t="s">
        <v>196</v>
      </c>
      <c r="U4821" t="str">
        <f t="shared" si="14"/>
        <v>birm5032</v>
      </c>
    </row>
    <row r="4822" spans="1:21" x14ac:dyDescent="0.25">
      <c r="A4822" t="s">
        <v>9075</v>
      </c>
      <c r="B4822" t="str">
        <f>G4822&amp;H4822</f>
        <v>1987birm5032</v>
      </c>
      <c r="C4822" t="s">
        <v>467</v>
      </c>
      <c r="D4822" t="s">
        <v>467</v>
      </c>
      <c r="E4822" t="s">
        <v>467</v>
      </c>
      <c r="G4822">
        <v>1987</v>
      </c>
      <c r="H4822" t="s">
        <v>418</v>
      </c>
      <c r="I4822" t="s">
        <v>603</v>
      </c>
      <c r="J4822" t="s">
        <v>2080</v>
      </c>
      <c r="K4822" t="s">
        <v>79</v>
      </c>
      <c r="L4822">
        <v>176</v>
      </c>
      <c r="M4822">
        <v>0</v>
      </c>
      <c r="N4822">
        <v>1</v>
      </c>
      <c r="O4822">
        <v>18185</v>
      </c>
      <c r="Q4822" s="3"/>
      <c r="S4822" s="1" t="s">
        <v>196</v>
      </c>
      <c r="U4822" t="str">
        <f t="shared" si="14"/>
        <v>birm5032</v>
      </c>
    </row>
    <row r="4823" spans="1:21" x14ac:dyDescent="0.25">
      <c r="A4823" t="s">
        <v>9076</v>
      </c>
      <c r="B4823" t="str">
        <f>G4823&amp;H4823</f>
        <v>1987birm5033</v>
      </c>
      <c r="C4823" t="s">
        <v>467</v>
      </c>
      <c r="D4823" t="s">
        <v>467</v>
      </c>
      <c r="E4823" t="s">
        <v>467</v>
      </c>
      <c r="G4823">
        <v>1987</v>
      </c>
      <c r="H4823" t="s">
        <v>425</v>
      </c>
      <c r="I4823" t="s">
        <v>785</v>
      </c>
      <c r="J4823" t="s">
        <v>2086</v>
      </c>
      <c r="K4823" t="s">
        <v>71</v>
      </c>
      <c r="L4823">
        <v>2951</v>
      </c>
      <c r="M4823">
        <v>0</v>
      </c>
      <c r="N4823">
        <v>1</v>
      </c>
      <c r="O4823">
        <v>18832</v>
      </c>
      <c r="Q4823" s="3"/>
      <c r="S4823" s="1" t="s">
        <v>196</v>
      </c>
      <c r="U4823" t="str">
        <f t="shared" si="14"/>
        <v>birm5033</v>
      </c>
    </row>
    <row r="4824" spans="1:21" x14ac:dyDescent="0.25">
      <c r="A4824" t="s">
        <v>9077</v>
      </c>
      <c r="B4824" t="str">
        <f>G4824&amp;H4824</f>
        <v>1987birm5033</v>
      </c>
      <c r="C4824" t="s">
        <v>467</v>
      </c>
      <c r="D4824" t="s">
        <v>467</v>
      </c>
      <c r="E4824" t="s">
        <v>467</v>
      </c>
      <c r="G4824">
        <v>1987</v>
      </c>
      <c r="H4824" t="s">
        <v>425</v>
      </c>
      <c r="I4824" t="s">
        <v>785</v>
      </c>
      <c r="J4824" t="s">
        <v>2273</v>
      </c>
      <c r="K4824" t="s">
        <v>72</v>
      </c>
      <c r="L4824">
        <v>2643</v>
      </c>
      <c r="M4824">
        <v>1</v>
      </c>
      <c r="N4824">
        <v>1</v>
      </c>
      <c r="O4824">
        <v>18832</v>
      </c>
      <c r="Q4824" s="3"/>
      <c r="S4824" s="1" t="s">
        <v>196</v>
      </c>
      <c r="U4824" t="str">
        <f t="shared" si="14"/>
        <v>birm5033</v>
      </c>
    </row>
    <row r="4825" spans="1:21" x14ac:dyDescent="0.25">
      <c r="A4825" t="s">
        <v>9078</v>
      </c>
      <c r="B4825" t="str">
        <f>G4825&amp;H4825</f>
        <v>1987birm5033</v>
      </c>
      <c r="C4825" t="s">
        <v>467</v>
      </c>
      <c r="D4825" t="s">
        <v>467</v>
      </c>
      <c r="E4825" t="s">
        <v>467</v>
      </c>
      <c r="G4825">
        <v>1987</v>
      </c>
      <c r="H4825" t="s">
        <v>425</v>
      </c>
      <c r="I4825" t="s">
        <v>785</v>
      </c>
      <c r="J4825" t="s">
        <v>2274</v>
      </c>
      <c r="K4825" t="s">
        <v>97</v>
      </c>
      <c r="L4825">
        <v>1839</v>
      </c>
      <c r="M4825">
        <v>0</v>
      </c>
      <c r="N4825">
        <v>1</v>
      </c>
      <c r="O4825">
        <v>18832</v>
      </c>
      <c r="Q4825" s="3"/>
      <c r="S4825" s="1" t="s">
        <v>196</v>
      </c>
      <c r="U4825" t="str">
        <f t="shared" si="14"/>
        <v>birm5033</v>
      </c>
    </row>
    <row r="4826" spans="1:21" x14ac:dyDescent="0.25">
      <c r="A4826" t="s">
        <v>9079</v>
      </c>
      <c r="B4826" t="str">
        <f>G4826&amp;H4826</f>
        <v>1987birm5034</v>
      </c>
      <c r="C4826" t="s">
        <v>467</v>
      </c>
      <c r="D4826" t="s">
        <v>467</v>
      </c>
      <c r="E4826" t="s">
        <v>467</v>
      </c>
      <c r="G4826">
        <v>1987</v>
      </c>
      <c r="H4826" t="s">
        <v>432</v>
      </c>
      <c r="I4826" t="s">
        <v>2090</v>
      </c>
      <c r="J4826" t="s">
        <v>2092</v>
      </c>
      <c r="K4826" t="s">
        <v>72</v>
      </c>
      <c r="L4826">
        <v>8198</v>
      </c>
      <c r="M4826">
        <v>1</v>
      </c>
      <c r="N4826">
        <v>1</v>
      </c>
      <c r="O4826">
        <v>25001</v>
      </c>
      <c r="Q4826" s="3"/>
      <c r="S4826" s="1" t="s">
        <v>196</v>
      </c>
      <c r="U4826" t="str">
        <f t="shared" si="14"/>
        <v>birm5034</v>
      </c>
    </row>
    <row r="4827" spans="1:21" x14ac:dyDescent="0.25">
      <c r="A4827" t="s">
        <v>9080</v>
      </c>
      <c r="B4827" t="str">
        <f>G4827&amp;H4827</f>
        <v>1987birm5034</v>
      </c>
      <c r="C4827" t="s">
        <v>467</v>
      </c>
      <c r="D4827" t="s">
        <v>467</v>
      </c>
      <c r="E4827" t="s">
        <v>467</v>
      </c>
      <c r="G4827">
        <v>1987</v>
      </c>
      <c r="H4827" t="s">
        <v>432</v>
      </c>
      <c r="I4827" t="s">
        <v>2090</v>
      </c>
      <c r="J4827" t="s">
        <v>1835</v>
      </c>
      <c r="K4827" t="s">
        <v>97</v>
      </c>
      <c r="L4827">
        <v>2753</v>
      </c>
      <c r="M4827">
        <v>0</v>
      </c>
      <c r="N4827">
        <v>1</v>
      </c>
      <c r="O4827">
        <v>25001</v>
      </c>
      <c r="Q4827" s="3"/>
      <c r="S4827" s="1" t="s">
        <v>196</v>
      </c>
      <c r="U4827" t="str">
        <f t="shared" si="14"/>
        <v>birm5034</v>
      </c>
    </row>
    <row r="4828" spans="1:21" x14ac:dyDescent="0.25">
      <c r="A4828" t="s">
        <v>9081</v>
      </c>
      <c r="B4828" t="str">
        <f>G4828&amp;H4828</f>
        <v>1987birm5034</v>
      </c>
      <c r="C4828" t="s">
        <v>467</v>
      </c>
      <c r="D4828" t="s">
        <v>467</v>
      </c>
      <c r="E4828" t="s">
        <v>467</v>
      </c>
      <c r="G4828">
        <v>1987</v>
      </c>
      <c r="H4828" t="s">
        <v>432</v>
      </c>
      <c r="I4828" t="s">
        <v>2090</v>
      </c>
      <c r="J4828" t="s">
        <v>2224</v>
      </c>
      <c r="K4828" t="s">
        <v>71</v>
      </c>
      <c r="L4828">
        <v>671</v>
      </c>
      <c r="M4828">
        <v>0</v>
      </c>
      <c r="N4828">
        <v>1</v>
      </c>
      <c r="O4828">
        <v>25001</v>
      </c>
      <c r="Q4828" s="3"/>
      <c r="S4828" s="1" t="s">
        <v>196</v>
      </c>
      <c r="U4828" t="str">
        <f t="shared" si="14"/>
        <v>birm5034</v>
      </c>
    </row>
    <row r="4829" spans="1:21" x14ac:dyDescent="0.25">
      <c r="A4829" t="s">
        <v>9082</v>
      </c>
      <c r="B4829" t="str">
        <f>G4829&amp;H4829</f>
        <v>1987birm5035</v>
      </c>
      <c r="C4829" t="s">
        <v>467</v>
      </c>
      <c r="D4829" t="s">
        <v>467</v>
      </c>
      <c r="E4829" t="s">
        <v>467</v>
      </c>
      <c r="G4829">
        <v>1987</v>
      </c>
      <c r="H4829" t="s">
        <v>438</v>
      </c>
      <c r="I4829" t="s">
        <v>2097</v>
      </c>
      <c r="J4829" t="s">
        <v>2275</v>
      </c>
      <c r="K4829" t="s">
        <v>72</v>
      </c>
      <c r="L4829">
        <v>6431</v>
      </c>
      <c r="M4829">
        <v>0</v>
      </c>
      <c r="N4829">
        <v>1</v>
      </c>
      <c r="O4829">
        <v>24624</v>
      </c>
      <c r="Q4829" s="3"/>
      <c r="S4829" s="1" t="s">
        <v>196</v>
      </c>
      <c r="U4829" t="str">
        <f t="shared" si="14"/>
        <v>birm5035</v>
      </c>
    </row>
    <row r="4830" spans="1:21" x14ac:dyDescent="0.25">
      <c r="A4830" t="s">
        <v>9083</v>
      </c>
      <c r="B4830" t="str">
        <f>G4830&amp;H4830</f>
        <v>1987birm5035</v>
      </c>
      <c r="C4830" t="s">
        <v>467</v>
      </c>
      <c r="D4830" t="s">
        <v>467</v>
      </c>
      <c r="E4830" t="s">
        <v>467</v>
      </c>
      <c r="G4830">
        <v>1987</v>
      </c>
      <c r="H4830" t="s">
        <v>438</v>
      </c>
      <c r="I4830" t="s">
        <v>2097</v>
      </c>
      <c r="J4830" t="s">
        <v>2276</v>
      </c>
      <c r="K4830" t="s">
        <v>103</v>
      </c>
      <c r="L4830">
        <v>2769</v>
      </c>
      <c r="M4830">
        <v>1</v>
      </c>
      <c r="N4830">
        <v>1</v>
      </c>
      <c r="O4830">
        <v>24624</v>
      </c>
      <c r="Q4830" s="3"/>
      <c r="S4830" s="1" t="s">
        <v>196</v>
      </c>
      <c r="U4830" t="str">
        <f t="shared" si="14"/>
        <v>birm5035</v>
      </c>
    </row>
    <row r="4831" spans="1:21" x14ac:dyDescent="0.25">
      <c r="A4831" t="s">
        <v>9084</v>
      </c>
      <c r="B4831" t="str">
        <f>G4831&amp;H4831</f>
        <v>1987birm5035</v>
      </c>
      <c r="C4831" t="s">
        <v>467</v>
      </c>
      <c r="D4831" t="s">
        <v>467</v>
      </c>
      <c r="E4831" t="s">
        <v>467</v>
      </c>
      <c r="G4831">
        <v>1987</v>
      </c>
      <c r="H4831" t="s">
        <v>438</v>
      </c>
      <c r="I4831" t="s">
        <v>2097</v>
      </c>
      <c r="J4831" t="s">
        <v>2277</v>
      </c>
      <c r="K4831" t="s">
        <v>71</v>
      </c>
      <c r="L4831">
        <v>1074</v>
      </c>
      <c r="M4831">
        <v>0</v>
      </c>
      <c r="N4831">
        <v>1</v>
      </c>
      <c r="O4831">
        <v>24624</v>
      </c>
      <c r="Q4831" s="3"/>
      <c r="S4831" s="1" t="s">
        <v>196</v>
      </c>
      <c r="U4831" t="str">
        <f t="shared" si="14"/>
        <v>birm5035</v>
      </c>
    </row>
    <row r="4832" spans="1:21" x14ac:dyDescent="0.25">
      <c r="A4832" t="s">
        <v>9085</v>
      </c>
      <c r="B4832" t="str">
        <f>G4832&amp;H4832</f>
        <v>1987birm5036</v>
      </c>
      <c r="C4832" t="s">
        <v>467</v>
      </c>
      <c r="D4832" t="s">
        <v>467</v>
      </c>
      <c r="E4832" t="s">
        <v>467</v>
      </c>
      <c r="G4832">
        <v>1987</v>
      </c>
      <c r="H4832" t="s">
        <v>444</v>
      </c>
      <c r="I4832" t="s">
        <v>2099</v>
      </c>
      <c r="J4832" t="s">
        <v>1711</v>
      </c>
      <c r="K4832" t="s">
        <v>72</v>
      </c>
      <c r="L4832">
        <v>7497</v>
      </c>
      <c r="M4832">
        <v>0</v>
      </c>
      <c r="N4832">
        <v>1</v>
      </c>
      <c r="O4832">
        <v>23489</v>
      </c>
      <c r="Q4832" s="3"/>
      <c r="S4832" s="1" t="s">
        <v>196</v>
      </c>
      <c r="U4832" t="str">
        <f t="shared" si="14"/>
        <v>birm5036</v>
      </c>
    </row>
    <row r="4833" spans="1:21" x14ac:dyDescent="0.25">
      <c r="A4833" t="s">
        <v>9086</v>
      </c>
      <c r="B4833" t="str">
        <f>G4833&amp;H4833</f>
        <v>1987birm5036</v>
      </c>
      <c r="C4833" t="s">
        <v>467</v>
      </c>
      <c r="D4833" t="s">
        <v>467</v>
      </c>
      <c r="E4833" t="s">
        <v>467</v>
      </c>
      <c r="G4833">
        <v>1987</v>
      </c>
      <c r="H4833" t="s">
        <v>444</v>
      </c>
      <c r="I4833" t="s">
        <v>2099</v>
      </c>
      <c r="J4833" t="s">
        <v>2061</v>
      </c>
      <c r="K4833" t="s">
        <v>97</v>
      </c>
      <c r="L4833">
        <v>2757</v>
      </c>
      <c r="M4833">
        <v>1</v>
      </c>
      <c r="N4833">
        <v>1</v>
      </c>
      <c r="O4833">
        <v>23489</v>
      </c>
      <c r="Q4833" s="3"/>
      <c r="S4833" s="1" t="s">
        <v>196</v>
      </c>
      <c r="U4833" t="str">
        <f t="shared" si="14"/>
        <v>birm5036</v>
      </c>
    </row>
    <row r="4834" spans="1:21" x14ac:dyDescent="0.25">
      <c r="A4834" t="s">
        <v>9087</v>
      </c>
      <c r="B4834" t="str">
        <f>G4834&amp;H4834</f>
        <v>1987birm5036</v>
      </c>
      <c r="C4834" t="s">
        <v>467</v>
      </c>
      <c r="D4834" t="s">
        <v>467</v>
      </c>
      <c r="E4834" t="s">
        <v>467</v>
      </c>
      <c r="G4834">
        <v>1987</v>
      </c>
      <c r="H4834" t="s">
        <v>444</v>
      </c>
      <c r="I4834" t="s">
        <v>2099</v>
      </c>
      <c r="J4834" t="s">
        <v>50</v>
      </c>
      <c r="K4834" t="s">
        <v>71</v>
      </c>
      <c r="L4834">
        <v>956</v>
      </c>
      <c r="M4834">
        <v>0</v>
      </c>
      <c r="N4834">
        <v>1</v>
      </c>
      <c r="O4834">
        <v>23489</v>
      </c>
      <c r="Q4834" s="3"/>
      <c r="S4834" s="1" t="s">
        <v>196</v>
      </c>
      <c r="U4834" t="str">
        <f t="shared" si="14"/>
        <v>birm5036</v>
      </c>
    </row>
    <row r="4835" spans="1:21" x14ac:dyDescent="0.25">
      <c r="A4835" t="s">
        <v>9088</v>
      </c>
      <c r="B4835" t="str">
        <f>G4835&amp;H4835</f>
        <v>1987birm5037</v>
      </c>
      <c r="C4835" t="s">
        <v>467</v>
      </c>
      <c r="D4835" t="s">
        <v>467</v>
      </c>
      <c r="E4835" t="s">
        <v>467</v>
      </c>
      <c r="G4835">
        <v>1987</v>
      </c>
      <c r="H4835" t="s">
        <v>450</v>
      </c>
      <c r="I4835" t="s">
        <v>612</v>
      </c>
      <c r="J4835" t="s">
        <v>2103</v>
      </c>
      <c r="K4835" t="s">
        <v>71</v>
      </c>
      <c r="L4835">
        <v>3901</v>
      </c>
      <c r="M4835">
        <v>1</v>
      </c>
      <c r="N4835">
        <v>1</v>
      </c>
      <c r="O4835">
        <v>20499</v>
      </c>
      <c r="Q4835" s="3"/>
      <c r="S4835" s="1" t="s">
        <v>196</v>
      </c>
      <c r="U4835" t="str">
        <f t="shared" si="14"/>
        <v>birm5037</v>
      </c>
    </row>
    <row r="4836" spans="1:21" x14ac:dyDescent="0.25">
      <c r="A4836" t="s">
        <v>9089</v>
      </c>
      <c r="B4836" t="str">
        <f>G4836&amp;H4836</f>
        <v>1987birm5037</v>
      </c>
      <c r="C4836" t="s">
        <v>467</v>
      </c>
      <c r="D4836" t="s">
        <v>467</v>
      </c>
      <c r="E4836" t="s">
        <v>467</v>
      </c>
      <c r="G4836">
        <v>1987</v>
      </c>
      <c r="H4836" t="s">
        <v>450</v>
      </c>
      <c r="I4836" t="s">
        <v>612</v>
      </c>
      <c r="J4836" t="s">
        <v>1284</v>
      </c>
      <c r="K4836" t="s">
        <v>72</v>
      </c>
      <c r="L4836">
        <v>1985</v>
      </c>
      <c r="M4836">
        <v>0</v>
      </c>
      <c r="N4836">
        <v>1</v>
      </c>
      <c r="O4836">
        <v>20499</v>
      </c>
      <c r="Q4836" s="3"/>
      <c r="S4836" s="1" t="s">
        <v>196</v>
      </c>
      <c r="U4836" t="str">
        <f t="shared" si="14"/>
        <v>birm5037</v>
      </c>
    </row>
    <row r="4837" spans="1:21" x14ac:dyDescent="0.25">
      <c r="A4837" t="s">
        <v>9090</v>
      </c>
      <c r="B4837" t="str">
        <f>G4837&amp;H4837</f>
        <v>1987birm5037</v>
      </c>
      <c r="C4837" t="s">
        <v>467</v>
      </c>
      <c r="D4837" t="s">
        <v>467</v>
      </c>
      <c r="E4837" t="s">
        <v>467</v>
      </c>
      <c r="G4837">
        <v>1987</v>
      </c>
      <c r="H4837" t="s">
        <v>450</v>
      </c>
      <c r="I4837" t="s">
        <v>612</v>
      </c>
      <c r="J4837" t="s">
        <v>1752</v>
      </c>
      <c r="K4837" t="s">
        <v>103</v>
      </c>
      <c r="L4837">
        <v>1237</v>
      </c>
      <c r="M4837">
        <v>0</v>
      </c>
      <c r="N4837">
        <v>1</v>
      </c>
      <c r="O4837">
        <v>20499</v>
      </c>
      <c r="Q4837" s="3"/>
      <c r="S4837" s="1" t="s">
        <v>196</v>
      </c>
      <c r="U4837" t="str">
        <f t="shared" si="14"/>
        <v>birm5037</v>
      </c>
    </row>
    <row r="4838" spans="1:21" x14ac:dyDescent="0.25">
      <c r="A4838" t="s">
        <v>9091</v>
      </c>
      <c r="B4838" t="str">
        <f>G4838&amp;H4838</f>
        <v>1987birm5037</v>
      </c>
      <c r="C4838" t="s">
        <v>467</v>
      </c>
      <c r="D4838" t="s">
        <v>467</v>
      </c>
      <c r="E4838" t="s">
        <v>467</v>
      </c>
      <c r="G4838">
        <v>1987</v>
      </c>
      <c r="H4838" t="s">
        <v>450</v>
      </c>
      <c r="I4838" t="s">
        <v>612</v>
      </c>
      <c r="J4838" t="s">
        <v>2226</v>
      </c>
      <c r="K4838" t="s">
        <v>144</v>
      </c>
      <c r="L4838">
        <v>341</v>
      </c>
      <c r="M4838">
        <v>0</v>
      </c>
      <c r="N4838">
        <v>1</v>
      </c>
      <c r="O4838">
        <v>20499</v>
      </c>
      <c r="Q4838" s="3"/>
      <c r="S4838" s="1" t="s">
        <v>196</v>
      </c>
      <c r="U4838" t="str">
        <f t="shared" si="14"/>
        <v>birm5037</v>
      </c>
    </row>
    <row r="4839" spans="1:21" x14ac:dyDescent="0.25">
      <c r="A4839" t="s">
        <v>9092</v>
      </c>
      <c r="B4839" t="str">
        <f>G4839&amp;H4839</f>
        <v>1987birm5038</v>
      </c>
      <c r="C4839" t="s">
        <v>467</v>
      </c>
      <c r="D4839" t="s">
        <v>467</v>
      </c>
      <c r="E4839" t="s">
        <v>467</v>
      </c>
      <c r="G4839">
        <v>1987</v>
      </c>
      <c r="H4839" t="s">
        <v>456</v>
      </c>
      <c r="I4839" t="s">
        <v>788</v>
      </c>
      <c r="J4839" t="s">
        <v>2109</v>
      </c>
      <c r="K4839" t="s">
        <v>72</v>
      </c>
      <c r="L4839">
        <v>3869</v>
      </c>
      <c r="M4839">
        <v>1</v>
      </c>
      <c r="N4839">
        <v>1</v>
      </c>
      <c r="O4839">
        <v>18382</v>
      </c>
      <c r="S4839" s="1" t="s">
        <v>196</v>
      </c>
      <c r="U4839" t="str">
        <f t="shared" si="14"/>
        <v>birm5038</v>
      </c>
    </row>
    <row r="4840" spans="1:21" x14ac:dyDescent="0.25">
      <c r="A4840" t="s">
        <v>9093</v>
      </c>
      <c r="B4840" t="str">
        <f>G4840&amp;H4840</f>
        <v>1987birm5038</v>
      </c>
      <c r="C4840" t="s">
        <v>467</v>
      </c>
      <c r="D4840" t="s">
        <v>467</v>
      </c>
      <c r="E4840" t="s">
        <v>467</v>
      </c>
      <c r="G4840">
        <v>1987</v>
      </c>
      <c r="H4840" t="s">
        <v>456</v>
      </c>
      <c r="I4840" t="s">
        <v>788</v>
      </c>
      <c r="J4840" t="s">
        <v>2278</v>
      </c>
      <c r="K4840" t="s">
        <v>71</v>
      </c>
      <c r="L4840">
        <v>3036</v>
      </c>
      <c r="M4840">
        <v>0</v>
      </c>
      <c r="N4840">
        <v>1</v>
      </c>
      <c r="O4840">
        <v>18382</v>
      </c>
      <c r="S4840" s="1" t="s">
        <v>196</v>
      </c>
      <c r="U4840" t="str">
        <f t="shared" si="14"/>
        <v>birm5038</v>
      </c>
    </row>
    <row r="4841" spans="1:21" x14ac:dyDescent="0.25">
      <c r="A4841" t="s">
        <v>9094</v>
      </c>
      <c r="B4841" t="str">
        <f>G4841&amp;H4841</f>
        <v>1987birm5038</v>
      </c>
      <c r="C4841" t="s">
        <v>467</v>
      </c>
      <c r="D4841" t="s">
        <v>467</v>
      </c>
      <c r="E4841" t="s">
        <v>467</v>
      </c>
      <c r="G4841">
        <v>1987</v>
      </c>
      <c r="H4841" t="s">
        <v>456</v>
      </c>
      <c r="I4841" t="s">
        <v>788</v>
      </c>
      <c r="J4841" t="s">
        <v>1952</v>
      </c>
      <c r="K4841" t="s">
        <v>97</v>
      </c>
      <c r="L4841">
        <v>1373</v>
      </c>
      <c r="M4841">
        <v>0</v>
      </c>
      <c r="N4841">
        <v>1</v>
      </c>
      <c r="O4841">
        <v>18382</v>
      </c>
      <c r="S4841" s="1" t="s">
        <v>196</v>
      </c>
      <c r="U4841" t="str">
        <f t="shared" si="14"/>
        <v>birm5038</v>
      </c>
    </row>
    <row r="4842" spans="1:21" x14ac:dyDescent="0.25">
      <c r="A4842" t="s">
        <v>9095</v>
      </c>
      <c r="B4842" t="str">
        <f>G4842&amp;H4842</f>
        <v>1987birm5039</v>
      </c>
      <c r="C4842" t="s">
        <v>467</v>
      </c>
      <c r="D4842" t="s">
        <v>467</v>
      </c>
      <c r="E4842" t="s">
        <v>467</v>
      </c>
      <c r="G4842">
        <v>1987</v>
      </c>
      <c r="H4842" t="s">
        <v>461</v>
      </c>
      <c r="I4842" t="s">
        <v>617</v>
      </c>
      <c r="J4842" t="s">
        <v>1797</v>
      </c>
      <c r="K4842" t="s">
        <v>103</v>
      </c>
      <c r="L4842">
        <v>4305</v>
      </c>
      <c r="M4842">
        <v>0</v>
      </c>
      <c r="N4842">
        <v>1</v>
      </c>
      <c r="O4842">
        <v>18772</v>
      </c>
      <c r="S4842" s="1" t="s">
        <v>196</v>
      </c>
      <c r="U4842" t="str">
        <f t="shared" si="14"/>
        <v>birm5039</v>
      </c>
    </row>
    <row r="4843" spans="1:21" x14ac:dyDescent="0.25">
      <c r="A4843" t="s">
        <v>9096</v>
      </c>
      <c r="B4843" t="str">
        <f>G4843&amp;H4843</f>
        <v>1987birm5039</v>
      </c>
      <c r="C4843" t="s">
        <v>467</v>
      </c>
      <c r="D4843" t="s">
        <v>467</v>
      </c>
      <c r="E4843" t="s">
        <v>467</v>
      </c>
      <c r="G4843">
        <v>1987</v>
      </c>
      <c r="H4843" t="s">
        <v>461</v>
      </c>
      <c r="I4843" t="s">
        <v>617</v>
      </c>
      <c r="J4843" t="s">
        <v>1751</v>
      </c>
      <c r="K4843" t="s">
        <v>72</v>
      </c>
      <c r="L4843">
        <v>2889</v>
      </c>
      <c r="M4843">
        <v>0</v>
      </c>
      <c r="N4843">
        <v>1</v>
      </c>
      <c r="O4843">
        <v>18772</v>
      </c>
      <c r="S4843" s="1" t="s">
        <v>196</v>
      </c>
      <c r="U4843" t="str">
        <f t="shared" si="14"/>
        <v>birm5039</v>
      </c>
    </row>
    <row r="4844" spans="1:21" x14ac:dyDescent="0.25">
      <c r="A4844" t="s">
        <v>9097</v>
      </c>
      <c r="B4844" t="str">
        <f>G4844&amp;H4844</f>
        <v>1987birm5039</v>
      </c>
      <c r="C4844" t="s">
        <v>467</v>
      </c>
      <c r="D4844" t="s">
        <v>467</v>
      </c>
      <c r="E4844" t="s">
        <v>467</v>
      </c>
      <c r="G4844">
        <v>1987</v>
      </c>
      <c r="H4844" t="s">
        <v>461</v>
      </c>
      <c r="I4844" t="s">
        <v>617</v>
      </c>
      <c r="J4844" t="s">
        <v>755</v>
      </c>
      <c r="K4844" t="s">
        <v>71</v>
      </c>
      <c r="L4844">
        <v>1897</v>
      </c>
      <c r="M4844">
        <v>0</v>
      </c>
      <c r="N4844">
        <v>1</v>
      </c>
      <c r="O4844">
        <v>18772</v>
      </c>
      <c r="S4844" s="1" t="s">
        <v>196</v>
      </c>
      <c r="U4844" t="str">
        <f t="shared" si="14"/>
        <v>birm5039</v>
      </c>
    </row>
    <row r="4845" spans="1:21" x14ac:dyDescent="0.25">
      <c r="A4845" t="s">
        <v>9098</v>
      </c>
      <c r="B4845" t="str">
        <f>G4845&amp;H4845</f>
        <v>1987birm5039</v>
      </c>
      <c r="C4845" t="s">
        <v>467</v>
      </c>
      <c r="D4845" t="s">
        <v>467</v>
      </c>
      <c r="E4845" t="s">
        <v>467</v>
      </c>
      <c r="G4845">
        <v>1987</v>
      </c>
      <c r="H4845" t="s">
        <v>461</v>
      </c>
      <c r="I4845" t="s">
        <v>617</v>
      </c>
      <c r="J4845" t="s">
        <v>675</v>
      </c>
      <c r="K4845" t="s">
        <v>144</v>
      </c>
      <c r="L4845">
        <v>76</v>
      </c>
      <c r="M4845">
        <v>0</v>
      </c>
      <c r="N4845">
        <v>1</v>
      </c>
      <c r="O4845">
        <v>18772</v>
      </c>
      <c r="S4845" s="1" t="s">
        <v>196</v>
      </c>
      <c r="U4845" t="str">
        <f t="shared" si="14"/>
        <v>birm5039</v>
      </c>
    </row>
    <row r="4846" spans="1:21" x14ac:dyDescent="0.25">
      <c r="A4846" t="s">
        <v>9099</v>
      </c>
      <c r="B4846" t="str">
        <f>G4846&amp;H4846</f>
        <v>1988birm5001</v>
      </c>
      <c r="C4846" t="s">
        <v>467</v>
      </c>
      <c r="D4846" t="s">
        <v>467</v>
      </c>
      <c r="E4846" t="s">
        <v>467</v>
      </c>
      <c r="G4846">
        <v>1988</v>
      </c>
      <c r="H4846" t="s">
        <v>201</v>
      </c>
      <c r="I4846" t="s">
        <v>468</v>
      </c>
      <c r="J4846" t="s">
        <v>1554</v>
      </c>
      <c r="K4846" t="s">
        <v>71</v>
      </c>
      <c r="L4846">
        <v>4223</v>
      </c>
      <c r="M4846">
        <v>0</v>
      </c>
      <c r="N4846">
        <v>1</v>
      </c>
      <c r="O4846">
        <v>20624</v>
      </c>
      <c r="S4846" s="1" t="s">
        <v>196</v>
      </c>
      <c r="U4846" t="str">
        <f t="shared" si="14"/>
        <v>birm5001</v>
      </c>
    </row>
    <row r="4847" spans="1:21" x14ac:dyDescent="0.25">
      <c r="A4847" t="s">
        <v>9100</v>
      </c>
      <c r="B4847" t="str">
        <f>G4847&amp;H4847</f>
        <v>1988birm5001</v>
      </c>
      <c r="C4847" t="s">
        <v>467</v>
      </c>
      <c r="D4847" t="s">
        <v>467</v>
      </c>
      <c r="E4847" t="s">
        <v>467</v>
      </c>
      <c r="G4847">
        <v>1988</v>
      </c>
      <c r="H4847" t="s">
        <v>201</v>
      </c>
      <c r="I4847" t="s">
        <v>468</v>
      </c>
      <c r="J4847" t="s">
        <v>2279</v>
      </c>
      <c r="K4847" t="s">
        <v>72</v>
      </c>
      <c r="L4847">
        <v>3121</v>
      </c>
      <c r="M4847">
        <v>1</v>
      </c>
      <c r="N4847">
        <v>1</v>
      </c>
      <c r="O4847">
        <v>20624</v>
      </c>
      <c r="S4847" s="1" t="s">
        <v>196</v>
      </c>
      <c r="U4847" t="str">
        <f t="shared" si="14"/>
        <v>birm5001</v>
      </c>
    </row>
    <row r="4848" spans="1:21" x14ac:dyDescent="0.25">
      <c r="A4848" t="s">
        <v>9101</v>
      </c>
      <c r="B4848" t="str">
        <f>G4848&amp;H4848</f>
        <v>1988birm5001</v>
      </c>
      <c r="C4848" t="s">
        <v>467</v>
      </c>
      <c r="D4848" t="s">
        <v>467</v>
      </c>
      <c r="E4848" t="s">
        <v>467</v>
      </c>
      <c r="G4848">
        <v>1988</v>
      </c>
      <c r="H4848" t="s">
        <v>201</v>
      </c>
      <c r="I4848" t="s">
        <v>468</v>
      </c>
      <c r="J4848" t="s">
        <v>2223</v>
      </c>
      <c r="K4848" t="s">
        <v>104</v>
      </c>
      <c r="L4848">
        <v>549</v>
      </c>
      <c r="M4848">
        <v>0</v>
      </c>
      <c r="N4848">
        <v>1</v>
      </c>
      <c r="O4848">
        <v>20624</v>
      </c>
      <c r="S4848" s="1" t="s">
        <v>196</v>
      </c>
      <c r="U4848" t="str">
        <f t="shared" si="14"/>
        <v>birm5001</v>
      </c>
    </row>
    <row r="4849" spans="1:21" x14ac:dyDescent="0.25">
      <c r="A4849" t="s">
        <v>9102</v>
      </c>
      <c r="B4849" t="str">
        <f>G4849&amp;H4849</f>
        <v>1988birm5001</v>
      </c>
      <c r="C4849" t="s">
        <v>467</v>
      </c>
      <c r="D4849" t="s">
        <v>467</v>
      </c>
      <c r="E4849" t="s">
        <v>467</v>
      </c>
      <c r="G4849">
        <v>1988</v>
      </c>
      <c r="H4849" t="s">
        <v>201</v>
      </c>
      <c r="I4849" t="s">
        <v>468</v>
      </c>
      <c r="J4849" t="s">
        <v>2184</v>
      </c>
      <c r="K4849" t="s">
        <v>75</v>
      </c>
      <c r="L4849">
        <v>197</v>
      </c>
      <c r="M4849">
        <v>0</v>
      </c>
      <c r="N4849">
        <v>1</v>
      </c>
      <c r="O4849">
        <v>20624</v>
      </c>
      <c r="S4849" s="1" t="s">
        <v>196</v>
      </c>
      <c r="U4849" t="str">
        <f t="shared" si="14"/>
        <v>birm5001</v>
      </c>
    </row>
    <row r="4850" spans="1:21" x14ac:dyDescent="0.25">
      <c r="A4850" t="s">
        <v>9103</v>
      </c>
      <c r="B4850" t="str">
        <f>G4850&amp;H4850</f>
        <v>1988birm5002</v>
      </c>
      <c r="C4850" t="s">
        <v>467</v>
      </c>
      <c r="D4850" t="s">
        <v>467</v>
      </c>
      <c r="E4850" t="s">
        <v>467</v>
      </c>
      <c r="G4850">
        <v>1988</v>
      </c>
      <c r="H4850" t="s">
        <v>208</v>
      </c>
      <c r="I4850" t="s">
        <v>478</v>
      </c>
      <c r="J4850" t="s">
        <v>1937</v>
      </c>
      <c r="K4850" t="s">
        <v>71</v>
      </c>
      <c r="L4850">
        <v>4338</v>
      </c>
      <c r="M4850">
        <v>0</v>
      </c>
      <c r="N4850">
        <v>1</v>
      </c>
      <c r="O4850">
        <v>18167</v>
      </c>
      <c r="S4850" s="1" t="s">
        <v>196</v>
      </c>
      <c r="U4850" t="str">
        <f t="shared" si="14"/>
        <v>birm5002</v>
      </c>
    </row>
    <row r="4851" spans="1:21" x14ac:dyDescent="0.25">
      <c r="A4851" t="s">
        <v>9104</v>
      </c>
      <c r="B4851" t="str">
        <f>G4851&amp;H4851</f>
        <v>1988birm5002</v>
      </c>
      <c r="C4851" t="s">
        <v>467</v>
      </c>
      <c r="D4851" t="s">
        <v>467</v>
      </c>
      <c r="E4851" t="s">
        <v>467</v>
      </c>
      <c r="G4851">
        <v>1988</v>
      </c>
      <c r="H4851" t="s">
        <v>208</v>
      </c>
      <c r="I4851" t="s">
        <v>478</v>
      </c>
      <c r="J4851" t="s">
        <v>2231</v>
      </c>
      <c r="K4851" t="s">
        <v>72</v>
      </c>
      <c r="L4851">
        <v>625</v>
      </c>
      <c r="M4851">
        <v>0</v>
      </c>
      <c r="N4851">
        <v>1</v>
      </c>
      <c r="O4851">
        <v>18167</v>
      </c>
      <c r="S4851" s="1" t="s">
        <v>196</v>
      </c>
      <c r="U4851" t="str">
        <f t="shared" si="14"/>
        <v>birm5002</v>
      </c>
    </row>
    <row r="4852" spans="1:21" x14ac:dyDescent="0.25">
      <c r="A4852" t="s">
        <v>9105</v>
      </c>
      <c r="B4852" t="str">
        <f>G4852&amp;H4852</f>
        <v>1988birm5002</v>
      </c>
      <c r="C4852" t="s">
        <v>467</v>
      </c>
      <c r="D4852" t="s">
        <v>467</v>
      </c>
      <c r="E4852" t="s">
        <v>467</v>
      </c>
      <c r="G4852">
        <v>1988</v>
      </c>
      <c r="H4852" t="s">
        <v>208</v>
      </c>
      <c r="I4852" t="s">
        <v>478</v>
      </c>
      <c r="J4852" t="s">
        <v>2280</v>
      </c>
      <c r="K4852" t="s">
        <v>79</v>
      </c>
      <c r="L4852">
        <v>464</v>
      </c>
      <c r="M4852">
        <v>0</v>
      </c>
      <c r="N4852">
        <v>1</v>
      </c>
      <c r="O4852">
        <v>18167</v>
      </c>
      <c r="S4852" s="1" t="s">
        <v>196</v>
      </c>
      <c r="U4852" t="str">
        <f t="shared" si="14"/>
        <v>birm5002</v>
      </c>
    </row>
    <row r="4853" spans="1:21" x14ac:dyDescent="0.25">
      <c r="A4853" t="s">
        <v>9106</v>
      </c>
      <c r="B4853" t="str">
        <f>G4853&amp;H4853</f>
        <v>1988birm5002</v>
      </c>
      <c r="C4853" t="s">
        <v>467</v>
      </c>
      <c r="D4853" t="s">
        <v>467</v>
      </c>
      <c r="E4853" t="s">
        <v>467</v>
      </c>
      <c r="G4853">
        <v>1988</v>
      </c>
      <c r="H4853" t="s">
        <v>208</v>
      </c>
      <c r="I4853" t="s">
        <v>478</v>
      </c>
      <c r="J4853" t="s">
        <v>2281</v>
      </c>
      <c r="K4853" t="s">
        <v>79</v>
      </c>
      <c r="L4853">
        <v>136</v>
      </c>
      <c r="M4853">
        <v>0</v>
      </c>
      <c r="N4853">
        <v>1</v>
      </c>
      <c r="O4853">
        <v>18167</v>
      </c>
      <c r="S4853" s="1" t="s">
        <v>196</v>
      </c>
      <c r="U4853" t="str">
        <f t="shared" si="14"/>
        <v>birm5002</v>
      </c>
    </row>
    <row r="4854" spans="1:21" x14ac:dyDescent="0.25">
      <c r="A4854" t="s">
        <v>9107</v>
      </c>
      <c r="B4854" t="str">
        <f>G4854&amp;H4854</f>
        <v>1988birm5003</v>
      </c>
      <c r="C4854" t="s">
        <v>467</v>
      </c>
      <c r="D4854" t="s">
        <v>467</v>
      </c>
      <c r="E4854" t="s">
        <v>467</v>
      </c>
      <c r="G4854">
        <v>1988</v>
      </c>
      <c r="H4854" t="s">
        <v>215</v>
      </c>
      <c r="I4854" t="s">
        <v>1941</v>
      </c>
      <c r="J4854" t="s">
        <v>1166</v>
      </c>
      <c r="K4854" t="s">
        <v>72</v>
      </c>
      <c r="L4854">
        <v>3914</v>
      </c>
      <c r="M4854">
        <v>0</v>
      </c>
      <c r="N4854">
        <v>1</v>
      </c>
      <c r="O4854">
        <v>17271</v>
      </c>
      <c r="S4854" s="1" t="s">
        <v>196</v>
      </c>
      <c r="U4854" t="str">
        <f t="shared" si="14"/>
        <v>birm5003</v>
      </c>
    </row>
    <row r="4855" spans="1:21" x14ac:dyDescent="0.25">
      <c r="A4855" t="s">
        <v>9108</v>
      </c>
      <c r="B4855" t="str">
        <f>G4855&amp;H4855</f>
        <v>1988birm5003</v>
      </c>
      <c r="C4855" t="s">
        <v>467</v>
      </c>
      <c r="D4855" t="s">
        <v>467</v>
      </c>
      <c r="E4855" t="s">
        <v>467</v>
      </c>
      <c r="G4855">
        <v>1988</v>
      </c>
      <c r="H4855" t="s">
        <v>215</v>
      </c>
      <c r="I4855" t="s">
        <v>1941</v>
      </c>
      <c r="J4855" t="s">
        <v>1888</v>
      </c>
      <c r="K4855" t="s">
        <v>71</v>
      </c>
      <c r="L4855">
        <v>3717</v>
      </c>
      <c r="M4855">
        <v>1</v>
      </c>
      <c r="N4855">
        <v>1</v>
      </c>
      <c r="O4855">
        <v>17271</v>
      </c>
      <c r="S4855" s="1" t="s">
        <v>196</v>
      </c>
      <c r="U4855" t="str">
        <f t="shared" si="14"/>
        <v>birm5003</v>
      </c>
    </row>
    <row r="4856" spans="1:21" x14ac:dyDescent="0.25">
      <c r="A4856" t="s">
        <v>9109</v>
      </c>
      <c r="B4856" t="str">
        <f>G4856&amp;H4856</f>
        <v>1988birm5003</v>
      </c>
      <c r="C4856" t="s">
        <v>467</v>
      </c>
      <c r="D4856" t="s">
        <v>467</v>
      </c>
      <c r="E4856" t="s">
        <v>467</v>
      </c>
      <c r="G4856">
        <v>1988</v>
      </c>
      <c r="H4856" t="s">
        <v>215</v>
      </c>
      <c r="I4856" t="s">
        <v>1941</v>
      </c>
      <c r="J4856" t="s">
        <v>2235</v>
      </c>
      <c r="K4856" t="s">
        <v>98</v>
      </c>
      <c r="L4856">
        <v>393</v>
      </c>
      <c r="M4856">
        <v>1</v>
      </c>
      <c r="N4856">
        <v>1</v>
      </c>
      <c r="O4856">
        <v>17271</v>
      </c>
      <c r="S4856" s="1" t="s">
        <v>196</v>
      </c>
      <c r="U4856" t="str">
        <f t="shared" si="14"/>
        <v>birm5003</v>
      </c>
    </row>
    <row r="4857" spans="1:21" x14ac:dyDescent="0.25">
      <c r="A4857" t="s">
        <v>9110</v>
      </c>
      <c r="B4857" t="str">
        <f>G4857&amp;H4857</f>
        <v>1988birm5004</v>
      </c>
      <c r="C4857" t="s">
        <v>467</v>
      </c>
      <c r="D4857" t="s">
        <v>467</v>
      </c>
      <c r="E4857" t="s">
        <v>467</v>
      </c>
      <c r="G4857">
        <v>1988</v>
      </c>
      <c r="H4857" t="s">
        <v>222</v>
      </c>
      <c r="I4857" t="s">
        <v>1069</v>
      </c>
      <c r="J4857" t="s">
        <v>1788</v>
      </c>
      <c r="K4857" t="s">
        <v>71</v>
      </c>
      <c r="L4857">
        <v>5079</v>
      </c>
      <c r="M4857">
        <v>1</v>
      </c>
      <c r="N4857">
        <v>1</v>
      </c>
      <c r="O4857">
        <v>21433</v>
      </c>
      <c r="S4857" s="1" t="s">
        <v>196</v>
      </c>
      <c r="U4857" t="str">
        <f t="shared" si="14"/>
        <v>birm5004</v>
      </c>
    </row>
    <row r="4858" spans="1:21" x14ac:dyDescent="0.25">
      <c r="A4858" t="s">
        <v>9111</v>
      </c>
      <c r="B4858" t="str">
        <f>G4858&amp;H4858</f>
        <v>1988birm5004</v>
      </c>
      <c r="C4858" t="s">
        <v>467</v>
      </c>
      <c r="D4858" t="s">
        <v>467</v>
      </c>
      <c r="E4858" t="s">
        <v>467</v>
      </c>
      <c r="G4858">
        <v>1988</v>
      </c>
      <c r="H4858" t="s">
        <v>222</v>
      </c>
      <c r="I4858" t="s">
        <v>1069</v>
      </c>
      <c r="J4858" t="s">
        <v>2282</v>
      </c>
      <c r="K4858" t="s">
        <v>72</v>
      </c>
      <c r="L4858">
        <v>3686</v>
      </c>
      <c r="M4858">
        <v>0</v>
      </c>
      <c r="N4858">
        <v>1</v>
      </c>
      <c r="O4858">
        <v>21433</v>
      </c>
      <c r="S4858" s="1" t="s">
        <v>196</v>
      </c>
      <c r="U4858" t="str">
        <f t="shared" si="14"/>
        <v>birm5004</v>
      </c>
    </row>
    <row r="4859" spans="1:21" x14ac:dyDescent="0.25">
      <c r="A4859" t="s">
        <v>9112</v>
      </c>
      <c r="B4859" t="str">
        <f>G4859&amp;H4859</f>
        <v>1988birm5004</v>
      </c>
      <c r="C4859" t="s">
        <v>467</v>
      </c>
      <c r="D4859" t="s">
        <v>467</v>
      </c>
      <c r="E4859" t="s">
        <v>467</v>
      </c>
      <c r="G4859">
        <v>1988</v>
      </c>
      <c r="H4859" t="s">
        <v>222</v>
      </c>
      <c r="I4859" t="s">
        <v>1069</v>
      </c>
      <c r="J4859" t="s">
        <v>2237</v>
      </c>
      <c r="K4859" t="s">
        <v>104</v>
      </c>
      <c r="L4859">
        <v>724</v>
      </c>
      <c r="M4859">
        <v>1</v>
      </c>
      <c r="N4859">
        <v>1</v>
      </c>
      <c r="O4859">
        <v>21433</v>
      </c>
      <c r="S4859" s="1" t="s">
        <v>196</v>
      </c>
      <c r="U4859" t="str">
        <f t="shared" si="14"/>
        <v>birm5004</v>
      </c>
    </row>
    <row r="4860" spans="1:21" x14ac:dyDescent="0.25">
      <c r="A4860" t="s">
        <v>9113</v>
      </c>
      <c r="B4860" t="str">
        <f>G4860&amp;H4860</f>
        <v>1988birm5005</v>
      </c>
      <c r="C4860" t="s">
        <v>467</v>
      </c>
      <c r="D4860" t="s">
        <v>467</v>
      </c>
      <c r="E4860" t="s">
        <v>467</v>
      </c>
      <c r="G4860">
        <v>1988</v>
      </c>
      <c r="H4860" t="s">
        <v>229</v>
      </c>
      <c r="I4860" t="s">
        <v>1949</v>
      </c>
      <c r="J4860" t="s">
        <v>2283</v>
      </c>
      <c r="K4860" t="s">
        <v>71</v>
      </c>
      <c r="L4860">
        <v>3750</v>
      </c>
      <c r="M4860">
        <v>0</v>
      </c>
      <c r="N4860">
        <v>1</v>
      </c>
      <c r="O4860">
        <v>18782</v>
      </c>
      <c r="S4860" s="1" t="s">
        <v>196</v>
      </c>
      <c r="U4860" t="str">
        <f t="shared" si="14"/>
        <v>birm5005</v>
      </c>
    </row>
    <row r="4861" spans="1:21" x14ac:dyDescent="0.25">
      <c r="A4861" t="s">
        <v>9114</v>
      </c>
      <c r="B4861" t="str">
        <f>G4861&amp;H4861</f>
        <v>1988birm5005</v>
      </c>
      <c r="C4861" t="s">
        <v>467</v>
      </c>
      <c r="D4861" t="s">
        <v>467</v>
      </c>
      <c r="E4861" t="s">
        <v>467</v>
      </c>
      <c r="G4861">
        <v>1988</v>
      </c>
      <c r="H4861" t="s">
        <v>229</v>
      </c>
      <c r="I4861" t="s">
        <v>1949</v>
      </c>
      <c r="J4861" t="s">
        <v>1622</v>
      </c>
      <c r="K4861" t="s">
        <v>72</v>
      </c>
      <c r="L4861">
        <v>3534</v>
      </c>
      <c r="M4861">
        <v>0</v>
      </c>
      <c r="N4861">
        <v>1</v>
      </c>
      <c r="O4861">
        <v>18782</v>
      </c>
      <c r="S4861" s="1" t="s">
        <v>196</v>
      </c>
      <c r="U4861" t="str">
        <f t="shared" si="14"/>
        <v>birm5005</v>
      </c>
    </row>
    <row r="4862" spans="1:21" x14ac:dyDescent="0.25">
      <c r="A4862" t="s">
        <v>9115</v>
      </c>
      <c r="B4862" t="str">
        <f>G4862&amp;H4862</f>
        <v>1988birm5005</v>
      </c>
      <c r="C4862" t="s">
        <v>467</v>
      </c>
      <c r="D4862" t="s">
        <v>467</v>
      </c>
      <c r="E4862" t="s">
        <v>467</v>
      </c>
      <c r="G4862">
        <v>1988</v>
      </c>
      <c r="H4862" t="s">
        <v>229</v>
      </c>
      <c r="I4862" t="s">
        <v>1949</v>
      </c>
      <c r="J4862" t="s">
        <v>2239</v>
      </c>
      <c r="K4862" t="s">
        <v>98</v>
      </c>
      <c r="L4862">
        <v>966</v>
      </c>
      <c r="M4862">
        <v>0</v>
      </c>
      <c r="N4862">
        <v>1</v>
      </c>
      <c r="O4862">
        <v>18782</v>
      </c>
      <c r="S4862" s="1" t="s">
        <v>196</v>
      </c>
      <c r="U4862" t="str">
        <f t="shared" si="14"/>
        <v>birm5005</v>
      </c>
    </row>
    <row r="4863" spans="1:21" x14ac:dyDescent="0.25">
      <c r="A4863" t="s">
        <v>9116</v>
      </c>
      <c r="B4863" t="str">
        <f>G4863&amp;H4863</f>
        <v>1988birm5005</v>
      </c>
      <c r="C4863" t="s">
        <v>467</v>
      </c>
      <c r="D4863" t="s">
        <v>467</v>
      </c>
      <c r="E4863" t="s">
        <v>467</v>
      </c>
      <c r="G4863">
        <v>1988</v>
      </c>
      <c r="H4863" t="s">
        <v>229</v>
      </c>
      <c r="I4863" t="s">
        <v>1949</v>
      </c>
      <c r="J4863" t="s">
        <v>2240</v>
      </c>
      <c r="K4863" t="s">
        <v>75</v>
      </c>
      <c r="L4863">
        <v>235</v>
      </c>
      <c r="M4863">
        <v>1</v>
      </c>
      <c r="N4863">
        <v>1</v>
      </c>
      <c r="O4863">
        <v>18782</v>
      </c>
      <c r="S4863" s="1" t="s">
        <v>196</v>
      </c>
      <c r="U4863" t="str">
        <f t="shared" si="14"/>
        <v>birm5005</v>
      </c>
    </row>
    <row r="4864" spans="1:21" x14ac:dyDescent="0.25">
      <c r="A4864" t="s">
        <v>9117</v>
      </c>
      <c r="B4864" t="str">
        <f>G4864&amp;H4864</f>
        <v>1988birm5006</v>
      </c>
      <c r="C4864" t="s">
        <v>467</v>
      </c>
      <c r="D4864" t="s">
        <v>467</v>
      </c>
      <c r="E4864" t="s">
        <v>467</v>
      </c>
      <c r="G4864">
        <v>1988</v>
      </c>
      <c r="H4864" t="s">
        <v>236</v>
      </c>
      <c r="I4864" t="s">
        <v>741</v>
      </c>
      <c r="J4864" t="s">
        <v>2242</v>
      </c>
      <c r="K4864" t="s">
        <v>71</v>
      </c>
      <c r="L4864">
        <v>4540</v>
      </c>
      <c r="M4864">
        <v>1</v>
      </c>
      <c r="N4864">
        <v>1</v>
      </c>
      <c r="O4864">
        <v>20289</v>
      </c>
      <c r="S4864" s="1" t="s">
        <v>196</v>
      </c>
      <c r="U4864" t="str">
        <f t="shared" si="14"/>
        <v>birm5006</v>
      </c>
    </row>
    <row r="4865" spans="1:21" x14ac:dyDescent="0.25">
      <c r="A4865" t="s">
        <v>9118</v>
      </c>
      <c r="B4865" t="str">
        <f>G4865&amp;H4865</f>
        <v>1988birm5006</v>
      </c>
      <c r="C4865" t="s">
        <v>467</v>
      </c>
      <c r="D4865" t="s">
        <v>467</v>
      </c>
      <c r="E4865" t="s">
        <v>467</v>
      </c>
      <c r="G4865">
        <v>1988</v>
      </c>
      <c r="H4865" t="s">
        <v>236</v>
      </c>
      <c r="I4865" t="s">
        <v>741</v>
      </c>
      <c r="J4865" t="s">
        <v>1887</v>
      </c>
      <c r="K4865" t="s">
        <v>72</v>
      </c>
      <c r="L4865">
        <v>4376</v>
      </c>
      <c r="M4865">
        <v>0</v>
      </c>
      <c r="N4865">
        <v>1</v>
      </c>
      <c r="O4865">
        <v>20289</v>
      </c>
      <c r="S4865" s="1" t="s">
        <v>196</v>
      </c>
      <c r="U4865" t="str">
        <f t="shared" si="14"/>
        <v>birm5006</v>
      </c>
    </row>
    <row r="4866" spans="1:21" x14ac:dyDescent="0.25">
      <c r="A4866" t="s">
        <v>9119</v>
      </c>
      <c r="B4866" t="str">
        <f>G4866&amp;H4866</f>
        <v>1988birm5006</v>
      </c>
      <c r="C4866" t="s">
        <v>467</v>
      </c>
      <c r="D4866" t="s">
        <v>467</v>
      </c>
      <c r="E4866" t="s">
        <v>467</v>
      </c>
      <c r="G4866">
        <v>1988</v>
      </c>
      <c r="H4866" t="s">
        <v>236</v>
      </c>
      <c r="I4866" t="s">
        <v>741</v>
      </c>
      <c r="J4866" t="s">
        <v>2181</v>
      </c>
      <c r="K4866" t="s">
        <v>98</v>
      </c>
      <c r="L4866">
        <v>838</v>
      </c>
      <c r="M4866">
        <v>1</v>
      </c>
      <c r="N4866">
        <v>1</v>
      </c>
      <c r="O4866">
        <v>20289</v>
      </c>
      <c r="S4866" s="1" t="s">
        <v>196</v>
      </c>
      <c r="U4866" t="str">
        <f t="shared" si="14"/>
        <v>birm5006</v>
      </c>
    </row>
    <row r="4867" spans="1:21" x14ac:dyDescent="0.25">
      <c r="A4867" t="s">
        <v>9120</v>
      </c>
      <c r="B4867" t="str">
        <f>G4867&amp;H4867</f>
        <v>1988birm5007</v>
      </c>
      <c r="C4867" t="s">
        <v>467</v>
      </c>
      <c r="D4867" t="s">
        <v>467</v>
      </c>
      <c r="E4867" t="s">
        <v>467</v>
      </c>
      <c r="G4867">
        <v>1988</v>
      </c>
      <c r="H4867" t="s">
        <v>243</v>
      </c>
      <c r="I4867" t="s">
        <v>499</v>
      </c>
      <c r="J4867" t="s">
        <v>584</v>
      </c>
      <c r="K4867" t="s">
        <v>72</v>
      </c>
      <c r="L4867">
        <v>3404</v>
      </c>
      <c r="M4867">
        <v>0</v>
      </c>
      <c r="N4867">
        <v>1</v>
      </c>
      <c r="O4867">
        <v>19581</v>
      </c>
      <c r="S4867" s="1" t="s">
        <v>196</v>
      </c>
      <c r="U4867" t="str">
        <f t="shared" si="14"/>
        <v>birm5007</v>
      </c>
    </row>
    <row r="4868" spans="1:21" x14ac:dyDescent="0.25">
      <c r="A4868" t="s">
        <v>9121</v>
      </c>
      <c r="B4868" t="str">
        <f>G4868&amp;H4868</f>
        <v>1988birm5007</v>
      </c>
      <c r="C4868" t="s">
        <v>467</v>
      </c>
      <c r="D4868" t="s">
        <v>467</v>
      </c>
      <c r="E4868" t="s">
        <v>467</v>
      </c>
      <c r="G4868">
        <v>1988</v>
      </c>
      <c r="H4868" t="s">
        <v>243</v>
      </c>
      <c r="I4868" t="s">
        <v>499</v>
      </c>
      <c r="J4868" t="s">
        <v>2284</v>
      </c>
      <c r="K4868" t="s">
        <v>71</v>
      </c>
      <c r="L4868">
        <v>2197</v>
      </c>
      <c r="M4868">
        <v>0</v>
      </c>
      <c r="N4868">
        <v>1</v>
      </c>
      <c r="O4868">
        <v>19581</v>
      </c>
      <c r="S4868" s="1" t="s">
        <v>196</v>
      </c>
      <c r="U4868" t="str">
        <f t="shared" ref="U4868:U4931" si="15">VLOOKUP(I4868, $AI$2:$AJ$51, 2, FALSE)</f>
        <v>birm5007</v>
      </c>
    </row>
    <row r="4869" spans="1:21" x14ac:dyDescent="0.25">
      <c r="A4869" t="s">
        <v>9122</v>
      </c>
      <c r="B4869" t="str">
        <f>G4869&amp;H4869</f>
        <v>1988birm5007</v>
      </c>
      <c r="C4869" t="s">
        <v>467</v>
      </c>
      <c r="D4869" t="s">
        <v>467</v>
      </c>
      <c r="E4869" t="s">
        <v>467</v>
      </c>
      <c r="G4869">
        <v>1988</v>
      </c>
      <c r="H4869" t="s">
        <v>243</v>
      </c>
      <c r="I4869" t="s">
        <v>499</v>
      </c>
      <c r="J4869" t="s">
        <v>2285</v>
      </c>
      <c r="K4869" t="s">
        <v>98</v>
      </c>
      <c r="L4869">
        <v>758</v>
      </c>
      <c r="M4869">
        <v>0</v>
      </c>
      <c r="N4869">
        <v>1</v>
      </c>
      <c r="O4869">
        <v>19581</v>
      </c>
      <c r="S4869" s="1" t="s">
        <v>196</v>
      </c>
      <c r="U4869" t="str">
        <f t="shared" si="15"/>
        <v>birm5007</v>
      </c>
    </row>
    <row r="4870" spans="1:21" x14ac:dyDescent="0.25">
      <c r="A4870" t="s">
        <v>9123</v>
      </c>
      <c r="B4870" t="str">
        <f>G4870&amp;H4870</f>
        <v>1988birm5007</v>
      </c>
      <c r="C4870" t="s">
        <v>467</v>
      </c>
      <c r="D4870" t="s">
        <v>467</v>
      </c>
      <c r="E4870" t="s">
        <v>467</v>
      </c>
      <c r="G4870">
        <v>1988</v>
      </c>
      <c r="H4870" t="s">
        <v>243</v>
      </c>
      <c r="I4870" t="s">
        <v>499</v>
      </c>
      <c r="J4870" t="s">
        <v>2204</v>
      </c>
      <c r="K4870" t="s">
        <v>75</v>
      </c>
      <c r="L4870">
        <v>248</v>
      </c>
      <c r="M4870">
        <v>0</v>
      </c>
      <c r="N4870">
        <v>1</v>
      </c>
      <c r="O4870">
        <v>19581</v>
      </c>
      <c r="S4870" s="1" t="s">
        <v>196</v>
      </c>
      <c r="U4870" t="str">
        <f t="shared" si="15"/>
        <v>birm5007</v>
      </c>
    </row>
    <row r="4871" spans="1:21" x14ac:dyDescent="0.25">
      <c r="A4871" t="s">
        <v>9124</v>
      </c>
      <c r="B4871" t="str">
        <f>G4871&amp;H4871</f>
        <v>1988birm5007</v>
      </c>
      <c r="C4871" t="s">
        <v>467</v>
      </c>
      <c r="D4871" t="s">
        <v>467</v>
      </c>
      <c r="E4871" t="s">
        <v>467</v>
      </c>
      <c r="G4871">
        <v>1988</v>
      </c>
      <c r="H4871" t="s">
        <v>243</v>
      </c>
      <c r="I4871" t="s">
        <v>499</v>
      </c>
      <c r="J4871" t="s">
        <v>1857</v>
      </c>
      <c r="K4871" t="s">
        <v>79</v>
      </c>
      <c r="L4871">
        <v>24</v>
      </c>
      <c r="M4871">
        <v>0</v>
      </c>
      <c r="N4871">
        <v>1</v>
      </c>
      <c r="O4871">
        <v>19581</v>
      </c>
      <c r="S4871" s="1" t="s">
        <v>196</v>
      </c>
      <c r="U4871" t="str">
        <f t="shared" si="15"/>
        <v>birm5007</v>
      </c>
    </row>
    <row r="4872" spans="1:21" x14ac:dyDescent="0.25">
      <c r="A4872" t="s">
        <v>9125</v>
      </c>
      <c r="B4872" t="str">
        <f>G4872&amp;H4872</f>
        <v>1988birm5008</v>
      </c>
      <c r="C4872" t="s">
        <v>467</v>
      </c>
      <c r="D4872" t="s">
        <v>467</v>
      </c>
      <c r="E4872" t="s">
        <v>467</v>
      </c>
      <c r="G4872">
        <v>1988</v>
      </c>
      <c r="H4872" t="s">
        <v>250</v>
      </c>
      <c r="I4872" t="s">
        <v>501</v>
      </c>
      <c r="J4872" t="s">
        <v>2143</v>
      </c>
      <c r="K4872" t="s">
        <v>71</v>
      </c>
      <c r="L4872">
        <v>3819</v>
      </c>
      <c r="M4872">
        <v>0</v>
      </c>
      <c r="N4872">
        <v>1</v>
      </c>
      <c r="O4872">
        <v>19484</v>
      </c>
      <c r="S4872" s="1" t="s">
        <v>196</v>
      </c>
      <c r="U4872" t="str">
        <f t="shared" si="15"/>
        <v>birm5008</v>
      </c>
    </row>
    <row r="4873" spans="1:21" x14ac:dyDescent="0.25">
      <c r="A4873" t="s">
        <v>9126</v>
      </c>
      <c r="B4873" t="str">
        <f>G4873&amp;H4873</f>
        <v>1988birm5008</v>
      </c>
      <c r="C4873" t="s">
        <v>467</v>
      </c>
      <c r="D4873" t="s">
        <v>467</v>
      </c>
      <c r="E4873" t="s">
        <v>467</v>
      </c>
      <c r="G4873">
        <v>1988</v>
      </c>
      <c r="H4873" t="s">
        <v>250</v>
      </c>
      <c r="I4873" t="s">
        <v>501</v>
      </c>
      <c r="J4873" t="s">
        <v>2273</v>
      </c>
      <c r="K4873" t="s">
        <v>72</v>
      </c>
      <c r="L4873">
        <v>3459</v>
      </c>
      <c r="M4873">
        <v>1</v>
      </c>
      <c r="N4873">
        <v>1</v>
      </c>
      <c r="O4873">
        <v>19484</v>
      </c>
      <c r="S4873" s="1" t="s">
        <v>196</v>
      </c>
      <c r="U4873" t="str">
        <f t="shared" si="15"/>
        <v>birm5008</v>
      </c>
    </row>
    <row r="4874" spans="1:21" x14ac:dyDescent="0.25">
      <c r="A4874" t="s">
        <v>9127</v>
      </c>
      <c r="B4874" t="str">
        <f>G4874&amp;H4874</f>
        <v>1988birm5008</v>
      </c>
      <c r="C4874" t="s">
        <v>467</v>
      </c>
      <c r="D4874" t="s">
        <v>467</v>
      </c>
      <c r="E4874" t="s">
        <v>467</v>
      </c>
      <c r="G4874">
        <v>1988</v>
      </c>
      <c r="H4874" t="s">
        <v>250</v>
      </c>
      <c r="I4874" t="s">
        <v>501</v>
      </c>
      <c r="J4874" t="s">
        <v>2186</v>
      </c>
      <c r="K4874" t="s">
        <v>104</v>
      </c>
      <c r="L4874">
        <v>664</v>
      </c>
      <c r="M4874">
        <v>0</v>
      </c>
      <c r="N4874">
        <v>1</v>
      </c>
      <c r="O4874">
        <v>19484</v>
      </c>
      <c r="S4874" s="1" t="s">
        <v>196</v>
      </c>
      <c r="U4874" t="str">
        <f t="shared" si="15"/>
        <v>birm5008</v>
      </c>
    </row>
    <row r="4875" spans="1:21" x14ac:dyDescent="0.25">
      <c r="A4875" t="s">
        <v>9128</v>
      </c>
      <c r="B4875" t="str">
        <f>G4875&amp;H4875</f>
        <v>1988birm5009</v>
      </c>
      <c r="C4875" t="s">
        <v>467</v>
      </c>
      <c r="D4875" t="s">
        <v>467</v>
      </c>
      <c r="E4875" t="s">
        <v>467</v>
      </c>
      <c r="G4875">
        <v>1988</v>
      </c>
      <c r="H4875" t="s">
        <v>257</v>
      </c>
      <c r="I4875" t="s">
        <v>750</v>
      </c>
      <c r="J4875" t="s">
        <v>1853</v>
      </c>
      <c r="K4875" t="s">
        <v>71</v>
      </c>
      <c r="L4875">
        <v>4012</v>
      </c>
      <c r="M4875">
        <v>0</v>
      </c>
      <c r="N4875">
        <v>1</v>
      </c>
      <c r="O4875">
        <v>18253</v>
      </c>
      <c r="S4875" s="1" t="s">
        <v>196</v>
      </c>
      <c r="U4875" t="str">
        <f t="shared" si="15"/>
        <v>birm5009</v>
      </c>
    </row>
    <row r="4876" spans="1:21" x14ac:dyDescent="0.25">
      <c r="A4876" t="s">
        <v>9129</v>
      </c>
      <c r="B4876" t="str">
        <f>G4876&amp;H4876</f>
        <v>1988birm5009</v>
      </c>
      <c r="C4876" t="s">
        <v>467</v>
      </c>
      <c r="D4876" t="s">
        <v>467</v>
      </c>
      <c r="E4876" t="s">
        <v>467</v>
      </c>
      <c r="G4876">
        <v>1988</v>
      </c>
      <c r="H4876" t="s">
        <v>257</v>
      </c>
      <c r="I4876" t="s">
        <v>750</v>
      </c>
      <c r="J4876" t="s">
        <v>1810</v>
      </c>
      <c r="K4876" t="s">
        <v>72</v>
      </c>
      <c r="L4876">
        <v>1924</v>
      </c>
      <c r="M4876">
        <v>1</v>
      </c>
      <c r="N4876">
        <v>1</v>
      </c>
      <c r="O4876">
        <v>18253</v>
      </c>
      <c r="S4876" s="1" t="s">
        <v>196</v>
      </c>
      <c r="U4876" t="str">
        <f t="shared" si="15"/>
        <v>birm5009</v>
      </c>
    </row>
    <row r="4877" spans="1:21" x14ac:dyDescent="0.25">
      <c r="A4877" t="s">
        <v>9130</v>
      </c>
      <c r="B4877" t="str">
        <f>G4877&amp;H4877</f>
        <v>1988birm5009</v>
      </c>
      <c r="C4877" t="s">
        <v>467</v>
      </c>
      <c r="D4877" t="s">
        <v>467</v>
      </c>
      <c r="E4877" t="s">
        <v>467</v>
      </c>
      <c r="G4877">
        <v>1988</v>
      </c>
      <c r="H4877" t="s">
        <v>257</v>
      </c>
      <c r="I4877" t="s">
        <v>750</v>
      </c>
      <c r="J4877" t="s">
        <v>1968</v>
      </c>
      <c r="K4877" t="s">
        <v>104</v>
      </c>
      <c r="L4877">
        <v>324</v>
      </c>
      <c r="M4877">
        <v>0</v>
      </c>
      <c r="N4877">
        <v>1</v>
      </c>
      <c r="O4877">
        <v>18253</v>
      </c>
      <c r="S4877" s="1" t="s">
        <v>196</v>
      </c>
      <c r="U4877" t="str">
        <f t="shared" si="15"/>
        <v>birm5009</v>
      </c>
    </row>
    <row r="4878" spans="1:21" x14ac:dyDescent="0.25">
      <c r="A4878" t="s">
        <v>9131</v>
      </c>
      <c r="B4878" t="str">
        <f>G4878&amp;H4878</f>
        <v>1988birm5009</v>
      </c>
      <c r="C4878" t="s">
        <v>467</v>
      </c>
      <c r="D4878" t="s">
        <v>467</v>
      </c>
      <c r="E4878" t="s">
        <v>467</v>
      </c>
      <c r="G4878">
        <v>1988</v>
      </c>
      <c r="H4878" t="s">
        <v>257</v>
      </c>
      <c r="I4878" t="s">
        <v>750</v>
      </c>
      <c r="J4878" t="s">
        <v>2254</v>
      </c>
      <c r="K4878" t="s">
        <v>75</v>
      </c>
      <c r="L4878">
        <v>115</v>
      </c>
      <c r="M4878">
        <v>0</v>
      </c>
      <c r="N4878">
        <v>1</v>
      </c>
      <c r="O4878">
        <v>18253</v>
      </c>
      <c r="S4878" s="1" t="s">
        <v>196</v>
      </c>
      <c r="U4878" t="str">
        <f t="shared" si="15"/>
        <v>birm5009</v>
      </c>
    </row>
    <row r="4879" spans="1:21" x14ac:dyDescent="0.25">
      <c r="A4879" t="s">
        <v>9132</v>
      </c>
      <c r="B4879" t="str">
        <f>G4879&amp;H4879</f>
        <v>1988birm5010</v>
      </c>
      <c r="C4879" t="s">
        <v>467</v>
      </c>
      <c r="D4879" t="s">
        <v>467</v>
      </c>
      <c r="E4879" t="s">
        <v>467</v>
      </c>
      <c r="G4879">
        <v>1988</v>
      </c>
      <c r="H4879" t="s">
        <v>264</v>
      </c>
      <c r="I4879" t="s">
        <v>510</v>
      </c>
      <c r="J4879" t="s">
        <v>1969</v>
      </c>
      <c r="K4879" t="s">
        <v>104</v>
      </c>
      <c r="L4879">
        <v>6137</v>
      </c>
      <c r="M4879">
        <v>0</v>
      </c>
      <c r="N4879">
        <v>1</v>
      </c>
      <c r="O4879">
        <v>19349</v>
      </c>
      <c r="S4879" s="1" t="s">
        <v>196</v>
      </c>
      <c r="U4879" t="str">
        <f t="shared" si="15"/>
        <v>birm5010</v>
      </c>
    </row>
    <row r="4880" spans="1:21" x14ac:dyDescent="0.25">
      <c r="A4880" t="s">
        <v>9133</v>
      </c>
      <c r="B4880" t="str">
        <f>G4880&amp;H4880</f>
        <v>1988birm5010</v>
      </c>
      <c r="C4880" t="s">
        <v>467</v>
      </c>
      <c r="D4880" t="s">
        <v>467</v>
      </c>
      <c r="E4880" t="s">
        <v>467</v>
      </c>
      <c r="G4880">
        <v>1988</v>
      </c>
      <c r="H4880" t="s">
        <v>264</v>
      </c>
      <c r="I4880" t="s">
        <v>510</v>
      </c>
      <c r="J4880" t="s">
        <v>2149</v>
      </c>
      <c r="K4880" t="s">
        <v>72</v>
      </c>
      <c r="L4880">
        <v>2692</v>
      </c>
      <c r="M4880">
        <v>0</v>
      </c>
      <c r="N4880">
        <v>1</v>
      </c>
      <c r="O4880">
        <v>19349</v>
      </c>
      <c r="S4880" s="1" t="s">
        <v>196</v>
      </c>
      <c r="U4880" t="str">
        <f t="shared" si="15"/>
        <v>birm5010</v>
      </c>
    </row>
    <row r="4881" spans="1:21" x14ac:dyDescent="0.25">
      <c r="A4881" t="s">
        <v>9134</v>
      </c>
      <c r="B4881" t="str">
        <f>G4881&amp;H4881</f>
        <v>1988birm5010</v>
      </c>
      <c r="C4881" t="s">
        <v>467</v>
      </c>
      <c r="D4881" t="s">
        <v>467</v>
      </c>
      <c r="E4881" t="s">
        <v>467</v>
      </c>
      <c r="G4881">
        <v>1988</v>
      </c>
      <c r="H4881" t="s">
        <v>264</v>
      </c>
      <c r="I4881" t="s">
        <v>510</v>
      </c>
      <c r="J4881" t="s">
        <v>2286</v>
      </c>
      <c r="K4881" t="s">
        <v>71</v>
      </c>
      <c r="L4881">
        <v>897</v>
      </c>
      <c r="M4881">
        <v>1</v>
      </c>
      <c r="N4881">
        <v>1</v>
      </c>
      <c r="O4881">
        <v>19349</v>
      </c>
      <c r="S4881" s="1" t="s">
        <v>196</v>
      </c>
      <c r="U4881" t="str">
        <f t="shared" si="15"/>
        <v>birm5010</v>
      </c>
    </row>
    <row r="4882" spans="1:21" x14ac:dyDescent="0.25">
      <c r="A4882" t="s">
        <v>9135</v>
      </c>
      <c r="B4882" t="str">
        <f>G4882&amp;H4882</f>
        <v>1988birm5010</v>
      </c>
      <c r="C4882" t="s">
        <v>467</v>
      </c>
      <c r="D4882" t="s">
        <v>467</v>
      </c>
      <c r="E4882" t="s">
        <v>467</v>
      </c>
      <c r="G4882">
        <v>1988</v>
      </c>
      <c r="H4882" t="s">
        <v>264</v>
      </c>
      <c r="I4882" t="s">
        <v>510</v>
      </c>
      <c r="J4882" t="s">
        <v>48</v>
      </c>
      <c r="K4882" t="s">
        <v>75</v>
      </c>
      <c r="L4882">
        <v>100</v>
      </c>
      <c r="M4882">
        <v>0</v>
      </c>
      <c r="N4882">
        <v>1</v>
      </c>
      <c r="O4882">
        <v>19349</v>
      </c>
      <c r="S4882" s="1" t="s">
        <v>196</v>
      </c>
      <c r="U4882" t="str">
        <f t="shared" si="15"/>
        <v>birm5010</v>
      </c>
    </row>
    <row r="4883" spans="1:21" x14ac:dyDescent="0.25">
      <c r="A4883" t="s">
        <v>9136</v>
      </c>
      <c r="B4883" t="str">
        <f>G4883&amp;H4883</f>
        <v>1988birm5011</v>
      </c>
      <c r="C4883" t="s">
        <v>467</v>
      </c>
      <c r="D4883" t="s">
        <v>467</v>
      </c>
      <c r="E4883" t="s">
        <v>467</v>
      </c>
      <c r="G4883">
        <v>1988</v>
      </c>
      <c r="H4883" t="s">
        <v>271</v>
      </c>
      <c r="I4883" t="s">
        <v>38</v>
      </c>
      <c r="J4883" t="s">
        <v>1975</v>
      </c>
      <c r="K4883" t="s">
        <v>71</v>
      </c>
      <c r="L4883">
        <v>3686</v>
      </c>
      <c r="M4883">
        <v>0</v>
      </c>
      <c r="N4883">
        <v>1</v>
      </c>
      <c r="O4883">
        <v>16796</v>
      </c>
      <c r="S4883" s="1" t="s">
        <v>196</v>
      </c>
      <c r="U4883" t="str">
        <f t="shared" si="15"/>
        <v>birm5011</v>
      </c>
    </row>
    <row r="4884" spans="1:21" x14ac:dyDescent="0.25">
      <c r="A4884" t="s">
        <v>9137</v>
      </c>
      <c r="B4884" t="str">
        <f>G4884&amp;H4884</f>
        <v>1988birm5011</v>
      </c>
      <c r="C4884" t="s">
        <v>467</v>
      </c>
      <c r="D4884" t="s">
        <v>467</v>
      </c>
      <c r="E4884" t="s">
        <v>467</v>
      </c>
      <c r="G4884">
        <v>1988</v>
      </c>
      <c r="H4884" t="s">
        <v>271</v>
      </c>
      <c r="I4884" t="s">
        <v>38</v>
      </c>
      <c r="J4884" t="s">
        <v>2175</v>
      </c>
      <c r="K4884" t="s">
        <v>72</v>
      </c>
      <c r="L4884">
        <v>812</v>
      </c>
      <c r="M4884">
        <v>1</v>
      </c>
      <c r="N4884">
        <v>1</v>
      </c>
      <c r="O4884">
        <v>16796</v>
      </c>
      <c r="S4884" s="1" t="s">
        <v>196</v>
      </c>
      <c r="U4884" t="str">
        <f t="shared" si="15"/>
        <v>birm5011</v>
      </c>
    </row>
    <row r="4885" spans="1:21" x14ac:dyDescent="0.25">
      <c r="A4885" t="s">
        <v>9138</v>
      </c>
      <c r="B4885" t="str">
        <f>G4885&amp;H4885</f>
        <v>1988birm5011</v>
      </c>
      <c r="C4885" t="s">
        <v>467</v>
      </c>
      <c r="D4885" t="s">
        <v>467</v>
      </c>
      <c r="E4885" t="s">
        <v>467</v>
      </c>
      <c r="G4885">
        <v>1988</v>
      </c>
      <c r="H4885" t="s">
        <v>271</v>
      </c>
      <c r="I4885" t="s">
        <v>38</v>
      </c>
      <c r="J4885" t="s">
        <v>2192</v>
      </c>
      <c r="K4885" t="s">
        <v>98</v>
      </c>
      <c r="L4885">
        <v>424</v>
      </c>
      <c r="M4885">
        <v>0</v>
      </c>
      <c r="N4885">
        <v>1</v>
      </c>
      <c r="O4885">
        <v>16796</v>
      </c>
      <c r="S4885" s="1" t="s">
        <v>196</v>
      </c>
      <c r="U4885" t="str">
        <f t="shared" si="15"/>
        <v>birm5011</v>
      </c>
    </row>
    <row r="4886" spans="1:21" x14ac:dyDescent="0.25">
      <c r="A4886" t="s">
        <v>9139</v>
      </c>
      <c r="B4886" t="str">
        <f>G4886&amp;H4886</f>
        <v>1988birm5011</v>
      </c>
      <c r="C4886" t="s">
        <v>467</v>
      </c>
      <c r="D4886" t="s">
        <v>467</v>
      </c>
      <c r="E4886" t="s">
        <v>467</v>
      </c>
      <c r="G4886">
        <v>1988</v>
      </c>
      <c r="H4886" t="s">
        <v>271</v>
      </c>
      <c r="I4886" t="s">
        <v>38</v>
      </c>
      <c r="J4886" t="s">
        <v>2287</v>
      </c>
      <c r="K4886" t="s">
        <v>79</v>
      </c>
      <c r="L4886">
        <v>306</v>
      </c>
      <c r="M4886">
        <v>0</v>
      </c>
      <c r="N4886">
        <v>1</v>
      </c>
      <c r="O4886">
        <v>16796</v>
      </c>
      <c r="S4886" s="1" t="s">
        <v>196</v>
      </c>
      <c r="U4886" t="str">
        <f t="shared" si="15"/>
        <v>birm5011</v>
      </c>
    </row>
    <row r="4887" spans="1:21" x14ac:dyDescent="0.25">
      <c r="A4887" t="s">
        <v>9140</v>
      </c>
      <c r="B4887" t="str">
        <f>G4887&amp;H4887</f>
        <v>1988birm5011</v>
      </c>
      <c r="C4887" t="s">
        <v>467</v>
      </c>
      <c r="D4887" t="s">
        <v>467</v>
      </c>
      <c r="E4887" t="s">
        <v>467</v>
      </c>
      <c r="G4887">
        <v>1988</v>
      </c>
      <c r="H4887" t="s">
        <v>271</v>
      </c>
      <c r="I4887" t="s">
        <v>38</v>
      </c>
      <c r="J4887" t="s">
        <v>147</v>
      </c>
      <c r="K4887" t="s">
        <v>79</v>
      </c>
      <c r="L4887">
        <v>115</v>
      </c>
      <c r="M4887">
        <v>0</v>
      </c>
      <c r="N4887">
        <v>1</v>
      </c>
      <c r="O4887">
        <v>16796</v>
      </c>
      <c r="S4887" s="1" t="s">
        <v>196</v>
      </c>
      <c r="U4887" t="str">
        <f t="shared" si="15"/>
        <v>birm5011</v>
      </c>
    </row>
    <row r="4888" spans="1:21" x14ac:dyDescent="0.25">
      <c r="A4888" t="s">
        <v>9141</v>
      </c>
      <c r="B4888" t="str">
        <f>G4888&amp;H4888</f>
        <v>1988birm5012</v>
      </c>
      <c r="C4888" t="s">
        <v>467</v>
      </c>
      <c r="D4888" t="s">
        <v>467</v>
      </c>
      <c r="E4888" t="s">
        <v>467</v>
      </c>
      <c r="G4888">
        <v>1988</v>
      </c>
      <c r="H4888" t="s">
        <v>278</v>
      </c>
      <c r="I4888" t="s">
        <v>521</v>
      </c>
      <c r="J4888" t="s">
        <v>1568</v>
      </c>
      <c r="K4888" t="s">
        <v>72</v>
      </c>
      <c r="L4888">
        <v>3786</v>
      </c>
      <c r="M4888">
        <v>0</v>
      </c>
      <c r="N4888">
        <v>1</v>
      </c>
      <c r="O4888">
        <v>18025</v>
      </c>
      <c r="S4888" s="1" t="s">
        <v>196</v>
      </c>
      <c r="U4888" t="str">
        <f t="shared" si="15"/>
        <v>birm5012</v>
      </c>
    </row>
    <row r="4889" spans="1:21" x14ac:dyDescent="0.25">
      <c r="A4889" t="s">
        <v>9142</v>
      </c>
      <c r="B4889" t="str">
        <f>G4889&amp;H4889</f>
        <v>1988birm5012</v>
      </c>
      <c r="C4889" t="s">
        <v>467</v>
      </c>
      <c r="D4889" t="s">
        <v>467</v>
      </c>
      <c r="E4889" t="s">
        <v>467</v>
      </c>
      <c r="G4889">
        <v>1988</v>
      </c>
      <c r="H4889" t="s">
        <v>278</v>
      </c>
      <c r="I4889" t="s">
        <v>521</v>
      </c>
      <c r="J4889" t="s">
        <v>2288</v>
      </c>
      <c r="K4889" t="s">
        <v>71</v>
      </c>
      <c r="L4889">
        <v>2542</v>
      </c>
      <c r="M4889">
        <v>0</v>
      </c>
      <c r="N4889">
        <v>1</v>
      </c>
      <c r="O4889">
        <v>18025</v>
      </c>
      <c r="S4889" s="1" t="s">
        <v>196</v>
      </c>
      <c r="U4889" t="str">
        <f t="shared" si="15"/>
        <v>birm5012</v>
      </c>
    </row>
    <row r="4890" spans="1:21" x14ac:dyDescent="0.25">
      <c r="A4890" t="s">
        <v>9143</v>
      </c>
      <c r="B4890" t="str">
        <f>G4890&amp;H4890</f>
        <v>1988birm5012</v>
      </c>
      <c r="C4890" t="s">
        <v>467</v>
      </c>
      <c r="D4890" t="s">
        <v>467</v>
      </c>
      <c r="E4890" t="s">
        <v>467</v>
      </c>
      <c r="G4890">
        <v>1988</v>
      </c>
      <c r="H4890" t="s">
        <v>278</v>
      </c>
      <c r="I4890" t="s">
        <v>521</v>
      </c>
      <c r="J4890" t="s">
        <v>2289</v>
      </c>
      <c r="K4890" t="s">
        <v>98</v>
      </c>
      <c r="L4890">
        <v>814</v>
      </c>
      <c r="M4890">
        <v>0</v>
      </c>
      <c r="N4890">
        <v>1</v>
      </c>
      <c r="O4890">
        <v>18025</v>
      </c>
      <c r="S4890" s="1" t="s">
        <v>196</v>
      </c>
      <c r="U4890" t="str">
        <f t="shared" si="15"/>
        <v>birm5012</v>
      </c>
    </row>
    <row r="4891" spans="1:21" x14ac:dyDescent="0.25">
      <c r="A4891" t="s">
        <v>9144</v>
      </c>
      <c r="B4891" t="str">
        <f>G4891&amp;H4891</f>
        <v>1988birm5012</v>
      </c>
      <c r="C4891" t="s">
        <v>467</v>
      </c>
      <c r="D4891" t="s">
        <v>467</v>
      </c>
      <c r="E4891" t="s">
        <v>467</v>
      </c>
      <c r="G4891">
        <v>1988</v>
      </c>
      <c r="H4891" t="s">
        <v>278</v>
      </c>
      <c r="I4891" t="s">
        <v>521</v>
      </c>
      <c r="J4891" t="s">
        <v>2129</v>
      </c>
      <c r="K4891" t="s">
        <v>75</v>
      </c>
      <c r="L4891">
        <v>282</v>
      </c>
      <c r="M4891">
        <v>1</v>
      </c>
      <c r="N4891">
        <v>1</v>
      </c>
      <c r="O4891">
        <v>18025</v>
      </c>
      <c r="S4891" s="1" t="s">
        <v>196</v>
      </c>
      <c r="U4891" t="str">
        <f t="shared" si="15"/>
        <v>birm5012</v>
      </c>
    </row>
    <row r="4892" spans="1:21" x14ac:dyDescent="0.25">
      <c r="A4892" t="s">
        <v>9145</v>
      </c>
      <c r="B4892" t="str">
        <f>G4892&amp;H4892</f>
        <v>1988birm5013</v>
      </c>
      <c r="C4892" t="s">
        <v>467</v>
      </c>
      <c r="D4892" t="s">
        <v>467</v>
      </c>
      <c r="E4892" t="s">
        <v>467</v>
      </c>
      <c r="G4892">
        <v>1988</v>
      </c>
      <c r="H4892" t="s">
        <v>285</v>
      </c>
      <c r="I4892" t="s">
        <v>1987</v>
      </c>
      <c r="J4892" t="s">
        <v>1259</v>
      </c>
      <c r="K4892" t="s">
        <v>71</v>
      </c>
      <c r="L4892">
        <v>3700</v>
      </c>
      <c r="M4892">
        <v>0</v>
      </c>
      <c r="N4892">
        <v>1</v>
      </c>
      <c r="O4892">
        <v>19756</v>
      </c>
      <c r="S4892" s="1" t="s">
        <v>196</v>
      </c>
      <c r="U4892" t="str">
        <f t="shared" si="15"/>
        <v>birm5013</v>
      </c>
    </row>
    <row r="4893" spans="1:21" x14ac:dyDescent="0.25">
      <c r="A4893" t="s">
        <v>9146</v>
      </c>
      <c r="B4893" t="str">
        <f>G4893&amp;H4893</f>
        <v>1988birm5013</v>
      </c>
      <c r="C4893" t="s">
        <v>467</v>
      </c>
      <c r="D4893" t="s">
        <v>467</v>
      </c>
      <c r="E4893" t="s">
        <v>467</v>
      </c>
      <c r="G4893">
        <v>1988</v>
      </c>
      <c r="H4893" t="s">
        <v>285</v>
      </c>
      <c r="I4893" t="s">
        <v>1987</v>
      </c>
      <c r="J4893" t="s">
        <v>2290</v>
      </c>
      <c r="K4893" t="s">
        <v>72</v>
      </c>
      <c r="L4893">
        <v>3017</v>
      </c>
      <c r="M4893">
        <v>1</v>
      </c>
      <c r="N4893">
        <v>1</v>
      </c>
      <c r="O4893">
        <v>19756</v>
      </c>
      <c r="S4893" s="1" t="s">
        <v>196</v>
      </c>
      <c r="U4893" t="str">
        <f t="shared" si="15"/>
        <v>birm5013</v>
      </c>
    </row>
    <row r="4894" spans="1:21" x14ac:dyDescent="0.25">
      <c r="A4894" t="s">
        <v>9147</v>
      </c>
      <c r="B4894" t="str">
        <f>G4894&amp;H4894</f>
        <v>1988birm5013</v>
      </c>
      <c r="C4894" t="s">
        <v>467</v>
      </c>
      <c r="D4894" t="s">
        <v>467</v>
      </c>
      <c r="E4894" t="s">
        <v>467</v>
      </c>
      <c r="G4894">
        <v>1988</v>
      </c>
      <c r="H4894" t="s">
        <v>285</v>
      </c>
      <c r="I4894" t="s">
        <v>1987</v>
      </c>
      <c r="J4894" t="s">
        <v>1241</v>
      </c>
      <c r="K4894" t="s">
        <v>98</v>
      </c>
      <c r="L4894">
        <v>754</v>
      </c>
      <c r="M4894">
        <v>0</v>
      </c>
      <c r="N4894">
        <v>1</v>
      </c>
      <c r="O4894">
        <v>19756</v>
      </c>
      <c r="S4894" s="1" t="s">
        <v>196</v>
      </c>
      <c r="U4894" t="str">
        <f t="shared" si="15"/>
        <v>birm5013</v>
      </c>
    </row>
    <row r="4895" spans="1:21" x14ac:dyDescent="0.25">
      <c r="A4895" t="s">
        <v>9148</v>
      </c>
      <c r="B4895" t="str">
        <f>G4895&amp;H4895</f>
        <v>1988birm5013</v>
      </c>
      <c r="C4895" t="s">
        <v>467</v>
      </c>
      <c r="D4895" t="s">
        <v>467</v>
      </c>
      <c r="E4895" t="s">
        <v>467</v>
      </c>
      <c r="G4895">
        <v>1988</v>
      </c>
      <c r="H4895" t="s">
        <v>285</v>
      </c>
      <c r="I4895" t="s">
        <v>1987</v>
      </c>
      <c r="J4895" t="s">
        <v>2063</v>
      </c>
      <c r="K4895" t="s">
        <v>144</v>
      </c>
      <c r="L4895">
        <v>104</v>
      </c>
      <c r="M4895">
        <v>0</v>
      </c>
      <c r="N4895">
        <v>1</v>
      </c>
      <c r="O4895">
        <v>19756</v>
      </c>
      <c r="S4895" s="1" t="s">
        <v>196</v>
      </c>
      <c r="U4895" t="str">
        <f t="shared" si="15"/>
        <v>birm5013</v>
      </c>
    </row>
    <row r="4896" spans="1:21" x14ac:dyDescent="0.25">
      <c r="A4896" t="s">
        <v>9149</v>
      </c>
      <c r="B4896" t="str">
        <f>G4896&amp;H4896</f>
        <v>1988birm5015</v>
      </c>
      <c r="C4896" t="s">
        <v>467</v>
      </c>
      <c r="D4896" t="s">
        <v>467</v>
      </c>
      <c r="E4896" t="s">
        <v>467</v>
      </c>
      <c r="G4896">
        <v>1988</v>
      </c>
      <c r="H4896" t="s">
        <v>299</v>
      </c>
      <c r="I4896" t="s">
        <v>526</v>
      </c>
      <c r="J4896" t="s">
        <v>1999</v>
      </c>
      <c r="K4896" t="s">
        <v>71</v>
      </c>
      <c r="L4896">
        <v>4803</v>
      </c>
      <c r="M4896">
        <v>0</v>
      </c>
      <c r="N4896">
        <v>1</v>
      </c>
      <c r="O4896">
        <v>17237</v>
      </c>
      <c r="S4896" s="1" t="s">
        <v>196</v>
      </c>
      <c r="U4896" t="str">
        <f t="shared" si="15"/>
        <v>birm5015</v>
      </c>
    </row>
    <row r="4897" spans="1:21" x14ac:dyDescent="0.25">
      <c r="A4897" t="s">
        <v>9150</v>
      </c>
      <c r="B4897" t="str">
        <f>G4897&amp;H4897</f>
        <v>1988birm5015</v>
      </c>
      <c r="C4897" t="s">
        <v>467</v>
      </c>
      <c r="D4897" t="s">
        <v>467</v>
      </c>
      <c r="E4897" t="s">
        <v>467</v>
      </c>
      <c r="G4897">
        <v>1988</v>
      </c>
      <c r="H4897" t="s">
        <v>299</v>
      </c>
      <c r="I4897" t="s">
        <v>526</v>
      </c>
      <c r="J4897" t="s">
        <v>1509</v>
      </c>
      <c r="K4897" t="s">
        <v>72</v>
      </c>
      <c r="L4897">
        <v>2722</v>
      </c>
      <c r="M4897">
        <v>0</v>
      </c>
      <c r="N4897">
        <v>1</v>
      </c>
      <c r="O4897">
        <v>17237</v>
      </c>
      <c r="S4897" s="1" t="s">
        <v>196</v>
      </c>
      <c r="U4897" t="str">
        <f t="shared" si="15"/>
        <v>birm5015</v>
      </c>
    </row>
    <row r="4898" spans="1:21" x14ac:dyDescent="0.25">
      <c r="A4898" t="s">
        <v>9151</v>
      </c>
      <c r="B4898" t="str">
        <f>G4898&amp;H4898</f>
        <v>1988birm5015</v>
      </c>
      <c r="C4898" t="s">
        <v>467</v>
      </c>
      <c r="D4898" t="s">
        <v>467</v>
      </c>
      <c r="E4898" t="s">
        <v>467</v>
      </c>
      <c r="G4898">
        <v>1988</v>
      </c>
      <c r="H4898" t="s">
        <v>299</v>
      </c>
      <c r="I4898" t="s">
        <v>526</v>
      </c>
      <c r="J4898" t="s">
        <v>2291</v>
      </c>
      <c r="K4898" t="s">
        <v>98</v>
      </c>
      <c r="L4898">
        <v>314</v>
      </c>
      <c r="M4898">
        <v>0</v>
      </c>
      <c r="N4898">
        <v>1</v>
      </c>
      <c r="O4898">
        <v>17237</v>
      </c>
      <c r="S4898" s="1" t="s">
        <v>196</v>
      </c>
      <c r="U4898" t="str">
        <f t="shared" si="15"/>
        <v>birm5015</v>
      </c>
    </row>
    <row r="4899" spans="1:21" x14ac:dyDescent="0.25">
      <c r="A4899" t="s">
        <v>9152</v>
      </c>
      <c r="B4899" t="str">
        <f>G4899&amp;H4899</f>
        <v>1988birm5015</v>
      </c>
      <c r="C4899" t="s">
        <v>467</v>
      </c>
      <c r="D4899" t="s">
        <v>467</v>
      </c>
      <c r="E4899" t="s">
        <v>467</v>
      </c>
      <c r="G4899">
        <v>1988</v>
      </c>
      <c r="H4899" t="s">
        <v>299</v>
      </c>
      <c r="I4899" t="s">
        <v>526</v>
      </c>
      <c r="J4899" t="s">
        <v>2292</v>
      </c>
      <c r="K4899" t="s">
        <v>75</v>
      </c>
      <c r="L4899">
        <v>83</v>
      </c>
      <c r="M4899">
        <v>1</v>
      </c>
      <c r="N4899">
        <v>1</v>
      </c>
      <c r="O4899">
        <v>17237</v>
      </c>
      <c r="S4899" s="1" t="s">
        <v>196</v>
      </c>
      <c r="U4899" t="str">
        <f t="shared" si="15"/>
        <v>birm5015</v>
      </c>
    </row>
    <row r="4900" spans="1:21" x14ac:dyDescent="0.25">
      <c r="A4900" t="s">
        <v>9153</v>
      </c>
      <c r="B4900" t="str">
        <f>G4900&amp;H4900</f>
        <v>1988birm5015</v>
      </c>
      <c r="C4900" t="s">
        <v>467</v>
      </c>
      <c r="D4900" t="s">
        <v>467</v>
      </c>
      <c r="E4900" t="s">
        <v>467</v>
      </c>
      <c r="G4900">
        <v>1988</v>
      </c>
      <c r="H4900" t="s">
        <v>299</v>
      </c>
      <c r="I4900" t="s">
        <v>526</v>
      </c>
      <c r="J4900" t="s">
        <v>2293</v>
      </c>
      <c r="K4900" t="s">
        <v>144</v>
      </c>
      <c r="L4900">
        <v>27</v>
      </c>
      <c r="M4900">
        <v>0</v>
      </c>
      <c r="N4900">
        <v>1</v>
      </c>
      <c r="O4900">
        <v>17237</v>
      </c>
      <c r="S4900" s="1" t="s">
        <v>196</v>
      </c>
      <c r="U4900" t="str">
        <f t="shared" si="15"/>
        <v>birm5015</v>
      </c>
    </row>
    <row r="4901" spans="1:21" x14ac:dyDescent="0.25">
      <c r="A4901" t="s">
        <v>9154</v>
      </c>
      <c r="B4901" t="str">
        <f>G4901&amp;H4901</f>
        <v>1988birm5014</v>
      </c>
      <c r="C4901" t="s">
        <v>467</v>
      </c>
      <c r="D4901" t="s">
        <v>467</v>
      </c>
      <c r="E4901" t="s">
        <v>467</v>
      </c>
      <c r="G4901">
        <v>1988</v>
      </c>
      <c r="H4901" t="s">
        <v>292</v>
      </c>
      <c r="I4901" t="s">
        <v>1992</v>
      </c>
      <c r="J4901" t="s">
        <v>1765</v>
      </c>
      <c r="K4901" t="s">
        <v>71</v>
      </c>
      <c r="L4901">
        <v>3757</v>
      </c>
      <c r="M4901">
        <v>0</v>
      </c>
      <c r="N4901">
        <v>1</v>
      </c>
      <c r="O4901">
        <v>15492</v>
      </c>
      <c r="S4901" s="1" t="s">
        <v>196</v>
      </c>
      <c r="U4901" t="str">
        <f t="shared" si="15"/>
        <v>birm5014</v>
      </c>
    </row>
    <row r="4902" spans="1:21" x14ac:dyDescent="0.25">
      <c r="A4902" t="s">
        <v>9155</v>
      </c>
      <c r="B4902" t="str">
        <f>G4902&amp;H4902</f>
        <v>1988birm5014</v>
      </c>
      <c r="C4902" t="s">
        <v>467</v>
      </c>
      <c r="D4902" t="s">
        <v>467</v>
      </c>
      <c r="E4902" t="s">
        <v>467</v>
      </c>
      <c r="G4902">
        <v>1988</v>
      </c>
      <c r="H4902" t="s">
        <v>292</v>
      </c>
      <c r="I4902" t="s">
        <v>1992</v>
      </c>
      <c r="J4902" t="s">
        <v>2147</v>
      </c>
      <c r="K4902" t="s">
        <v>72</v>
      </c>
      <c r="L4902">
        <v>1481</v>
      </c>
      <c r="M4902">
        <v>1</v>
      </c>
      <c r="N4902">
        <v>1</v>
      </c>
      <c r="O4902">
        <v>15492</v>
      </c>
      <c r="S4902" s="1" t="s">
        <v>196</v>
      </c>
      <c r="U4902" t="str">
        <f t="shared" si="15"/>
        <v>birm5014</v>
      </c>
    </row>
    <row r="4903" spans="1:21" x14ac:dyDescent="0.25">
      <c r="A4903" t="s">
        <v>9156</v>
      </c>
      <c r="B4903" t="str">
        <f>G4903&amp;H4903</f>
        <v>1988birm5014</v>
      </c>
      <c r="C4903" t="s">
        <v>467</v>
      </c>
      <c r="D4903" t="s">
        <v>467</v>
      </c>
      <c r="E4903" t="s">
        <v>467</v>
      </c>
      <c r="G4903">
        <v>1988</v>
      </c>
      <c r="H4903" t="s">
        <v>292</v>
      </c>
      <c r="I4903" t="s">
        <v>1992</v>
      </c>
      <c r="J4903" t="s">
        <v>84</v>
      </c>
      <c r="K4903" t="s">
        <v>98</v>
      </c>
      <c r="L4903">
        <v>295</v>
      </c>
      <c r="M4903">
        <v>0</v>
      </c>
      <c r="N4903">
        <v>1</v>
      </c>
      <c r="O4903">
        <v>15492</v>
      </c>
      <c r="S4903" s="1" t="s">
        <v>196</v>
      </c>
      <c r="U4903" t="str">
        <f t="shared" si="15"/>
        <v>birm5014</v>
      </c>
    </row>
    <row r="4904" spans="1:21" x14ac:dyDescent="0.25">
      <c r="A4904" t="s">
        <v>9157</v>
      </c>
      <c r="B4904" t="str">
        <f>G4904&amp;H4904</f>
        <v>1988birm5016</v>
      </c>
      <c r="C4904" t="s">
        <v>467</v>
      </c>
      <c r="D4904" t="s">
        <v>467</v>
      </c>
      <c r="E4904" t="s">
        <v>467</v>
      </c>
      <c r="G4904">
        <v>1988</v>
      </c>
      <c r="H4904" t="s">
        <v>306</v>
      </c>
      <c r="I4904" t="s">
        <v>759</v>
      </c>
      <c r="J4904" t="s">
        <v>1440</v>
      </c>
      <c r="K4904" t="s">
        <v>71</v>
      </c>
      <c r="L4904">
        <v>4402</v>
      </c>
      <c r="M4904">
        <v>0</v>
      </c>
      <c r="N4904">
        <v>1</v>
      </c>
      <c r="O4904">
        <v>21102</v>
      </c>
      <c r="S4904" s="1" t="s">
        <v>196</v>
      </c>
      <c r="U4904" t="str">
        <f t="shared" si="15"/>
        <v>birm5016</v>
      </c>
    </row>
    <row r="4905" spans="1:21" x14ac:dyDescent="0.25">
      <c r="A4905" t="s">
        <v>9158</v>
      </c>
      <c r="B4905" t="str">
        <f>G4905&amp;H4905</f>
        <v>1988birm5016</v>
      </c>
      <c r="C4905" t="s">
        <v>467</v>
      </c>
      <c r="D4905" t="s">
        <v>467</v>
      </c>
      <c r="E4905" t="s">
        <v>467</v>
      </c>
      <c r="G4905">
        <v>1988</v>
      </c>
      <c r="H4905" t="s">
        <v>306</v>
      </c>
      <c r="I4905" t="s">
        <v>759</v>
      </c>
      <c r="J4905" t="s">
        <v>2294</v>
      </c>
      <c r="K4905" t="s">
        <v>72</v>
      </c>
      <c r="L4905">
        <v>1871</v>
      </c>
      <c r="M4905">
        <v>1</v>
      </c>
      <c r="N4905">
        <v>1</v>
      </c>
      <c r="O4905">
        <v>21102</v>
      </c>
      <c r="S4905" s="1" t="s">
        <v>196</v>
      </c>
      <c r="U4905" t="str">
        <f t="shared" si="15"/>
        <v>birm5016</v>
      </c>
    </row>
    <row r="4906" spans="1:21" x14ac:dyDescent="0.25">
      <c r="A4906" t="s">
        <v>9159</v>
      </c>
      <c r="B4906" t="str">
        <f>G4906&amp;H4906</f>
        <v>1988birm5016</v>
      </c>
      <c r="C4906" t="s">
        <v>467</v>
      </c>
      <c r="D4906" t="s">
        <v>467</v>
      </c>
      <c r="E4906" t="s">
        <v>467</v>
      </c>
      <c r="G4906">
        <v>1988</v>
      </c>
      <c r="H4906" t="s">
        <v>306</v>
      </c>
      <c r="I4906" t="s">
        <v>759</v>
      </c>
      <c r="J4906" t="s">
        <v>2295</v>
      </c>
      <c r="K4906" t="s">
        <v>98</v>
      </c>
      <c r="L4906">
        <v>468</v>
      </c>
      <c r="M4906">
        <v>1</v>
      </c>
      <c r="N4906">
        <v>1</v>
      </c>
      <c r="O4906">
        <v>21102</v>
      </c>
      <c r="S4906" s="1" t="s">
        <v>196</v>
      </c>
      <c r="U4906" t="str">
        <f t="shared" si="15"/>
        <v>birm5016</v>
      </c>
    </row>
    <row r="4907" spans="1:21" x14ac:dyDescent="0.25">
      <c r="A4907" t="s">
        <v>9160</v>
      </c>
      <c r="B4907" t="str">
        <f>G4907&amp;H4907</f>
        <v>1988birm5017</v>
      </c>
      <c r="C4907" t="s">
        <v>467</v>
      </c>
      <c r="D4907" t="s">
        <v>467</v>
      </c>
      <c r="E4907" t="s">
        <v>467</v>
      </c>
      <c r="G4907">
        <v>1988</v>
      </c>
      <c r="H4907" t="s">
        <v>313</v>
      </c>
      <c r="I4907" t="s">
        <v>536</v>
      </c>
      <c r="J4907" t="s">
        <v>1648</v>
      </c>
      <c r="K4907" t="s">
        <v>71</v>
      </c>
      <c r="L4907">
        <v>3770</v>
      </c>
      <c r="M4907">
        <v>0</v>
      </c>
      <c r="N4907">
        <v>1</v>
      </c>
      <c r="O4907">
        <v>19144</v>
      </c>
      <c r="S4907" s="1" t="s">
        <v>196</v>
      </c>
      <c r="U4907" t="str">
        <f t="shared" si="15"/>
        <v>birm5017</v>
      </c>
    </row>
    <row r="4908" spans="1:21" x14ac:dyDescent="0.25">
      <c r="A4908" t="s">
        <v>9161</v>
      </c>
      <c r="B4908" t="str">
        <f>G4908&amp;H4908</f>
        <v>1988birm5017</v>
      </c>
      <c r="C4908" t="s">
        <v>467</v>
      </c>
      <c r="D4908" t="s">
        <v>467</v>
      </c>
      <c r="E4908" t="s">
        <v>467</v>
      </c>
      <c r="G4908">
        <v>1988</v>
      </c>
      <c r="H4908" t="s">
        <v>313</v>
      </c>
      <c r="I4908" t="s">
        <v>536</v>
      </c>
      <c r="J4908" t="s">
        <v>2121</v>
      </c>
      <c r="K4908" t="s">
        <v>72</v>
      </c>
      <c r="L4908">
        <v>1316</v>
      </c>
      <c r="M4908">
        <v>0</v>
      </c>
      <c r="N4908">
        <v>1</v>
      </c>
      <c r="O4908">
        <v>19144</v>
      </c>
      <c r="S4908" s="1" t="s">
        <v>196</v>
      </c>
      <c r="U4908" t="str">
        <f t="shared" si="15"/>
        <v>birm5017</v>
      </c>
    </row>
    <row r="4909" spans="1:21" x14ac:dyDescent="0.25">
      <c r="A4909" t="s">
        <v>9162</v>
      </c>
      <c r="B4909" t="str">
        <f>G4909&amp;H4909</f>
        <v>1988birm5017</v>
      </c>
      <c r="C4909" t="s">
        <v>467</v>
      </c>
      <c r="D4909" t="s">
        <v>467</v>
      </c>
      <c r="E4909" t="s">
        <v>467</v>
      </c>
      <c r="G4909">
        <v>1988</v>
      </c>
      <c r="H4909" t="s">
        <v>313</v>
      </c>
      <c r="I4909" t="s">
        <v>536</v>
      </c>
      <c r="J4909" t="s">
        <v>2296</v>
      </c>
      <c r="K4909" t="s">
        <v>98</v>
      </c>
      <c r="L4909">
        <v>325</v>
      </c>
      <c r="M4909">
        <v>0</v>
      </c>
      <c r="N4909">
        <v>1</v>
      </c>
      <c r="O4909">
        <v>19144</v>
      </c>
      <c r="S4909" s="1" t="s">
        <v>196</v>
      </c>
      <c r="U4909" t="str">
        <f t="shared" si="15"/>
        <v>birm5017</v>
      </c>
    </row>
    <row r="4910" spans="1:21" x14ac:dyDescent="0.25">
      <c r="A4910" t="s">
        <v>9163</v>
      </c>
      <c r="B4910" t="str">
        <f>G4910&amp;H4910</f>
        <v>1988birm5017</v>
      </c>
      <c r="C4910" t="s">
        <v>467</v>
      </c>
      <c r="D4910" t="s">
        <v>467</v>
      </c>
      <c r="E4910" t="s">
        <v>467</v>
      </c>
      <c r="G4910">
        <v>1988</v>
      </c>
      <c r="H4910" t="s">
        <v>313</v>
      </c>
      <c r="I4910" t="s">
        <v>536</v>
      </c>
      <c r="J4910" t="s">
        <v>2258</v>
      </c>
      <c r="K4910" t="s">
        <v>75</v>
      </c>
      <c r="L4910">
        <v>239</v>
      </c>
      <c r="M4910">
        <v>0</v>
      </c>
      <c r="N4910">
        <v>1</v>
      </c>
      <c r="O4910">
        <v>19144</v>
      </c>
      <c r="S4910" s="1" t="s">
        <v>196</v>
      </c>
      <c r="U4910" t="str">
        <f t="shared" si="15"/>
        <v>birm5017</v>
      </c>
    </row>
    <row r="4911" spans="1:21" x14ac:dyDescent="0.25">
      <c r="A4911" t="s">
        <v>9164</v>
      </c>
      <c r="B4911" t="str">
        <f>G4911&amp;H4911</f>
        <v>1988birm5018</v>
      </c>
      <c r="C4911" t="s">
        <v>467</v>
      </c>
      <c r="D4911" t="s">
        <v>467</v>
      </c>
      <c r="E4911" t="s">
        <v>467</v>
      </c>
      <c r="G4911">
        <v>1988</v>
      </c>
      <c r="H4911" t="s">
        <v>320</v>
      </c>
      <c r="I4911" t="s">
        <v>1088</v>
      </c>
      <c r="J4911" t="s">
        <v>1401</v>
      </c>
      <c r="K4911" t="s">
        <v>71</v>
      </c>
      <c r="L4911">
        <v>3954</v>
      </c>
      <c r="M4911">
        <v>0</v>
      </c>
      <c r="N4911">
        <v>1</v>
      </c>
      <c r="O4911">
        <v>18098</v>
      </c>
      <c r="S4911" s="1" t="s">
        <v>196</v>
      </c>
      <c r="U4911" t="str">
        <f t="shared" si="15"/>
        <v>birm5018</v>
      </c>
    </row>
    <row r="4912" spans="1:21" x14ac:dyDescent="0.25">
      <c r="A4912" t="s">
        <v>9165</v>
      </c>
      <c r="B4912" t="str">
        <f>G4912&amp;H4912</f>
        <v>1988birm5018</v>
      </c>
      <c r="C4912" t="s">
        <v>467</v>
      </c>
      <c r="D4912" t="s">
        <v>467</v>
      </c>
      <c r="E4912" t="s">
        <v>467</v>
      </c>
      <c r="G4912">
        <v>1988</v>
      </c>
      <c r="H4912" t="s">
        <v>320</v>
      </c>
      <c r="I4912" t="s">
        <v>1088</v>
      </c>
      <c r="J4912" t="s">
        <v>17</v>
      </c>
      <c r="K4912" t="s">
        <v>72</v>
      </c>
      <c r="L4912">
        <v>2423</v>
      </c>
      <c r="M4912">
        <v>0</v>
      </c>
      <c r="N4912">
        <v>1</v>
      </c>
      <c r="O4912">
        <v>18098</v>
      </c>
      <c r="S4912" s="1" t="s">
        <v>196</v>
      </c>
      <c r="U4912" t="str">
        <f t="shared" si="15"/>
        <v>birm5018</v>
      </c>
    </row>
    <row r="4913" spans="1:21" x14ac:dyDescent="0.25">
      <c r="A4913" t="s">
        <v>9166</v>
      </c>
      <c r="B4913" t="str">
        <f>G4913&amp;H4913</f>
        <v>1988birm5018</v>
      </c>
      <c r="C4913" t="s">
        <v>467</v>
      </c>
      <c r="D4913" t="s">
        <v>467</v>
      </c>
      <c r="E4913" t="s">
        <v>467</v>
      </c>
      <c r="G4913">
        <v>1988</v>
      </c>
      <c r="H4913" t="s">
        <v>320</v>
      </c>
      <c r="I4913" t="s">
        <v>1088</v>
      </c>
      <c r="J4913" t="s">
        <v>2153</v>
      </c>
      <c r="K4913" t="s">
        <v>98</v>
      </c>
      <c r="L4913">
        <v>553</v>
      </c>
      <c r="M4913">
        <v>1</v>
      </c>
      <c r="N4913">
        <v>1</v>
      </c>
      <c r="O4913">
        <v>18098</v>
      </c>
      <c r="S4913" s="1" t="s">
        <v>196</v>
      </c>
      <c r="U4913" t="str">
        <f t="shared" si="15"/>
        <v>birm5018</v>
      </c>
    </row>
    <row r="4914" spans="1:21" x14ac:dyDescent="0.25">
      <c r="A4914" t="s">
        <v>9167</v>
      </c>
      <c r="B4914" t="str">
        <f>G4914&amp;H4914</f>
        <v>1988birm5019</v>
      </c>
      <c r="C4914" t="s">
        <v>467</v>
      </c>
      <c r="D4914" t="s">
        <v>467</v>
      </c>
      <c r="E4914" t="s">
        <v>467</v>
      </c>
      <c r="G4914">
        <v>1988</v>
      </c>
      <c r="H4914" t="s">
        <v>327</v>
      </c>
      <c r="I4914" t="s">
        <v>1522</v>
      </c>
      <c r="J4914" t="s">
        <v>2297</v>
      </c>
      <c r="K4914" t="s">
        <v>71</v>
      </c>
      <c r="L4914">
        <v>4598</v>
      </c>
      <c r="M4914">
        <v>0</v>
      </c>
      <c r="N4914">
        <v>1</v>
      </c>
      <c r="O4914">
        <v>17267</v>
      </c>
      <c r="S4914" s="1" t="s">
        <v>196</v>
      </c>
      <c r="U4914" t="str">
        <f t="shared" si="15"/>
        <v>birm5019</v>
      </c>
    </row>
    <row r="4915" spans="1:21" x14ac:dyDescent="0.25">
      <c r="A4915" t="s">
        <v>9168</v>
      </c>
      <c r="B4915" t="str">
        <f>G4915&amp;H4915</f>
        <v>1988birm5019</v>
      </c>
      <c r="C4915" t="s">
        <v>467</v>
      </c>
      <c r="D4915" t="s">
        <v>467</v>
      </c>
      <c r="E4915" t="s">
        <v>467</v>
      </c>
      <c r="G4915">
        <v>1988</v>
      </c>
      <c r="H4915" t="s">
        <v>327</v>
      </c>
      <c r="I4915" t="s">
        <v>1522</v>
      </c>
      <c r="J4915" t="s">
        <v>2298</v>
      </c>
      <c r="K4915" t="s">
        <v>72</v>
      </c>
      <c r="L4915">
        <v>3320</v>
      </c>
      <c r="M4915">
        <v>1</v>
      </c>
      <c r="N4915">
        <v>1</v>
      </c>
      <c r="O4915">
        <v>17267</v>
      </c>
      <c r="S4915" s="1" t="s">
        <v>196</v>
      </c>
      <c r="U4915" t="str">
        <f t="shared" si="15"/>
        <v>birm5019</v>
      </c>
    </row>
    <row r="4916" spans="1:21" x14ac:dyDescent="0.25">
      <c r="A4916" t="s">
        <v>9169</v>
      </c>
      <c r="B4916" t="str">
        <f>G4916&amp;H4916</f>
        <v>1988birm5019</v>
      </c>
      <c r="C4916" t="s">
        <v>467</v>
      </c>
      <c r="D4916" t="s">
        <v>467</v>
      </c>
      <c r="E4916" t="s">
        <v>467</v>
      </c>
      <c r="G4916">
        <v>1988</v>
      </c>
      <c r="H4916" t="s">
        <v>327</v>
      </c>
      <c r="I4916" t="s">
        <v>1522</v>
      </c>
      <c r="J4916" t="s">
        <v>2253</v>
      </c>
      <c r="K4916" t="s">
        <v>98</v>
      </c>
      <c r="L4916">
        <v>466</v>
      </c>
      <c r="M4916">
        <v>0</v>
      </c>
      <c r="N4916">
        <v>1</v>
      </c>
      <c r="O4916">
        <v>17267</v>
      </c>
      <c r="S4916" s="1" t="s">
        <v>196</v>
      </c>
      <c r="U4916" t="str">
        <f t="shared" si="15"/>
        <v>birm5019</v>
      </c>
    </row>
    <row r="4917" spans="1:21" x14ac:dyDescent="0.25">
      <c r="A4917" t="s">
        <v>9170</v>
      </c>
      <c r="B4917" t="str">
        <f>G4917&amp;H4917</f>
        <v>1988birm5019</v>
      </c>
      <c r="C4917" t="s">
        <v>467</v>
      </c>
      <c r="D4917" t="s">
        <v>467</v>
      </c>
      <c r="E4917" t="s">
        <v>467</v>
      </c>
      <c r="G4917">
        <v>1988</v>
      </c>
      <c r="H4917" t="s">
        <v>327</v>
      </c>
      <c r="I4917" t="s">
        <v>1522</v>
      </c>
      <c r="J4917" t="s">
        <v>2299</v>
      </c>
      <c r="K4917" t="s">
        <v>75</v>
      </c>
      <c r="L4917">
        <v>266</v>
      </c>
      <c r="M4917">
        <v>0</v>
      </c>
      <c r="N4917">
        <v>1</v>
      </c>
      <c r="O4917">
        <v>17267</v>
      </c>
      <c r="S4917" s="1" t="s">
        <v>196</v>
      </c>
      <c r="U4917" t="str">
        <f t="shared" si="15"/>
        <v>birm5019</v>
      </c>
    </row>
    <row r="4918" spans="1:21" x14ac:dyDescent="0.25">
      <c r="A4918" t="s">
        <v>9171</v>
      </c>
      <c r="B4918" t="str">
        <f>G4918&amp;H4918</f>
        <v>1988birm5020</v>
      </c>
      <c r="C4918" t="s">
        <v>467</v>
      </c>
      <c r="D4918" t="s">
        <v>467</v>
      </c>
      <c r="E4918" t="s">
        <v>467</v>
      </c>
      <c r="G4918">
        <v>1988</v>
      </c>
      <c r="H4918" t="s">
        <v>334</v>
      </c>
      <c r="I4918" t="s">
        <v>2022</v>
      </c>
      <c r="J4918" t="s">
        <v>1938</v>
      </c>
      <c r="K4918" t="s">
        <v>71</v>
      </c>
      <c r="L4918">
        <v>3748</v>
      </c>
      <c r="M4918">
        <v>0</v>
      </c>
      <c r="N4918">
        <v>1</v>
      </c>
      <c r="O4918">
        <v>16756</v>
      </c>
      <c r="S4918" s="1" t="s">
        <v>196</v>
      </c>
      <c r="U4918" t="str">
        <f t="shared" si="15"/>
        <v>birm5020</v>
      </c>
    </row>
    <row r="4919" spans="1:21" x14ac:dyDescent="0.25">
      <c r="A4919" t="s">
        <v>9172</v>
      </c>
      <c r="B4919" t="str">
        <f>G4919&amp;H4919</f>
        <v>1988birm5020</v>
      </c>
      <c r="C4919" t="s">
        <v>467</v>
      </c>
      <c r="D4919" t="s">
        <v>467</v>
      </c>
      <c r="E4919" t="s">
        <v>467</v>
      </c>
      <c r="G4919">
        <v>1988</v>
      </c>
      <c r="H4919" t="s">
        <v>334</v>
      </c>
      <c r="I4919" t="s">
        <v>2022</v>
      </c>
      <c r="J4919" t="s">
        <v>2300</v>
      </c>
      <c r="K4919" t="s">
        <v>72</v>
      </c>
      <c r="L4919">
        <v>839</v>
      </c>
      <c r="M4919">
        <v>0</v>
      </c>
      <c r="N4919">
        <v>1</v>
      </c>
      <c r="O4919">
        <v>16756</v>
      </c>
      <c r="S4919" s="1" t="s">
        <v>196</v>
      </c>
      <c r="U4919" t="str">
        <f t="shared" si="15"/>
        <v>birm5020</v>
      </c>
    </row>
    <row r="4920" spans="1:21" x14ac:dyDescent="0.25">
      <c r="A4920" t="s">
        <v>9173</v>
      </c>
      <c r="B4920" t="str">
        <f>G4920&amp;H4920</f>
        <v>1988birm5020</v>
      </c>
      <c r="C4920" t="s">
        <v>467</v>
      </c>
      <c r="D4920" t="s">
        <v>467</v>
      </c>
      <c r="E4920" t="s">
        <v>467</v>
      </c>
      <c r="G4920">
        <v>1988</v>
      </c>
      <c r="H4920" t="s">
        <v>334</v>
      </c>
      <c r="I4920" t="s">
        <v>2022</v>
      </c>
      <c r="J4920" t="s">
        <v>2205</v>
      </c>
      <c r="K4920" t="s">
        <v>98</v>
      </c>
      <c r="L4920">
        <v>518</v>
      </c>
      <c r="M4920">
        <v>0</v>
      </c>
      <c r="N4920">
        <v>1</v>
      </c>
      <c r="O4920">
        <v>16756</v>
      </c>
      <c r="S4920" s="1" t="s">
        <v>196</v>
      </c>
      <c r="U4920" t="str">
        <f t="shared" si="15"/>
        <v>birm5020</v>
      </c>
    </row>
    <row r="4921" spans="1:21" x14ac:dyDescent="0.25">
      <c r="A4921" t="s">
        <v>9174</v>
      </c>
      <c r="B4921" t="str">
        <f>G4921&amp;H4921</f>
        <v>1988birm5021</v>
      </c>
      <c r="C4921" t="s">
        <v>467</v>
      </c>
      <c r="D4921" t="s">
        <v>467</v>
      </c>
      <c r="E4921" t="s">
        <v>467</v>
      </c>
      <c r="G4921">
        <v>1988</v>
      </c>
      <c r="H4921" t="s">
        <v>341</v>
      </c>
      <c r="I4921" t="s">
        <v>554</v>
      </c>
      <c r="J4921" t="s">
        <v>2027</v>
      </c>
      <c r="K4921" t="s">
        <v>72</v>
      </c>
      <c r="L4921">
        <v>4113</v>
      </c>
      <c r="M4921">
        <v>1</v>
      </c>
      <c r="N4921">
        <v>1</v>
      </c>
      <c r="O4921">
        <v>19446</v>
      </c>
      <c r="S4921" s="1" t="s">
        <v>196</v>
      </c>
      <c r="U4921" t="str">
        <f t="shared" si="15"/>
        <v>birm5021</v>
      </c>
    </row>
    <row r="4922" spans="1:21" x14ac:dyDescent="0.25">
      <c r="A4922" t="s">
        <v>9175</v>
      </c>
      <c r="B4922" t="str">
        <f>G4922&amp;H4922</f>
        <v>1988birm5021</v>
      </c>
      <c r="C4922" t="s">
        <v>467</v>
      </c>
      <c r="D4922" t="s">
        <v>467</v>
      </c>
      <c r="E4922" t="s">
        <v>467</v>
      </c>
      <c r="G4922">
        <v>1988</v>
      </c>
      <c r="H4922" t="s">
        <v>341</v>
      </c>
      <c r="I4922" t="s">
        <v>554</v>
      </c>
      <c r="J4922" t="s">
        <v>2301</v>
      </c>
      <c r="K4922" t="s">
        <v>71</v>
      </c>
      <c r="L4922">
        <v>3252</v>
      </c>
      <c r="M4922">
        <v>0</v>
      </c>
      <c r="N4922">
        <v>1</v>
      </c>
      <c r="O4922">
        <v>19446</v>
      </c>
      <c r="S4922" s="1" t="s">
        <v>196</v>
      </c>
      <c r="U4922" t="str">
        <f t="shared" si="15"/>
        <v>birm5021</v>
      </c>
    </row>
    <row r="4923" spans="1:21" x14ac:dyDescent="0.25">
      <c r="A4923" t="s">
        <v>9176</v>
      </c>
      <c r="B4923" t="str">
        <f>G4923&amp;H4923</f>
        <v>1988birm5021</v>
      </c>
      <c r="C4923" t="s">
        <v>467</v>
      </c>
      <c r="D4923" t="s">
        <v>467</v>
      </c>
      <c r="E4923" t="s">
        <v>467</v>
      </c>
      <c r="G4923">
        <v>1988</v>
      </c>
      <c r="H4923" t="s">
        <v>341</v>
      </c>
      <c r="I4923" t="s">
        <v>554</v>
      </c>
      <c r="J4923" t="s">
        <v>2302</v>
      </c>
      <c r="K4923" t="s">
        <v>98</v>
      </c>
      <c r="L4923">
        <v>705</v>
      </c>
      <c r="M4923">
        <v>0</v>
      </c>
      <c r="N4923">
        <v>1</v>
      </c>
      <c r="O4923">
        <v>19446</v>
      </c>
      <c r="S4923" s="1" t="s">
        <v>196</v>
      </c>
      <c r="U4923" t="str">
        <f t="shared" si="15"/>
        <v>birm5021</v>
      </c>
    </row>
    <row r="4924" spans="1:21" x14ac:dyDescent="0.25">
      <c r="A4924" t="s">
        <v>9177</v>
      </c>
      <c r="B4924" t="str">
        <f>G4924&amp;H4924</f>
        <v>1988birm5021</v>
      </c>
      <c r="C4924" t="s">
        <v>467</v>
      </c>
      <c r="D4924" t="s">
        <v>467</v>
      </c>
      <c r="E4924" t="s">
        <v>467</v>
      </c>
      <c r="G4924">
        <v>1988</v>
      </c>
      <c r="H4924" t="s">
        <v>341</v>
      </c>
      <c r="I4924" t="s">
        <v>554</v>
      </c>
      <c r="J4924" t="s">
        <v>895</v>
      </c>
      <c r="K4924" t="s">
        <v>75</v>
      </c>
      <c r="L4924">
        <v>122</v>
      </c>
      <c r="M4924">
        <v>1</v>
      </c>
      <c r="N4924">
        <v>1</v>
      </c>
      <c r="O4924">
        <v>19446</v>
      </c>
      <c r="S4924" s="1" t="s">
        <v>196</v>
      </c>
      <c r="U4924" t="str">
        <f t="shared" si="15"/>
        <v>birm5021</v>
      </c>
    </row>
    <row r="4925" spans="1:21" x14ac:dyDescent="0.25">
      <c r="A4925" t="s">
        <v>9178</v>
      </c>
      <c r="B4925" t="str">
        <f>G4925&amp;H4925</f>
        <v>1988birm5022</v>
      </c>
      <c r="C4925" t="s">
        <v>467</v>
      </c>
      <c r="D4925" t="s">
        <v>467</v>
      </c>
      <c r="E4925" t="s">
        <v>467</v>
      </c>
      <c r="G4925">
        <v>1988</v>
      </c>
      <c r="H4925" t="s">
        <v>348</v>
      </c>
      <c r="I4925" t="s">
        <v>1097</v>
      </c>
      <c r="J4925" t="s">
        <v>70</v>
      </c>
      <c r="K4925" t="s">
        <v>72</v>
      </c>
      <c r="L4925">
        <v>3281</v>
      </c>
      <c r="M4925">
        <v>0</v>
      </c>
      <c r="N4925">
        <v>1</v>
      </c>
      <c r="O4925">
        <v>17908</v>
      </c>
      <c r="S4925" s="1" t="s">
        <v>196</v>
      </c>
      <c r="U4925" t="str">
        <f t="shared" si="15"/>
        <v>birm5022</v>
      </c>
    </row>
    <row r="4926" spans="1:21" x14ac:dyDescent="0.25">
      <c r="A4926" t="s">
        <v>9179</v>
      </c>
      <c r="B4926" t="str">
        <f>G4926&amp;H4926</f>
        <v>1988birm5022</v>
      </c>
      <c r="C4926" t="s">
        <v>467</v>
      </c>
      <c r="D4926" t="s">
        <v>467</v>
      </c>
      <c r="E4926" t="s">
        <v>467</v>
      </c>
      <c r="G4926">
        <v>1988</v>
      </c>
      <c r="H4926" t="s">
        <v>348</v>
      </c>
      <c r="I4926" t="s">
        <v>1097</v>
      </c>
      <c r="J4926" t="s">
        <v>2032</v>
      </c>
      <c r="K4926" t="s">
        <v>71</v>
      </c>
      <c r="L4926">
        <v>3226</v>
      </c>
      <c r="M4926">
        <v>0</v>
      </c>
      <c r="N4926">
        <v>1</v>
      </c>
      <c r="O4926">
        <v>17908</v>
      </c>
      <c r="S4926" s="1" t="s">
        <v>196</v>
      </c>
      <c r="U4926" t="str">
        <f t="shared" si="15"/>
        <v>birm5022</v>
      </c>
    </row>
    <row r="4927" spans="1:21" x14ac:dyDescent="0.25">
      <c r="A4927" t="s">
        <v>9180</v>
      </c>
      <c r="B4927" t="str">
        <f>G4927&amp;H4927</f>
        <v>1988birm5022</v>
      </c>
      <c r="C4927" t="s">
        <v>467</v>
      </c>
      <c r="D4927" t="s">
        <v>467</v>
      </c>
      <c r="E4927" t="s">
        <v>467</v>
      </c>
      <c r="G4927">
        <v>1988</v>
      </c>
      <c r="H4927" t="s">
        <v>348</v>
      </c>
      <c r="I4927" t="s">
        <v>1097</v>
      </c>
      <c r="J4927" t="s">
        <v>828</v>
      </c>
      <c r="K4927" t="s">
        <v>98</v>
      </c>
      <c r="L4927">
        <v>414</v>
      </c>
      <c r="M4927">
        <v>0</v>
      </c>
      <c r="N4927">
        <v>1</v>
      </c>
      <c r="O4927">
        <v>17908</v>
      </c>
      <c r="S4927" s="1" t="s">
        <v>196</v>
      </c>
      <c r="U4927" t="str">
        <f t="shared" si="15"/>
        <v>birm5022</v>
      </c>
    </row>
    <row r="4928" spans="1:21" x14ac:dyDescent="0.25">
      <c r="A4928" t="s">
        <v>9181</v>
      </c>
      <c r="B4928" t="str">
        <f>G4928&amp;H4928</f>
        <v>1988birm5023</v>
      </c>
      <c r="C4928" t="s">
        <v>467</v>
      </c>
      <c r="D4928" t="s">
        <v>467</v>
      </c>
      <c r="E4928" t="s">
        <v>467</v>
      </c>
      <c r="G4928">
        <v>1988</v>
      </c>
      <c r="H4928" t="s">
        <v>355</v>
      </c>
      <c r="I4928" t="s">
        <v>560</v>
      </c>
      <c r="J4928" t="s">
        <v>2154</v>
      </c>
      <c r="K4928" t="s">
        <v>72</v>
      </c>
      <c r="L4928">
        <v>3171</v>
      </c>
      <c r="M4928">
        <v>1</v>
      </c>
      <c r="N4928">
        <v>1</v>
      </c>
      <c r="O4928">
        <v>17836</v>
      </c>
      <c r="S4928" s="1" t="s">
        <v>196</v>
      </c>
      <c r="U4928" t="str">
        <f t="shared" si="15"/>
        <v>birm5023</v>
      </c>
    </row>
    <row r="4929" spans="1:21" x14ac:dyDescent="0.25">
      <c r="A4929" t="s">
        <v>9182</v>
      </c>
      <c r="B4929" t="str">
        <f>G4929&amp;H4929</f>
        <v>1988birm5023</v>
      </c>
      <c r="C4929" t="s">
        <v>467</v>
      </c>
      <c r="D4929" t="s">
        <v>467</v>
      </c>
      <c r="E4929" t="s">
        <v>467</v>
      </c>
      <c r="G4929">
        <v>1988</v>
      </c>
      <c r="H4929" t="s">
        <v>355</v>
      </c>
      <c r="I4929" t="s">
        <v>560</v>
      </c>
      <c r="J4929" t="s">
        <v>2303</v>
      </c>
      <c r="K4929" t="s">
        <v>71</v>
      </c>
      <c r="L4929">
        <v>2688</v>
      </c>
      <c r="M4929">
        <v>0</v>
      </c>
      <c r="N4929">
        <v>1</v>
      </c>
      <c r="O4929">
        <v>17836</v>
      </c>
      <c r="S4929" s="1" t="s">
        <v>196</v>
      </c>
      <c r="U4929" t="str">
        <f t="shared" si="15"/>
        <v>birm5023</v>
      </c>
    </row>
    <row r="4930" spans="1:21" x14ac:dyDescent="0.25">
      <c r="A4930" t="s">
        <v>9183</v>
      </c>
      <c r="B4930" t="str">
        <f>G4930&amp;H4930</f>
        <v>1988birm5023</v>
      </c>
      <c r="C4930" t="s">
        <v>467</v>
      </c>
      <c r="D4930" t="s">
        <v>467</v>
      </c>
      <c r="E4930" t="s">
        <v>467</v>
      </c>
      <c r="G4930">
        <v>1988</v>
      </c>
      <c r="H4930" t="s">
        <v>355</v>
      </c>
      <c r="I4930" t="s">
        <v>560</v>
      </c>
      <c r="J4930" t="s">
        <v>1686</v>
      </c>
      <c r="K4930" t="s">
        <v>98</v>
      </c>
      <c r="L4930">
        <v>2582</v>
      </c>
      <c r="M4930">
        <v>0</v>
      </c>
      <c r="N4930">
        <v>1</v>
      </c>
      <c r="O4930">
        <v>17836</v>
      </c>
      <c r="S4930" s="1" t="s">
        <v>196</v>
      </c>
      <c r="U4930" t="str">
        <f t="shared" si="15"/>
        <v>birm5023</v>
      </c>
    </row>
    <row r="4931" spans="1:21" x14ac:dyDescent="0.25">
      <c r="A4931" t="s">
        <v>9184</v>
      </c>
      <c r="B4931" t="str">
        <f>G4931&amp;H4931</f>
        <v>1988birm5024</v>
      </c>
      <c r="C4931" t="s">
        <v>467</v>
      </c>
      <c r="D4931" t="s">
        <v>467</v>
      </c>
      <c r="E4931" t="s">
        <v>467</v>
      </c>
      <c r="G4931">
        <v>1988</v>
      </c>
      <c r="H4931" t="s">
        <v>362</v>
      </c>
      <c r="I4931" t="s">
        <v>1099</v>
      </c>
      <c r="J4931" t="s">
        <v>952</v>
      </c>
      <c r="K4931" t="s">
        <v>72</v>
      </c>
      <c r="L4931">
        <v>3528</v>
      </c>
      <c r="M4931">
        <v>0</v>
      </c>
      <c r="N4931">
        <v>1</v>
      </c>
      <c r="O4931">
        <v>16592</v>
      </c>
      <c r="S4931" s="1" t="s">
        <v>196</v>
      </c>
      <c r="U4931" t="str">
        <f t="shared" si="15"/>
        <v>birm5024</v>
      </c>
    </row>
    <row r="4932" spans="1:21" x14ac:dyDescent="0.25">
      <c r="A4932" t="s">
        <v>9185</v>
      </c>
      <c r="B4932" t="str">
        <f>G4932&amp;H4932</f>
        <v>1988birm5024</v>
      </c>
      <c r="C4932" t="s">
        <v>467</v>
      </c>
      <c r="D4932" t="s">
        <v>467</v>
      </c>
      <c r="E4932" t="s">
        <v>467</v>
      </c>
      <c r="G4932">
        <v>1988</v>
      </c>
      <c r="H4932" t="s">
        <v>362</v>
      </c>
      <c r="I4932" t="s">
        <v>1099</v>
      </c>
      <c r="J4932" t="s">
        <v>2304</v>
      </c>
      <c r="K4932" t="s">
        <v>71</v>
      </c>
      <c r="L4932">
        <v>2324</v>
      </c>
      <c r="M4932">
        <v>0</v>
      </c>
      <c r="N4932">
        <v>1</v>
      </c>
      <c r="O4932">
        <v>16592</v>
      </c>
      <c r="S4932" s="1" t="s">
        <v>196</v>
      </c>
      <c r="U4932" t="str">
        <f t="shared" ref="U4932:U4995" si="16">VLOOKUP(I4932, $AI$2:$AJ$51, 2, FALSE)</f>
        <v>birm5024</v>
      </c>
    </row>
    <row r="4933" spans="1:21" x14ac:dyDescent="0.25">
      <c r="A4933" t="s">
        <v>9186</v>
      </c>
      <c r="B4933" t="str">
        <f>G4933&amp;H4933</f>
        <v>1988birm5024</v>
      </c>
      <c r="C4933" t="s">
        <v>467</v>
      </c>
      <c r="D4933" t="s">
        <v>467</v>
      </c>
      <c r="E4933" t="s">
        <v>467</v>
      </c>
      <c r="G4933">
        <v>1988</v>
      </c>
      <c r="H4933" t="s">
        <v>362</v>
      </c>
      <c r="I4933" t="s">
        <v>1099</v>
      </c>
      <c r="J4933" t="s">
        <v>1742</v>
      </c>
      <c r="K4933" t="s">
        <v>98</v>
      </c>
      <c r="L4933">
        <v>720</v>
      </c>
      <c r="M4933">
        <v>1</v>
      </c>
      <c r="N4933">
        <v>1</v>
      </c>
      <c r="O4933">
        <v>16592</v>
      </c>
      <c r="S4933" s="1" t="s">
        <v>196</v>
      </c>
      <c r="U4933" t="str">
        <f t="shared" si="16"/>
        <v>birm5024</v>
      </c>
    </row>
    <row r="4934" spans="1:21" x14ac:dyDescent="0.25">
      <c r="A4934" t="s">
        <v>9187</v>
      </c>
      <c r="B4934" t="str">
        <f>G4934&amp;H4934</f>
        <v>1988birm5024</v>
      </c>
      <c r="C4934" t="s">
        <v>467</v>
      </c>
      <c r="D4934" t="s">
        <v>467</v>
      </c>
      <c r="E4934" t="s">
        <v>467</v>
      </c>
      <c r="G4934">
        <v>1988</v>
      </c>
      <c r="H4934" t="s">
        <v>362</v>
      </c>
      <c r="I4934" t="s">
        <v>1099</v>
      </c>
      <c r="J4934" t="s">
        <v>2252</v>
      </c>
      <c r="K4934" t="s">
        <v>75</v>
      </c>
      <c r="L4934">
        <v>128</v>
      </c>
      <c r="M4934">
        <v>0</v>
      </c>
      <c r="N4934">
        <v>1</v>
      </c>
      <c r="O4934">
        <v>16592</v>
      </c>
      <c r="S4934" s="1" t="s">
        <v>196</v>
      </c>
      <c r="U4934" t="str">
        <f t="shared" si="16"/>
        <v>birm5024</v>
      </c>
    </row>
    <row r="4935" spans="1:21" x14ac:dyDescent="0.25">
      <c r="A4935" t="s">
        <v>9188</v>
      </c>
      <c r="B4935" t="str">
        <f>G4935&amp;H4935</f>
        <v>1988birm5025</v>
      </c>
      <c r="C4935" t="s">
        <v>467</v>
      </c>
      <c r="D4935" t="s">
        <v>467</v>
      </c>
      <c r="E4935" t="s">
        <v>467</v>
      </c>
      <c r="G4935">
        <v>1988</v>
      </c>
      <c r="H4935" t="s">
        <v>369</v>
      </c>
      <c r="I4935" t="s">
        <v>586</v>
      </c>
      <c r="J4935" t="s">
        <v>2155</v>
      </c>
      <c r="K4935" t="s">
        <v>71</v>
      </c>
      <c r="L4935">
        <v>4632</v>
      </c>
      <c r="M4935">
        <v>0</v>
      </c>
      <c r="N4935">
        <v>1</v>
      </c>
      <c r="O4935">
        <v>20315</v>
      </c>
      <c r="S4935" s="1" t="s">
        <v>196</v>
      </c>
      <c r="U4935" t="str">
        <f t="shared" si="16"/>
        <v>birm5025</v>
      </c>
    </row>
    <row r="4936" spans="1:21" x14ac:dyDescent="0.25">
      <c r="A4936" t="s">
        <v>9189</v>
      </c>
      <c r="B4936" t="str">
        <f>G4936&amp;H4936</f>
        <v>1988birm5025</v>
      </c>
      <c r="C4936" t="s">
        <v>467</v>
      </c>
      <c r="D4936" t="s">
        <v>467</v>
      </c>
      <c r="E4936" t="s">
        <v>467</v>
      </c>
      <c r="G4936">
        <v>1988</v>
      </c>
      <c r="H4936" t="s">
        <v>369</v>
      </c>
      <c r="I4936" t="s">
        <v>586</v>
      </c>
      <c r="J4936" t="s">
        <v>1911</v>
      </c>
      <c r="K4936" t="s">
        <v>72</v>
      </c>
      <c r="L4936">
        <v>3821</v>
      </c>
      <c r="M4936">
        <v>0</v>
      </c>
      <c r="N4936">
        <v>1</v>
      </c>
      <c r="O4936">
        <v>20315</v>
      </c>
      <c r="S4936" s="1" t="s">
        <v>196</v>
      </c>
      <c r="U4936" t="str">
        <f t="shared" si="16"/>
        <v>birm5025</v>
      </c>
    </row>
    <row r="4937" spans="1:21" x14ac:dyDescent="0.25">
      <c r="A4937" t="s">
        <v>9190</v>
      </c>
      <c r="B4937" t="str">
        <f>G4937&amp;H4937</f>
        <v>1988birm5025</v>
      </c>
      <c r="C4937" t="s">
        <v>467</v>
      </c>
      <c r="D4937" t="s">
        <v>467</v>
      </c>
      <c r="E4937" t="s">
        <v>467</v>
      </c>
      <c r="G4937">
        <v>1988</v>
      </c>
      <c r="H4937" t="s">
        <v>369</v>
      </c>
      <c r="I4937" t="s">
        <v>586</v>
      </c>
      <c r="J4937" t="s">
        <v>2305</v>
      </c>
      <c r="K4937" t="s">
        <v>98</v>
      </c>
      <c r="L4937">
        <v>417</v>
      </c>
      <c r="M4937">
        <v>1</v>
      </c>
      <c r="N4937">
        <v>1</v>
      </c>
      <c r="O4937">
        <v>20315</v>
      </c>
      <c r="S4937" s="1" t="s">
        <v>196</v>
      </c>
      <c r="U4937" t="str">
        <f t="shared" si="16"/>
        <v>birm5025</v>
      </c>
    </row>
    <row r="4938" spans="1:21" x14ac:dyDescent="0.25">
      <c r="A4938" t="s">
        <v>9191</v>
      </c>
      <c r="B4938" t="str">
        <f>G4938&amp;H4938</f>
        <v>1988birm5025</v>
      </c>
      <c r="C4938" t="s">
        <v>467</v>
      </c>
      <c r="D4938" t="s">
        <v>467</v>
      </c>
      <c r="E4938" t="s">
        <v>467</v>
      </c>
      <c r="G4938">
        <v>1988</v>
      </c>
      <c r="H4938" t="s">
        <v>369</v>
      </c>
      <c r="I4938" t="s">
        <v>586</v>
      </c>
      <c r="J4938" t="s">
        <v>2201</v>
      </c>
      <c r="K4938" t="s">
        <v>75</v>
      </c>
      <c r="L4938">
        <v>226</v>
      </c>
      <c r="M4938">
        <v>1</v>
      </c>
      <c r="N4938">
        <v>1</v>
      </c>
      <c r="O4938">
        <v>20315</v>
      </c>
      <c r="S4938" s="1" t="s">
        <v>196</v>
      </c>
      <c r="U4938" t="str">
        <f t="shared" si="16"/>
        <v>birm5025</v>
      </c>
    </row>
    <row r="4939" spans="1:21" x14ac:dyDescent="0.25">
      <c r="A4939" t="s">
        <v>9192</v>
      </c>
      <c r="B4939" t="str">
        <f>G4939&amp;H4939</f>
        <v>1988birm5026</v>
      </c>
      <c r="C4939" t="s">
        <v>467</v>
      </c>
      <c r="D4939" t="s">
        <v>467</v>
      </c>
      <c r="E4939" t="s">
        <v>467</v>
      </c>
      <c r="G4939">
        <v>1988</v>
      </c>
      <c r="H4939" t="s">
        <v>374</v>
      </c>
      <c r="I4939" t="s">
        <v>587</v>
      </c>
      <c r="J4939" t="s">
        <v>1403</v>
      </c>
      <c r="K4939" t="s">
        <v>71</v>
      </c>
      <c r="L4939">
        <v>3745</v>
      </c>
      <c r="M4939">
        <v>0</v>
      </c>
      <c r="N4939">
        <v>1</v>
      </c>
      <c r="O4939">
        <v>18651</v>
      </c>
      <c r="S4939" s="1" t="s">
        <v>196</v>
      </c>
      <c r="U4939" t="str">
        <f t="shared" si="16"/>
        <v>birm5026</v>
      </c>
    </row>
    <row r="4940" spans="1:21" x14ac:dyDescent="0.25">
      <c r="A4940" t="s">
        <v>9193</v>
      </c>
      <c r="B4940" t="str">
        <f>G4940&amp;H4940</f>
        <v>1988birm5026</v>
      </c>
      <c r="C4940" t="s">
        <v>467</v>
      </c>
      <c r="D4940" t="s">
        <v>467</v>
      </c>
      <c r="E4940" t="s">
        <v>467</v>
      </c>
      <c r="G4940">
        <v>1988</v>
      </c>
      <c r="H4940" t="s">
        <v>374</v>
      </c>
      <c r="I4940" t="s">
        <v>587</v>
      </c>
      <c r="J4940" t="s">
        <v>2156</v>
      </c>
      <c r="K4940" t="s">
        <v>72</v>
      </c>
      <c r="L4940">
        <v>3383</v>
      </c>
      <c r="M4940">
        <v>0</v>
      </c>
      <c r="N4940">
        <v>1</v>
      </c>
      <c r="O4940">
        <v>18651</v>
      </c>
      <c r="S4940" s="1" t="s">
        <v>196</v>
      </c>
      <c r="U4940" t="str">
        <f t="shared" si="16"/>
        <v>birm5026</v>
      </c>
    </row>
    <row r="4941" spans="1:21" x14ac:dyDescent="0.25">
      <c r="A4941" t="s">
        <v>9194</v>
      </c>
      <c r="B4941" t="str">
        <f>G4941&amp;H4941</f>
        <v>1988birm5026</v>
      </c>
      <c r="C4941" t="s">
        <v>467</v>
      </c>
      <c r="D4941" t="s">
        <v>467</v>
      </c>
      <c r="E4941" t="s">
        <v>467</v>
      </c>
      <c r="G4941">
        <v>1988</v>
      </c>
      <c r="H4941" t="s">
        <v>374</v>
      </c>
      <c r="I4941" t="s">
        <v>587</v>
      </c>
      <c r="J4941" t="s">
        <v>2260</v>
      </c>
      <c r="K4941" t="s">
        <v>98</v>
      </c>
      <c r="L4941">
        <v>640</v>
      </c>
      <c r="M4941">
        <v>1</v>
      </c>
      <c r="N4941">
        <v>1</v>
      </c>
      <c r="O4941">
        <v>18651</v>
      </c>
      <c r="S4941" s="1" t="s">
        <v>196</v>
      </c>
      <c r="U4941" t="str">
        <f t="shared" si="16"/>
        <v>birm5026</v>
      </c>
    </row>
    <row r="4942" spans="1:21" x14ac:dyDescent="0.25">
      <c r="A4942" t="s">
        <v>9195</v>
      </c>
      <c r="B4942" t="str">
        <f>G4942&amp;H4942</f>
        <v>1988birm5026</v>
      </c>
      <c r="C4942" t="s">
        <v>467</v>
      </c>
      <c r="D4942" t="s">
        <v>467</v>
      </c>
      <c r="E4942" t="s">
        <v>467</v>
      </c>
      <c r="G4942">
        <v>1988</v>
      </c>
      <c r="H4942" t="s">
        <v>374</v>
      </c>
      <c r="I4942" t="s">
        <v>587</v>
      </c>
      <c r="J4942" t="s">
        <v>1986</v>
      </c>
      <c r="K4942" t="s">
        <v>75</v>
      </c>
      <c r="L4942">
        <v>305</v>
      </c>
      <c r="M4942">
        <v>0</v>
      </c>
      <c r="N4942">
        <v>1</v>
      </c>
      <c r="O4942">
        <v>18651</v>
      </c>
      <c r="S4942" s="1" t="s">
        <v>196</v>
      </c>
      <c r="U4942" t="str">
        <f t="shared" si="16"/>
        <v>birm5026</v>
      </c>
    </row>
    <row r="4943" spans="1:21" x14ac:dyDescent="0.25">
      <c r="A4943" t="s">
        <v>9196</v>
      </c>
      <c r="B4943" t="str">
        <f>G4943&amp;H4943</f>
        <v>1988birm5027</v>
      </c>
      <c r="C4943" t="s">
        <v>467</v>
      </c>
      <c r="D4943" t="s">
        <v>467</v>
      </c>
      <c r="E4943" t="s">
        <v>467</v>
      </c>
      <c r="G4943">
        <v>1988</v>
      </c>
      <c r="H4943" t="s">
        <v>379</v>
      </c>
      <c r="I4943" t="s">
        <v>1110</v>
      </c>
      <c r="J4943" t="s">
        <v>2158</v>
      </c>
      <c r="K4943" t="s">
        <v>71</v>
      </c>
      <c r="L4943">
        <v>4648</v>
      </c>
      <c r="M4943">
        <v>0</v>
      </c>
      <c r="N4943">
        <v>1</v>
      </c>
      <c r="O4943">
        <v>18951</v>
      </c>
      <c r="S4943" s="1" t="s">
        <v>196</v>
      </c>
      <c r="U4943" t="str">
        <f t="shared" si="16"/>
        <v>birm5027</v>
      </c>
    </row>
    <row r="4944" spans="1:21" x14ac:dyDescent="0.25">
      <c r="A4944" t="s">
        <v>9197</v>
      </c>
      <c r="B4944" t="str">
        <f>G4944&amp;H4944</f>
        <v>1988birm5027</v>
      </c>
      <c r="C4944" t="s">
        <v>467</v>
      </c>
      <c r="D4944" t="s">
        <v>467</v>
      </c>
      <c r="E4944" t="s">
        <v>467</v>
      </c>
      <c r="G4944">
        <v>1988</v>
      </c>
      <c r="H4944" t="s">
        <v>379</v>
      </c>
      <c r="I4944" t="s">
        <v>1110</v>
      </c>
      <c r="J4944" t="s">
        <v>2262</v>
      </c>
      <c r="K4944" t="s">
        <v>72</v>
      </c>
      <c r="L4944">
        <v>1970</v>
      </c>
      <c r="M4944">
        <v>0</v>
      </c>
      <c r="N4944">
        <v>1</v>
      </c>
      <c r="O4944">
        <v>18951</v>
      </c>
      <c r="S4944" s="1" t="s">
        <v>196</v>
      </c>
      <c r="U4944" t="str">
        <f t="shared" si="16"/>
        <v>birm5027</v>
      </c>
    </row>
    <row r="4945" spans="1:21" x14ac:dyDescent="0.25">
      <c r="A4945" t="s">
        <v>9198</v>
      </c>
      <c r="B4945" t="str">
        <f>G4945&amp;H4945</f>
        <v>1988birm5027</v>
      </c>
      <c r="C4945" t="s">
        <v>467</v>
      </c>
      <c r="D4945" t="s">
        <v>467</v>
      </c>
      <c r="E4945" t="s">
        <v>467</v>
      </c>
      <c r="G4945">
        <v>1988</v>
      </c>
      <c r="H4945" t="s">
        <v>379</v>
      </c>
      <c r="I4945" t="s">
        <v>1110</v>
      </c>
      <c r="J4945" t="s">
        <v>2212</v>
      </c>
      <c r="K4945" t="s">
        <v>104</v>
      </c>
      <c r="L4945">
        <v>378</v>
      </c>
      <c r="M4945">
        <v>0</v>
      </c>
      <c r="N4945">
        <v>1</v>
      </c>
      <c r="O4945">
        <v>18951</v>
      </c>
      <c r="S4945" s="1" t="s">
        <v>196</v>
      </c>
      <c r="U4945" t="str">
        <f t="shared" si="16"/>
        <v>birm5027</v>
      </c>
    </row>
    <row r="4946" spans="1:21" x14ac:dyDescent="0.25">
      <c r="A4946" t="s">
        <v>9199</v>
      </c>
      <c r="B4946" t="str">
        <f>G4946&amp;H4946</f>
        <v>1988birm5028</v>
      </c>
      <c r="C4946" t="s">
        <v>467</v>
      </c>
      <c r="D4946" t="s">
        <v>467</v>
      </c>
      <c r="E4946" t="s">
        <v>467</v>
      </c>
      <c r="G4946">
        <v>1988</v>
      </c>
      <c r="H4946" t="s">
        <v>383</v>
      </c>
      <c r="I4946" t="s">
        <v>774</v>
      </c>
      <c r="J4946" t="s">
        <v>1251</v>
      </c>
      <c r="K4946" t="s">
        <v>98</v>
      </c>
      <c r="L4946">
        <v>4468</v>
      </c>
      <c r="M4946">
        <v>0</v>
      </c>
      <c r="N4946">
        <v>1</v>
      </c>
      <c r="O4946">
        <v>17274</v>
      </c>
      <c r="S4946" s="1" t="s">
        <v>196</v>
      </c>
      <c r="U4946" t="str">
        <f t="shared" si="16"/>
        <v>birm5028</v>
      </c>
    </row>
    <row r="4947" spans="1:21" x14ac:dyDescent="0.25">
      <c r="A4947" t="s">
        <v>9200</v>
      </c>
      <c r="B4947" t="str">
        <f>G4947&amp;H4947</f>
        <v>1988birm5028</v>
      </c>
      <c r="C4947" t="s">
        <v>467</v>
      </c>
      <c r="D4947" t="s">
        <v>467</v>
      </c>
      <c r="E4947" t="s">
        <v>467</v>
      </c>
      <c r="G4947">
        <v>1988</v>
      </c>
      <c r="H4947" t="s">
        <v>383</v>
      </c>
      <c r="I4947" t="s">
        <v>774</v>
      </c>
      <c r="J4947" t="s">
        <v>2059</v>
      </c>
      <c r="K4947" t="s">
        <v>72</v>
      </c>
      <c r="L4947">
        <v>2515</v>
      </c>
      <c r="M4947">
        <v>0</v>
      </c>
      <c r="N4947">
        <v>1</v>
      </c>
      <c r="O4947">
        <v>17274</v>
      </c>
      <c r="S4947" s="1" t="s">
        <v>196</v>
      </c>
      <c r="U4947" t="str">
        <f t="shared" si="16"/>
        <v>birm5028</v>
      </c>
    </row>
    <row r="4948" spans="1:21" x14ac:dyDescent="0.25">
      <c r="A4948" t="s">
        <v>9201</v>
      </c>
      <c r="B4948" t="str">
        <f>G4948&amp;H4948</f>
        <v>1988birm5028</v>
      </c>
      <c r="C4948" t="s">
        <v>467</v>
      </c>
      <c r="D4948" t="s">
        <v>467</v>
      </c>
      <c r="E4948" t="s">
        <v>467</v>
      </c>
      <c r="G4948">
        <v>1988</v>
      </c>
      <c r="H4948" t="s">
        <v>383</v>
      </c>
      <c r="I4948" t="s">
        <v>774</v>
      </c>
      <c r="J4948" t="s">
        <v>2060</v>
      </c>
      <c r="K4948" t="s">
        <v>71</v>
      </c>
      <c r="L4948">
        <v>2485</v>
      </c>
      <c r="M4948">
        <v>0</v>
      </c>
      <c r="N4948">
        <v>1</v>
      </c>
      <c r="O4948">
        <v>17274</v>
      </c>
      <c r="S4948" s="1" t="s">
        <v>196</v>
      </c>
      <c r="U4948" t="str">
        <f t="shared" si="16"/>
        <v>birm5028</v>
      </c>
    </row>
    <row r="4949" spans="1:21" x14ac:dyDescent="0.25">
      <c r="A4949" t="s">
        <v>9202</v>
      </c>
      <c r="B4949" t="str">
        <f>G4949&amp;H4949</f>
        <v>1988birm5028</v>
      </c>
      <c r="C4949" t="s">
        <v>467</v>
      </c>
      <c r="D4949" t="s">
        <v>467</v>
      </c>
      <c r="E4949" t="s">
        <v>467</v>
      </c>
      <c r="G4949">
        <v>1988</v>
      </c>
      <c r="H4949" t="s">
        <v>383</v>
      </c>
      <c r="I4949" t="s">
        <v>774</v>
      </c>
      <c r="J4949" t="s">
        <v>1675</v>
      </c>
      <c r="K4949" t="s">
        <v>144</v>
      </c>
      <c r="L4949">
        <v>58</v>
      </c>
      <c r="M4949">
        <v>0</v>
      </c>
      <c r="N4949">
        <v>1</v>
      </c>
      <c r="O4949">
        <v>17274</v>
      </c>
      <c r="S4949" s="1" t="s">
        <v>196</v>
      </c>
      <c r="U4949" t="str">
        <f t="shared" si="16"/>
        <v>birm5028</v>
      </c>
    </row>
    <row r="4950" spans="1:21" x14ac:dyDescent="0.25">
      <c r="A4950" t="s">
        <v>9203</v>
      </c>
      <c r="B4950" t="str">
        <f>G4950&amp;H4950</f>
        <v>1988birm5029</v>
      </c>
      <c r="C4950" t="s">
        <v>467</v>
      </c>
      <c r="D4950" t="s">
        <v>467</v>
      </c>
      <c r="E4950" t="s">
        <v>467</v>
      </c>
      <c r="G4950">
        <v>1988</v>
      </c>
      <c r="H4950" t="s">
        <v>387</v>
      </c>
      <c r="I4950" t="s">
        <v>590</v>
      </c>
      <c r="J4950" t="s">
        <v>727</v>
      </c>
      <c r="K4950" t="s">
        <v>71</v>
      </c>
      <c r="L4950">
        <v>4587</v>
      </c>
      <c r="M4950">
        <v>0</v>
      </c>
      <c r="N4950">
        <v>1</v>
      </c>
      <c r="O4950">
        <v>20935</v>
      </c>
      <c r="S4950" s="1" t="s">
        <v>196</v>
      </c>
      <c r="U4950" t="str">
        <f t="shared" si="16"/>
        <v>birm5029</v>
      </c>
    </row>
    <row r="4951" spans="1:21" x14ac:dyDescent="0.25">
      <c r="A4951" t="s">
        <v>9204</v>
      </c>
      <c r="B4951" t="str">
        <f>G4951&amp;H4951</f>
        <v>1988birm5029</v>
      </c>
      <c r="C4951" t="s">
        <v>467</v>
      </c>
      <c r="D4951" t="s">
        <v>467</v>
      </c>
      <c r="E4951" t="s">
        <v>467</v>
      </c>
      <c r="G4951">
        <v>1988</v>
      </c>
      <c r="H4951" t="s">
        <v>387</v>
      </c>
      <c r="I4951" t="s">
        <v>590</v>
      </c>
      <c r="J4951" t="s">
        <v>87</v>
      </c>
      <c r="K4951" t="s">
        <v>72</v>
      </c>
      <c r="L4951">
        <v>2215</v>
      </c>
      <c r="M4951">
        <v>0</v>
      </c>
      <c r="N4951">
        <v>1</v>
      </c>
      <c r="O4951">
        <v>20935</v>
      </c>
      <c r="S4951" s="1" t="s">
        <v>196</v>
      </c>
      <c r="U4951" t="str">
        <f t="shared" si="16"/>
        <v>birm5029</v>
      </c>
    </row>
    <row r="4952" spans="1:21" x14ac:dyDescent="0.25">
      <c r="A4952" t="s">
        <v>9205</v>
      </c>
      <c r="B4952" t="str">
        <f>G4952&amp;H4952</f>
        <v>1988birm5029</v>
      </c>
      <c r="C4952" t="s">
        <v>467</v>
      </c>
      <c r="D4952" t="s">
        <v>467</v>
      </c>
      <c r="E4952" t="s">
        <v>467</v>
      </c>
      <c r="G4952">
        <v>1988</v>
      </c>
      <c r="H4952" t="s">
        <v>387</v>
      </c>
      <c r="I4952" t="s">
        <v>590</v>
      </c>
      <c r="J4952" t="s">
        <v>2066</v>
      </c>
      <c r="K4952" t="s">
        <v>104</v>
      </c>
      <c r="L4952">
        <v>324</v>
      </c>
      <c r="M4952">
        <v>0</v>
      </c>
      <c r="N4952">
        <v>1</v>
      </c>
      <c r="O4952">
        <v>20935</v>
      </c>
      <c r="S4952" s="1" t="s">
        <v>196</v>
      </c>
      <c r="U4952" t="str">
        <f t="shared" si="16"/>
        <v>birm5029</v>
      </c>
    </row>
    <row r="4953" spans="1:21" x14ac:dyDescent="0.25">
      <c r="A4953" t="s">
        <v>9206</v>
      </c>
      <c r="B4953" t="str">
        <f>G4953&amp;H4953</f>
        <v>1988birm5029</v>
      </c>
      <c r="C4953" t="s">
        <v>467</v>
      </c>
      <c r="D4953" t="s">
        <v>467</v>
      </c>
      <c r="E4953" t="s">
        <v>467</v>
      </c>
      <c r="G4953">
        <v>1988</v>
      </c>
      <c r="H4953" t="s">
        <v>387</v>
      </c>
      <c r="I4953" t="s">
        <v>590</v>
      </c>
      <c r="J4953" t="s">
        <v>2232</v>
      </c>
      <c r="K4953" t="s">
        <v>75</v>
      </c>
      <c r="L4953">
        <v>169</v>
      </c>
      <c r="M4953">
        <v>0</v>
      </c>
      <c r="N4953">
        <v>1</v>
      </c>
      <c r="O4953">
        <v>20935</v>
      </c>
      <c r="S4953" s="1" t="s">
        <v>196</v>
      </c>
      <c r="U4953" t="str">
        <f t="shared" si="16"/>
        <v>birm5029</v>
      </c>
    </row>
    <row r="4954" spans="1:21" x14ac:dyDescent="0.25">
      <c r="A4954" t="s">
        <v>9207</v>
      </c>
      <c r="B4954" t="str">
        <f>G4954&amp;H4954</f>
        <v>1988birm5029</v>
      </c>
      <c r="C4954" t="s">
        <v>467</v>
      </c>
      <c r="D4954" t="s">
        <v>467</v>
      </c>
      <c r="E4954" t="s">
        <v>467</v>
      </c>
      <c r="G4954">
        <v>1988</v>
      </c>
      <c r="H4954" t="s">
        <v>387</v>
      </c>
      <c r="I4954" t="s">
        <v>590</v>
      </c>
      <c r="J4954" t="s">
        <v>2306</v>
      </c>
      <c r="K4954" t="s">
        <v>144</v>
      </c>
      <c r="L4954">
        <v>101</v>
      </c>
      <c r="M4954">
        <v>0</v>
      </c>
      <c r="N4954">
        <v>1</v>
      </c>
      <c r="O4954">
        <v>20935</v>
      </c>
      <c r="S4954" s="1" t="s">
        <v>196</v>
      </c>
      <c r="U4954" t="str">
        <f t="shared" si="16"/>
        <v>birm5029</v>
      </c>
    </row>
    <row r="4955" spans="1:21" x14ac:dyDescent="0.25">
      <c r="A4955" t="s">
        <v>9208</v>
      </c>
      <c r="B4955" t="str">
        <f>G4955&amp;H4955</f>
        <v>1988birm5030</v>
      </c>
      <c r="C4955" t="s">
        <v>467</v>
      </c>
      <c r="D4955" t="s">
        <v>467</v>
      </c>
      <c r="E4955" t="s">
        <v>467</v>
      </c>
      <c r="G4955">
        <v>1988</v>
      </c>
      <c r="H4955" t="s">
        <v>404</v>
      </c>
      <c r="I4955" t="s">
        <v>593</v>
      </c>
      <c r="J4955" t="s">
        <v>2307</v>
      </c>
      <c r="K4955" t="s">
        <v>71</v>
      </c>
      <c r="L4955">
        <v>4658</v>
      </c>
      <c r="M4955">
        <v>1</v>
      </c>
      <c r="N4955">
        <v>1</v>
      </c>
      <c r="O4955">
        <v>18781</v>
      </c>
      <c r="S4955" s="1" t="s">
        <v>196</v>
      </c>
      <c r="U4955" t="str">
        <f t="shared" si="16"/>
        <v>birm5030</v>
      </c>
    </row>
    <row r="4956" spans="1:21" x14ac:dyDescent="0.25">
      <c r="A4956" t="s">
        <v>9209</v>
      </c>
      <c r="B4956" t="str">
        <f>G4956&amp;H4956</f>
        <v>1988birm5030</v>
      </c>
      <c r="C4956" t="s">
        <v>467</v>
      </c>
      <c r="D4956" t="s">
        <v>467</v>
      </c>
      <c r="E4956" t="s">
        <v>467</v>
      </c>
      <c r="G4956">
        <v>1988</v>
      </c>
      <c r="H4956" t="s">
        <v>404</v>
      </c>
      <c r="I4956" t="s">
        <v>593</v>
      </c>
      <c r="J4956" t="s">
        <v>2219</v>
      </c>
      <c r="K4956" t="s">
        <v>72</v>
      </c>
      <c r="L4956">
        <v>712</v>
      </c>
      <c r="M4956">
        <v>1</v>
      </c>
      <c r="N4956">
        <v>1</v>
      </c>
      <c r="O4956">
        <v>18781</v>
      </c>
      <c r="S4956" s="1" t="s">
        <v>196</v>
      </c>
      <c r="U4956" t="str">
        <f t="shared" si="16"/>
        <v>birm5030</v>
      </c>
    </row>
    <row r="4957" spans="1:21" x14ac:dyDescent="0.25">
      <c r="A4957" t="s">
        <v>9210</v>
      </c>
      <c r="B4957" t="str">
        <f>G4957&amp;H4957</f>
        <v>1988birm5030</v>
      </c>
      <c r="C4957" t="s">
        <v>467</v>
      </c>
      <c r="D4957" t="s">
        <v>467</v>
      </c>
      <c r="E4957" t="s">
        <v>467</v>
      </c>
      <c r="G4957">
        <v>1988</v>
      </c>
      <c r="H4957" t="s">
        <v>404</v>
      </c>
      <c r="I4957" t="s">
        <v>593</v>
      </c>
      <c r="J4957" t="s">
        <v>2050</v>
      </c>
      <c r="K4957" t="s">
        <v>98</v>
      </c>
      <c r="L4957">
        <v>245</v>
      </c>
      <c r="M4957">
        <v>0</v>
      </c>
      <c r="N4957">
        <v>1</v>
      </c>
      <c r="O4957">
        <v>18781</v>
      </c>
      <c r="S4957" s="1" t="s">
        <v>196</v>
      </c>
      <c r="U4957" t="str">
        <f t="shared" si="16"/>
        <v>birm5030</v>
      </c>
    </row>
    <row r="4958" spans="1:21" x14ac:dyDescent="0.25">
      <c r="A4958" t="s">
        <v>9211</v>
      </c>
      <c r="B4958" t="str">
        <f>G4958&amp;H4958</f>
        <v>1988birm5030</v>
      </c>
      <c r="C4958" t="s">
        <v>467</v>
      </c>
      <c r="D4958" t="s">
        <v>467</v>
      </c>
      <c r="E4958" t="s">
        <v>467</v>
      </c>
      <c r="G4958">
        <v>1988</v>
      </c>
      <c r="H4958" t="s">
        <v>404</v>
      </c>
      <c r="I4958" t="s">
        <v>593</v>
      </c>
      <c r="J4958" t="s">
        <v>2267</v>
      </c>
      <c r="K4958" t="s">
        <v>75</v>
      </c>
      <c r="L4958">
        <v>189</v>
      </c>
      <c r="M4958">
        <v>0</v>
      </c>
      <c r="N4958">
        <v>1</v>
      </c>
      <c r="O4958">
        <v>18781</v>
      </c>
      <c r="S4958" s="1" t="s">
        <v>196</v>
      </c>
      <c r="U4958" t="str">
        <f t="shared" si="16"/>
        <v>birm5030</v>
      </c>
    </row>
    <row r="4959" spans="1:21" x14ac:dyDescent="0.25">
      <c r="A4959" t="s">
        <v>9212</v>
      </c>
      <c r="B4959" t="str">
        <f>G4959&amp;H4959</f>
        <v>1988birm5031</v>
      </c>
      <c r="C4959" t="s">
        <v>467</v>
      </c>
      <c r="D4959" t="s">
        <v>467</v>
      </c>
      <c r="E4959" t="s">
        <v>467</v>
      </c>
      <c r="G4959">
        <v>1988</v>
      </c>
      <c r="H4959" t="s">
        <v>411</v>
      </c>
      <c r="I4959" t="s">
        <v>596</v>
      </c>
      <c r="J4959" t="s">
        <v>1461</v>
      </c>
      <c r="K4959" t="s">
        <v>71</v>
      </c>
      <c r="L4959">
        <v>3751</v>
      </c>
      <c r="M4959">
        <v>0</v>
      </c>
      <c r="N4959">
        <v>1</v>
      </c>
      <c r="O4959">
        <v>16633</v>
      </c>
      <c r="S4959" s="1" t="s">
        <v>196</v>
      </c>
      <c r="U4959" t="str">
        <f t="shared" si="16"/>
        <v>birm5031</v>
      </c>
    </row>
    <row r="4960" spans="1:21" x14ac:dyDescent="0.25">
      <c r="A4960" t="s">
        <v>9213</v>
      </c>
      <c r="B4960" t="str">
        <f>G4960&amp;H4960</f>
        <v>1988birm5031</v>
      </c>
      <c r="C4960" t="s">
        <v>467</v>
      </c>
      <c r="D4960" t="s">
        <v>467</v>
      </c>
      <c r="E4960" t="s">
        <v>467</v>
      </c>
      <c r="G4960">
        <v>1988</v>
      </c>
      <c r="H4960" t="s">
        <v>411</v>
      </c>
      <c r="I4960" t="s">
        <v>596</v>
      </c>
      <c r="J4960" t="s">
        <v>95</v>
      </c>
      <c r="K4960" t="s">
        <v>72</v>
      </c>
      <c r="L4960">
        <v>703</v>
      </c>
      <c r="M4960">
        <v>0</v>
      </c>
      <c r="N4960">
        <v>1</v>
      </c>
      <c r="O4960">
        <v>16633</v>
      </c>
      <c r="S4960" s="1" t="s">
        <v>196</v>
      </c>
      <c r="U4960" t="str">
        <f t="shared" si="16"/>
        <v>birm5031</v>
      </c>
    </row>
    <row r="4961" spans="1:21" x14ac:dyDescent="0.25">
      <c r="A4961" t="s">
        <v>9214</v>
      </c>
      <c r="B4961" t="str">
        <f>G4961&amp;H4961</f>
        <v>1988birm5031</v>
      </c>
      <c r="C4961" t="s">
        <v>467</v>
      </c>
      <c r="D4961" t="s">
        <v>467</v>
      </c>
      <c r="E4961" t="s">
        <v>467</v>
      </c>
      <c r="G4961">
        <v>1988</v>
      </c>
      <c r="H4961" t="s">
        <v>411</v>
      </c>
      <c r="I4961" t="s">
        <v>596</v>
      </c>
      <c r="J4961" t="s">
        <v>2270</v>
      </c>
      <c r="K4961" t="s">
        <v>75</v>
      </c>
      <c r="L4961">
        <v>278</v>
      </c>
      <c r="M4961">
        <v>1</v>
      </c>
      <c r="N4961">
        <v>1</v>
      </c>
      <c r="O4961">
        <v>16633</v>
      </c>
      <c r="S4961" s="1" t="s">
        <v>196</v>
      </c>
      <c r="U4961" t="str">
        <f t="shared" si="16"/>
        <v>birm5031</v>
      </c>
    </row>
    <row r="4962" spans="1:21" x14ac:dyDescent="0.25">
      <c r="A4962" t="s">
        <v>9215</v>
      </c>
      <c r="B4962" t="str">
        <f>G4962&amp;H4962</f>
        <v>1988birm5032</v>
      </c>
      <c r="C4962" t="s">
        <v>467</v>
      </c>
      <c r="D4962" t="s">
        <v>467</v>
      </c>
      <c r="E4962" t="s">
        <v>467</v>
      </c>
      <c r="G4962">
        <v>1988</v>
      </c>
      <c r="H4962" t="s">
        <v>418</v>
      </c>
      <c r="I4962" t="s">
        <v>603</v>
      </c>
      <c r="J4962" t="s">
        <v>2308</v>
      </c>
      <c r="K4962" t="s">
        <v>71</v>
      </c>
      <c r="L4962">
        <v>2946</v>
      </c>
      <c r="M4962">
        <v>0</v>
      </c>
      <c r="N4962">
        <v>1</v>
      </c>
      <c r="O4962">
        <v>17900</v>
      </c>
      <c r="S4962" s="1" t="s">
        <v>196</v>
      </c>
      <c r="U4962" t="str">
        <f t="shared" si="16"/>
        <v>birm5032</v>
      </c>
    </row>
    <row r="4963" spans="1:21" x14ac:dyDescent="0.25">
      <c r="A4963" t="s">
        <v>9216</v>
      </c>
      <c r="B4963" t="str">
        <f>G4963&amp;H4963</f>
        <v>1988birm5032</v>
      </c>
      <c r="C4963" t="s">
        <v>467</v>
      </c>
      <c r="D4963" t="s">
        <v>467</v>
      </c>
      <c r="E4963" t="s">
        <v>467</v>
      </c>
      <c r="G4963">
        <v>1988</v>
      </c>
      <c r="H4963" t="s">
        <v>418</v>
      </c>
      <c r="I4963" t="s">
        <v>603</v>
      </c>
      <c r="J4963" t="s">
        <v>2309</v>
      </c>
      <c r="K4963" t="s">
        <v>72</v>
      </c>
      <c r="L4963">
        <v>1168</v>
      </c>
      <c r="M4963">
        <v>0</v>
      </c>
      <c r="N4963">
        <v>1</v>
      </c>
      <c r="O4963">
        <v>17900</v>
      </c>
      <c r="S4963" s="1" t="s">
        <v>196</v>
      </c>
      <c r="U4963" t="str">
        <f t="shared" si="16"/>
        <v>birm5032</v>
      </c>
    </row>
    <row r="4964" spans="1:21" x14ac:dyDescent="0.25">
      <c r="A4964" t="s">
        <v>9217</v>
      </c>
      <c r="B4964" t="str">
        <f>G4964&amp;H4964</f>
        <v>1988birm5032</v>
      </c>
      <c r="C4964" t="s">
        <v>467</v>
      </c>
      <c r="D4964" t="s">
        <v>467</v>
      </c>
      <c r="E4964" t="s">
        <v>467</v>
      </c>
      <c r="G4964">
        <v>1988</v>
      </c>
      <c r="H4964" t="s">
        <v>418</v>
      </c>
      <c r="I4964" t="s">
        <v>603</v>
      </c>
      <c r="J4964" t="s">
        <v>2166</v>
      </c>
      <c r="K4964" t="s">
        <v>79</v>
      </c>
      <c r="L4964">
        <v>974</v>
      </c>
      <c r="M4964">
        <v>0</v>
      </c>
      <c r="N4964">
        <v>1</v>
      </c>
      <c r="O4964">
        <v>17900</v>
      </c>
      <c r="S4964" s="1" t="s">
        <v>196</v>
      </c>
      <c r="U4964" t="str">
        <f t="shared" si="16"/>
        <v>birm5032</v>
      </c>
    </row>
    <row r="4965" spans="1:21" x14ac:dyDescent="0.25">
      <c r="A4965" t="s">
        <v>9218</v>
      </c>
      <c r="B4965" t="str">
        <f>G4965&amp;H4965</f>
        <v>1988birm5032</v>
      </c>
      <c r="C4965" t="s">
        <v>467</v>
      </c>
      <c r="D4965" t="s">
        <v>467</v>
      </c>
      <c r="E4965" t="s">
        <v>467</v>
      </c>
      <c r="G4965">
        <v>1988</v>
      </c>
      <c r="H4965" t="s">
        <v>418</v>
      </c>
      <c r="I4965" t="s">
        <v>603</v>
      </c>
      <c r="J4965" t="s">
        <v>2216</v>
      </c>
      <c r="K4965" t="s">
        <v>75</v>
      </c>
      <c r="L4965">
        <v>405</v>
      </c>
      <c r="M4965">
        <v>0</v>
      </c>
      <c r="N4965">
        <v>1</v>
      </c>
      <c r="O4965">
        <v>17900</v>
      </c>
      <c r="S4965" s="1" t="s">
        <v>196</v>
      </c>
      <c r="U4965" t="str">
        <f t="shared" si="16"/>
        <v>birm5032</v>
      </c>
    </row>
    <row r="4966" spans="1:21" x14ac:dyDescent="0.25">
      <c r="A4966" t="s">
        <v>9219</v>
      </c>
      <c r="B4966" t="str">
        <f>G4966&amp;H4966</f>
        <v>1988birm5032</v>
      </c>
      <c r="C4966" t="s">
        <v>467</v>
      </c>
      <c r="D4966" t="s">
        <v>467</v>
      </c>
      <c r="E4966" t="s">
        <v>467</v>
      </c>
      <c r="G4966">
        <v>1988</v>
      </c>
      <c r="H4966" t="s">
        <v>418</v>
      </c>
      <c r="I4966" t="s">
        <v>603</v>
      </c>
      <c r="J4966" t="s">
        <v>2310</v>
      </c>
      <c r="K4966" t="s">
        <v>98</v>
      </c>
      <c r="L4966">
        <v>266</v>
      </c>
      <c r="M4966">
        <v>0</v>
      </c>
      <c r="N4966">
        <v>1</v>
      </c>
      <c r="O4966">
        <v>17900</v>
      </c>
      <c r="S4966" s="1" t="s">
        <v>196</v>
      </c>
      <c r="U4966" t="str">
        <f t="shared" si="16"/>
        <v>birm5032</v>
      </c>
    </row>
    <row r="4967" spans="1:21" x14ac:dyDescent="0.25">
      <c r="A4967" t="s">
        <v>9220</v>
      </c>
      <c r="B4967" t="str">
        <f>G4967&amp;H4967</f>
        <v>1988birm5033</v>
      </c>
      <c r="C4967" t="s">
        <v>467</v>
      </c>
      <c r="D4967" t="s">
        <v>467</v>
      </c>
      <c r="E4967" t="s">
        <v>467</v>
      </c>
      <c r="G4967">
        <v>1988</v>
      </c>
      <c r="H4967" t="s">
        <v>425</v>
      </c>
      <c r="I4967" t="s">
        <v>785</v>
      </c>
      <c r="J4967" t="s">
        <v>2174</v>
      </c>
      <c r="K4967" t="s">
        <v>71</v>
      </c>
      <c r="L4967">
        <v>3712</v>
      </c>
      <c r="M4967">
        <v>1</v>
      </c>
      <c r="N4967">
        <v>1</v>
      </c>
      <c r="O4967">
        <v>18571</v>
      </c>
      <c r="S4967" s="1" t="s">
        <v>196</v>
      </c>
      <c r="U4967" t="str">
        <f t="shared" si="16"/>
        <v>birm5033</v>
      </c>
    </row>
    <row r="4968" spans="1:21" x14ac:dyDescent="0.25">
      <c r="A4968" t="s">
        <v>9221</v>
      </c>
      <c r="B4968" t="str">
        <f>G4968&amp;H4968</f>
        <v>1988birm5033</v>
      </c>
      <c r="C4968" t="s">
        <v>467</v>
      </c>
      <c r="D4968" t="s">
        <v>467</v>
      </c>
      <c r="E4968" t="s">
        <v>467</v>
      </c>
      <c r="G4968">
        <v>1988</v>
      </c>
      <c r="H4968" t="s">
        <v>425</v>
      </c>
      <c r="I4968" t="s">
        <v>785</v>
      </c>
      <c r="J4968" t="s">
        <v>2311</v>
      </c>
      <c r="K4968" t="s">
        <v>72</v>
      </c>
      <c r="L4968">
        <v>2153</v>
      </c>
      <c r="M4968">
        <v>0</v>
      </c>
      <c r="N4968">
        <v>1</v>
      </c>
      <c r="O4968">
        <v>18571</v>
      </c>
      <c r="S4968" s="1" t="s">
        <v>196</v>
      </c>
      <c r="U4968" t="str">
        <f t="shared" si="16"/>
        <v>birm5033</v>
      </c>
    </row>
    <row r="4969" spans="1:21" x14ac:dyDescent="0.25">
      <c r="A4969" t="s">
        <v>9222</v>
      </c>
      <c r="B4969" t="str">
        <f>G4969&amp;H4969</f>
        <v>1988birm5033</v>
      </c>
      <c r="C4969" t="s">
        <v>467</v>
      </c>
      <c r="D4969" t="s">
        <v>467</v>
      </c>
      <c r="E4969" t="s">
        <v>467</v>
      </c>
      <c r="G4969">
        <v>1988</v>
      </c>
      <c r="H4969" t="s">
        <v>425</v>
      </c>
      <c r="I4969" t="s">
        <v>785</v>
      </c>
      <c r="J4969" t="s">
        <v>2312</v>
      </c>
      <c r="K4969" t="s">
        <v>104</v>
      </c>
      <c r="L4969">
        <v>460</v>
      </c>
      <c r="M4969">
        <v>1</v>
      </c>
      <c r="N4969">
        <v>1</v>
      </c>
      <c r="O4969">
        <v>18571</v>
      </c>
      <c r="S4969" s="1" t="s">
        <v>196</v>
      </c>
      <c r="U4969" t="str">
        <f t="shared" si="16"/>
        <v>birm5033</v>
      </c>
    </row>
    <row r="4970" spans="1:21" x14ac:dyDescent="0.25">
      <c r="A4970" t="s">
        <v>9223</v>
      </c>
      <c r="B4970" t="str">
        <f>G4970&amp;H4970</f>
        <v>1988birm5034</v>
      </c>
      <c r="C4970" t="s">
        <v>467</v>
      </c>
      <c r="D4970" t="s">
        <v>467</v>
      </c>
      <c r="E4970" t="s">
        <v>467</v>
      </c>
      <c r="G4970">
        <v>1988</v>
      </c>
      <c r="H4970" t="s">
        <v>432</v>
      </c>
      <c r="I4970" t="s">
        <v>2090</v>
      </c>
      <c r="J4970" t="s">
        <v>1591</v>
      </c>
      <c r="K4970" t="s">
        <v>72</v>
      </c>
      <c r="L4970">
        <v>6882</v>
      </c>
      <c r="M4970">
        <v>0</v>
      </c>
      <c r="N4970">
        <v>1</v>
      </c>
      <c r="O4970">
        <v>24599</v>
      </c>
      <c r="S4970" s="1" t="s">
        <v>196</v>
      </c>
      <c r="U4970" t="str">
        <f t="shared" si="16"/>
        <v>birm5034</v>
      </c>
    </row>
    <row r="4971" spans="1:21" x14ac:dyDescent="0.25">
      <c r="A4971" t="s">
        <v>9224</v>
      </c>
      <c r="B4971" t="str">
        <f>G4971&amp;H4971</f>
        <v>1988birm5034</v>
      </c>
      <c r="C4971" t="s">
        <v>467</v>
      </c>
      <c r="D4971" t="s">
        <v>467</v>
      </c>
      <c r="E4971" t="s">
        <v>467</v>
      </c>
      <c r="G4971">
        <v>1988</v>
      </c>
      <c r="H4971" t="s">
        <v>432</v>
      </c>
      <c r="I4971" t="s">
        <v>2090</v>
      </c>
      <c r="J4971" t="s">
        <v>1835</v>
      </c>
      <c r="K4971" t="s">
        <v>98</v>
      </c>
      <c r="L4971">
        <v>1569</v>
      </c>
      <c r="M4971">
        <v>0</v>
      </c>
      <c r="N4971">
        <v>1</v>
      </c>
      <c r="O4971">
        <v>24599</v>
      </c>
      <c r="S4971" s="1" t="s">
        <v>196</v>
      </c>
      <c r="U4971" t="str">
        <f t="shared" si="16"/>
        <v>birm5034</v>
      </c>
    </row>
    <row r="4972" spans="1:21" x14ac:dyDescent="0.25">
      <c r="A4972" t="s">
        <v>9225</v>
      </c>
      <c r="B4972" t="str">
        <f>G4972&amp;H4972</f>
        <v>1988birm5034</v>
      </c>
      <c r="C4972" t="s">
        <v>467</v>
      </c>
      <c r="D4972" t="s">
        <v>467</v>
      </c>
      <c r="E4972" t="s">
        <v>467</v>
      </c>
      <c r="G4972">
        <v>1988</v>
      </c>
      <c r="H4972" t="s">
        <v>432</v>
      </c>
      <c r="I4972" t="s">
        <v>2090</v>
      </c>
      <c r="J4972" t="s">
        <v>1327</v>
      </c>
      <c r="K4972" t="s">
        <v>71</v>
      </c>
      <c r="L4972">
        <v>932</v>
      </c>
      <c r="M4972">
        <v>0</v>
      </c>
      <c r="N4972">
        <v>1</v>
      </c>
      <c r="O4972">
        <v>24599</v>
      </c>
      <c r="S4972" s="1" t="s">
        <v>196</v>
      </c>
      <c r="U4972" t="str">
        <f t="shared" si="16"/>
        <v>birm5034</v>
      </c>
    </row>
    <row r="4973" spans="1:21" x14ac:dyDescent="0.25">
      <c r="A4973" t="s">
        <v>9226</v>
      </c>
      <c r="B4973" t="str">
        <f>G4973&amp;H4973</f>
        <v>1988birm5035</v>
      </c>
      <c r="C4973" t="s">
        <v>467</v>
      </c>
      <c r="D4973" t="s">
        <v>467</v>
      </c>
      <c r="E4973" t="s">
        <v>467</v>
      </c>
      <c r="G4973">
        <v>1988</v>
      </c>
      <c r="H4973" t="s">
        <v>438</v>
      </c>
      <c r="I4973" t="s">
        <v>2097</v>
      </c>
      <c r="J4973" t="s">
        <v>1599</v>
      </c>
      <c r="K4973" t="s">
        <v>72</v>
      </c>
      <c r="L4973">
        <v>5511</v>
      </c>
      <c r="M4973">
        <v>0</v>
      </c>
      <c r="N4973">
        <v>1</v>
      </c>
      <c r="O4973">
        <v>24875</v>
      </c>
      <c r="S4973" s="1" t="s">
        <v>196</v>
      </c>
      <c r="U4973" t="str">
        <f t="shared" si="16"/>
        <v>birm5035</v>
      </c>
    </row>
    <row r="4974" spans="1:21" x14ac:dyDescent="0.25">
      <c r="A4974" t="s">
        <v>9227</v>
      </c>
      <c r="B4974" t="str">
        <f>G4974&amp;H4974</f>
        <v>1988birm5035</v>
      </c>
      <c r="C4974" t="s">
        <v>467</v>
      </c>
      <c r="D4974" t="s">
        <v>467</v>
      </c>
      <c r="E4974" t="s">
        <v>467</v>
      </c>
      <c r="G4974">
        <v>1988</v>
      </c>
      <c r="H4974" t="s">
        <v>438</v>
      </c>
      <c r="I4974" t="s">
        <v>2097</v>
      </c>
      <c r="J4974" t="s">
        <v>2313</v>
      </c>
      <c r="K4974" t="s">
        <v>71</v>
      </c>
      <c r="L4974">
        <v>1612</v>
      </c>
      <c r="M4974">
        <v>0</v>
      </c>
      <c r="N4974">
        <v>1</v>
      </c>
      <c r="O4974">
        <v>24875</v>
      </c>
      <c r="S4974" s="1" t="s">
        <v>196</v>
      </c>
      <c r="U4974" t="str">
        <f t="shared" si="16"/>
        <v>birm5035</v>
      </c>
    </row>
    <row r="4975" spans="1:21" x14ac:dyDescent="0.25">
      <c r="A4975" t="s">
        <v>9228</v>
      </c>
      <c r="B4975" t="str">
        <f>G4975&amp;H4975</f>
        <v>1988birm5035</v>
      </c>
      <c r="C4975" t="s">
        <v>467</v>
      </c>
      <c r="D4975" t="s">
        <v>467</v>
      </c>
      <c r="E4975" t="s">
        <v>467</v>
      </c>
      <c r="G4975">
        <v>1988</v>
      </c>
      <c r="H4975" t="s">
        <v>438</v>
      </c>
      <c r="I4975" t="s">
        <v>2097</v>
      </c>
      <c r="J4975" t="s">
        <v>2276</v>
      </c>
      <c r="K4975" t="s">
        <v>98</v>
      </c>
      <c r="L4975">
        <v>1395</v>
      </c>
      <c r="M4975">
        <v>1</v>
      </c>
      <c r="N4975">
        <v>1</v>
      </c>
      <c r="O4975">
        <v>24875</v>
      </c>
      <c r="S4975" s="1" t="s">
        <v>196</v>
      </c>
      <c r="U4975" t="str">
        <f t="shared" si="16"/>
        <v>birm5035</v>
      </c>
    </row>
    <row r="4976" spans="1:21" x14ac:dyDescent="0.25">
      <c r="A4976" t="s">
        <v>9229</v>
      </c>
      <c r="B4976" t="str">
        <f>G4976&amp;H4976</f>
        <v>1988birm5036</v>
      </c>
      <c r="C4976" t="s">
        <v>467</v>
      </c>
      <c r="D4976" t="s">
        <v>467</v>
      </c>
      <c r="E4976" t="s">
        <v>467</v>
      </c>
      <c r="G4976">
        <v>1988</v>
      </c>
      <c r="H4976" t="s">
        <v>444</v>
      </c>
      <c r="I4976" t="s">
        <v>2099</v>
      </c>
      <c r="J4976" t="s">
        <v>2030</v>
      </c>
      <c r="K4976" t="s">
        <v>72</v>
      </c>
      <c r="L4976">
        <v>6352</v>
      </c>
      <c r="M4976">
        <v>0</v>
      </c>
      <c r="N4976">
        <v>1</v>
      </c>
      <c r="O4976">
        <v>23259</v>
      </c>
      <c r="S4976" s="1" t="s">
        <v>196</v>
      </c>
      <c r="U4976" t="str">
        <f t="shared" si="16"/>
        <v>birm5036</v>
      </c>
    </row>
    <row r="4977" spans="1:21" x14ac:dyDescent="0.25">
      <c r="A4977" t="s">
        <v>9230</v>
      </c>
      <c r="B4977" t="str">
        <f>G4977&amp;H4977</f>
        <v>1988birm5036</v>
      </c>
      <c r="C4977" t="s">
        <v>467</v>
      </c>
      <c r="D4977" t="s">
        <v>467</v>
      </c>
      <c r="E4977" t="s">
        <v>467</v>
      </c>
      <c r="G4977">
        <v>1988</v>
      </c>
      <c r="H4977" t="s">
        <v>444</v>
      </c>
      <c r="I4977" t="s">
        <v>2099</v>
      </c>
      <c r="J4977" t="s">
        <v>2061</v>
      </c>
      <c r="K4977" t="s">
        <v>98</v>
      </c>
      <c r="L4977">
        <v>1524</v>
      </c>
      <c r="M4977">
        <v>1</v>
      </c>
      <c r="N4977">
        <v>1</v>
      </c>
      <c r="O4977">
        <v>23259</v>
      </c>
      <c r="S4977" s="1" t="s">
        <v>196</v>
      </c>
      <c r="U4977" t="str">
        <f t="shared" si="16"/>
        <v>birm5036</v>
      </c>
    </row>
    <row r="4978" spans="1:21" x14ac:dyDescent="0.25">
      <c r="A4978" t="s">
        <v>9231</v>
      </c>
      <c r="B4978" t="str">
        <f>G4978&amp;H4978</f>
        <v>1988birm5036</v>
      </c>
      <c r="C4978" t="s">
        <v>467</v>
      </c>
      <c r="D4978" t="s">
        <v>467</v>
      </c>
      <c r="E4978" t="s">
        <v>467</v>
      </c>
      <c r="G4978">
        <v>1988</v>
      </c>
      <c r="H4978" t="s">
        <v>444</v>
      </c>
      <c r="I4978" t="s">
        <v>2099</v>
      </c>
      <c r="J4978" t="s">
        <v>50</v>
      </c>
      <c r="K4978" t="s">
        <v>71</v>
      </c>
      <c r="L4978">
        <v>1380</v>
      </c>
      <c r="M4978">
        <v>0</v>
      </c>
      <c r="N4978">
        <v>1</v>
      </c>
      <c r="O4978">
        <v>23259</v>
      </c>
      <c r="S4978" s="1" t="s">
        <v>196</v>
      </c>
      <c r="U4978" t="str">
        <f t="shared" si="16"/>
        <v>birm5036</v>
      </c>
    </row>
    <row r="4979" spans="1:21" x14ac:dyDescent="0.25">
      <c r="A4979" t="s">
        <v>9232</v>
      </c>
      <c r="B4979" t="str">
        <f>G4979&amp;H4979</f>
        <v>1988birm5037</v>
      </c>
      <c r="C4979" t="s">
        <v>467</v>
      </c>
      <c r="D4979" t="s">
        <v>467</v>
      </c>
      <c r="E4979" t="s">
        <v>467</v>
      </c>
      <c r="G4979">
        <v>1988</v>
      </c>
      <c r="H4979" t="s">
        <v>450</v>
      </c>
      <c r="I4979" t="s">
        <v>612</v>
      </c>
      <c r="J4979" t="s">
        <v>2180</v>
      </c>
      <c r="K4979" t="s">
        <v>71</v>
      </c>
      <c r="L4979">
        <v>4788</v>
      </c>
      <c r="M4979">
        <v>0</v>
      </c>
      <c r="N4979">
        <v>1</v>
      </c>
      <c r="O4979">
        <v>20186</v>
      </c>
      <c r="S4979" s="1" t="s">
        <v>196</v>
      </c>
      <c r="U4979" t="str">
        <f t="shared" si="16"/>
        <v>birm5037</v>
      </c>
    </row>
    <row r="4980" spans="1:21" x14ac:dyDescent="0.25">
      <c r="A4980" t="s">
        <v>9233</v>
      </c>
      <c r="B4980" t="str">
        <f>G4980&amp;H4980</f>
        <v>1988birm5037</v>
      </c>
      <c r="C4980" t="s">
        <v>467</v>
      </c>
      <c r="D4980" t="s">
        <v>467</v>
      </c>
      <c r="E4980" t="s">
        <v>467</v>
      </c>
      <c r="G4980">
        <v>1988</v>
      </c>
      <c r="H4980" t="s">
        <v>450</v>
      </c>
      <c r="I4980" t="s">
        <v>612</v>
      </c>
      <c r="J4980" t="s">
        <v>1284</v>
      </c>
      <c r="K4980" t="s">
        <v>72</v>
      </c>
      <c r="L4980">
        <v>1319</v>
      </c>
      <c r="M4980">
        <v>0</v>
      </c>
      <c r="N4980">
        <v>1</v>
      </c>
      <c r="O4980">
        <v>20186</v>
      </c>
      <c r="S4980" s="1" t="s">
        <v>196</v>
      </c>
      <c r="U4980" t="str">
        <f t="shared" si="16"/>
        <v>birm5037</v>
      </c>
    </row>
    <row r="4981" spans="1:21" x14ac:dyDescent="0.25">
      <c r="A4981" t="s">
        <v>9234</v>
      </c>
      <c r="B4981" t="str">
        <f>G4981&amp;H4981</f>
        <v>1988birm5037</v>
      </c>
      <c r="C4981" t="s">
        <v>467</v>
      </c>
      <c r="D4981" t="s">
        <v>467</v>
      </c>
      <c r="E4981" t="s">
        <v>467</v>
      </c>
      <c r="G4981">
        <v>1988</v>
      </c>
      <c r="H4981" t="s">
        <v>450</v>
      </c>
      <c r="I4981" t="s">
        <v>612</v>
      </c>
      <c r="J4981" t="s">
        <v>1752</v>
      </c>
      <c r="K4981" t="s">
        <v>98</v>
      </c>
      <c r="L4981">
        <v>500</v>
      </c>
      <c r="M4981">
        <v>0</v>
      </c>
      <c r="N4981">
        <v>1</v>
      </c>
      <c r="O4981">
        <v>20186</v>
      </c>
      <c r="S4981" s="1" t="s">
        <v>196</v>
      </c>
      <c r="U4981" t="str">
        <f t="shared" si="16"/>
        <v>birm5037</v>
      </c>
    </row>
    <row r="4982" spans="1:21" x14ac:dyDescent="0.25">
      <c r="A4982" t="s">
        <v>9235</v>
      </c>
      <c r="B4982" t="str">
        <f>G4982&amp;H4982</f>
        <v>1988birm5037</v>
      </c>
      <c r="C4982" t="s">
        <v>467</v>
      </c>
      <c r="D4982" t="s">
        <v>467</v>
      </c>
      <c r="E4982" t="s">
        <v>467</v>
      </c>
      <c r="G4982">
        <v>1988</v>
      </c>
      <c r="H4982" t="s">
        <v>450</v>
      </c>
      <c r="I4982" t="s">
        <v>612</v>
      </c>
      <c r="J4982" t="s">
        <v>2226</v>
      </c>
      <c r="K4982" t="s">
        <v>144</v>
      </c>
      <c r="L4982">
        <v>234</v>
      </c>
      <c r="M4982">
        <v>0</v>
      </c>
      <c r="N4982">
        <v>1</v>
      </c>
      <c r="O4982">
        <v>20186</v>
      </c>
      <c r="S4982" s="1" t="s">
        <v>196</v>
      </c>
      <c r="U4982" t="str">
        <f t="shared" si="16"/>
        <v>birm5037</v>
      </c>
    </row>
    <row r="4983" spans="1:21" x14ac:dyDescent="0.25">
      <c r="A4983" t="s">
        <v>9236</v>
      </c>
      <c r="B4983" t="str">
        <f>G4983&amp;H4983</f>
        <v>1988birm5037</v>
      </c>
      <c r="C4983" t="s">
        <v>467</v>
      </c>
      <c r="D4983" t="s">
        <v>467</v>
      </c>
      <c r="E4983" t="s">
        <v>467</v>
      </c>
      <c r="G4983">
        <v>1988</v>
      </c>
      <c r="H4983" t="s">
        <v>450</v>
      </c>
      <c r="I4983" t="s">
        <v>612</v>
      </c>
      <c r="J4983" t="s">
        <v>2255</v>
      </c>
      <c r="K4983" t="s">
        <v>75</v>
      </c>
      <c r="L4983">
        <v>168</v>
      </c>
      <c r="M4983">
        <v>1</v>
      </c>
      <c r="N4983">
        <v>1</v>
      </c>
      <c r="O4983">
        <v>20186</v>
      </c>
      <c r="S4983" s="1" t="s">
        <v>196</v>
      </c>
      <c r="U4983" t="str">
        <f t="shared" si="16"/>
        <v>birm5037</v>
      </c>
    </row>
    <row r="4984" spans="1:21" x14ac:dyDescent="0.25">
      <c r="A4984" t="s">
        <v>9237</v>
      </c>
      <c r="B4984" t="str">
        <f>G4984&amp;H4984</f>
        <v>1988birm5038</v>
      </c>
      <c r="C4984" t="s">
        <v>467</v>
      </c>
      <c r="D4984" t="s">
        <v>467</v>
      </c>
      <c r="E4984" t="s">
        <v>467</v>
      </c>
      <c r="G4984">
        <v>1988</v>
      </c>
      <c r="H4984" t="s">
        <v>456</v>
      </c>
      <c r="I4984" t="s">
        <v>788</v>
      </c>
      <c r="J4984" t="s">
        <v>2278</v>
      </c>
      <c r="K4984" t="s">
        <v>71</v>
      </c>
      <c r="L4984">
        <v>3822</v>
      </c>
      <c r="M4984">
        <v>0</v>
      </c>
      <c r="N4984">
        <v>1</v>
      </c>
      <c r="O4984">
        <v>17804</v>
      </c>
      <c r="S4984" s="1" t="s">
        <v>196</v>
      </c>
      <c r="U4984" t="str">
        <f t="shared" si="16"/>
        <v>birm5038</v>
      </c>
    </row>
    <row r="4985" spans="1:21" x14ac:dyDescent="0.25">
      <c r="A4985" t="s">
        <v>9238</v>
      </c>
      <c r="B4985" t="str">
        <f>G4985&amp;H4985</f>
        <v>1988birm5038</v>
      </c>
      <c r="C4985" t="s">
        <v>467</v>
      </c>
      <c r="D4985" t="s">
        <v>467</v>
      </c>
      <c r="E4985" t="s">
        <v>467</v>
      </c>
      <c r="G4985">
        <v>1988</v>
      </c>
      <c r="H4985" t="s">
        <v>456</v>
      </c>
      <c r="I4985" t="s">
        <v>788</v>
      </c>
      <c r="J4985" t="s">
        <v>133</v>
      </c>
      <c r="K4985" t="s">
        <v>72</v>
      </c>
      <c r="L4985">
        <v>3139</v>
      </c>
      <c r="M4985">
        <v>1</v>
      </c>
      <c r="N4985">
        <v>1</v>
      </c>
      <c r="O4985">
        <v>17804</v>
      </c>
      <c r="S4985" s="1" t="s">
        <v>196</v>
      </c>
      <c r="U4985" t="str">
        <f t="shared" si="16"/>
        <v>birm5038</v>
      </c>
    </row>
    <row r="4986" spans="1:21" x14ac:dyDescent="0.25">
      <c r="A4986" t="s">
        <v>9239</v>
      </c>
      <c r="B4986" t="str">
        <f>G4986&amp;H4986</f>
        <v>1988birm5038</v>
      </c>
      <c r="C4986" t="s">
        <v>467</v>
      </c>
      <c r="D4986" t="s">
        <v>467</v>
      </c>
      <c r="E4986" t="s">
        <v>467</v>
      </c>
      <c r="G4986">
        <v>1988</v>
      </c>
      <c r="H4986" t="s">
        <v>456</v>
      </c>
      <c r="I4986" t="s">
        <v>788</v>
      </c>
      <c r="J4986" t="s">
        <v>1952</v>
      </c>
      <c r="K4986" t="s">
        <v>98</v>
      </c>
      <c r="L4986">
        <v>603</v>
      </c>
      <c r="M4986">
        <v>0</v>
      </c>
      <c r="N4986">
        <v>1</v>
      </c>
      <c r="O4986">
        <v>17804</v>
      </c>
      <c r="S4986" s="1" t="s">
        <v>196</v>
      </c>
      <c r="U4986" t="str">
        <f t="shared" si="16"/>
        <v>birm5038</v>
      </c>
    </row>
    <row r="4987" spans="1:21" x14ac:dyDescent="0.25">
      <c r="A4987" t="s">
        <v>9240</v>
      </c>
      <c r="B4987" t="str">
        <f>G4987&amp;H4987</f>
        <v>1988birm5039</v>
      </c>
      <c r="C4987" t="s">
        <v>467</v>
      </c>
      <c r="D4987" t="s">
        <v>467</v>
      </c>
      <c r="E4987" t="s">
        <v>467</v>
      </c>
      <c r="G4987">
        <v>1988</v>
      </c>
      <c r="H4987" t="s">
        <v>461</v>
      </c>
      <c r="I4987" t="s">
        <v>617</v>
      </c>
      <c r="J4987" t="s">
        <v>1487</v>
      </c>
      <c r="K4987" t="s">
        <v>98</v>
      </c>
      <c r="L4987">
        <v>4216</v>
      </c>
      <c r="M4987">
        <v>0</v>
      </c>
      <c r="N4987">
        <v>1</v>
      </c>
      <c r="O4987">
        <v>18443</v>
      </c>
      <c r="S4987" s="1" t="s">
        <v>196</v>
      </c>
      <c r="U4987" t="str">
        <f t="shared" si="16"/>
        <v>birm5039</v>
      </c>
    </row>
    <row r="4988" spans="1:21" x14ac:dyDescent="0.25">
      <c r="A4988" t="s">
        <v>9241</v>
      </c>
      <c r="B4988" t="str">
        <f>G4988&amp;H4988</f>
        <v>1988birm5039</v>
      </c>
      <c r="C4988" t="s">
        <v>467</v>
      </c>
      <c r="D4988" t="s">
        <v>467</v>
      </c>
      <c r="E4988" t="s">
        <v>467</v>
      </c>
      <c r="G4988">
        <v>1988</v>
      </c>
      <c r="H4988" t="s">
        <v>461</v>
      </c>
      <c r="I4988" t="s">
        <v>617</v>
      </c>
      <c r="J4988" t="s">
        <v>2314</v>
      </c>
      <c r="K4988" t="s">
        <v>71</v>
      </c>
      <c r="L4988">
        <v>2267</v>
      </c>
      <c r="M4988">
        <v>0</v>
      </c>
      <c r="N4988">
        <v>1</v>
      </c>
      <c r="O4988">
        <v>18443</v>
      </c>
      <c r="S4988" s="1" t="s">
        <v>196</v>
      </c>
      <c r="U4988" t="str">
        <f t="shared" si="16"/>
        <v>birm5039</v>
      </c>
    </row>
    <row r="4989" spans="1:21" x14ac:dyDescent="0.25">
      <c r="A4989" t="s">
        <v>9242</v>
      </c>
      <c r="B4989" t="str">
        <f>G4989&amp;H4989</f>
        <v>1988birm5039</v>
      </c>
      <c r="C4989" t="s">
        <v>467</v>
      </c>
      <c r="D4989" t="s">
        <v>467</v>
      </c>
      <c r="E4989" t="s">
        <v>467</v>
      </c>
      <c r="G4989">
        <v>1988</v>
      </c>
      <c r="H4989" t="s">
        <v>461</v>
      </c>
      <c r="I4989" t="s">
        <v>617</v>
      </c>
      <c r="J4989" t="s">
        <v>2315</v>
      </c>
      <c r="K4989" t="s">
        <v>72</v>
      </c>
      <c r="L4989">
        <v>2124</v>
      </c>
      <c r="M4989">
        <v>1</v>
      </c>
      <c r="N4989">
        <v>1</v>
      </c>
      <c r="O4989">
        <v>18443</v>
      </c>
      <c r="S4989" s="1" t="s">
        <v>196</v>
      </c>
      <c r="U4989" t="str">
        <f t="shared" si="16"/>
        <v>birm5039</v>
      </c>
    </row>
    <row r="4990" spans="1:21" x14ac:dyDescent="0.25">
      <c r="A4990" t="s">
        <v>9243</v>
      </c>
      <c r="B4990" t="str">
        <f>G4990&amp;H4990</f>
        <v>1988birm5039</v>
      </c>
      <c r="C4990" t="s">
        <v>467</v>
      </c>
      <c r="D4990" t="s">
        <v>467</v>
      </c>
      <c r="E4990" t="s">
        <v>467</v>
      </c>
      <c r="G4990">
        <v>1988</v>
      </c>
      <c r="H4990" t="s">
        <v>461</v>
      </c>
      <c r="I4990" t="s">
        <v>617</v>
      </c>
      <c r="J4990" t="s">
        <v>2316</v>
      </c>
      <c r="K4990" t="s">
        <v>75</v>
      </c>
      <c r="L4990">
        <v>86</v>
      </c>
      <c r="M4990">
        <v>1</v>
      </c>
      <c r="N4990">
        <v>1</v>
      </c>
      <c r="O4990">
        <v>18443</v>
      </c>
      <c r="S4990" s="1" t="s">
        <v>196</v>
      </c>
      <c r="U4990" t="str">
        <f t="shared" si="16"/>
        <v>birm5039</v>
      </c>
    </row>
    <row r="4991" spans="1:21" x14ac:dyDescent="0.25">
      <c r="A4991" t="s">
        <v>9244</v>
      </c>
      <c r="B4991" t="str">
        <f>G4991&amp;H4991</f>
        <v>1988birm5039</v>
      </c>
      <c r="C4991" t="s">
        <v>467</v>
      </c>
      <c r="D4991" t="s">
        <v>467</v>
      </c>
      <c r="E4991" t="s">
        <v>467</v>
      </c>
      <c r="G4991">
        <v>1988</v>
      </c>
      <c r="H4991" t="s">
        <v>461</v>
      </c>
      <c r="I4991" t="s">
        <v>617</v>
      </c>
      <c r="J4991" t="s">
        <v>675</v>
      </c>
      <c r="K4991" t="s">
        <v>144</v>
      </c>
      <c r="L4991">
        <v>50</v>
      </c>
      <c r="M4991">
        <v>0</v>
      </c>
      <c r="N4991">
        <v>1</v>
      </c>
      <c r="O4991">
        <v>18443</v>
      </c>
      <c r="S4991" s="1" t="s">
        <v>196</v>
      </c>
      <c r="U4991" t="str">
        <f t="shared" si="16"/>
        <v>birm5039</v>
      </c>
    </row>
    <row r="4992" spans="1:21" x14ac:dyDescent="0.25">
      <c r="A4992" t="s">
        <v>9245</v>
      </c>
      <c r="B4992" t="str">
        <f>G4992&amp;H4992</f>
        <v>1990birm5001</v>
      </c>
      <c r="C4992" t="s">
        <v>467</v>
      </c>
      <c r="D4992" t="s">
        <v>467</v>
      </c>
      <c r="E4992" t="s">
        <v>467</v>
      </c>
      <c r="G4992">
        <v>1990</v>
      </c>
      <c r="H4992" t="s">
        <v>201</v>
      </c>
      <c r="I4992" t="s">
        <v>468</v>
      </c>
      <c r="J4992" t="s">
        <v>2001</v>
      </c>
      <c r="K4992" t="s">
        <v>98</v>
      </c>
      <c r="L4992">
        <v>4197</v>
      </c>
      <c r="M4992">
        <v>0</v>
      </c>
      <c r="N4992">
        <v>1</v>
      </c>
      <c r="O4992">
        <v>20611</v>
      </c>
      <c r="S4992" s="1" t="s">
        <v>196</v>
      </c>
      <c r="U4992" t="str">
        <f t="shared" si="16"/>
        <v>birm5001</v>
      </c>
    </row>
    <row r="4993" spans="1:21" x14ac:dyDescent="0.25">
      <c r="A4993" t="s">
        <v>9246</v>
      </c>
      <c r="B4993" t="str">
        <f>G4993&amp;H4993</f>
        <v>1990birm5001</v>
      </c>
      <c r="C4993" t="s">
        <v>467</v>
      </c>
      <c r="D4993" t="s">
        <v>467</v>
      </c>
      <c r="E4993" t="s">
        <v>467</v>
      </c>
      <c r="G4993">
        <v>1990</v>
      </c>
      <c r="H4993" t="s">
        <v>201</v>
      </c>
      <c r="I4993" t="s">
        <v>468</v>
      </c>
      <c r="J4993" t="s">
        <v>1929</v>
      </c>
      <c r="K4993" t="s">
        <v>71</v>
      </c>
      <c r="L4993">
        <v>3890</v>
      </c>
      <c r="M4993">
        <v>0</v>
      </c>
      <c r="N4993">
        <v>1</v>
      </c>
      <c r="O4993">
        <v>20611</v>
      </c>
      <c r="S4993" s="1" t="s">
        <v>196</v>
      </c>
      <c r="U4993" t="str">
        <f t="shared" si="16"/>
        <v>birm5001</v>
      </c>
    </row>
    <row r="4994" spans="1:21" x14ac:dyDescent="0.25">
      <c r="A4994" t="s">
        <v>9247</v>
      </c>
      <c r="B4994" t="str">
        <f>G4994&amp;H4994</f>
        <v>1990birm5001</v>
      </c>
      <c r="C4994" t="s">
        <v>467</v>
      </c>
      <c r="D4994" t="s">
        <v>467</v>
      </c>
      <c r="E4994" t="s">
        <v>467</v>
      </c>
      <c r="G4994">
        <v>1990</v>
      </c>
      <c r="H4994" t="s">
        <v>201</v>
      </c>
      <c r="I4994" t="s">
        <v>468</v>
      </c>
      <c r="J4994" t="s">
        <v>2279</v>
      </c>
      <c r="K4994" t="s">
        <v>72</v>
      </c>
      <c r="L4994">
        <v>1894</v>
      </c>
      <c r="M4994">
        <v>1</v>
      </c>
      <c r="N4994">
        <v>1</v>
      </c>
      <c r="O4994">
        <v>20611</v>
      </c>
      <c r="S4994" s="1" t="s">
        <v>196</v>
      </c>
      <c r="U4994" t="str">
        <f t="shared" si="16"/>
        <v>birm5001</v>
      </c>
    </row>
    <row r="4995" spans="1:21" x14ac:dyDescent="0.25">
      <c r="A4995" t="s">
        <v>9248</v>
      </c>
      <c r="B4995" t="str">
        <f>G4995&amp;H4995</f>
        <v>1990birm5001</v>
      </c>
      <c r="C4995" t="s">
        <v>467</v>
      </c>
      <c r="D4995" t="s">
        <v>467</v>
      </c>
      <c r="E4995" t="s">
        <v>467</v>
      </c>
      <c r="G4995">
        <v>1990</v>
      </c>
      <c r="H4995" t="s">
        <v>201</v>
      </c>
      <c r="I4995" t="s">
        <v>468</v>
      </c>
      <c r="J4995" t="s">
        <v>2292</v>
      </c>
      <c r="K4995" t="s">
        <v>75</v>
      </c>
      <c r="L4995">
        <v>305</v>
      </c>
      <c r="M4995">
        <v>1</v>
      </c>
      <c r="N4995">
        <v>1</v>
      </c>
      <c r="O4995">
        <v>20611</v>
      </c>
      <c r="S4995" s="1" t="s">
        <v>196</v>
      </c>
      <c r="U4995" t="str">
        <f t="shared" si="16"/>
        <v>birm5001</v>
      </c>
    </row>
    <row r="4996" spans="1:21" x14ac:dyDescent="0.25">
      <c r="A4996" t="s">
        <v>9249</v>
      </c>
      <c r="B4996" t="str">
        <f>G4996&amp;H4996</f>
        <v>1990birm5002</v>
      </c>
      <c r="C4996" t="s">
        <v>467</v>
      </c>
      <c r="D4996" t="s">
        <v>467</v>
      </c>
      <c r="E4996" t="s">
        <v>467</v>
      </c>
      <c r="G4996">
        <v>1990</v>
      </c>
      <c r="H4996" t="s">
        <v>208</v>
      </c>
      <c r="I4996" t="s">
        <v>478</v>
      </c>
      <c r="J4996" t="s">
        <v>1463</v>
      </c>
      <c r="K4996" t="s">
        <v>71</v>
      </c>
      <c r="L4996">
        <v>5024</v>
      </c>
      <c r="M4996">
        <v>0</v>
      </c>
      <c r="N4996">
        <v>1</v>
      </c>
      <c r="O4996">
        <v>17506</v>
      </c>
      <c r="S4996" s="1" t="s">
        <v>196</v>
      </c>
      <c r="U4996" t="str">
        <f t="shared" ref="U4996:U5059" si="17">VLOOKUP(I4996, $AI$2:$AJ$51, 2, FALSE)</f>
        <v>birm5002</v>
      </c>
    </row>
    <row r="4997" spans="1:21" x14ac:dyDescent="0.25">
      <c r="A4997" t="s">
        <v>9250</v>
      </c>
      <c r="B4997" t="str">
        <f>G4997&amp;H4997</f>
        <v>1990birm5002</v>
      </c>
      <c r="C4997" t="s">
        <v>467</v>
      </c>
      <c r="D4997" t="s">
        <v>467</v>
      </c>
      <c r="E4997" t="s">
        <v>467</v>
      </c>
      <c r="G4997">
        <v>1990</v>
      </c>
      <c r="H4997" t="s">
        <v>208</v>
      </c>
      <c r="I4997" t="s">
        <v>478</v>
      </c>
      <c r="J4997" t="s">
        <v>2317</v>
      </c>
      <c r="K4997" t="s">
        <v>72</v>
      </c>
      <c r="L4997">
        <v>618</v>
      </c>
      <c r="M4997">
        <v>0</v>
      </c>
      <c r="N4997">
        <v>1</v>
      </c>
      <c r="O4997">
        <v>17506</v>
      </c>
      <c r="S4997" s="1" t="s">
        <v>196</v>
      </c>
      <c r="U4997" t="str">
        <f t="shared" si="17"/>
        <v>birm5002</v>
      </c>
    </row>
    <row r="4998" spans="1:21" x14ac:dyDescent="0.25">
      <c r="A4998" t="s">
        <v>9251</v>
      </c>
      <c r="B4998" t="str">
        <f>G4998&amp;H4998</f>
        <v>1990birm5002</v>
      </c>
      <c r="C4998" t="s">
        <v>467</v>
      </c>
      <c r="D4998" t="s">
        <v>467</v>
      </c>
      <c r="E4998" t="s">
        <v>467</v>
      </c>
      <c r="G4998">
        <v>1990</v>
      </c>
      <c r="H4998" t="s">
        <v>208</v>
      </c>
      <c r="I4998" t="s">
        <v>478</v>
      </c>
      <c r="J4998" t="s">
        <v>2318</v>
      </c>
      <c r="K4998" t="s">
        <v>98</v>
      </c>
      <c r="L4998">
        <v>433</v>
      </c>
      <c r="M4998">
        <v>0</v>
      </c>
      <c r="N4998">
        <v>1</v>
      </c>
      <c r="O4998">
        <v>17506</v>
      </c>
      <c r="S4998" s="1" t="s">
        <v>196</v>
      </c>
      <c r="U4998" t="str">
        <f t="shared" si="17"/>
        <v>birm5002</v>
      </c>
    </row>
    <row r="4999" spans="1:21" x14ac:dyDescent="0.25">
      <c r="A4999" t="s">
        <v>9252</v>
      </c>
      <c r="B4999" t="str">
        <f>G4999&amp;H4999</f>
        <v>1990birm5002</v>
      </c>
      <c r="C4999" t="s">
        <v>467</v>
      </c>
      <c r="D4999" t="s">
        <v>467</v>
      </c>
      <c r="E4999" t="s">
        <v>467</v>
      </c>
      <c r="G4999">
        <v>1990</v>
      </c>
      <c r="H4999" t="s">
        <v>208</v>
      </c>
      <c r="I4999" t="s">
        <v>478</v>
      </c>
      <c r="J4999" t="s">
        <v>2270</v>
      </c>
      <c r="K4999" t="s">
        <v>75</v>
      </c>
      <c r="L4999">
        <v>384</v>
      </c>
      <c r="M4999">
        <v>1</v>
      </c>
      <c r="N4999">
        <v>1</v>
      </c>
      <c r="O4999">
        <v>17506</v>
      </c>
      <c r="S4999" s="1" t="s">
        <v>196</v>
      </c>
      <c r="U4999" t="str">
        <f t="shared" si="17"/>
        <v>birm5002</v>
      </c>
    </row>
    <row r="5000" spans="1:21" x14ac:dyDescent="0.25">
      <c r="A5000" t="s">
        <v>9253</v>
      </c>
      <c r="B5000" t="str">
        <f>G5000&amp;H5000</f>
        <v>1990birm5003</v>
      </c>
      <c r="C5000" t="s">
        <v>467</v>
      </c>
      <c r="D5000" t="s">
        <v>467</v>
      </c>
      <c r="E5000" t="s">
        <v>467</v>
      </c>
      <c r="G5000">
        <v>1990</v>
      </c>
      <c r="H5000" t="s">
        <v>215</v>
      </c>
      <c r="I5000" t="s">
        <v>1941</v>
      </c>
      <c r="J5000" t="s">
        <v>1888</v>
      </c>
      <c r="K5000" t="s">
        <v>71</v>
      </c>
      <c r="L5000">
        <v>3953</v>
      </c>
      <c r="M5000">
        <v>1</v>
      </c>
      <c r="N5000">
        <v>1</v>
      </c>
      <c r="O5000">
        <v>17050</v>
      </c>
      <c r="S5000" s="1" t="s">
        <v>196</v>
      </c>
      <c r="U5000" t="str">
        <f t="shared" si="17"/>
        <v>birm5003</v>
      </c>
    </row>
    <row r="5001" spans="1:21" x14ac:dyDescent="0.25">
      <c r="A5001" t="s">
        <v>9254</v>
      </c>
      <c r="B5001" t="str">
        <f>G5001&amp;H5001</f>
        <v>1990birm5003</v>
      </c>
      <c r="C5001" t="s">
        <v>467</v>
      </c>
      <c r="D5001" t="s">
        <v>467</v>
      </c>
      <c r="E5001" t="s">
        <v>467</v>
      </c>
      <c r="G5001">
        <v>1990</v>
      </c>
      <c r="H5001" t="s">
        <v>215</v>
      </c>
      <c r="I5001" t="s">
        <v>1941</v>
      </c>
      <c r="J5001" t="s">
        <v>2319</v>
      </c>
      <c r="K5001" t="s">
        <v>72</v>
      </c>
      <c r="L5001">
        <v>3154</v>
      </c>
      <c r="M5001">
        <v>1</v>
      </c>
      <c r="N5001">
        <v>1</v>
      </c>
      <c r="O5001">
        <v>17050</v>
      </c>
      <c r="S5001" s="1" t="s">
        <v>196</v>
      </c>
      <c r="U5001" t="str">
        <f t="shared" si="17"/>
        <v>birm5003</v>
      </c>
    </row>
    <row r="5002" spans="1:21" x14ac:dyDescent="0.25">
      <c r="A5002" t="s">
        <v>9255</v>
      </c>
      <c r="B5002" t="str">
        <f>G5002&amp;H5002</f>
        <v>1990birm5003</v>
      </c>
      <c r="C5002" t="s">
        <v>467</v>
      </c>
      <c r="D5002" t="s">
        <v>467</v>
      </c>
      <c r="E5002" t="s">
        <v>467</v>
      </c>
      <c r="G5002">
        <v>1990</v>
      </c>
      <c r="H5002" t="s">
        <v>215</v>
      </c>
      <c r="I5002" t="s">
        <v>1941</v>
      </c>
      <c r="J5002" t="s">
        <v>1952</v>
      </c>
      <c r="K5002" t="s">
        <v>98</v>
      </c>
      <c r="L5002">
        <v>490</v>
      </c>
      <c r="M5002">
        <v>0</v>
      </c>
      <c r="N5002">
        <v>1</v>
      </c>
      <c r="O5002">
        <v>17050</v>
      </c>
      <c r="S5002" s="1" t="s">
        <v>196</v>
      </c>
      <c r="U5002" t="str">
        <f t="shared" si="17"/>
        <v>birm5003</v>
      </c>
    </row>
    <row r="5003" spans="1:21" x14ac:dyDescent="0.25">
      <c r="A5003" t="s">
        <v>9256</v>
      </c>
      <c r="B5003" t="str">
        <f>G5003&amp;H5003</f>
        <v>1990birm5003</v>
      </c>
      <c r="C5003" t="s">
        <v>467</v>
      </c>
      <c r="D5003" t="s">
        <v>467</v>
      </c>
      <c r="E5003" t="s">
        <v>467</v>
      </c>
      <c r="G5003">
        <v>1990</v>
      </c>
      <c r="H5003" t="s">
        <v>215</v>
      </c>
      <c r="I5003" t="s">
        <v>1941</v>
      </c>
      <c r="J5003" t="s">
        <v>2320</v>
      </c>
      <c r="K5003" t="s">
        <v>75</v>
      </c>
      <c r="L5003">
        <v>399</v>
      </c>
      <c r="M5003">
        <v>0</v>
      </c>
      <c r="N5003">
        <v>1</v>
      </c>
      <c r="O5003">
        <v>17050</v>
      </c>
      <c r="S5003" s="1" t="s">
        <v>196</v>
      </c>
      <c r="U5003" t="str">
        <f t="shared" si="17"/>
        <v>birm5003</v>
      </c>
    </row>
    <row r="5004" spans="1:21" x14ac:dyDescent="0.25">
      <c r="A5004" t="s">
        <v>9257</v>
      </c>
      <c r="B5004" t="str">
        <f>G5004&amp;H5004</f>
        <v>1990birm5004</v>
      </c>
      <c r="C5004" t="s">
        <v>467</v>
      </c>
      <c r="D5004" t="s">
        <v>467</v>
      </c>
      <c r="E5004" t="s">
        <v>467</v>
      </c>
      <c r="G5004">
        <v>1990</v>
      </c>
      <c r="H5004" t="s">
        <v>222</v>
      </c>
      <c r="I5004" t="s">
        <v>1069</v>
      </c>
      <c r="J5004" t="s">
        <v>1311</v>
      </c>
      <c r="K5004" t="s">
        <v>71</v>
      </c>
      <c r="L5004">
        <v>5610</v>
      </c>
      <c r="M5004">
        <v>1</v>
      </c>
      <c r="N5004">
        <v>1</v>
      </c>
      <c r="O5004">
        <v>21122</v>
      </c>
      <c r="S5004" s="1" t="s">
        <v>196</v>
      </c>
      <c r="U5004" t="str">
        <f t="shared" si="17"/>
        <v>birm5004</v>
      </c>
    </row>
    <row r="5005" spans="1:21" x14ac:dyDescent="0.25">
      <c r="A5005" t="s">
        <v>9258</v>
      </c>
      <c r="B5005" t="str">
        <f>G5005&amp;H5005</f>
        <v>1990birm5004</v>
      </c>
      <c r="C5005" t="s">
        <v>467</v>
      </c>
      <c r="D5005" t="s">
        <v>467</v>
      </c>
      <c r="E5005" t="s">
        <v>467</v>
      </c>
      <c r="G5005">
        <v>1990</v>
      </c>
      <c r="H5005" t="s">
        <v>222</v>
      </c>
      <c r="I5005" t="s">
        <v>1069</v>
      </c>
      <c r="J5005" t="s">
        <v>2321</v>
      </c>
      <c r="K5005" t="s">
        <v>72</v>
      </c>
      <c r="L5005">
        <v>3229</v>
      </c>
      <c r="M5005">
        <v>0</v>
      </c>
      <c r="N5005">
        <v>1</v>
      </c>
      <c r="O5005">
        <v>21122</v>
      </c>
      <c r="S5005" s="1" t="s">
        <v>196</v>
      </c>
      <c r="U5005" t="str">
        <f t="shared" si="17"/>
        <v>birm5004</v>
      </c>
    </row>
    <row r="5006" spans="1:21" x14ac:dyDescent="0.25">
      <c r="A5006" t="s">
        <v>9259</v>
      </c>
      <c r="B5006" t="str">
        <f>G5006&amp;H5006</f>
        <v>1990birm5004</v>
      </c>
      <c r="C5006" t="s">
        <v>467</v>
      </c>
      <c r="D5006" t="s">
        <v>467</v>
      </c>
      <c r="E5006" t="s">
        <v>467</v>
      </c>
      <c r="G5006">
        <v>1990</v>
      </c>
      <c r="H5006" t="s">
        <v>222</v>
      </c>
      <c r="I5006" t="s">
        <v>1069</v>
      </c>
      <c r="J5006" t="s">
        <v>2322</v>
      </c>
      <c r="K5006" t="s">
        <v>98</v>
      </c>
      <c r="L5006">
        <v>789</v>
      </c>
      <c r="M5006">
        <v>1</v>
      </c>
      <c r="N5006">
        <v>1</v>
      </c>
      <c r="O5006">
        <v>21122</v>
      </c>
      <c r="S5006" s="1" t="s">
        <v>196</v>
      </c>
      <c r="U5006" t="str">
        <f t="shared" si="17"/>
        <v>birm5004</v>
      </c>
    </row>
    <row r="5007" spans="1:21" x14ac:dyDescent="0.25">
      <c r="A5007" t="s">
        <v>9260</v>
      </c>
      <c r="B5007" t="str">
        <f>G5007&amp;H5007</f>
        <v>1990birm5004</v>
      </c>
      <c r="C5007" t="s">
        <v>467</v>
      </c>
      <c r="D5007" t="s">
        <v>467</v>
      </c>
      <c r="E5007" t="s">
        <v>467</v>
      </c>
      <c r="G5007">
        <v>1990</v>
      </c>
      <c r="H5007" t="s">
        <v>222</v>
      </c>
      <c r="I5007" t="s">
        <v>1069</v>
      </c>
      <c r="J5007" t="s">
        <v>2254</v>
      </c>
      <c r="K5007" t="s">
        <v>75</v>
      </c>
      <c r="L5007">
        <v>574</v>
      </c>
      <c r="M5007">
        <v>0</v>
      </c>
      <c r="N5007">
        <v>1</v>
      </c>
      <c r="O5007">
        <v>21122</v>
      </c>
      <c r="S5007" s="1" t="s">
        <v>196</v>
      </c>
      <c r="U5007" t="str">
        <f t="shared" si="17"/>
        <v>birm5004</v>
      </c>
    </row>
    <row r="5008" spans="1:21" x14ac:dyDescent="0.25">
      <c r="A5008" t="s">
        <v>9261</v>
      </c>
      <c r="B5008" t="str">
        <f>G5008&amp;H5008</f>
        <v>1990birm5005</v>
      </c>
      <c r="C5008" t="s">
        <v>467</v>
      </c>
      <c r="D5008" t="s">
        <v>467</v>
      </c>
      <c r="E5008" t="s">
        <v>467</v>
      </c>
      <c r="G5008">
        <v>1990</v>
      </c>
      <c r="H5008" t="s">
        <v>229</v>
      </c>
      <c r="I5008" t="s">
        <v>1949</v>
      </c>
      <c r="J5008" t="s">
        <v>2323</v>
      </c>
      <c r="K5008" t="s">
        <v>71</v>
      </c>
      <c r="L5008">
        <v>4516</v>
      </c>
      <c r="M5008">
        <v>1</v>
      </c>
      <c r="N5008">
        <v>1</v>
      </c>
      <c r="O5008">
        <v>19050</v>
      </c>
      <c r="S5008" s="1" t="s">
        <v>196</v>
      </c>
      <c r="U5008" t="str">
        <f t="shared" si="17"/>
        <v>birm5005</v>
      </c>
    </row>
    <row r="5009" spans="1:21" x14ac:dyDescent="0.25">
      <c r="A5009" t="s">
        <v>9262</v>
      </c>
      <c r="B5009" t="str">
        <f>G5009&amp;H5009</f>
        <v>1990birm5005</v>
      </c>
      <c r="C5009" t="s">
        <v>467</v>
      </c>
      <c r="D5009" t="s">
        <v>467</v>
      </c>
      <c r="E5009" t="s">
        <v>467</v>
      </c>
      <c r="G5009">
        <v>1990</v>
      </c>
      <c r="H5009" t="s">
        <v>229</v>
      </c>
      <c r="I5009" t="s">
        <v>1949</v>
      </c>
      <c r="J5009" t="s">
        <v>1950</v>
      </c>
      <c r="K5009" t="s">
        <v>72</v>
      </c>
      <c r="L5009">
        <v>3735</v>
      </c>
      <c r="M5009">
        <v>0</v>
      </c>
      <c r="N5009">
        <v>1</v>
      </c>
      <c r="O5009">
        <v>19050</v>
      </c>
      <c r="S5009" s="1" t="s">
        <v>196</v>
      </c>
      <c r="U5009" t="str">
        <f t="shared" si="17"/>
        <v>birm5005</v>
      </c>
    </row>
    <row r="5010" spans="1:21" x14ac:dyDescent="0.25">
      <c r="A5010" t="s">
        <v>9263</v>
      </c>
      <c r="B5010" t="str">
        <f>G5010&amp;H5010</f>
        <v>1990birm5005</v>
      </c>
      <c r="C5010" t="s">
        <v>467</v>
      </c>
      <c r="D5010" t="s">
        <v>467</v>
      </c>
      <c r="E5010" t="s">
        <v>467</v>
      </c>
      <c r="G5010">
        <v>1990</v>
      </c>
      <c r="H5010" t="s">
        <v>229</v>
      </c>
      <c r="I5010" t="s">
        <v>1949</v>
      </c>
      <c r="J5010" t="s">
        <v>2199</v>
      </c>
      <c r="K5010" t="s">
        <v>98</v>
      </c>
      <c r="L5010">
        <v>791</v>
      </c>
      <c r="M5010">
        <v>0</v>
      </c>
      <c r="N5010">
        <v>1</v>
      </c>
      <c r="O5010">
        <v>19050</v>
      </c>
      <c r="S5010" s="1" t="s">
        <v>196</v>
      </c>
      <c r="U5010" t="str">
        <f t="shared" si="17"/>
        <v>birm5005</v>
      </c>
    </row>
    <row r="5011" spans="1:21" x14ac:dyDescent="0.25">
      <c r="A5011" t="s">
        <v>9264</v>
      </c>
      <c r="B5011" t="str">
        <f>G5011&amp;H5011</f>
        <v>1990birm5005</v>
      </c>
      <c r="C5011" t="s">
        <v>467</v>
      </c>
      <c r="D5011" t="s">
        <v>467</v>
      </c>
      <c r="E5011" t="s">
        <v>467</v>
      </c>
      <c r="G5011">
        <v>1990</v>
      </c>
      <c r="H5011" t="s">
        <v>229</v>
      </c>
      <c r="I5011" t="s">
        <v>1949</v>
      </c>
      <c r="J5011" t="s">
        <v>2240</v>
      </c>
      <c r="K5011" t="s">
        <v>75</v>
      </c>
      <c r="L5011">
        <v>750</v>
      </c>
      <c r="M5011">
        <v>1</v>
      </c>
      <c r="N5011">
        <v>1</v>
      </c>
      <c r="O5011">
        <v>19050</v>
      </c>
      <c r="S5011" s="1" t="s">
        <v>196</v>
      </c>
      <c r="U5011" t="str">
        <f t="shared" si="17"/>
        <v>birm5005</v>
      </c>
    </row>
    <row r="5012" spans="1:21" x14ac:dyDescent="0.25">
      <c r="A5012" t="s">
        <v>9265</v>
      </c>
      <c r="B5012" t="str">
        <f>G5012&amp;H5012</f>
        <v>1990birm5006</v>
      </c>
      <c r="C5012" t="s">
        <v>467</v>
      </c>
      <c r="D5012" t="s">
        <v>467</v>
      </c>
      <c r="E5012" t="s">
        <v>467</v>
      </c>
      <c r="G5012">
        <v>1990</v>
      </c>
      <c r="H5012" t="s">
        <v>236</v>
      </c>
      <c r="I5012" t="s">
        <v>741</v>
      </c>
      <c r="J5012" t="s">
        <v>2324</v>
      </c>
      <c r="K5012" t="s">
        <v>71</v>
      </c>
      <c r="L5012">
        <v>4921</v>
      </c>
      <c r="M5012">
        <v>0</v>
      </c>
      <c r="N5012">
        <v>1</v>
      </c>
      <c r="O5012">
        <v>20354</v>
      </c>
      <c r="S5012" s="1" t="s">
        <v>196</v>
      </c>
      <c r="U5012" t="str">
        <f t="shared" si="17"/>
        <v>birm5006</v>
      </c>
    </row>
    <row r="5013" spans="1:21" x14ac:dyDescent="0.25">
      <c r="A5013" t="s">
        <v>9266</v>
      </c>
      <c r="B5013" t="str">
        <f>G5013&amp;H5013</f>
        <v>1990birm5006</v>
      </c>
      <c r="C5013" t="s">
        <v>467</v>
      </c>
      <c r="D5013" t="s">
        <v>467</v>
      </c>
      <c r="E5013" t="s">
        <v>467</v>
      </c>
      <c r="G5013">
        <v>1990</v>
      </c>
      <c r="H5013" t="s">
        <v>236</v>
      </c>
      <c r="I5013" t="s">
        <v>741</v>
      </c>
      <c r="J5013" t="s">
        <v>1373</v>
      </c>
      <c r="K5013" t="s">
        <v>72</v>
      </c>
      <c r="L5013">
        <v>4117</v>
      </c>
      <c r="M5013">
        <v>0</v>
      </c>
      <c r="N5013">
        <v>1</v>
      </c>
      <c r="O5013">
        <v>20354</v>
      </c>
      <c r="S5013" s="1" t="s">
        <v>196</v>
      </c>
      <c r="U5013" t="str">
        <f t="shared" si="17"/>
        <v>birm5006</v>
      </c>
    </row>
    <row r="5014" spans="1:21" x14ac:dyDescent="0.25">
      <c r="A5014" t="s">
        <v>9267</v>
      </c>
      <c r="B5014" t="str">
        <f>G5014&amp;H5014</f>
        <v>1990birm5006</v>
      </c>
      <c r="C5014" t="s">
        <v>467</v>
      </c>
      <c r="D5014" t="s">
        <v>467</v>
      </c>
      <c r="E5014" t="s">
        <v>467</v>
      </c>
      <c r="G5014">
        <v>1990</v>
      </c>
      <c r="H5014" t="s">
        <v>236</v>
      </c>
      <c r="I5014" t="s">
        <v>741</v>
      </c>
      <c r="J5014" t="s">
        <v>2181</v>
      </c>
      <c r="K5014" t="s">
        <v>98</v>
      </c>
      <c r="L5014">
        <v>1112</v>
      </c>
      <c r="M5014">
        <v>1</v>
      </c>
      <c r="N5014">
        <v>1</v>
      </c>
      <c r="O5014">
        <v>20354</v>
      </c>
      <c r="S5014" s="1" t="s">
        <v>196</v>
      </c>
      <c r="U5014" t="str">
        <f t="shared" si="17"/>
        <v>birm5006</v>
      </c>
    </row>
    <row r="5015" spans="1:21" x14ac:dyDescent="0.25">
      <c r="A5015" t="s">
        <v>9268</v>
      </c>
      <c r="B5015" t="str">
        <f>G5015&amp;H5015</f>
        <v>1990birm5006</v>
      </c>
      <c r="C5015" t="s">
        <v>467</v>
      </c>
      <c r="D5015" t="s">
        <v>467</v>
      </c>
      <c r="E5015" t="s">
        <v>467</v>
      </c>
      <c r="G5015">
        <v>1990</v>
      </c>
      <c r="H5015" t="s">
        <v>236</v>
      </c>
      <c r="I5015" t="s">
        <v>741</v>
      </c>
      <c r="J5015" t="s">
        <v>2325</v>
      </c>
      <c r="K5015" t="s">
        <v>75</v>
      </c>
      <c r="L5015">
        <v>522</v>
      </c>
      <c r="M5015">
        <v>0</v>
      </c>
      <c r="N5015">
        <v>1</v>
      </c>
      <c r="O5015">
        <v>20354</v>
      </c>
      <c r="S5015" s="1" t="s">
        <v>196</v>
      </c>
      <c r="U5015" t="str">
        <f t="shared" si="17"/>
        <v>birm5006</v>
      </c>
    </row>
    <row r="5016" spans="1:21" x14ac:dyDescent="0.25">
      <c r="A5016" t="s">
        <v>9269</v>
      </c>
      <c r="B5016" t="str">
        <f>G5016&amp;H5016</f>
        <v>1990birm5007</v>
      </c>
      <c r="C5016" t="s">
        <v>467</v>
      </c>
      <c r="D5016" t="s">
        <v>467</v>
      </c>
      <c r="E5016" t="s">
        <v>467</v>
      </c>
      <c r="G5016">
        <v>1990</v>
      </c>
      <c r="H5016" t="s">
        <v>243</v>
      </c>
      <c r="I5016" t="s">
        <v>499</v>
      </c>
      <c r="J5016" t="s">
        <v>1258</v>
      </c>
      <c r="K5016" t="s">
        <v>72</v>
      </c>
      <c r="L5016">
        <v>3403</v>
      </c>
      <c r="M5016">
        <v>0</v>
      </c>
      <c r="N5016">
        <v>1</v>
      </c>
      <c r="O5016">
        <v>19415</v>
      </c>
      <c r="S5016" s="1" t="s">
        <v>196</v>
      </c>
      <c r="U5016" t="str">
        <f t="shared" si="17"/>
        <v>birm5007</v>
      </c>
    </row>
    <row r="5017" spans="1:21" x14ac:dyDescent="0.25">
      <c r="A5017" t="s">
        <v>9270</v>
      </c>
      <c r="B5017" t="str">
        <f>G5017&amp;H5017</f>
        <v>1990birm5007</v>
      </c>
      <c r="C5017" t="s">
        <v>467</v>
      </c>
      <c r="D5017" t="s">
        <v>467</v>
      </c>
      <c r="E5017" t="s">
        <v>467</v>
      </c>
      <c r="G5017">
        <v>1990</v>
      </c>
      <c r="H5017" t="s">
        <v>243</v>
      </c>
      <c r="I5017" t="s">
        <v>499</v>
      </c>
      <c r="J5017" t="s">
        <v>2051</v>
      </c>
      <c r="K5017" t="s">
        <v>71</v>
      </c>
      <c r="L5017">
        <v>3223</v>
      </c>
      <c r="M5017">
        <v>1</v>
      </c>
      <c r="N5017">
        <v>1</v>
      </c>
      <c r="O5017">
        <v>19415</v>
      </c>
      <c r="S5017" s="1" t="s">
        <v>196</v>
      </c>
      <c r="U5017" t="str">
        <f t="shared" si="17"/>
        <v>birm5007</v>
      </c>
    </row>
    <row r="5018" spans="1:21" x14ac:dyDescent="0.25">
      <c r="A5018" t="s">
        <v>9271</v>
      </c>
      <c r="B5018" t="str">
        <f>G5018&amp;H5018</f>
        <v>1990birm5007</v>
      </c>
      <c r="C5018" t="s">
        <v>467</v>
      </c>
      <c r="D5018" t="s">
        <v>467</v>
      </c>
      <c r="E5018" t="s">
        <v>467</v>
      </c>
      <c r="G5018">
        <v>1990</v>
      </c>
      <c r="H5018" t="s">
        <v>243</v>
      </c>
      <c r="I5018" t="s">
        <v>499</v>
      </c>
      <c r="J5018" t="s">
        <v>2042</v>
      </c>
      <c r="K5018" t="s">
        <v>104</v>
      </c>
      <c r="L5018">
        <v>623</v>
      </c>
      <c r="M5018">
        <v>0</v>
      </c>
      <c r="N5018">
        <v>1</v>
      </c>
      <c r="O5018">
        <v>19415</v>
      </c>
      <c r="S5018" s="1" t="s">
        <v>196</v>
      </c>
      <c r="U5018" t="str">
        <f t="shared" si="17"/>
        <v>birm5007</v>
      </c>
    </row>
    <row r="5019" spans="1:21" x14ac:dyDescent="0.25">
      <c r="A5019" t="s">
        <v>9272</v>
      </c>
      <c r="B5019" t="str">
        <f>G5019&amp;H5019</f>
        <v>1990birm5007</v>
      </c>
      <c r="C5019" t="s">
        <v>467</v>
      </c>
      <c r="D5019" t="s">
        <v>467</v>
      </c>
      <c r="E5019" t="s">
        <v>467</v>
      </c>
      <c r="G5019">
        <v>1990</v>
      </c>
      <c r="H5019" t="s">
        <v>243</v>
      </c>
      <c r="I5019" t="s">
        <v>499</v>
      </c>
      <c r="J5019" t="s">
        <v>2326</v>
      </c>
      <c r="K5019" t="s">
        <v>75</v>
      </c>
      <c r="L5019">
        <v>564</v>
      </c>
      <c r="M5019">
        <v>0</v>
      </c>
      <c r="N5019">
        <v>1</v>
      </c>
      <c r="O5019">
        <v>19415</v>
      </c>
      <c r="S5019" s="1" t="s">
        <v>196</v>
      </c>
      <c r="U5019" t="str">
        <f t="shared" si="17"/>
        <v>birm5007</v>
      </c>
    </row>
    <row r="5020" spans="1:21" x14ac:dyDescent="0.25">
      <c r="A5020" t="s">
        <v>9273</v>
      </c>
      <c r="B5020" t="str">
        <f>G5020&amp;H5020</f>
        <v>1990birm5008</v>
      </c>
      <c r="C5020" t="s">
        <v>467</v>
      </c>
      <c r="D5020" t="s">
        <v>467</v>
      </c>
      <c r="E5020" t="s">
        <v>467</v>
      </c>
      <c r="G5020">
        <v>1990</v>
      </c>
      <c r="H5020" t="s">
        <v>250</v>
      </c>
      <c r="I5020" t="s">
        <v>501</v>
      </c>
      <c r="J5020" t="s">
        <v>1473</v>
      </c>
      <c r="K5020" t="s">
        <v>71</v>
      </c>
      <c r="L5020">
        <v>4729</v>
      </c>
      <c r="M5020">
        <v>1</v>
      </c>
      <c r="N5020">
        <v>1</v>
      </c>
      <c r="O5020">
        <v>19446</v>
      </c>
      <c r="S5020" s="1" t="s">
        <v>196</v>
      </c>
      <c r="U5020" t="str">
        <f t="shared" si="17"/>
        <v>birm5008</v>
      </c>
    </row>
    <row r="5021" spans="1:21" x14ac:dyDescent="0.25">
      <c r="A5021" t="s">
        <v>9274</v>
      </c>
      <c r="B5021" t="str">
        <f>G5021&amp;H5021</f>
        <v>1990birm5008</v>
      </c>
      <c r="C5021" t="s">
        <v>467</v>
      </c>
      <c r="D5021" t="s">
        <v>467</v>
      </c>
      <c r="E5021" t="s">
        <v>467</v>
      </c>
      <c r="G5021">
        <v>1990</v>
      </c>
      <c r="H5021" t="s">
        <v>250</v>
      </c>
      <c r="I5021" t="s">
        <v>501</v>
      </c>
      <c r="J5021" t="s">
        <v>2311</v>
      </c>
      <c r="K5021" t="s">
        <v>72</v>
      </c>
      <c r="L5021">
        <v>3078</v>
      </c>
      <c r="M5021">
        <v>0</v>
      </c>
      <c r="N5021">
        <v>1</v>
      </c>
      <c r="O5021">
        <v>19446</v>
      </c>
      <c r="S5021" s="1" t="s">
        <v>196</v>
      </c>
      <c r="U5021" t="str">
        <f t="shared" si="17"/>
        <v>birm5008</v>
      </c>
    </row>
    <row r="5022" spans="1:21" x14ac:dyDescent="0.25">
      <c r="A5022" t="s">
        <v>9275</v>
      </c>
      <c r="B5022" t="str">
        <f>G5022&amp;H5022</f>
        <v>1990birm5008</v>
      </c>
      <c r="C5022" t="s">
        <v>467</v>
      </c>
      <c r="D5022" t="s">
        <v>467</v>
      </c>
      <c r="E5022" t="s">
        <v>467</v>
      </c>
      <c r="G5022">
        <v>1990</v>
      </c>
      <c r="H5022" t="s">
        <v>250</v>
      </c>
      <c r="I5022" t="s">
        <v>501</v>
      </c>
      <c r="J5022" t="s">
        <v>2212</v>
      </c>
      <c r="K5022" t="s">
        <v>98</v>
      </c>
      <c r="L5022">
        <v>637</v>
      </c>
      <c r="M5022">
        <v>0</v>
      </c>
      <c r="N5022">
        <v>1</v>
      </c>
      <c r="O5022">
        <v>19446</v>
      </c>
      <c r="S5022" s="1" t="s">
        <v>196</v>
      </c>
      <c r="U5022" t="str">
        <f t="shared" si="17"/>
        <v>birm5008</v>
      </c>
    </row>
    <row r="5023" spans="1:21" x14ac:dyDescent="0.25">
      <c r="A5023" t="s">
        <v>9276</v>
      </c>
      <c r="B5023" t="str">
        <f>G5023&amp;H5023</f>
        <v>1990birm5008</v>
      </c>
      <c r="C5023" t="s">
        <v>467</v>
      </c>
      <c r="D5023" t="s">
        <v>467</v>
      </c>
      <c r="E5023" t="s">
        <v>467</v>
      </c>
      <c r="G5023">
        <v>1990</v>
      </c>
      <c r="H5023" t="s">
        <v>250</v>
      </c>
      <c r="I5023" t="s">
        <v>501</v>
      </c>
      <c r="J5023" t="s">
        <v>2327</v>
      </c>
      <c r="K5023" t="s">
        <v>79</v>
      </c>
      <c r="L5023">
        <v>537</v>
      </c>
      <c r="M5023">
        <v>0</v>
      </c>
      <c r="N5023">
        <v>1</v>
      </c>
      <c r="O5023">
        <v>19446</v>
      </c>
      <c r="S5023" s="1" t="s">
        <v>196</v>
      </c>
      <c r="U5023" t="str">
        <f t="shared" si="17"/>
        <v>birm5008</v>
      </c>
    </row>
    <row r="5024" spans="1:21" x14ac:dyDescent="0.25">
      <c r="A5024" t="s">
        <v>9277</v>
      </c>
      <c r="B5024" t="str">
        <f>G5024&amp;H5024</f>
        <v>1990birm5009</v>
      </c>
      <c r="C5024" t="s">
        <v>467</v>
      </c>
      <c r="D5024" t="s">
        <v>467</v>
      </c>
      <c r="E5024" t="s">
        <v>467</v>
      </c>
      <c r="G5024">
        <v>1990</v>
      </c>
      <c r="H5024" t="s">
        <v>257</v>
      </c>
      <c r="I5024" t="s">
        <v>750</v>
      </c>
      <c r="J5024" t="s">
        <v>1299</v>
      </c>
      <c r="K5024" t="s">
        <v>71</v>
      </c>
      <c r="L5024">
        <v>4643</v>
      </c>
      <c r="M5024">
        <v>0</v>
      </c>
      <c r="N5024">
        <v>1</v>
      </c>
      <c r="O5024">
        <v>17858</v>
      </c>
      <c r="S5024" s="1" t="s">
        <v>196</v>
      </c>
      <c r="U5024" t="str">
        <f t="shared" si="17"/>
        <v>birm5009</v>
      </c>
    </row>
    <row r="5025" spans="1:21" x14ac:dyDescent="0.25">
      <c r="A5025" t="s">
        <v>9278</v>
      </c>
      <c r="B5025" t="str">
        <f>G5025&amp;H5025</f>
        <v>1990birm5009</v>
      </c>
      <c r="C5025" t="s">
        <v>467</v>
      </c>
      <c r="D5025" t="s">
        <v>467</v>
      </c>
      <c r="E5025" t="s">
        <v>467</v>
      </c>
      <c r="G5025">
        <v>1990</v>
      </c>
      <c r="H5025" t="s">
        <v>257</v>
      </c>
      <c r="I5025" t="s">
        <v>750</v>
      </c>
      <c r="J5025" t="s">
        <v>2328</v>
      </c>
      <c r="K5025" t="s">
        <v>72</v>
      </c>
      <c r="L5025">
        <v>1899</v>
      </c>
      <c r="M5025">
        <v>1</v>
      </c>
      <c r="N5025">
        <v>1</v>
      </c>
      <c r="O5025">
        <v>17858</v>
      </c>
      <c r="S5025" s="1" t="s">
        <v>196</v>
      </c>
      <c r="U5025" t="str">
        <f t="shared" si="17"/>
        <v>birm5009</v>
      </c>
    </row>
    <row r="5026" spans="1:21" x14ac:dyDescent="0.25">
      <c r="A5026" t="s">
        <v>9279</v>
      </c>
      <c r="B5026" t="str">
        <f>G5026&amp;H5026</f>
        <v>1990birm5009</v>
      </c>
      <c r="C5026" t="s">
        <v>467</v>
      </c>
      <c r="D5026" t="s">
        <v>467</v>
      </c>
      <c r="E5026" t="s">
        <v>467</v>
      </c>
      <c r="G5026">
        <v>1990</v>
      </c>
      <c r="H5026" t="s">
        <v>257</v>
      </c>
      <c r="I5026" t="s">
        <v>750</v>
      </c>
      <c r="J5026" t="s">
        <v>2329</v>
      </c>
      <c r="K5026" t="s">
        <v>98</v>
      </c>
      <c r="L5026">
        <v>653</v>
      </c>
      <c r="M5026">
        <v>1</v>
      </c>
      <c r="N5026">
        <v>1</v>
      </c>
      <c r="O5026">
        <v>17858</v>
      </c>
      <c r="S5026" s="1" t="s">
        <v>196</v>
      </c>
      <c r="U5026" t="str">
        <f t="shared" si="17"/>
        <v>birm5009</v>
      </c>
    </row>
    <row r="5027" spans="1:21" x14ac:dyDescent="0.25">
      <c r="A5027" t="s">
        <v>9280</v>
      </c>
      <c r="B5027" t="str">
        <f>G5027&amp;H5027</f>
        <v>1990birm5009</v>
      </c>
      <c r="C5027" t="s">
        <v>467</v>
      </c>
      <c r="D5027" t="s">
        <v>467</v>
      </c>
      <c r="E5027" t="s">
        <v>467</v>
      </c>
      <c r="G5027">
        <v>1990</v>
      </c>
      <c r="H5027" t="s">
        <v>257</v>
      </c>
      <c r="I5027" t="s">
        <v>750</v>
      </c>
      <c r="J5027" t="s">
        <v>2330</v>
      </c>
      <c r="K5027" t="s">
        <v>75</v>
      </c>
      <c r="L5027">
        <v>377</v>
      </c>
      <c r="M5027">
        <v>1</v>
      </c>
      <c r="N5027">
        <v>1</v>
      </c>
      <c r="O5027">
        <v>17858</v>
      </c>
      <c r="S5027" s="1" t="s">
        <v>196</v>
      </c>
      <c r="U5027" t="str">
        <f t="shared" si="17"/>
        <v>birm5009</v>
      </c>
    </row>
    <row r="5028" spans="1:21" x14ac:dyDescent="0.25">
      <c r="A5028" t="s">
        <v>9281</v>
      </c>
      <c r="B5028" t="str">
        <f>G5028&amp;H5028</f>
        <v>1990birm5010</v>
      </c>
      <c r="C5028" t="s">
        <v>467</v>
      </c>
      <c r="D5028" t="s">
        <v>467</v>
      </c>
      <c r="E5028" t="s">
        <v>467</v>
      </c>
      <c r="G5028">
        <v>1990</v>
      </c>
      <c r="H5028" t="s">
        <v>264</v>
      </c>
      <c r="I5028" t="s">
        <v>510</v>
      </c>
      <c r="J5028" t="s">
        <v>2189</v>
      </c>
      <c r="K5028" t="s">
        <v>98</v>
      </c>
      <c r="L5028">
        <v>4626</v>
      </c>
      <c r="M5028">
        <v>0</v>
      </c>
      <c r="N5028">
        <v>1</v>
      </c>
      <c r="O5028">
        <v>19184</v>
      </c>
      <c r="S5028" s="1" t="s">
        <v>196</v>
      </c>
      <c r="U5028" t="str">
        <f t="shared" si="17"/>
        <v>birm5010</v>
      </c>
    </row>
    <row r="5029" spans="1:21" x14ac:dyDescent="0.25">
      <c r="A5029" t="s">
        <v>9282</v>
      </c>
      <c r="B5029" t="str">
        <f>G5029&amp;H5029</f>
        <v>1990birm5010</v>
      </c>
      <c r="C5029" t="s">
        <v>467</v>
      </c>
      <c r="D5029" t="s">
        <v>467</v>
      </c>
      <c r="E5029" t="s">
        <v>467</v>
      </c>
      <c r="G5029">
        <v>1990</v>
      </c>
      <c r="H5029" t="s">
        <v>264</v>
      </c>
      <c r="I5029" t="s">
        <v>510</v>
      </c>
      <c r="J5029" t="s">
        <v>2331</v>
      </c>
      <c r="K5029" t="s">
        <v>72</v>
      </c>
      <c r="L5029">
        <v>3093</v>
      </c>
      <c r="M5029">
        <v>0</v>
      </c>
      <c r="N5029">
        <v>1</v>
      </c>
      <c r="O5029">
        <v>19184</v>
      </c>
      <c r="S5029" s="1" t="s">
        <v>196</v>
      </c>
      <c r="U5029" t="str">
        <f t="shared" si="17"/>
        <v>birm5010</v>
      </c>
    </row>
    <row r="5030" spans="1:21" x14ac:dyDescent="0.25">
      <c r="A5030" t="s">
        <v>9283</v>
      </c>
      <c r="B5030" t="str">
        <f>G5030&amp;H5030</f>
        <v>1990birm5010</v>
      </c>
      <c r="C5030" t="s">
        <v>467</v>
      </c>
      <c r="D5030" t="s">
        <v>467</v>
      </c>
      <c r="E5030" t="s">
        <v>467</v>
      </c>
      <c r="G5030">
        <v>1990</v>
      </c>
      <c r="H5030" t="s">
        <v>264</v>
      </c>
      <c r="I5030" t="s">
        <v>510</v>
      </c>
      <c r="J5030" t="s">
        <v>2244</v>
      </c>
      <c r="K5030" t="s">
        <v>71</v>
      </c>
      <c r="L5030">
        <v>2110</v>
      </c>
      <c r="M5030">
        <v>0</v>
      </c>
      <c r="N5030">
        <v>1</v>
      </c>
      <c r="O5030">
        <v>19184</v>
      </c>
      <c r="S5030" s="1" t="s">
        <v>196</v>
      </c>
      <c r="U5030" t="str">
        <f t="shared" si="17"/>
        <v>birm5010</v>
      </c>
    </row>
    <row r="5031" spans="1:21" x14ac:dyDescent="0.25">
      <c r="A5031" t="s">
        <v>9284</v>
      </c>
      <c r="B5031" t="str">
        <f>G5031&amp;H5031</f>
        <v>1990birm5010</v>
      </c>
      <c r="C5031" t="s">
        <v>467</v>
      </c>
      <c r="D5031" t="s">
        <v>467</v>
      </c>
      <c r="E5031" t="s">
        <v>467</v>
      </c>
      <c r="G5031">
        <v>1990</v>
      </c>
      <c r="H5031" t="s">
        <v>264</v>
      </c>
      <c r="I5031" t="s">
        <v>510</v>
      </c>
      <c r="J5031" t="s">
        <v>2332</v>
      </c>
      <c r="K5031" t="s">
        <v>75</v>
      </c>
      <c r="L5031">
        <v>363</v>
      </c>
      <c r="M5031">
        <v>0</v>
      </c>
      <c r="N5031">
        <v>1</v>
      </c>
      <c r="O5031">
        <v>19184</v>
      </c>
      <c r="S5031" s="1" t="s">
        <v>196</v>
      </c>
      <c r="U5031" t="str">
        <f t="shared" si="17"/>
        <v>birm5010</v>
      </c>
    </row>
    <row r="5032" spans="1:21" x14ac:dyDescent="0.25">
      <c r="A5032" t="s">
        <v>9285</v>
      </c>
      <c r="B5032" t="str">
        <f>G5032&amp;H5032</f>
        <v>1990birm5011</v>
      </c>
      <c r="C5032" t="s">
        <v>467</v>
      </c>
      <c r="D5032" t="s">
        <v>467</v>
      </c>
      <c r="E5032" t="s">
        <v>467</v>
      </c>
      <c r="G5032">
        <v>1990</v>
      </c>
      <c r="H5032" t="s">
        <v>271</v>
      </c>
      <c r="I5032" t="s">
        <v>38</v>
      </c>
      <c r="J5032" t="s">
        <v>2333</v>
      </c>
      <c r="K5032" t="s">
        <v>71</v>
      </c>
      <c r="L5032">
        <v>5225</v>
      </c>
      <c r="M5032">
        <v>0</v>
      </c>
      <c r="N5032">
        <v>1</v>
      </c>
      <c r="O5032">
        <v>16176</v>
      </c>
      <c r="S5032" s="1" t="s">
        <v>196</v>
      </c>
      <c r="U5032" t="str">
        <f t="shared" si="17"/>
        <v>birm5011</v>
      </c>
    </row>
    <row r="5033" spans="1:21" x14ac:dyDescent="0.25">
      <c r="A5033" t="s">
        <v>9286</v>
      </c>
      <c r="B5033" t="str">
        <f>G5033&amp;H5033</f>
        <v>1990birm5011</v>
      </c>
      <c r="C5033" t="s">
        <v>467</v>
      </c>
      <c r="D5033" t="s">
        <v>467</v>
      </c>
      <c r="E5033" t="s">
        <v>467</v>
      </c>
      <c r="G5033">
        <v>1990</v>
      </c>
      <c r="H5033" t="s">
        <v>271</v>
      </c>
      <c r="I5033" t="s">
        <v>38</v>
      </c>
      <c r="J5033" t="s">
        <v>2334</v>
      </c>
      <c r="K5033" t="s">
        <v>72</v>
      </c>
      <c r="L5033">
        <v>964</v>
      </c>
      <c r="M5033">
        <v>0</v>
      </c>
      <c r="N5033">
        <v>1</v>
      </c>
      <c r="O5033">
        <v>16176</v>
      </c>
      <c r="S5033" s="1" t="s">
        <v>196</v>
      </c>
      <c r="U5033" t="str">
        <f t="shared" si="17"/>
        <v>birm5011</v>
      </c>
    </row>
    <row r="5034" spans="1:21" x14ac:dyDescent="0.25">
      <c r="A5034" t="s">
        <v>9287</v>
      </c>
      <c r="B5034" t="str">
        <f>G5034&amp;H5034</f>
        <v>1990birm5011</v>
      </c>
      <c r="C5034" t="s">
        <v>467</v>
      </c>
      <c r="D5034" t="s">
        <v>467</v>
      </c>
      <c r="E5034" t="s">
        <v>467</v>
      </c>
      <c r="G5034">
        <v>1990</v>
      </c>
      <c r="H5034" t="s">
        <v>271</v>
      </c>
      <c r="I5034" t="s">
        <v>38</v>
      </c>
      <c r="J5034" t="s">
        <v>2335</v>
      </c>
      <c r="K5034" t="s">
        <v>75</v>
      </c>
      <c r="L5034">
        <v>576</v>
      </c>
      <c r="M5034">
        <v>0</v>
      </c>
      <c r="N5034">
        <v>1</v>
      </c>
      <c r="O5034">
        <v>16176</v>
      </c>
      <c r="S5034" s="1" t="s">
        <v>196</v>
      </c>
      <c r="U5034" t="str">
        <f t="shared" si="17"/>
        <v>birm5011</v>
      </c>
    </row>
    <row r="5035" spans="1:21" x14ac:dyDescent="0.25">
      <c r="A5035" t="s">
        <v>9288</v>
      </c>
      <c r="B5035" t="str">
        <f>G5035&amp;H5035</f>
        <v>1990birm5012</v>
      </c>
      <c r="C5035" t="s">
        <v>467</v>
      </c>
      <c r="D5035" t="s">
        <v>467</v>
      </c>
      <c r="E5035" t="s">
        <v>467</v>
      </c>
      <c r="G5035">
        <v>1990</v>
      </c>
      <c r="H5035" t="s">
        <v>278</v>
      </c>
      <c r="I5035" t="s">
        <v>521</v>
      </c>
      <c r="J5035" t="s">
        <v>935</v>
      </c>
      <c r="K5035" t="s">
        <v>72</v>
      </c>
      <c r="L5035">
        <v>3950</v>
      </c>
      <c r="M5035">
        <v>0</v>
      </c>
      <c r="N5035">
        <v>1</v>
      </c>
      <c r="O5035">
        <v>17654</v>
      </c>
      <c r="S5035" s="1" t="s">
        <v>196</v>
      </c>
      <c r="U5035" t="str">
        <f t="shared" si="17"/>
        <v>birm5012</v>
      </c>
    </row>
    <row r="5036" spans="1:21" x14ac:dyDescent="0.25">
      <c r="A5036" t="s">
        <v>9289</v>
      </c>
      <c r="B5036" t="str">
        <f>G5036&amp;H5036</f>
        <v>1990birm5012</v>
      </c>
      <c r="C5036" t="s">
        <v>467</v>
      </c>
      <c r="D5036" t="s">
        <v>467</v>
      </c>
      <c r="E5036" t="s">
        <v>467</v>
      </c>
      <c r="G5036">
        <v>1990</v>
      </c>
      <c r="H5036" t="s">
        <v>278</v>
      </c>
      <c r="I5036" t="s">
        <v>521</v>
      </c>
      <c r="J5036" t="s">
        <v>2288</v>
      </c>
      <c r="K5036" t="s">
        <v>71</v>
      </c>
      <c r="L5036">
        <v>3588</v>
      </c>
      <c r="M5036">
        <v>0</v>
      </c>
      <c r="N5036">
        <v>1</v>
      </c>
      <c r="O5036">
        <v>17654</v>
      </c>
      <c r="S5036" s="1" t="s">
        <v>196</v>
      </c>
      <c r="U5036" t="str">
        <f t="shared" si="17"/>
        <v>birm5012</v>
      </c>
    </row>
    <row r="5037" spans="1:21" x14ac:dyDescent="0.25">
      <c r="A5037" t="s">
        <v>9290</v>
      </c>
      <c r="B5037" t="str">
        <f>G5037&amp;H5037</f>
        <v>1990birm5012</v>
      </c>
      <c r="C5037" t="s">
        <v>467</v>
      </c>
      <c r="D5037" t="s">
        <v>467</v>
      </c>
      <c r="E5037" t="s">
        <v>467</v>
      </c>
      <c r="G5037">
        <v>1990</v>
      </c>
      <c r="H5037" t="s">
        <v>278</v>
      </c>
      <c r="I5037" t="s">
        <v>521</v>
      </c>
      <c r="J5037" t="s">
        <v>1986</v>
      </c>
      <c r="K5037" t="s">
        <v>75</v>
      </c>
      <c r="L5037">
        <v>1061</v>
      </c>
      <c r="M5037">
        <v>0</v>
      </c>
      <c r="N5037">
        <v>1</v>
      </c>
      <c r="O5037">
        <v>17654</v>
      </c>
      <c r="S5037" s="1" t="s">
        <v>196</v>
      </c>
      <c r="U5037" t="str">
        <f t="shared" si="17"/>
        <v>birm5012</v>
      </c>
    </row>
    <row r="5038" spans="1:21" x14ac:dyDescent="0.25">
      <c r="A5038" t="s">
        <v>9291</v>
      </c>
      <c r="B5038" t="str">
        <f>G5038&amp;H5038</f>
        <v>1990birm5013</v>
      </c>
      <c r="C5038" t="s">
        <v>467</v>
      </c>
      <c r="D5038" t="s">
        <v>467</v>
      </c>
      <c r="E5038" t="s">
        <v>467</v>
      </c>
      <c r="G5038">
        <v>1990</v>
      </c>
      <c r="H5038" t="s">
        <v>285</v>
      </c>
      <c r="I5038" t="s">
        <v>1987</v>
      </c>
      <c r="J5038" t="s">
        <v>1778</v>
      </c>
      <c r="K5038" t="s">
        <v>71</v>
      </c>
      <c r="L5038">
        <v>4122</v>
      </c>
      <c r="M5038">
        <v>0</v>
      </c>
      <c r="N5038">
        <v>1</v>
      </c>
      <c r="O5038">
        <v>19833</v>
      </c>
      <c r="S5038" s="1" t="s">
        <v>196</v>
      </c>
      <c r="U5038" t="str">
        <f t="shared" si="17"/>
        <v>birm5013</v>
      </c>
    </row>
    <row r="5039" spans="1:21" x14ac:dyDescent="0.25">
      <c r="A5039" t="s">
        <v>9292</v>
      </c>
      <c r="B5039" t="str">
        <f>G5039&amp;H5039</f>
        <v>1990birm5013</v>
      </c>
      <c r="C5039" t="s">
        <v>467</v>
      </c>
      <c r="D5039" t="s">
        <v>467</v>
      </c>
      <c r="E5039" t="s">
        <v>467</v>
      </c>
      <c r="G5039">
        <v>1990</v>
      </c>
      <c r="H5039" t="s">
        <v>285</v>
      </c>
      <c r="I5039" t="s">
        <v>1987</v>
      </c>
      <c r="J5039" t="s">
        <v>1241</v>
      </c>
      <c r="K5039" t="s">
        <v>72</v>
      </c>
      <c r="L5039">
        <v>3202</v>
      </c>
      <c r="M5039">
        <v>0</v>
      </c>
      <c r="N5039">
        <v>1</v>
      </c>
      <c r="O5039">
        <v>19833</v>
      </c>
      <c r="S5039" s="1" t="s">
        <v>196</v>
      </c>
      <c r="U5039" t="str">
        <f t="shared" si="17"/>
        <v>birm5013</v>
      </c>
    </row>
    <row r="5040" spans="1:21" x14ac:dyDescent="0.25">
      <c r="A5040" t="s">
        <v>9293</v>
      </c>
      <c r="B5040" t="str">
        <f>G5040&amp;H5040</f>
        <v>1990birm5013</v>
      </c>
      <c r="C5040" t="s">
        <v>467</v>
      </c>
      <c r="D5040" t="s">
        <v>467</v>
      </c>
      <c r="E5040" t="s">
        <v>467</v>
      </c>
      <c r="G5040">
        <v>1990</v>
      </c>
      <c r="H5040" t="s">
        <v>285</v>
      </c>
      <c r="I5040" t="s">
        <v>1987</v>
      </c>
      <c r="J5040" t="s">
        <v>2336</v>
      </c>
      <c r="K5040" t="s">
        <v>104</v>
      </c>
      <c r="L5040">
        <v>914</v>
      </c>
      <c r="M5040">
        <v>0</v>
      </c>
      <c r="N5040">
        <v>1</v>
      </c>
      <c r="O5040">
        <v>19833</v>
      </c>
      <c r="S5040" s="1" t="s">
        <v>196</v>
      </c>
      <c r="U5040" t="str">
        <f t="shared" si="17"/>
        <v>birm5013</v>
      </c>
    </row>
    <row r="5041" spans="1:21" x14ac:dyDescent="0.25">
      <c r="A5041" t="s">
        <v>9294</v>
      </c>
      <c r="B5041" t="str">
        <f>G5041&amp;H5041</f>
        <v>1990birm5013</v>
      </c>
      <c r="C5041" t="s">
        <v>467</v>
      </c>
      <c r="D5041" t="s">
        <v>467</v>
      </c>
      <c r="E5041" t="s">
        <v>467</v>
      </c>
      <c r="G5041">
        <v>1990</v>
      </c>
      <c r="H5041" t="s">
        <v>285</v>
      </c>
      <c r="I5041" t="s">
        <v>1987</v>
      </c>
      <c r="J5041" t="s">
        <v>2337</v>
      </c>
      <c r="K5041" t="s">
        <v>75</v>
      </c>
      <c r="L5041">
        <v>356</v>
      </c>
      <c r="M5041">
        <v>0</v>
      </c>
      <c r="N5041">
        <v>1</v>
      </c>
      <c r="O5041">
        <v>19833</v>
      </c>
      <c r="S5041" s="1" t="s">
        <v>196</v>
      </c>
      <c r="U5041" t="str">
        <f t="shared" si="17"/>
        <v>birm5013</v>
      </c>
    </row>
    <row r="5042" spans="1:21" x14ac:dyDescent="0.25">
      <c r="A5042" t="s">
        <v>9295</v>
      </c>
      <c r="B5042" t="str">
        <f>G5042&amp;H5042</f>
        <v>1990birm5015</v>
      </c>
      <c r="C5042" t="s">
        <v>467</v>
      </c>
      <c r="D5042" t="s">
        <v>467</v>
      </c>
      <c r="E5042" t="s">
        <v>467</v>
      </c>
      <c r="G5042">
        <v>1990</v>
      </c>
      <c r="H5042" t="s">
        <v>299</v>
      </c>
      <c r="I5042" t="s">
        <v>526</v>
      </c>
      <c r="J5042" t="s">
        <v>1778</v>
      </c>
      <c r="K5042" t="s">
        <v>71</v>
      </c>
      <c r="L5042">
        <v>4594</v>
      </c>
      <c r="M5042">
        <v>1</v>
      </c>
      <c r="N5042">
        <v>1</v>
      </c>
      <c r="O5042">
        <v>17063</v>
      </c>
      <c r="S5042" s="1" t="s">
        <v>196</v>
      </c>
      <c r="U5042" t="str">
        <f t="shared" si="17"/>
        <v>birm5015</v>
      </c>
    </row>
    <row r="5043" spans="1:21" x14ac:dyDescent="0.25">
      <c r="A5043" t="s">
        <v>9296</v>
      </c>
      <c r="B5043" t="str">
        <f>G5043&amp;H5043</f>
        <v>1990birm5015</v>
      </c>
      <c r="C5043" t="s">
        <v>467</v>
      </c>
      <c r="D5043" t="s">
        <v>467</v>
      </c>
      <c r="E5043" t="s">
        <v>467</v>
      </c>
      <c r="G5043">
        <v>1990</v>
      </c>
      <c r="H5043" t="s">
        <v>299</v>
      </c>
      <c r="I5043" t="s">
        <v>526</v>
      </c>
      <c r="J5043" t="s">
        <v>2341</v>
      </c>
      <c r="K5043" t="s">
        <v>72</v>
      </c>
      <c r="L5043">
        <v>2717</v>
      </c>
      <c r="M5043">
        <v>1</v>
      </c>
      <c r="N5043">
        <v>1</v>
      </c>
      <c r="O5043">
        <v>17063</v>
      </c>
      <c r="S5043" s="1" t="s">
        <v>196</v>
      </c>
      <c r="U5043" t="str">
        <f t="shared" si="17"/>
        <v>birm5015</v>
      </c>
    </row>
    <row r="5044" spans="1:21" x14ac:dyDescent="0.25">
      <c r="A5044" t="s">
        <v>9297</v>
      </c>
      <c r="B5044" t="str">
        <f>G5044&amp;H5044</f>
        <v>1990birm5015</v>
      </c>
      <c r="C5044" t="s">
        <v>467</v>
      </c>
      <c r="D5044" t="s">
        <v>467</v>
      </c>
      <c r="E5044" t="s">
        <v>467</v>
      </c>
      <c r="G5044">
        <v>1990</v>
      </c>
      <c r="H5044" t="s">
        <v>299</v>
      </c>
      <c r="I5044" t="s">
        <v>526</v>
      </c>
      <c r="J5044" t="s">
        <v>2342</v>
      </c>
      <c r="K5044" t="s">
        <v>98</v>
      </c>
      <c r="L5044">
        <v>509</v>
      </c>
      <c r="M5044">
        <v>0</v>
      </c>
      <c r="N5044">
        <v>1</v>
      </c>
      <c r="O5044">
        <v>17063</v>
      </c>
      <c r="S5044" s="1" t="s">
        <v>196</v>
      </c>
      <c r="U5044" t="str">
        <f t="shared" si="17"/>
        <v>birm5015</v>
      </c>
    </row>
    <row r="5045" spans="1:21" x14ac:dyDescent="0.25">
      <c r="A5045" t="s">
        <v>9298</v>
      </c>
      <c r="B5045" t="str">
        <f>G5045&amp;H5045</f>
        <v>1990birm5015</v>
      </c>
      <c r="C5045" t="s">
        <v>467</v>
      </c>
      <c r="D5045" t="s">
        <v>467</v>
      </c>
      <c r="E5045" t="s">
        <v>467</v>
      </c>
      <c r="G5045">
        <v>1990</v>
      </c>
      <c r="H5045" t="s">
        <v>299</v>
      </c>
      <c r="I5045" t="s">
        <v>526</v>
      </c>
      <c r="J5045" t="s">
        <v>2204</v>
      </c>
      <c r="K5045" t="s">
        <v>75</v>
      </c>
      <c r="L5045">
        <v>401</v>
      </c>
      <c r="M5045">
        <v>0</v>
      </c>
      <c r="N5045">
        <v>1</v>
      </c>
      <c r="O5045">
        <v>17063</v>
      </c>
      <c r="S5045" s="1" t="s">
        <v>196</v>
      </c>
      <c r="U5045" t="str">
        <f t="shared" si="17"/>
        <v>birm5015</v>
      </c>
    </row>
    <row r="5046" spans="1:21" x14ac:dyDescent="0.25">
      <c r="A5046" t="s">
        <v>9299</v>
      </c>
      <c r="B5046" t="str">
        <f>G5046&amp;H5046</f>
        <v>1990birm5014</v>
      </c>
      <c r="C5046" t="s">
        <v>467</v>
      </c>
      <c r="D5046" t="s">
        <v>467</v>
      </c>
      <c r="E5046" t="s">
        <v>467</v>
      </c>
      <c r="G5046">
        <v>1990</v>
      </c>
      <c r="H5046" t="s">
        <v>292</v>
      </c>
      <c r="I5046" t="s">
        <v>1992</v>
      </c>
      <c r="J5046" t="s">
        <v>2338</v>
      </c>
      <c r="K5046" t="s">
        <v>71</v>
      </c>
      <c r="L5046">
        <v>3893</v>
      </c>
      <c r="M5046">
        <v>0</v>
      </c>
      <c r="N5046">
        <v>1</v>
      </c>
      <c r="O5046">
        <v>15219</v>
      </c>
      <c r="S5046" s="1" t="s">
        <v>196</v>
      </c>
      <c r="U5046" t="str">
        <f t="shared" si="17"/>
        <v>birm5014</v>
      </c>
    </row>
    <row r="5047" spans="1:21" x14ac:dyDescent="0.25">
      <c r="A5047" t="s">
        <v>9300</v>
      </c>
      <c r="B5047" t="str">
        <f>G5047&amp;H5047</f>
        <v>1990birm5014</v>
      </c>
      <c r="C5047" t="s">
        <v>467</v>
      </c>
      <c r="D5047" t="s">
        <v>467</v>
      </c>
      <c r="E5047" t="s">
        <v>467</v>
      </c>
      <c r="G5047">
        <v>1990</v>
      </c>
      <c r="H5047" t="s">
        <v>292</v>
      </c>
      <c r="I5047" t="s">
        <v>1992</v>
      </c>
      <c r="J5047" t="s">
        <v>2339</v>
      </c>
      <c r="K5047" t="s">
        <v>72</v>
      </c>
      <c r="L5047">
        <v>1356</v>
      </c>
      <c r="M5047">
        <v>0</v>
      </c>
      <c r="N5047">
        <v>1</v>
      </c>
      <c r="O5047">
        <v>15219</v>
      </c>
      <c r="S5047" s="1" t="s">
        <v>196</v>
      </c>
      <c r="U5047" t="str">
        <f t="shared" si="17"/>
        <v>birm5014</v>
      </c>
    </row>
    <row r="5048" spans="1:21" x14ac:dyDescent="0.25">
      <c r="A5048" t="s">
        <v>9301</v>
      </c>
      <c r="B5048" t="str">
        <f>G5048&amp;H5048</f>
        <v>1990birm5014</v>
      </c>
      <c r="C5048" t="s">
        <v>467</v>
      </c>
      <c r="D5048" t="s">
        <v>467</v>
      </c>
      <c r="E5048" t="s">
        <v>467</v>
      </c>
      <c r="G5048">
        <v>1990</v>
      </c>
      <c r="H5048" t="s">
        <v>292</v>
      </c>
      <c r="I5048" t="s">
        <v>1992</v>
      </c>
      <c r="J5048" t="s">
        <v>61</v>
      </c>
      <c r="K5048" t="s">
        <v>98</v>
      </c>
      <c r="L5048">
        <v>633</v>
      </c>
      <c r="M5048">
        <v>1</v>
      </c>
      <c r="N5048">
        <v>1</v>
      </c>
      <c r="O5048">
        <v>15219</v>
      </c>
      <c r="S5048" s="1" t="s">
        <v>196</v>
      </c>
      <c r="U5048" t="str">
        <f t="shared" si="17"/>
        <v>birm5014</v>
      </c>
    </row>
    <row r="5049" spans="1:21" x14ac:dyDescent="0.25">
      <c r="A5049" t="s">
        <v>9302</v>
      </c>
      <c r="B5049" t="str">
        <f>G5049&amp;H5049</f>
        <v>1990birm5014</v>
      </c>
      <c r="C5049" t="s">
        <v>467</v>
      </c>
      <c r="D5049" t="s">
        <v>467</v>
      </c>
      <c r="E5049" t="s">
        <v>467</v>
      </c>
      <c r="G5049">
        <v>1990</v>
      </c>
      <c r="H5049" t="s">
        <v>292</v>
      </c>
      <c r="I5049" t="s">
        <v>1992</v>
      </c>
      <c r="J5049" t="s">
        <v>2340</v>
      </c>
      <c r="K5049" t="s">
        <v>75</v>
      </c>
      <c r="L5049">
        <v>270</v>
      </c>
      <c r="M5049">
        <v>0</v>
      </c>
      <c r="N5049">
        <v>1</v>
      </c>
      <c r="O5049">
        <v>15219</v>
      </c>
      <c r="S5049" s="1" t="s">
        <v>196</v>
      </c>
      <c r="U5049" t="str">
        <f t="shared" si="17"/>
        <v>birm5014</v>
      </c>
    </row>
    <row r="5050" spans="1:21" x14ac:dyDescent="0.25">
      <c r="A5050" t="s">
        <v>9303</v>
      </c>
      <c r="B5050" t="str">
        <f>G5050&amp;H5050</f>
        <v>1990birm5016</v>
      </c>
      <c r="C5050" t="s">
        <v>467</v>
      </c>
      <c r="D5050" t="s">
        <v>467</v>
      </c>
      <c r="E5050" t="s">
        <v>467</v>
      </c>
      <c r="G5050">
        <v>1990</v>
      </c>
      <c r="H5050" t="s">
        <v>306</v>
      </c>
      <c r="I5050" t="s">
        <v>759</v>
      </c>
      <c r="J5050" t="s">
        <v>2032</v>
      </c>
      <c r="K5050" t="s">
        <v>71</v>
      </c>
      <c r="L5050">
        <v>5201</v>
      </c>
      <c r="M5050">
        <v>0</v>
      </c>
      <c r="N5050">
        <v>1</v>
      </c>
      <c r="O5050">
        <v>21003</v>
      </c>
      <c r="S5050" s="1" t="s">
        <v>196</v>
      </c>
      <c r="U5050" t="str">
        <f t="shared" si="17"/>
        <v>birm5016</v>
      </c>
    </row>
    <row r="5051" spans="1:21" x14ac:dyDescent="0.25">
      <c r="A5051" t="s">
        <v>9304</v>
      </c>
      <c r="B5051" t="str">
        <f>G5051&amp;H5051</f>
        <v>1990birm5016</v>
      </c>
      <c r="C5051" t="s">
        <v>467</v>
      </c>
      <c r="D5051" t="s">
        <v>467</v>
      </c>
      <c r="E5051" t="s">
        <v>467</v>
      </c>
      <c r="G5051">
        <v>1990</v>
      </c>
      <c r="H5051" t="s">
        <v>306</v>
      </c>
      <c r="I5051" t="s">
        <v>759</v>
      </c>
      <c r="J5051" t="s">
        <v>1760</v>
      </c>
      <c r="K5051" t="s">
        <v>72</v>
      </c>
      <c r="L5051">
        <v>2177</v>
      </c>
      <c r="M5051">
        <v>1</v>
      </c>
      <c r="N5051">
        <v>1</v>
      </c>
      <c r="O5051">
        <v>21003</v>
      </c>
      <c r="S5051" s="1" t="s">
        <v>196</v>
      </c>
      <c r="U5051" t="str">
        <f t="shared" si="17"/>
        <v>birm5016</v>
      </c>
    </row>
    <row r="5052" spans="1:21" x14ac:dyDescent="0.25">
      <c r="A5052" t="s">
        <v>9305</v>
      </c>
      <c r="B5052" t="str">
        <f>G5052&amp;H5052</f>
        <v>1990birm5016</v>
      </c>
      <c r="C5052" t="s">
        <v>467</v>
      </c>
      <c r="D5052" t="s">
        <v>467</v>
      </c>
      <c r="E5052" t="s">
        <v>467</v>
      </c>
      <c r="G5052">
        <v>1990</v>
      </c>
      <c r="H5052" t="s">
        <v>306</v>
      </c>
      <c r="I5052" t="s">
        <v>759</v>
      </c>
      <c r="J5052" t="s">
        <v>2295</v>
      </c>
      <c r="K5052" t="s">
        <v>98</v>
      </c>
      <c r="L5052">
        <v>570</v>
      </c>
      <c r="M5052">
        <v>1</v>
      </c>
      <c r="N5052">
        <v>1</v>
      </c>
      <c r="O5052">
        <v>21003</v>
      </c>
      <c r="S5052" s="1" t="s">
        <v>196</v>
      </c>
      <c r="U5052" t="str">
        <f t="shared" si="17"/>
        <v>birm5016</v>
      </c>
    </row>
    <row r="5053" spans="1:21" x14ac:dyDescent="0.25">
      <c r="A5053" t="s">
        <v>9306</v>
      </c>
      <c r="B5053" t="str">
        <f>G5053&amp;H5053</f>
        <v>1990birm5016</v>
      </c>
      <c r="C5053" t="s">
        <v>467</v>
      </c>
      <c r="D5053" t="s">
        <v>467</v>
      </c>
      <c r="E5053" t="s">
        <v>467</v>
      </c>
      <c r="G5053">
        <v>1990</v>
      </c>
      <c r="H5053" t="s">
        <v>306</v>
      </c>
      <c r="I5053" t="s">
        <v>759</v>
      </c>
      <c r="J5053" t="s">
        <v>2343</v>
      </c>
      <c r="K5053" t="s">
        <v>75</v>
      </c>
      <c r="L5053">
        <v>382</v>
      </c>
      <c r="M5053">
        <v>1</v>
      </c>
      <c r="N5053">
        <v>1</v>
      </c>
      <c r="O5053">
        <v>21003</v>
      </c>
      <c r="S5053" s="1" t="s">
        <v>196</v>
      </c>
      <c r="U5053" t="str">
        <f t="shared" si="17"/>
        <v>birm5016</v>
      </c>
    </row>
    <row r="5054" spans="1:21" x14ac:dyDescent="0.25">
      <c r="A5054" t="s">
        <v>9307</v>
      </c>
      <c r="B5054" t="str">
        <f>G5054&amp;H5054</f>
        <v>1990birm5017</v>
      </c>
      <c r="C5054" t="s">
        <v>467</v>
      </c>
      <c r="D5054" t="s">
        <v>467</v>
      </c>
      <c r="E5054" t="s">
        <v>467</v>
      </c>
      <c r="G5054">
        <v>1990</v>
      </c>
      <c r="H5054" t="s">
        <v>313</v>
      </c>
      <c r="I5054" t="s">
        <v>536</v>
      </c>
      <c r="J5054" t="s">
        <v>2344</v>
      </c>
      <c r="K5054" t="s">
        <v>71</v>
      </c>
      <c r="L5054">
        <v>4525</v>
      </c>
      <c r="M5054">
        <v>0</v>
      </c>
      <c r="N5054">
        <v>1</v>
      </c>
      <c r="O5054">
        <v>18322</v>
      </c>
      <c r="S5054" s="1" t="s">
        <v>196</v>
      </c>
      <c r="U5054" t="str">
        <f t="shared" si="17"/>
        <v>birm5017</v>
      </c>
    </row>
    <row r="5055" spans="1:21" x14ac:dyDescent="0.25">
      <c r="A5055" t="s">
        <v>9308</v>
      </c>
      <c r="B5055" t="str">
        <f>G5055&amp;H5055</f>
        <v>1990birm5017</v>
      </c>
      <c r="C5055" t="s">
        <v>467</v>
      </c>
      <c r="D5055" t="s">
        <v>467</v>
      </c>
      <c r="E5055" t="s">
        <v>467</v>
      </c>
      <c r="G5055">
        <v>1990</v>
      </c>
      <c r="H5055" t="s">
        <v>313</v>
      </c>
      <c r="I5055" t="s">
        <v>536</v>
      </c>
      <c r="J5055" t="s">
        <v>2121</v>
      </c>
      <c r="K5055" t="s">
        <v>72</v>
      </c>
      <c r="L5055">
        <v>1141</v>
      </c>
      <c r="M5055">
        <v>0</v>
      </c>
      <c r="N5055">
        <v>1</v>
      </c>
      <c r="O5055">
        <v>18322</v>
      </c>
      <c r="S5055" s="1" t="s">
        <v>196</v>
      </c>
      <c r="U5055" t="str">
        <f t="shared" si="17"/>
        <v>birm5017</v>
      </c>
    </row>
    <row r="5056" spans="1:21" x14ac:dyDescent="0.25">
      <c r="A5056" t="s">
        <v>9309</v>
      </c>
      <c r="B5056" t="str">
        <f>G5056&amp;H5056</f>
        <v>1990birm5017</v>
      </c>
      <c r="C5056" t="s">
        <v>467</v>
      </c>
      <c r="D5056" t="s">
        <v>467</v>
      </c>
      <c r="E5056" t="s">
        <v>467</v>
      </c>
      <c r="G5056">
        <v>1990</v>
      </c>
      <c r="H5056" t="s">
        <v>313</v>
      </c>
      <c r="I5056" t="s">
        <v>536</v>
      </c>
      <c r="J5056" t="s">
        <v>2345</v>
      </c>
      <c r="K5056" t="s">
        <v>75</v>
      </c>
      <c r="L5056">
        <v>565</v>
      </c>
      <c r="M5056">
        <v>0</v>
      </c>
      <c r="N5056">
        <v>1</v>
      </c>
      <c r="O5056">
        <v>18322</v>
      </c>
      <c r="S5056" s="1" t="s">
        <v>196</v>
      </c>
      <c r="U5056" t="str">
        <f t="shared" si="17"/>
        <v>birm5017</v>
      </c>
    </row>
    <row r="5057" spans="1:21" x14ac:dyDescent="0.25">
      <c r="A5057" t="s">
        <v>9310</v>
      </c>
      <c r="B5057" t="str">
        <f>G5057&amp;H5057</f>
        <v>1990birm5017</v>
      </c>
      <c r="C5057" t="s">
        <v>467</v>
      </c>
      <c r="D5057" t="s">
        <v>467</v>
      </c>
      <c r="E5057" t="s">
        <v>467</v>
      </c>
      <c r="G5057">
        <v>1990</v>
      </c>
      <c r="H5057" t="s">
        <v>313</v>
      </c>
      <c r="I5057" t="s">
        <v>536</v>
      </c>
      <c r="J5057" t="s">
        <v>2050</v>
      </c>
      <c r="K5057" t="s">
        <v>98</v>
      </c>
      <c r="L5057">
        <v>299</v>
      </c>
      <c r="M5057">
        <v>0</v>
      </c>
      <c r="N5057">
        <v>1</v>
      </c>
      <c r="O5057">
        <v>18322</v>
      </c>
      <c r="S5057" s="1" t="s">
        <v>196</v>
      </c>
      <c r="U5057" t="str">
        <f t="shared" si="17"/>
        <v>birm5017</v>
      </c>
    </row>
    <row r="5058" spans="1:21" x14ac:dyDescent="0.25">
      <c r="A5058" t="s">
        <v>9311</v>
      </c>
      <c r="B5058" t="str">
        <f>G5058&amp;H5058</f>
        <v>1990birm5018</v>
      </c>
      <c r="C5058" t="s">
        <v>467</v>
      </c>
      <c r="D5058" t="s">
        <v>467</v>
      </c>
      <c r="E5058" t="s">
        <v>467</v>
      </c>
      <c r="G5058">
        <v>1990</v>
      </c>
      <c r="H5058" t="s">
        <v>320</v>
      </c>
      <c r="I5058" t="s">
        <v>1088</v>
      </c>
      <c r="J5058" t="s">
        <v>2202</v>
      </c>
      <c r="K5058" t="s">
        <v>71</v>
      </c>
      <c r="L5058">
        <v>4196</v>
      </c>
      <c r="M5058">
        <v>0</v>
      </c>
      <c r="N5058">
        <v>1</v>
      </c>
      <c r="O5058">
        <v>17626</v>
      </c>
      <c r="S5058" s="1" t="s">
        <v>196</v>
      </c>
      <c r="U5058" t="str">
        <f t="shared" si="17"/>
        <v>birm5018</v>
      </c>
    </row>
    <row r="5059" spans="1:21" x14ac:dyDescent="0.25">
      <c r="A5059" t="s">
        <v>9312</v>
      </c>
      <c r="B5059" t="str">
        <f>G5059&amp;H5059</f>
        <v>1990birm5018</v>
      </c>
      <c r="C5059" t="s">
        <v>467</v>
      </c>
      <c r="D5059" t="s">
        <v>467</v>
      </c>
      <c r="E5059" t="s">
        <v>467</v>
      </c>
      <c r="G5059">
        <v>1990</v>
      </c>
      <c r="H5059" t="s">
        <v>320</v>
      </c>
      <c r="I5059" t="s">
        <v>1088</v>
      </c>
      <c r="J5059" t="s">
        <v>1336</v>
      </c>
      <c r="K5059" t="s">
        <v>72</v>
      </c>
      <c r="L5059">
        <v>2259</v>
      </c>
      <c r="M5059">
        <v>0</v>
      </c>
      <c r="N5059">
        <v>1</v>
      </c>
      <c r="O5059">
        <v>17626</v>
      </c>
      <c r="S5059" s="1" t="s">
        <v>196</v>
      </c>
      <c r="U5059" t="str">
        <f t="shared" si="17"/>
        <v>birm5018</v>
      </c>
    </row>
    <row r="5060" spans="1:21" x14ac:dyDescent="0.25">
      <c r="A5060" t="s">
        <v>9313</v>
      </c>
      <c r="B5060" t="str">
        <f>G5060&amp;H5060</f>
        <v>1990birm5018</v>
      </c>
      <c r="C5060" t="s">
        <v>467</v>
      </c>
      <c r="D5060" t="s">
        <v>467</v>
      </c>
      <c r="E5060" t="s">
        <v>467</v>
      </c>
      <c r="G5060">
        <v>1990</v>
      </c>
      <c r="H5060" t="s">
        <v>320</v>
      </c>
      <c r="I5060" t="s">
        <v>1088</v>
      </c>
      <c r="J5060" t="s">
        <v>2153</v>
      </c>
      <c r="K5060" t="s">
        <v>98</v>
      </c>
      <c r="L5060">
        <v>996</v>
      </c>
      <c r="M5060">
        <v>1</v>
      </c>
      <c r="N5060">
        <v>1</v>
      </c>
      <c r="O5060">
        <v>17626</v>
      </c>
      <c r="S5060" s="1" t="s">
        <v>196</v>
      </c>
      <c r="U5060" t="str">
        <f t="shared" ref="U5060:U5123" si="18">VLOOKUP(I5060, $AI$2:$AJ$51, 2, FALSE)</f>
        <v>birm5018</v>
      </c>
    </row>
    <row r="5061" spans="1:21" x14ac:dyDescent="0.25">
      <c r="A5061" t="s">
        <v>9314</v>
      </c>
      <c r="B5061" t="str">
        <f>G5061&amp;H5061</f>
        <v>1990birm5018</v>
      </c>
      <c r="C5061" t="s">
        <v>467</v>
      </c>
      <c r="D5061" t="s">
        <v>467</v>
      </c>
      <c r="E5061" t="s">
        <v>467</v>
      </c>
      <c r="G5061">
        <v>1990</v>
      </c>
      <c r="H5061" t="s">
        <v>320</v>
      </c>
      <c r="I5061" t="s">
        <v>1088</v>
      </c>
      <c r="J5061" t="s">
        <v>2346</v>
      </c>
      <c r="K5061" t="s">
        <v>75</v>
      </c>
      <c r="L5061">
        <v>350</v>
      </c>
      <c r="M5061">
        <v>0</v>
      </c>
      <c r="N5061">
        <v>1</v>
      </c>
      <c r="O5061">
        <v>17626</v>
      </c>
      <c r="S5061" s="1" t="s">
        <v>196</v>
      </c>
      <c r="U5061" t="str">
        <f t="shared" si="18"/>
        <v>birm5018</v>
      </c>
    </row>
    <row r="5062" spans="1:21" x14ac:dyDescent="0.25">
      <c r="A5062" t="s">
        <v>9315</v>
      </c>
      <c r="B5062" t="str">
        <f>G5062&amp;H5062</f>
        <v>1990birm5019</v>
      </c>
      <c r="C5062" t="s">
        <v>467</v>
      </c>
      <c r="D5062" t="s">
        <v>467</v>
      </c>
      <c r="E5062" t="s">
        <v>467</v>
      </c>
      <c r="G5062">
        <v>1990</v>
      </c>
      <c r="H5062" t="s">
        <v>327</v>
      </c>
      <c r="I5062" t="s">
        <v>1522</v>
      </c>
      <c r="J5062" t="s">
        <v>2017</v>
      </c>
      <c r="K5062" t="s">
        <v>71</v>
      </c>
      <c r="L5062">
        <v>4628</v>
      </c>
      <c r="M5062">
        <v>1</v>
      </c>
      <c r="N5062">
        <v>1</v>
      </c>
      <c r="O5062">
        <v>16852</v>
      </c>
      <c r="S5062" s="1" t="s">
        <v>196</v>
      </c>
      <c r="U5062" t="str">
        <f t="shared" si="18"/>
        <v>birm5019</v>
      </c>
    </row>
    <row r="5063" spans="1:21" x14ac:dyDescent="0.25">
      <c r="A5063" t="s">
        <v>9316</v>
      </c>
      <c r="B5063" t="str">
        <f>G5063&amp;H5063</f>
        <v>1990birm5019</v>
      </c>
      <c r="C5063" t="s">
        <v>467</v>
      </c>
      <c r="D5063" t="s">
        <v>467</v>
      </c>
      <c r="E5063" t="s">
        <v>467</v>
      </c>
      <c r="G5063">
        <v>1990</v>
      </c>
      <c r="H5063" t="s">
        <v>327</v>
      </c>
      <c r="I5063" t="s">
        <v>1522</v>
      </c>
      <c r="J5063" t="s">
        <v>2347</v>
      </c>
      <c r="K5063" t="s">
        <v>72</v>
      </c>
      <c r="L5063">
        <v>2836</v>
      </c>
      <c r="M5063">
        <v>0</v>
      </c>
      <c r="N5063">
        <v>1</v>
      </c>
      <c r="O5063">
        <v>16852</v>
      </c>
      <c r="S5063" s="1" t="s">
        <v>196</v>
      </c>
      <c r="U5063" t="str">
        <f t="shared" si="18"/>
        <v>birm5019</v>
      </c>
    </row>
    <row r="5064" spans="1:21" x14ac:dyDescent="0.25">
      <c r="A5064" t="s">
        <v>9317</v>
      </c>
      <c r="B5064" t="str">
        <f>G5064&amp;H5064</f>
        <v>1990birm5019</v>
      </c>
      <c r="C5064" t="s">
        <v>467</v>
      </c>
      <c r="D5064" t="s">
        <v>467</v>
      </c>
      <c r="E5064" t="s">
        <v>467</v>
      </c>
      <c r="G5064">
        <v>1990</v>
      </c>
      <c r="H5064" t="s">
        <v>327</v>
      </c>
      <c r="I5064" t="s">
        <v>1522</v>
      </c>
      <c r="J5064" t="s">
        <v>2348</v>
      </c>
      <c r="K5064" t="s">
        <v>98</v>
      </c>
      <c r="L5064">
        <v>727</v>
      </c>
      <c r="M5064">
        <v>1</v>
      </c>
      <c r="N5064">
        <v>1</v>
      </c>
      <c r="O5064">
        <v>16852</v>
      </c>
      <c r="S5064" s="1" t="s">
        <v>196</v>
      </c>
      <c r="U5064" t="str">
        <f t="shared" si="18"/>
        <v>birm5019</v>
      </c>
    </row>
    <row r="5065" spans="1:21" x14ac:dyDescent="0.25">
      <c r="A5065" t="s">
        <v>9318</v>
      </c>
      <c r="B5065" t="str">
        <f>G5065&amp;H5065</f>
        <v>1990birm5019</v>
      </c>
      <c r="C5065" t="s">
        <v>467</v>
      </c>
      <c r="D5065" t="s">
        <v>467</v>
      </c>
      <c r="E5065" t="s">
        <v>467</v>
      </c>
      <c r="G5065">
        <v>1990</v>
      </c>
      <c r="H5065" t="s">
        <v>327</v>
      </c>
      <c r="I5065" t="s">
        <v>1522</v>
      </c>
      <c r="J5065" t="s">
        <v>2349</v>
      </c>
      <c r="K5065" t="s">
        <v>75</v>
      </c>
      <c r="L5065">
        <v>564</v>
      </c>
      <c r="M5065">
        <v>0</v>
      </c>
      <c r="N5065">
        <v>1</v>
      </c>
      <c r="O5065">
        <v>16852</v>
      </c>
      <c r="S5065" s="1" t="s">
        <v>196</v>
      </c>
      <c r="U5065" t="str">
        <f t="shared" si="18"/>
        <v>birm5019</v>
      </c>
    </row>
    <row r="5066" spans="1:21" x14ac:dyDescent="0.25">
      <c r="A5066" t="s">
        <v>9319</v>
      </c>
      <c r="B5066" t="str">
        <f>G5066&amp;H5066</f>
        <v>1990birm5020</v>
      </c>
      <c r="C5066" t="s">
        <v>467</v>
      </c>
      <c r="D5066" t="s">
        <v>467</v>
      </c>
      <c r="E5066" t="s">
        <v>467</v>
      </c>
      <c r="G5066">
        <v>1990</v>
      </c>
      <c r="H5066" t="s">
        <v>334</v>
      </c>
      <c r="I5066" t="s">
        <v>2022</v>
      </c>
      <c r="J5066" t="s">
        <v>1798</v>
      </c>
      <c r="K5066" t="s">
        <v>71</v>
      </c>
      <c r="L5066">
        <v>4986</v>
      </c>
      <c r="M5066">
        <v>1</v>
      </c>
      <c r="N5066">
        <v>1</v>
      </c>
      <c r="O5066">
        <v>16165</v>
      </c>
      <c r="S5066" s="1" t="s">
        <v>196</v>
      </c>
      <c r="U5066" t="str">
        <f t="shared" si="18"/>
        <v>birm5020</v>
      </c>
    </row>
    <row r="5067" spans="1:21" x14ac:dyDescent="0.25">
      <c r="A5067" t="s">
        <v>9320</v>
      </c>
      <c r="B5067" t="str">
        <f>G5067&amp;H5067</f>
        <v>1990birm5020</v>
      </c>
      <c r="C5067" t="s">
        <v>467</v>
      </c>
      <c r="D5067" t="s">
        <v>467</v>
      </c>
      <c r="E5067" t="s">
        <v>467</v>
      </c>
      <c r="G5067">
        <v>1990</v>
      </c>
      <c r="H5067" t="s">
        <v>334</v>
      </c>
      <c r="I5067" t="s">
        <v>2022</v>
      </c>
      <c r="J5067" t="s">
        <v>2350</v>
      </c>
      <c r="K5067" t="s">
        <v>72</v>
      </c>
      <c r="L5067">
        <v>772</v>
      </c>
      <c r="M5067">
        <v>0</v>
      </c>
      <c r="N5067">
        <v>1</v>
      </c>
      <c r="O5067">
        <v>16165</v>
      </c>
      <c r="S5067" s="1" t="s">
        <v>196</v>
      </c>
      <c r="U5067" t="str">
        <f t="shared" si="18"/>
        <v>birm5020</v>
      </c>
    </row>
    <row r="5068" spans="1:21" x14ac:dyDescent="0.25">
      <c r="A5068" t="s">
        <v>9321</v>
      </c>
      <c r="B5068" t="str">
        <f>G5068&amp;H5068</f>
        <v>1990birm5020</v>
      </c>
      <c r="C5068" t="s">
        <v>467</v>
      </c>
      <c r="D5068" t="s">
        <v>467</v>
      </c>
      <c r="E5068" t="s">
        <v>467</v>
      </c>
      <c r="G5068">
        <v>1990</v>
      </c>
      <c r="H5068" t="s">
        <v>334</v>
      </c>
      <c r="I5068" t="s">
        <v>2022</v>
      </c>
      <c r="J5068" t="s">
        <v>2184</v>
      </c>
      <c r="K5068" t="s">
        <v>75</v>
      </c>
      <c r="L5068">
        <v>743</v>
      </c>
      <c r="M5068">
        <v>0</v>
      </c>
      <c r="N5068">
        <v>1</v>
      </c>
      <c r="O5068">
        <v>16165</v>
      </c>
      <c r="S5068" s="1" t="s">
        <v>196</v>
      </c>
      <c r="U5068" t="str">
        <f t="shared" si="18"/>
        <v>birm5020</v>
      </c>
    </row>
    <row r="5069" spans="1:21" x14ac:dyDescent="0.25">
      <c r="A5069" t="s">
        <v>9322</v>
      </c>
      <c r="B5069" t="str">
        <f>G5069&amp;H5069</f>
        <v>1990birm5021</v>
      </c>
      <c r="C5069" t="s">
        <v>467</v>
      </c>
      <c r="D5069" t="s">
        <v>467</v>
      </c>
      <c r="E5069" t="s">
        <v>467</v>
      </c>
      <c r="G5069">
        <v>1990</v>
      </c>
      <c r="H5069" t="s">
        <v>341</v>
      </c>
      <c r="I5069" t="s">
        <v>554</v>
      </c>
      <c r="J5069" t="s">
        <v>26</v>
      </c>
      <c r="K5069" t="s">
        <v>71</v>
      </c>
      <c r="L5069">
        <v>4217</v>
      </c>
      <c r="M5069">
        <v>1</v>
      </c>
      <c r="N5069">
        <v>1</v>
      </c>
      <c r="O5069">
        <v>19272</v>
      </c>
      <c r="S5069" s="1" t="s">
        <v>196</v>
      </c>
      <c r="U5069" t="str">
        <f t="shared" si="18"/>
        <v>birm5021</v>
      </c>
    </row>
    <row r="5070" spans="1:21" x14ac:dyDescent="0.25">
      <c r="A5070" t="s">
        <v>9323</v>
      </c>
      <c r="B5070" t="str">
        <f>G5070&amp;H5070</f>
        <v>1990birm5021</v>
      </c>
      <c r="C5070" t="s">
        <v>467</v>
      </c>
      <c r="D5070" t="s">
        <v>467</v>
      </c>
      <c r="E5070" t="s">
        <v>467</v>
      </c>
      <c r="G5070">
        <v>1990</v>
      </c>
      <c r="H5070" t="s">
        <v>341</v>
      </c>
      <c r="I5070" t="s">
        <v>554</v>
      </c>
      <c r="J5070" t="s">
        <v>1006</v>
      </c>
      <c r="K5070" t="s">
        <v>72</v>
      </c>
      <c r="L5070">
        <v>4166</v>
      </c>
      <c r="M5070">
        <v>1</v>
      </c>
      <c r="N5070">
        <v>1</v>
      </c>
      <c r="O5070">
        <v>19272</v>
      </c>
      <c r="S5070" s="1" t="s">
        <v>196</v>
      </c>
      <c r="U5070" t="str">
        <f t="shared" si="18"/>
        <v>birm5021</v>
      </c>
    </row>
    <row r="5071" spans="1:21" x14ac:dyDescent="0.25">
      <c r="A5071" t="s">
        <v>9324</v>
      </c>
      <c r="B5071" t="str">
        <f>G5071&amp;H5071</f>
        <v>1990birm5021</v>
      </c>
      <c r="C5071" t="s">
        <v>467</v>
      </c>
      <c r="D5071" t="s">
        <v>467</v>
      </c>
      <c r="E5071" t="s">
        <v>467</v>
      </c>
      <c r="G5071">
        <v>1990</v>
      </c>
      <c r="H5071" t="s">
        <v>341</v>
      </c>
      <c r="I5071" t="s">
        <v>554</v>
      </c>
      <c r="J5071" t="s">
        <v>2302</v>
      </c>
      <c r="K5071" t="s">
        <v>98</v>
      </c>
      <c r="L5071">
        <v>747</v>
      </c>
      <c r="M5071">
        <v>0</v>
      </c>
      <c r="N5071">
        <v>1</v>
      </c>
      <c r="O5071">
        <v>19272</v>
      </c>
      <c r="S5071" s="1" t="s">
        <v>196</v>
      </c>
      <c r="U5071" t="str">
        <f t="shared" si="18"/>
        <v>birm5021</v>
      </c>
    </row>
    <row r="5072" spans="1:21" x14ac:dyDescent="0.25">
      <c r="A5072" t="s">
        <v>9325</v>
      </c>
      <c r="B5072" t="str">
        <f>G5072&amp;H5072</f>
        <v>1990birm5021</v>
      </c>
      <c r="C5072" t="s">
        <v>467</v>
      </c>
      <c r="D5072" t="s">
        <v>467</v>
      </c>
      <c r="E5072" t="s">
        <v>467</v>
      </c>
      <c r="G5072">
        <v>1990</v>
      </c>
      <c r="H5072" t="s">
        <v>341</v>
      </c>
      <c r="I5072" t="s">
        <v>554</v>
      </c>
      <c r="J5072" t="s">
        <v>2351</v>
      </c>
      <c r="K5072" t="s">
        <v>75</v>
      </c>
      <c r="L5072">
        <v>552</v>
      </c>
      <c r="M5072">
        <v>1</v>
      </c>
      <c r="N5072">
        <v>1</v>
      </c>
      <c r="O5072">
        <v>19272</v>
      </c>
      <c r="S5072" s="1" t="s">
        <v>196</v>
      </c>
      <c r="U5072" t="str">
        <f t="shared" si="18"/>
        <v>birm5021</v>
      </c>
    </row>
    <row r="5073" spans="1:21" x14ac:dyDescent="0.25">
      <c r="A5073" t="s">
        <v>9326</v>
      </c>
      <c r="B5073" t="str">
        <f>G5073&amp;H5073</f>
        <v>1990birm5022</v>
      </c>
      <c r="C5073" t="s">
        <v>467</v>
      </c>
      <c r="D5073" t="s">
        <v>467</v>
      </c>
      <c r="E5073" t="s">
        <v>467</v>
      </c>
      <c r="G5073">
        <v>1990</v>
      </c>
      <c r="H5073" t="s">
        <v>348</v>
      </c>
      <c r="I5073" t="s">
        <v>1097</v>
      </c>
      <c r="J5073" t="s">
        <v>2166</v>
      </c>
      <c r="K5073" t="s">
        <v>71</v>
      </c>
      <c r="L5073">
        <v>3623</v>
      </c>
      <c r="M5073">
        <v>0</v>
      </c>
      <c r="N5073">
        <v>1</v>
      </c>
      <c r="O5073">
        <v>17779</v>
      </c>
      <c r="S5073" s="1" t="s">
        <v>196</v>
      </c>
      <c r="U5073" t="str">
        <f t="shared" si="18"/>
        <v>birm5022</v>
      </c>
    </row>
    <row r="5074" spans="1:21" x14ac:dyDescent="0.25">
      <c r="A5074" t="s">
        <v>9327</v>
      </c>
      <c r="B5074" t="str">
        <f>G5074&amp;H5074</f>
        <v>1990birm5022</v>
      </c>
      <c r="C5074" t="s">
        <v>467</v>
      </c>
      <c r="D5074" t="s">
        <v>467</v>
      </c>
      <c r="E5074" t="s">
        <v>467</v>
      </c>
      <c r="G5074">
        <v>1990</v>
      </c>
      <c r="H5074" t="s">
        <v>348</v>
      </c>
      <c r="I5074" t="s">
        <v>1097</v>
      </c>
      <c r="J5074" t="s">
        <v>2352</v>
      </c>
      <c r="K5074" t="s">
        <v>72</v>
      </c>
      <c r="L5074">
        <v>3437</v>
      </c>
      <c r="M5074">
        <v>1</v>
      </c>
      <c r="N5074">
        <v>1</v>
      </c>
      <c r="O5074">
        <v>17779</v>
      </c>
      <c r="S5074" s="1" t="s">
        <v>196</v>
      </c>
      <c r="U5074" t="str">
        <f t="shared" si="18"/>
        <v>birm5022</v>
      </c>
    </row>
    <row r="5075" spans="1:21" x14ac:dyDescent="0.25">
      <c r="A5075" t="s">
        <v>9328</v>
      </c>
      <c r="B5075" t="str">
        <f>G5075&amp;H5075</f>
        <v>1990birm5022</v>
      </c>
      <c r="C5075" t="s">
        <v>467</v>
      </c>
      <c r="D5075" t="s">
        <v>467</v>
      </c>
      <c r="E5075" t="s">
        <v>467</v>
      </c>
      <c r="G5075">
        <v>1990</v>
      </c>
      <c r="H5075" t="s">
        <v>348</v>
      </c>
      <c r="I5075" t="s">
        <v>1097</v>
      </c>
      <c r="J5075" t="s">
        <v>84</v>
      </c>
      <c r="K5075" t="s">
        <v>98</v>
      </c>
      <c r="L5075">
        <v>638</v>
      </c>
      <c r="M5075">
        <v>0</v>
      </c>
      <c r="N5075">
        <v>1</v>
      </c>
      <c r="O5075">
        <v>17779</v>
      </c>
      <c r="S5075" s="1" t="s">
        <v>196</v>
      </c>
      <c r="U5075" t="str">
        <f t="shared" si="18"/>
        <v>birm5022</v>
      </c>
    </row>
    <row r="5076" spans="1:21" x14ac:dyDescent="0.25">
      <c r="A5076" t="s">
        <v>9329</v>
      </c>
      <c r="B5076" t="str">
        <f>G5076&amp;H5076</f>
        <v>1990birm5022</v>
      </c>
      <c r="C5076" t="s">
        <v>467</v>
      </c>
      <c r="D5076" t="s">
        <v>467</v>
      </c>
      <c r="E5076" t="s">
        <v>467</v>
      </c>
      <c r="G5076">
        <v>1990</v>
      </c>
      <c r="H5076" t="s">
        <v>348</v>
      </c>
      <c r="I5076" t="s">
        <v>1097</v>
      </c>
      <c r="J5076" t="s">
        <v>2353</v>
      </c>
      <c r="K5076" t="s">
        <v>75</v>
      </c>
      <c r="L5076">
        <v>416</v>
      </c>
      <c r="M5076">
        <v>0</v>
      </c>
      <c r="N5076">
        <v>1</v>
      </c>
      <c r="O5076">
        <v>17779</v>
      </c>
      <c r="S5076" s="1" t="s">
        <v>196</v>
      </c>
      <c r="U5076" t="str">
        <f t="shared" si="18"/>
        <v>birm5022</v>
      </c>
    </row>
    <row r="5077" spans="1:21" x14ac:dyDescent="0.25">
      <c r="A5077" t="s">
        <v>9330</v>
      </c>
      <c r="B5077" t="str">
        <f>G5077&amp;H5077</f>
        <v>1990birm5022</v>
      </c>
      <c r="C5077" t="s">
        <v>467</v>
      </c>
      <c r="D5077" t="s">
        <v>467</v>
      </c>
      <c r="E5077" t="s">
        <v>467</v>
      </c>
      <c r="G5077">
        <v>1990</v>
      </c>
      <c r="H5077" t="s">
        <v>348</v>
      </c>
      <c r="I5077" t="s">
        <v>1097</v>
      </c>
      <c r="J5077" t="s">
        <v>2354</v>
      </c>
      <c r="K5077" t="s">
        <v>2355</v>
      </c>
      <c r="L5077">
        <v>91</v>
      </c>
      <c r="M5077">
        <v>0</v>
      </c>
      <c r="N5077">
        <v>1</v>
      </c>
      <c r="O5077">
        <v>17779</v>
      </c>
      <c r="S5077" s="1" t="s">
        <v>196</v>
      </c>
      <c r="U5077" t="str">
        <f t="shared" si="18"/>
        <v>birm5022</v>
      </c>
    </row>
    <row r="5078" spans="1:21" x14ac:dyDescent="0.25">
      <c r="A5078" t="s">
        <v>9331</v>
      </c>
      <c r="B5078" t="str">
        <f>G5078&amp;H5078</f>
        <v>1990birm5023</v>
      </c>
      <c r="C5078" t="s">
        <v>467</v>
      </c>
      <c r="D5078" t="s">
        <v>467</v>
      </c>
      <c r="E5078" t="s">
        <v>467</v>
      </c>
      <c r="G5078">
        <v>1990</v>
      </c>
      <c r="H5078" t="s">
        <v>355</v>
      </c>
      <c r="I5078" t="s">
        <v>560</v>
      </c>
      <c r="J5078" t="s">
        <v>1686</v>
      </c>
      <c r="K5078" t="s">
        <v>98</v>
      </c>
      <c r="L5078">
        <v>3287</v>
      </c>
      <c r="M5078">
        <v>0</v>
      </c>
      <c r="N5078">
        <v>1</v>
      </c>
      <c r="O5078">
        <v>17925</v>
      </c>
      <c r="S5078" s="1" t="s">
        <v>196</v>
      </c>
      <c r="U5078" t="str">
        <f t="shared" si="18"/>
        <v>birm5023</v>
      </c>
    </row>
    <row r="5079" spans="1:21" x14ac:dyDescent="0.25">
      <c r="A5079" t="s">
        <v>9332</v>
      </c>
      <c r="B5079" t="str">
        <f>G5079&amp;H5079</f>
        <v>1990birm5023</v>
      </c>
      <c r="C5079" t="s">
        <v>467</v>
      </c>
      <c r="D5079" t="s">
        <v>467</v>
      </c>
      <c r="E5079" t="s">
        <v>467</v>
      </c>
      <c r="G5079">
        <v>1990</v>
      </c>
      <c r="H5079" t="s">
        <v>355</v>
      </c>
      <c r="I5079" t="s">
        <v>560</v>
      </c>
      <c r="J5079" t="s">
        <v>1536</v>
      </c>
      <c r="K5079" t="s">
        <v>72</v>
      </c>
      <c r="L5079">
        <v>3118</v>
      </c>
      <c r="M5079">
        <v>1</v>
      </c>
      <c r="N5079">
        <v>1</v>
      </c>
      <c r="O5079">
        <v>17925</v>
      </c>
      <c r="S5079" s="1" t="s">
        <v>196</v>
      </c>
      <c r="U5079" t="str">
        <f t="shared" si="18"/>
        <v>birm5023</v>
      </c>
    </row>
    <row r="5080" spans="1:21" x14ac:dyDescent="0.25">
      <c r="A5080" t="s">
        <v>9333</v>
      </c>
      <c r="B5080" t="str">
        <f>G5080&amp;H5080</f>
        <v>1990birm5023</v>
      </c>
      <c r="C5080" t="s">
        <v>467</v>
      </c>
      <c r="D5080" t="s">
        <v>467</v>
      </c>
      <c r="E5080" t="s">
        <v>467</v>
      </c>
      <c r="G5080">
        <v>1990</v>
      </c>
      <c r="H5080" t="s">
        <v>355</v>
      </c>
      <c r="I5080" t="s">
        <v>560</v>
      </c>
      <c r="J5080" t="s">
        <v>2303</v>
      </c>
      <c r="K5080" t="s">
        <v>71</v>
      </c>
      <c r="L5080">
        <v>3084</v>
      </c>
      <c r="M5080">
        <v>0</v>
      </c>
      <c r="N5080">
        <v>1</v>
      </c>
      <c r="O5080">
        <v>17925</v>
      </c>
      <c r="S5080" s="1" t="s">
        <v>196</v>
      </c>
      <c r="U5080" t="str">
        <f t="shared" si="18"/>
        <v>birm5023</v>
      </c>
    </row>
    <row r="5081" spans="1:21" x14ac:dyDescent="0.25">
      <c r="A5081" t="s">
        <v>9334</v>
      </c>
      <c r="B5081" t="str">
        <f>G5081&amp;H5081</f>
        <v>1990birm5023</v>
      </c>
      <c r="C5081" t="s">
        <v>467</v>
      </c>
      <c r="D5081" t="s">
        <v>467</v>
      </c>
      <c r="E5081" t="s">
        <v>467</v>
      </c>
      <c r="G5081">
        <v>1990</v>
      </c>
      <c r="H5081" t="s">
        <v>355</v>
      </c>
      <c r="I5081" t="s">
        <v>560</v>
      </c>
      <c r="J5081" t="s">
        <v>2356</v>
      </c>
      <c r="K5081" t="s">
        <v>75</v>
      </c>
      <c r="L5081">
        <v>246</v>
      </c>
      <c r="M5081">
        <v>0</v>
      </c>
      <c r="N5081">
        <v>1</v>
      </c>
      <c r="O5081">
        <v>17925</v>
      </c>
      <c r="S5081" s="1" t="s">
        <v>196</v>
      </c>
      <c r="U5081" t="str">
        <f t="shared" si="18"/>
        <v>birm5023</v>
      </c>
    </row>
    <row r="5082" spans="1:21" x14ac:dyDescent="0.25">
      <c r="A5082" t="s">
        <v>9335</v>
      </c>
      <c r="B5082" t="str">
        <f>G5082&amp;H5082</f>
        <v>1990birm5024</v>
      </c>
      <c r="C5082" t="s">
        <v>467</v>
      </c>
      <c r="D5082" t="s">
        <v>467</v>
      </c>
      <c r="E5082" t="s">
        <v>467</v>
      </c>
      <c r="G5082">
        <v>1990</v>
      </c>
      <c r="H5082" t="s">
        <v>362</v>
      </c>
      <c r="I5082" t="s">
        <v>1099</v>
      </c>
      <c r="J5082" t="s">
        <v>2357</v>
      </c>
      <c r="K5082" t="s">
        <v>72</v>
      </c>
      <c r="L5082">
        <v>3452</v>
      </c>
      <c r="M5082">
        <v>0</v>
      </c>
      <c r="N5082">
        <v>1</v>
      </c>
      <c r="O5082">
        <v>16337</v>
      </c>
      <c r="S5082" s="1" t="s">
        <v>196</v>
      </c>
      <c r="U5082" t="str">
        <f t="shared" si="18"/>
        <v>birm5024</v>
      </c>
    </row>
    <row r="5083" spans="1:21" x14ac:dyDescent="0.25">
      <c r="A5083" t="s">
        <v>9336</v>
      </c>
      <c r="B5083" t="str">
        <f>G5083&amp;H5083</f>
        <v>1990birm5024</v>
      </c>
      <c r="C5083" t="s">
        <v>467</v>
      </c>
      <c r="D5083" t="s">
        <v>467</v>
      </c>
      <c r="E5083" t="s">
        <v>467</v>
      </c>
      <c r="G5083">
        <v>1990</v>
      </c>
      <c r="H5083" t="s">
        <v>362</v>
      </c>
      <c r="I5083" t="s">
        <v>1099</v>
      </c>
      <c r="J5083" t="s">
        <v>2304</v>
      </c>
      <c r="K5083" t="s">
        <v>71</v>
      </c>
      <c r="L5083">
        <v>3405</v>
      </c>
      <c r="M5083">
        <v>0</v>
      </c>
      <c r="N5083">
        <v>1</v>
      </c>
      <c r="O5083">
        <v>16337</v>
      </c>
      <c r="S5083" s="1" t="s">
        <v>196</v>
      </c>
      <c r="U5083" t="str">
        <f t="shared" si="18"/>
        <v>birm5024</v>
      </c>
    </row>
    <row r="5084" spans="1:21" x14ac:dyDescent="0.25">
      <c r="A5084" t="s">
        <v>9337</v>
      </c>
      <c r="B5084" t="str">
        <f>G5084&amp;H5084</f>
        <v>1990birm5024</v>
      </c>
      <c r="C5084" t="s">
        <v>467</v>
      </c>
      <c r="D5084" t="s">
        <v>467</v>
      </c>
      <c r="E5084" t="s">
        <v>467</v>
      </c>
      <c r="G5084">
        <v>1990</v>
      </c>
      <c r="H5084" t="s">
        <v>362</v>
      </c>
      <c r="I5084" t="s">
        <v>1099</v>
      </c>
      <c r="J5084" t="s">
        <v>1661</v>
      </c>
      <c r="K5084" t="s">
        <v>104</v>
      </c>
      <c r="L5084">
        <v>612</v>
      </c>
      <c r="M5084">
        <v>0</v>
      </c>
      <c r="N5084">
        <v>1</v>
      </c>
      <c r="O5084">
        <v>16337</v>
      </c>
      <c r="S5084" s="1" t="s">
        <v>196</v>
      </c>
      <c r="U5084" t="str">
        <f t="shared" si="18"/>
        <v>birm5024</v>
      </c>
    </row>
    <row r="5085" spans="1:21" x14ac:dyDescent="0.25">
      <c r="A5085" t="s">
        <v>9338</v>
      </c>
      <c r="B5085" t="str">
        <f>G5085&amp;H5085</f>
        <v>1990birm5024</v>
      </c>
      <c r="C5085" t="s">
        <v>467</v>
      </c>
      <c r="D5085" t="s">
        <v>467</v>
      </c>
      <c r="E5085" t="s">
        <v>467</v>
      </c>
      <c r="G5085">
        <v>1990</v>
      </c>
      <c r="H5085" t="s">
        <v>362</v>
      </c>
      <c r="I5085" t="s">
        <v>1099</v>
      </c>
      <c r="J5085" t="s">
        <v>2129</v>
      </c>
      <c r="K5085" t="s">
        <v>75</v>
      </c>
      <c r="L5085">
        <v>531</v>
      </c>
      <c r="M5085">
        <v>1</v>
      </c>
      <c r="N5085">
        <v>1</v>
      </c>
      <c r="O5085">
        <v>16337</v>
      </c>
      <c r="S5085" s="1" t="s">
        <v>196</v>
      </c>
      <c r="U5085" t="str">
        <f t="shared" si="18"/>
        <v>birm5024</v>
      </c>
    </row>
    <row r="5086" spans="1:21" x14ac:dyDescent="0.25">
      <c r="A5086" t="s">
        <v>9339</v>
      </c>
      <c r="B5086" t="str">
        <f>G5086&amp;H5086</f>
        <v>1990birm5025</v>
      </c>
      <c r="C5086" t="s">
        <v>467</v>
      </c>
      <c r="D5086" t="s">
        <v>467</v>
      </c>
      <c r="E5086" t="s">
        <v>467</v>
      </c>
      <c r="G5086">
        <v>1990</v>
      </c>
      <c r="H5086" t="s">
        <v>369</v>
      </c>
      <c r="I5086" t="s">
        <v>586</v>
      </c>
      <c r="J5086" t="s">
        <v>2207</v>
      </c>
      <c r="K5086" t="s">
        <v>71</v>
      </c>
      <c r="L5086">
        <v>5429</v>
      </c>
      <c r="M5086">
        <v>0</v>
      </c>
      <c r="N5086">
        <v>1</v>
      </c>
      <c r="O5086">
        <v>19784</v>
      </c>
      <c r="S5086" s="1" t="s">
        <v>196</v>
      </c>
      <c r="U5086" t="str">
        <f t="shared" si="18"/>
        <v>birm5025</v>
      </c>
    </row>
    <row r="5087" spans="1:21" x14ac:dyDescent="0.25">
      <c r="A5087" t="s">
        <v>9340</v>
      </c>
      <c r="B5087" t="str">
        <f>G5087&amp;H5087</f>
        <v>1990birm5025</v>
      </c>
      <c r="C5087" t="s">
        <v>467</v>
      </c>
      <c r="D5087" t="s">
        <v>467</v>
      </c>
      <c r="E5087" t="s">
        <v>467</v>
      </c>
      <c r="G5087">
        <v>1990</v>
      </c>
      <c r="H5087" t="s">
        <v>369</v>
      </c>
      <c r="I5087" t="s">
        <v>586</v>
      </c>
      <c r="J5087" t="s">
        <v>2358</v>
      </c>
      <c r="K5087" t="s">
        <v>72</v>
      </c>
      <c r="L5087">
        <v>3273</v>
      </c>
      <c r="M5087">
        <v>1</v>
      </c>
      <c r="N5087">
        <v>1</v>
      </c>
      <c r="O5087">
        <v>19784</v>
      </c>
      <c r="S5087" s="1" t="s">
        <v>196</v>
      </c>
      <c r="U5087" t="str">
        <f t="shared" si="18"/>
        <v>birm5025</v>
      </c>
    </row>
    <row r="5088" spans="1:21" x14ac:dyDescent="0.25">
      <c r="A5088" t="s">
        <v>9341</v>
      </c>
      <c r="B5088" t="str">
        <f>G5088&amp;H5088</f>
        <v>1990birm5025</v>
      </c>
      <c r="C5088" t="s">
        <v>467</v>
      </c>
      <c r="D5088" t="s">
        <v>467</v>
      </c>
      <c r="E5088" t="s">
        <v>467</v>
      </c>
      <c r="G5088">
        <v>1990</v>
      </c>
      <c r="H5088" t="s">
        <v>369</v>
      </c>
      <c r="I5088" t="s">
        <v>586</v>
      </c>
      <c r="J5088" t="s">
        <v>2201</v>
      </c>
      <c r="K5088" t="s">
        <v>75</v>
      </c>
      <c r="L5088">
        <v>620</v>
      </c>
      <c r="M5088">
        <v>1</v>
      </c>
      <c r="N5088">
        <v>1</v>
      </c>
      <c r="O5088">
        <v>19784</v>
      </c>
      <c r="S5088" s="1" t="s">
        <v>196</v>
      </c>
      <c r="U5088" t="str">
        <f t="shared" si="18"/>
        <v>birm5025</v>
      </c>
    </row>
    <row r="5089" spans="1:21" x14ac:dyDescent="0.25">
      <c r="A5089" t="s">
        <v>9342</v>
      </c>
      <c r="B5089" t="str">
        <f>G5089&amp;H5089</f>
        <v>1990birm5025</v>
      </c>
      <c r="C5089" t="s">
        <v>467</v>
      </c>
      <c r="D5089" t="s">
        <v>467</v>
      </c>
      <c r="E5089" t="s">
        <v>467</v>
      </c>
      <c r="G5089">
        <v>1990</v>
      </c>
      <c r="H5089" t="s">
        <v>369</v>
      </c>
      <c r="I5089" t="s">
        <v>586</v>
      </c>
      <c r="J5089" t="s">
        <v>2305</v>
      </c>
      <c r="K5089" t="s">
        <v>98</v>
      </c>
      <c r="L5089">
        <v>517</v>
      </c>
      <c r="M5089">
        <v>1</v>
      </c>
      <c r="N5089">
        <v>1</v>
      </c>
      <c r="O5089">
        <v>19784</v>
      </c>
      <c r="S5089" s="1" t="s">
        <v>196</v>
      </c>
      <c r="U5089" t="str">
        <f t="shared" si="18"/>
        <v>birm5025</v>
      </c>
    </row>
    <row r="5090" spans="1:21" x14ac:dyDescent="0.25">
      <c r="A5090" t="s">
        <v>9343</v>
      </c>
      <c r="B5090" t="str">
        <f>G5090&amp;H5090</f>
        <v>1990birm5026</v>
      </c>
      <c r="C5090" t="s">
        <v>467</v>
      </c>
      <c r="D5090" t="s">
        <v>467</v>
      </c>
      <c r="E5090" t="s">
        <v>467</v>
      </c>
      <c r="G5090">
        <v>1990</v>
      </c>
      <c r="H5090" t="s">
        <v>374</v>
      </c>
      <c r="I5090" t="s">
        <v>587</v>
      </c>
      <c r="J5090" t="s">
        <v>1450</v>
      </c>
      <c r="K5090" t="s">
        <v>71</v>
      </c>
      <c r="L5090">
        <v>4566</v>
      </c>
      <c r="M5090">
        <v>0</v>
      </c>
      <c r="N5090">
        <v>1</v>
      </c>
      <c r="O5090">
        <v>18861</v>
      </c>
      <c r="S5090" s="1" t="s">
        <v>196</v>
      </c>
      <c r="U5090" t="str">
        <f t="shared" si="18"/>
        <v>birm5026</v>
      </c>
    </row>
    <row r="5091" spans="1:21" x14ac:dyDescent="0.25">
      <c r="A5091" t="s">
        <v>9344</v>
      </c>
      <c r="B5091" t="str">
        <f>G5091&amp;H5091</f>
        <v>1990birm5026</v>
      </c>
      <c r="C5091" t="s">
        <v>467</v>
      </c>
      <c r="D5091" t="s">
        <v>467</v>
      </c>
      <c r="E5091" t="s">
        <v>467</v>
      </c>
      <c r="G5091">
        <v>1990</v>
      </c>
      <c r="H5091" t="s">
        <v>374</v>
      </c>
      <c r="I5091" t="s">
        <v>587</v>
      </c>
      <c r="J5091" t="s">
        <v>2359</v>
      </c>
      <c r="K5091" t="s">
        <v>72</v>
      </c>
      <c r="L5091">
        <v>3167</v>
      </c>
      <c r="M5091">
        <v>0</v>
      </c>
      <c r="N5091">
        <v>1</v>
      </c>
      <c r="O5091">
        <v>18861</v>
      </c>
      <c r="S5091" s="1" t="s">
        <v>196</v>
      </c>
      <c r="U5091" t="str">
        <f t="shared" si="18"/>
        <v>birm5026</v>
      </c>
    </row>
    <row r="5092" spans="1:21" x14ac:dyDescent="0.25">
      <c r="A5092" t="s">
        <v>9345</v>
      </c>
      <c r="B5092" t="str">
        <f>G5092&amp;H5092</f>
        <v>1990birm5026</v>
      </c>
      <c r="C5092" t="s">
        <v>467</v>
      </c>
      <c r="D5092" t="s">
        <v>467</v>
      </c>
      <c r="E5092" t="s">
        <v>467</v>
      </c>
      <c r="G5092">
        <v>1990</v>
      </c>
      <c r="H5092" t="s">
        <v>374</v>
      </c>
      <c r="I5092" t="s">
        <v>587</v>
      </c>
      <c r="J5092" t="s">
        <v>2360</v>
      </c>
      <c r="K5092" t="s">
        <v>75</v>
      </c>
      <c r="L5092">
        <v>959</v>
      </c>
      <c r="M5092">
        <v>0</v>
      </c>
      <c r="N5092">
        <v>1</v>
      </c>
      <c r="O5092">
        <v>18861</v>
      </c>
      <c r="S5092" s="1" t="s">
        <v>196</v>
      </c>
      <c r="U5092" t="str">
        <f t="shared" si="18"/>
        <v>birm5026</v>
      </c>
    </row>
    <row r="5093" spans="1:21" x14ac:dyDescent="0.25">
      <c r="A5093" t="s">
        <v>9346</v>
      </c>
      <c r="B5093" t="str">
        <f>G5093&amp;H5093</f>
        <v>1990birm5026</v>
      </c>
      <c r="C5093" t="s">
        <v>467</v>
      </c>
      <c r="D5093" t="s">
        <v>467</v>
      </c>
      <c r="E5093" t="s">
        <v>467</v>
      </c>
      <c r="G5093">
        <v>1990</v>
      </c>
      <c r="H5093" t="s">
        <v>374</v>
      </c>
      <c r="I5093" t="s">
        <v>587</v>
      </c>
      <c r="J5093" t="s">
        <v>2131</v>
      </c>
      <c r="K5093" t="s">
        <v>98</v>
      </c>
      <c r="L5093">
        <v>797</v>
      </c>
      <c r="M5093">
        <v>1</v>
      </c>
      <c r="N5093">
        <v>1</v>
      </c>
      <c r="O5093">
        <v>18861</v>
      </c>
      <c r="S5093" s="1" t="s">
        <v>196</v>
      </c>
      <c r="U5093" t="str">
        <f t="shared" si="18"/>
        <v>birm5026</v>
      </c>
    </row>
    <row r="5094" spans="1:21" x14ac:dyDescent="0.25">
      <c r="A5094" t="s">
        <v>9347</v>
      </c>
      <c r="B5094" t="str">
        <f>G5094&amp;H5094</f>
        <v>1990birm5027</v>
      </c>
      <c r="C5094" t="s">
        <v>467</v>
      </c>
      <c r="D5094" t="s">
        <v>467</v>
      </c>
      <c r="E5094" t="s">
        <v>467</v>
      </c>
      <c r="G5094">
        <v>1990</v>
      </c>
      <c r="H5094" t="s">
        <v>379</v>
      </c>
      <c r="I5094" t="s">
        <v>1110</v>
      </c>
      <c r="J5094" t="s">
        <v>2211</v>
      </c>
      <c r="K5094" t="s">
        <v>71</v>
      </c>
      <c r="L5094">
        <v>5396</v>
      </c>
      <c r="M5094">
        <v>1</v>
      </c>
      <c r="N5094">
        <v>1</v>
      </c>
      <c r="O5094">
        <v>18692</v>
      </c>
      <c r="S5094" s="1" t="s">
        <v>196</v>
      </c>
      <c r="U5094" t="str">
        <f t="shared" si="18"/>
        <v>birm5027</v>
      </c>
    </row>
    <row r="5095" spans="1:21" x14ac:dyDescent="0.25">
      <c r="A5095" t="s">
        <v>9348</v>
      </c>
      <c r="B5095" t="str">
        <f>G5095&amp;H5095</f>
        <v>1990birm5027</v>
      </c>
      <c r="C5095" t="s">
        <v>467</v>
      </c>
      <c r="D5095" t="s">
        <v>467</v>
      </c>
      <c r="E5095" t="s">
        <v>467</v>
      </c>
      <c r="G5095">
        <v>1990</v>
      </c>
      <c r="H5095" t="s">
        <v>379</v>
      </c>
      <c r="I5095" t="s">
        <v>1110</v>
      </c>
      <c r="J5095" t="s">
        <v>877</v>
      </c>
      <c r="K5095" t="s">
        <v>72</v>
      </c>
      <c r="L5095">
        <v>1787</v>
      </c>
      <c r="M5095">
        <v>0</v>
      </c>
      <c r="N5095">
        <v>1</v>
      </c>
      <c r="O5095">
        <v>18692</v>
      </c>
      <c r="S5095" s="1" t="s">
        <v>196</v>
      </c>
      <c r="U5095" t="str">
        <f t="shared" si="18"/>
        <v>birm5027</v>
      </c>
    </row>
    <row r="5096" spans="1:21" x14ac:dyDescent="0.25">
      <c r="A5096" t="s">
        <v>9349</v>
      </c>
      <c r="B5096" t="str">
        <f>G5096&amp;H5096</f>
        <v>1990birm5027</v>
      </c>
      <c r="C5096" t="s">
        <v>467</v>
      </c>
      <c r="D5096" t="s">
        <v>467</v>
      </c>
      <c r="E5096" t="s">
        <v>467</v>
      </c>
      <c r="G5096">
        <v>1990</v>
      </c>
      <c r="H5096" t="s">
        <v>379</v>
      </c>
      <c r="I5096" t="s">
        <v>1110</v>
      </c>
      <c r="J5096" t="s">
        <v>2223</v>
      </c>
      <c r="K5096" t="s">
        <v>104</v>
      </c>
      <c r="L5096">
        <v>659</v>
      </c>
      <c r="M5096">
        <v>0</v>
      </c>
      <c r="N5096">
        <v>1</v>
      </c>
      <c r="O5096">
        <v>18692</v>
      </c>
      <c r="S5096" s="1" t="s">
        <v>196</v>
      </c>
      <c r="U5096" t="str">
        <f t="shared" si="18"/>
        <v>birm5027</v>
      </c>
    </row>
    <row r="5097" spans="1:21" x14ac:dyDescent="0.25">
      <c r="A5097" t="s">
        <v>9350</v>
      </c>
      <c r="B5097" t="str">
        <f>G5097&amp;H5097</f>
        <v>1990birm5027</v>
      </c>
      <c r="C5097" t="s">
        <v>467</v>
      </c>
      <c r="D5097" t="s">
        <v>467</v>
      </c>
      <c r="E5097" t="s">
        <v>467</v>
      </c>
      <c r="G5097">
        <v>1990</v>
      </c>
      <c r="H5097" t="s">
        <v>379</v>
      </c>
      <c r="I5097" t="s">
        <v>1110</v>
      </c>
      <c r="J5097" t="s">
        <v>2316</v>
      </c>
      <c r="K5097" t="s">
        <v>75</v>
      </c>
      <c r="L5097">
        <v>293</v>
      </c>
      <c r="M5097">
        <v>1</v>
      </c>
      <c r="N5097">
        <v>1</v>
      </c>
      <c r="O5097">
        <v>18692</v>
      </c>
      <c r="S5097" s="1" t="s">
        <v>196</v>
      </c>
      <c r="U5097" t="str">
        <f t="shared" si="18"/>
        <v>birm5027</v>
      </c>
    </row>
    <row r="5098" spans="1:21" x14ac:dyDescent="0.25">
      <c r="A5098" t="s">
        <v>9351</v>
      </c>
      <c r="B5098" t="str">
        <f>G5098&amp;H5098</f>
        <v>1990birm5028</v>
      </c>
      <c r="C5098" t="s">
        <v>467</v>
      </c>
      <c r="D5098" t="s">
        <v>467</v>
      </c>
      <c r="E5098" t="s">
        <v>467</v>
      </c>
      <c r="G5098">
        <v>1990</v>
      </c>
      <c r="H5098" t="s">
        <v>383</v>
      </c>
      <c r="I5098" t="s">
        <v>774</v>
      </c>
      <c r="J5098" t="s">
        <v>1467</v>
      </c>
      <c r="K5098" t="s">
        <v>98</v>
      </c>
      <c r="L5098">
        <v>4294</v>
      </c>
      <c r="M5098">
        <v>1</v>
      </c>
      <c r="N5098">
        <v>1</v>
      </c>
      <c r="O5098">
        <v>17131</v>
      </c>
      <c r="S5098" s="1" t="s">
        <v>196</v>
      </c>
      <c r="U5098" t="str">
        <f t="shared" si="18"/>
        <v>birm5028</v>
      </c>
    </row>
    <row r="5099" spans="1:21" x14ac:dyDescent="0.25">
      <c r="A5099" t="s">
        <v>9352</v>
      </c>
      <c r="B5099" t="str">
        <f>G5099&amp;H5099</f>
        <v>1990birm5028</v>
      </c>
      <c r="C5099" t="s">
        <v>467</v>
      </c>
      <c r="D5099" t="s">
        <v>467</v>
      </c>
      <c r="E5099" t="s">
        <v>467</v>
      </c>
      <c r="G5099">
        <v>1990</v>
      </c>
      <c r="H5099" t="s">
        <v>383</v>
      </c>
      <c r="I5099" t="s">
        <v>774</v>
      </c>
      <c r="J5099" t="s">
        <v>742</v>
      </c>
      <c r="K5099" t="s">
        <v>71</v>
      </c>
      <c r="L5099">
        <v>3184</v>
      </c>
      <c r="M5099">
        <v>0</v>
      </c>
      <c r="N5099">
        <v>1</v>
      </c>
      <c r="O5099">
        <v>17131</v>
      </c>
      <c r="S5099" s="1" t="s">
        <v>196</v>
      </c>
      <c r="U5099" t="str">
        <f t="shared" si="18"/>
        <v>birm5028</v>
      </c>
    </row>
    <row r="5100" spans="1:21" x14ac:dyDescent="0.25">
      <c r="A5100" t="s">
        <v>9353</v>
      </c>
      <c r="B5100" t="str">
        <f>G5100&amp;H5100</f>
        <v>1990birm5028</v>
      </c>
      <c r="C5100" t="s">
        <v>467</v>
      </c>
      <c r="D5100" t="s">
        <v>467</v>
      </c>
      <c r="E5100" t="s">
        <v>467</v>
      </c>
      <c r="G5100">
        <v>1990</v>
      </c>
      <c r="H5100" t="s">
        <v>383</v>
      </c>
      <c r="I5100" t="s">
        <v>774</v>
      </c>
      <c r="J5100" t="s">
        <v>2149</v>
      </c>
      <c r="K5100" t="s">
        <v>72</v>
      </c>
      <c r="L5100">
        <v>1817</v>
      </c>
      <c r="M5100">
        <v>0</v>
      </c>
      <c r="N5100">
        <v>1</v>
      </c>
      <c r="O5100">
        <v>17131</v>
      </c>
      <c r="S5100" s="1" t="s">
        <v>196</v>
      </c>
      <c r="U5100" t="str">
        <f t="shared" si="18"/>
        <v>birm5028</v>
      </c>
    </row>
    <row r="5101" spans="1:21" x14ac:dyDescent="0.25">
      <c r="A5101" t="s">
        <v>9354</v>
      </c>
      <c r="B5101" t="str">
        <f>G5101&amp;H5101</f>
        <v>1990birm5028</v>
      </c>
      <c r="C5101" t="s">
        <v>467</v>
      </c>
      <c r="D5101" t="s">
        <v>467</v>
      </c>
      <c r="E5101" t="s">
        <v>467</v>
      </c>
      <c r="G5101">
        <v>1990</v>
      </c>
      <c r="H5101" t="s">
        <v>383</v>
      </c>
      <c r="I5101" t="s">
        <v>774</v>
      </c>
      <c r="J5101" t="s">
        <v>2361</v>
      </c>
      <c r="K5101" t="s">
        <v>79</v>
      </c>
      <c r="L5101">
        <v>239</v>
      </c>
      <c r="M5101">
        <v>0</v>
      </c>
      <c r="N5101">
        <v>1</v>
      </c>
      <c r="O5101">
        <v>17131</v>
      </c>
      <c r="S5101" s="1" t="s">
        <v>196</v>
      </c>
      <c r="U5101" t="str">
        <f t="shared" si="18"/>
        <v>birm5028</v>
      </c>
    </row>
    <row r="5102" spans="1:21" x14ac:dyDescent="0.25">
      <c r="A5102" t="s">
        <v>9355</v>
      </c>
      <c r="B5102" t="str">
        <f>G5102&amp;H5102</f>
        <v>1990birm5028</v>
      </c>
      <c r="C5102" t="s">
        <v>467</v>
      </c>
      <c r="D5102" t="s">
        <v>467</v>
      </c>
      <c r="E5102" t="s">
        <v>467</v>
      </c>
      <c r="G5102">
        <v>1990</v>
      </c>
      <c r="H5102" t="s">
        <v>383</v>
      </c>
      <c r="I5102" t="s">
        <v>774</v>
      </c>
      <c r="J5102" t="s">
        <v>29</v>
      </c>
      <c r="K5102" t="s">
        <v>75</v>
      </c>
      <c r="L5102">
        <v>108</v>
      </c>
      <c r="M5102">
        <v>1</v>
      </c>
      <c r="N5102">
        <v>1</v>
      </c>
      <c r="O5102">
        <v>17131</v>
      </c>
      <c r="S5102" s="1" t="s">
        <v>196</v>
      </c>
      <c r="U5102" t="str">
        <f t="shared" si="18"/>
        <v>birm5028</v>
      </c>
    </row>
    <row r="5103" spans="1:21" x14ac:dyDescent="0.25">
      <c r="A5103" t="s">
        <v>9356</v>
      </c>
      <c r="B5103" t="str">
        <f>G5103&amp;H5103</f>
        <v>1990birm5029</v>
      </c>
      <c r="C5103" t="s">
        <v>467</v>
      </c>
      <c r="D5103" t="s">
        <v>467</v>
      </c>
      <c r="E5103" t="s">
        <v>467</v>
      </c>
      <c r="G5103">
        <v>1990</v>
      </c>
      <c r="H5103" t="s">
        <v>387</v>
      </c>
      <c r="I5103" t="s">
        <v>590</v>
      </c>
      <c r="J5103" t="s">
        <v>2214</v>
      </c>
      <c r="K5103" t="s">
        <v>71</v>
      </c>
      <c r="L5103">
        <v>5952</v>
      </c>
      <c r="M5103">
        <v>0</v>
      </c>
      <c r="N5103">
        <v>1</v>
      </c>
      <c r="O5103">
        <v>20538</v>
      </c>
      <c r="S5103" s="1" t="s">
        <v>196</v>
      </c>
      <c r="U5103" t="str">
        <f t="shared" si="18"/>
        <v>birm5029</v>
      </c>
    </row>
    <row r="5104" spans="1:21" x14ac:dyDescent="0.25">
      <c r="A5104" t="s">
        <v>9357</v>
      </c>
      <c r="B5104" t="str">
        <f>G5104&amp;H5104</f>
        <v>1990birm5029</v>
      </c>
      <c r="C5104" t="s">
        <v>467</v>
      </c>
      <c r="D5104" t="s">
        <v>467</v>
      </c>
      <c r="E5104" t="s">
        <v>467</v>
      </c>
      <c r="G5104">
        <v>1990</v>
      </c>
      <c r="H5104" t="s">
        <v>387</v>
      </c>
      <c r="I5104" t="s">
        <v>590</v>
      </c>
      <c r="J5104" t="s">
        <v>87</v>
      </c>
      <c r="K5104" t="s">
        <v>72</v>
      </c>
      <c r="L5104">
        <v>1156</v>
      </c>
      <c r="M5104">
        <v>0</v>
      </c>
      <c r="N5104">
        <v>1</v>
      </c>
      <c r="O5104">
        <v>20538</v>
      </c>
      <c r="S5104" s="1" t="s">
        <v>196</v>
      </c>
      <c r="U5104" t="str">
        <f t="shared" si="18"/>
        <v>birm5029</v>
      </c>
    </row>
    <row r="5105" spans="1:21" x14ac:dyDescent="0.25">
      <c r="A5105" t="s">
        <v>9358</v>
      </c>
      <c r="B5105" t="str">
        <f>G5105&amp;H5105</f>
        <v>1990birm5029</v>
      </c>
      <c r="C5105" t="s">
        <v>467</v>
      </c>
      <c r="D5105" t="s">
        <v>467</v>
      </c>
      <c r="E5105" t="s">
        <v>467</v>
      </c>
      <c r="G5105">
        <v>1990</v>
      </c>
      <c r="H5105" t="s">
        <v>387</v>
      </c>
      <c r="I5105" t="s">
        <v>590</v>
      </c>
      <c r="J5105" t="s">
        <v>2066</v>
      </c>
      <c r="K5105" t="s">
        <v>104</v>
      </c>
      <c r="L5105">
        <v>640</v>
      </c>
      <c r="M5105">
        <v>0</v>
      </c>
      <c r="N5105">
        <v>1</v>
      </c>
      <c r="O5105">
        <v>20538</v>
      </c>
      <c r="S5105" s="1" t="s">
        <v>196</v>
      </c>
      <c r="U5105" t="str">
        <f t="shared" si="18"/>
        <v>birm5029</v>
      </c>
    </row>
    <row r="5106" spans="1:21" x14ac:dyDescent="0.25">
      <c r="A5106" t="s">
        <v>9359</v>
      </c>
      <c r="B5106" t="str">
        <f>G5106&amp;H5106</f>
        <v>1990birm5029</v>
      </c>
      <c r="C5106" t="s">
        <v>467</v>
      </c>
      <c r="D5106" t="s">
        <v>467</v>
      </c>
      <c r="E5106" t="s">
        <v>467</v>
      </c>
      <c r="G5106">
        <v>1990</v>
      </c>
      <c r="H5106" t="s">
        <v>387</v>
      </c>
      <c r="I5106" t="s">
        <v>590</v>
      </c>
      <c r="J5106" t="s">
        <v>2216</v>
      </c>
      <c r="K5106" t="s">
        <v>75</v>
      </c>
      <c r="L5106">
        <v>566</v>
      </c>
      <c r="M5106">
        <v>0</v>
      </c>
      <c r="N5106">
        <v>1</v>
      </c>
      <c r="O5106">
        <v>20538</v>
      </c>
      <c r="S5106" s="1" t="s">
        <v>196</v>
      </c>
      <c r="U5106" t="str">
        <f t="shared" si="18"/>
        <v>birm5029</v>
      </c>
    </row>
    <row r="5107" spans="1:21" x14ac:dyDescent="0.25">
      <c r="A5107" t="s">
        <v>9360</v>
      </c>
      <c r="B5107" t="str">
        <f>G5107&amp;H5107</f>
        <v>1990birm5030</v>
      </c>
      <c r="C5107" t="s">
        <v>467</v>
      </c>
      <c r="D5107" t="s">
        <v>467</v>
      </c>
      <c r="E5107" t="s">
        <v>467</v>
      </c>
      <c r="G5107">
        <v>1990</v>
      </c>
      <c r="H5107" t="s">
        <v>404</v>
      </c>
      <c r="I5107" t="s">
        <v>593</v>
      </c>
      <c r="J5107" t="s">
        <v>2217</v>
      </c>
      <c r="K5107" t="s">
        <v>71</v>
      </c>
      <c r="L5107">
        <v>5594</v>
      </c>
      <c r="M5107">
        <v>1</v>
      </c>
      <c r="N5107">
        <v>1</v>
      </c>
      <c r="O5107">
        <v>18144</v>
      </c>
      <c r="S5107" s="1" t="s">
        <v>196</v>
      </c>
      <c r="U5107" t="str">
        <f t="shared" si="18"/>
        <v>birm5030</v>
      </c>
    </row>
    <row r="5108" spans="1:21" x14ac:dyDescent="0.25">
      <c r="A5108" t="s">
        <v>9361</v>
      </c>
      <c r="B5108" t="str">
        <f>G5108&amp;H5108</f>
        <v>1990birm5030</v>
      </c>
      <c r="C5108" t="s">
        <v>467</v>
      </c>
      <c r="D5108" t="s">
        <v>467</v>
      </c>
      <c r="E5108" t="s">
        <v>467</v>
      </c>
      <c r="G5108">
        <v>1990</v>
      </c>
      <c r="H5108" t="s">
        <v>404</v>
      </c>
      <c r="I5108" t="s">
        <v>593</v>
      </c>
      <c r="J5108" t="s">
        <v>2362</v>
      </c>
      <c r="K5108" t="s">
        <v>79</v>
      </c>
      <c r="L5108">
        <v>857</v>
      </c>
      <c r="M5108">
        <v>0</v>
      </c>
      <c r="N5108">
        <v>1</v>
      </c>
      <c r="O5108">
        <v>18144</v>
      </c>
      <c r="S5108" s="1" t="s">
        <v>196</v>
      </c>
      <c r="U5108" t="str">
        <f t="shared" si="18"/>
        <v>birm5030</v>
      </c>
    </row>
    <row r="5109" spans="1:21" x14ac:dyDescent="0.25">
      <c r="A5109" t="s">
        <v>9362</v>
      </c>
      <c r="B5109" t="str">
        <f>G5109&amp;H5109</f>
        <v>1990birm5030</v>
      </c>
      <c r="C5109" t="s">
        <v>467</v>
      </c>
      <c r="D5109" t="s">
        <v>467</v>
      </c>
      <c r="E5109" t="s">
        <v>467</v>
      </c>
      <c r="G5109">
        <v>1990</v>
      </c>
      <c r="H5109" t="s">
        <v>404</v>
      </c>
      <c r="I5109" t="s">
        <v>593</v>
      </c>
      <c r="J5109" t="s">
        <v>2363</v>
      </c>
      <c r="K5109" t="s">
        <v>72</v>
      </c>
      <c r="L5109">
        <v>692</v>
      </c>
      <c r="M5109">
        <v>0</v>
      </c>
      <c r="N5109">
        <v>1</v>
      </c>
      <c r="O5109">
        <v>18144</v>
      </c>
      <c r="S5109" s="1" t="s">
        <v>196</v>
      </c>
      <c r="U5109" t="str">
        <f t="shared" si="18"/>
        <v>birm5030</v>
      </c>
    </row>
    <row r="5110" spans="1:21" x14ac:dyDescent="0.25">
      <c r="A5110" t="s">
        <v>9363</v>
      </c>
      <c r="B5110" t="str">
        <f>G5110&amp;H5110</f>
        <v>1990birm5030</v>
      </c>
      <c r="C5110" t="s">
        <v>467</v>
      </c>
      <c r="D5110" t="s">
        <v>467</v>
      </c>
      <c r="E5110" t="s">
        <v>467</v>
      </c>
      <c r="G5110">
        <v>1990</v>
      </c>
      <c r="H5110" t="s">
        <v>404</v>
      </c>
      <c r="I5110" t="s">
        <v>593</v>
      </c>
      <c r="J5110" t="s">
        <v>2364</v>
      </c>
      <c r="K5110" t="s">
        <v>75</v>
      </c>
      <c r="L5110">
        <v>316</v>
      </c>
      <c r="M5110">
        <v>0</v>
      </c>
      <c r="N5110">
        <v>1</v>
      </c>
      <c r="O5110">
        <v>18144</v>
      </c>
      <c r="S5110" s="1" t="s">
        <v>196</v>
      </c>
      <c r="U5110" t="str">
        <f t="shared" si="18"/>
        <v>birm5030</v>
      </c>
    </row>
    <row r="5111" spans="1:21" x14ac:dyDescent="0.25">
      <c r="A5111" t="s">
        <v>9364</v>
      </c>
      <c r="B5111" t="str">
        <f>G5111&amp;H5111</f>
        <v>1990birm5031</v>
      </c>
      <c r="C5111" t="s">
        <v>467</v>
      </c>
      <c r="D5111" t="s">
        <v>467</v>
      </c>
      <c r="E5111" t="s">
        <v>467</v>
      </c>
      <c r="G5111">
        <v>1990</v>
      </c>
      <c r="H5111" t="s">
        <v>411</v>
      </c>
      <c r="I5111" t="s">
        <v>596</v>
      </c>
      <c r="J5111" t="s">
        <v>122</v>
      </c>
      <c r="K5111" t="s">
        <v>71</v>
      </c>
      <c r="L5111">
        <v>4580</v>
      </c>
      <c r="M5111">
        <v>0</v>
      </c>
      <c r="N5111">
        <v>1</v>
      </c>
      <c r="O5111">
        <v>16057</v>
      </c>
      <c r="S5111" s="1" t="s">
        <v>196</v>
      </c>
      <c r="U5111" t="str">
        <f t="shared" si="18"/>
        <v>birm5031</v>
      </c>
    </row>
    <row r="5112" spans="1:21" x14ac:dyDescent="0.25">
      <c r="A5112" t="s">
        <v>9365</v>
      </c>
      <c r="B5112" t="str">
        <f>G5112&amp;H5112</f>
        <v>1990birm5031</v>
      </c>
      <c r="C5112" t="s">
        <v>467</v>
      </c>
      <c r="D5112" t="s">
        <v>467</v>
      </c>
      <c r="E5112" t="s">
        <v>467</v>
      </c>
      <c r="G5112">
        <v>1990</v>
      </c>
      <c r="H5112" t="s">
        <v>411</v>
      </c>
      <c r="I5112" t="s">
        <v>596</v>
      </c>
      <c r="J5112" t="s">
        <v>95</v>
      </c>
      <c r="K5112" t="s">
        <v>72</v>
      </c>
      <c r="L5112">
        <v>572</v>
      </c>
      <c r="M5112">
        <v>0</v>
      </c>
      <c r="N5112">
        <v>1</v>
      </c>
      <c r="O5112">
        <v>16057</v>
      </c>
      <c r="S5112" s="1" t="s">
        <v>196</v>
      </c>
      <c r="U5112" t="str">
        <f t="shared" si="18"/>
        <v>birm5031</v>
      </c>
    </row>
    <row r="5113" spans="1:21" x14ac:dyDescent="0.25">
      <c r="A5113" t="s">
        <v>9366</v>
      </c>
      <c r="B5113" t="str">
        <f>G5113&amp;H5113</f>
        <v>1990birm5031</v>
      </c>
      <c r="C5113" t="s">
        <v>467</v>
      </c>
      <c r="D5113" t="s">
        <v>467</v>
      </c>
      <c r="E5113" t="s">
        <v>467</v>
      </c>
      <c r="G5113">
        <v>1990</v>
      </c>
      <c r="H5113" t="s">
        <v>411</v>
      </c>
      <c r="I5113" t="s">
        <v>596</v>
      </c>
      <c r="J5113" t="s">
        <v>2365</v>
      </c>
      <c r="K5113" t="s">
        <v>75</v>
      </c>
      <c r="L5113">
        <v>517</v>
      </c>
      <c r="M5113">
        <v>0</v>
      </c>
      <c r="N5113">
        <v>1</v>
      </c>
      <c r="O5113">
        <v>16057</v>
      </c>
      <c r="S5113" s="1" t="s">
        <v>196</v>
      </c>
      <c r="U5113" t="str">
        <f t="shared" si="18"/>
        <v>birm5031</v>
      </c>
    </row>
    <row r="5114" spans="1:21" x14ac:dyDescent="0.25">
      <c r="A5114" t="s">
        <v>9367</v>
      </c>
      <c r="B5114" t="str">
        <f>G5114&amp;H5114</f>
        <v>1990birm5031</v>
      </c>
      <c r="C5114" t="s">
        <v>467</v>
      </c>
      <c r="D5114" t="s">
        <v>467</v>
      </c>
      <c r="E5114" t="s">
        <v>467</v>
      </c>
      <c r="G5114">
        <v>1990</v>
      </c>
      <c r="H5114" t="s">
        <v>411</v>
      </c>
      <c r="I5114" t="s">
        <v>596</v>
      </c>
      <c r="J5114" t="s">
        <v>2366</v>
      </c>
      <c r="K5114" t="s">
        <v>98</v>
      </c>
      <c r="L5114">
        <v>295</v>
      </c>
      <c r="M5114">
        <v>1</v>
      </c>
      <c r="N5114">
        <v>1</v>
      </c>
      <c r="O5114">
        <v>16057</v>
      </c>
      <c r="S5114" s="1" t="s">
        <v>196</v>
      </c>
      <c r="U5114" t="str">
        <f t="shared" si="18"/>
        <v>birm5031</v>
      </c>
    </row>
    <row r="5115" spans="1:21" x14ac:dyDescent="0.25">
      <c r="A5115" t="s">
        <v>9368</v>
      </c>
      <c r="B5115" t="str">
        <f>G5115&amp;H5115</f>
        <v>1990birm5032</v>
      </c>
      <c r="C5115" t="s">
        <v>467</v>
      </c>
      <c r="D5115" t="s">
        <v>467</v>
      </c>
      <c r="E5115" t="s">
        <v>467</v>
      </c>
      <c r="G5115">
        <v>1990</v>
      </c>
      <c r="H5115" t="s">
        <v>418</v>
      </c>
      <c r="I5115" t="s">
        <v>603</v>
      </c>
      <c r="J5115" t="s">
        <v>2367</v>
      </c>
      <c r="K5115" t="s">
        <v>71</v>
      </c>
      <c r="L5115">
        <v>4666</v>
      </c>
      <c r="M5115">
        <v>1</v>
      </c>
      <c r="N5115">
        <v>1</v>
      </c>
      <c r="O5115">
        <v>17217</v>
      </c>
      <c r="S5115" s="1" t="s">
        <v>196</v>
      </c>
      <c r="U5115" t="str">
        <f t="shared" si="18"/>
        <v>birm5032</v>
      </c>
    </row>
    <row r="5116" spans="1:21" x14ac:dyDescent="0.25">
      <c r="A5116" t="s">
        <v>9369</v>
      </c>
      <c r="B5116" t="str">
        <f>G5116&amp;H5116</f>
        <v>1990birm5032</v>
      </c>
      <c r="C5116" t="s">
        <v>467</v>
      </c>
      <c r="D5116" t="s">
        <v>467</v>
      </c>
      <c r="E5116" t="s">
        <v>467</v>
      </c>
      <c r="G5116">
        <v>1990</v>
      </c>
      <c r="H5116" t="s">
        <v>418</v>
      </c>
      <c r="I5116" t="s">
        <v>603</v>
      </c>
      <c r="J5116" t="s">
        <v>2368</v>
      </c>
      <c r="K5116" t="s">
        <v>72</v>
      </c>
      <c r="L5116">
        <v>917</v>
      </c>
      <c r="M5116">
        <v>0</v>
      </c>
      <c r="N5116">
        <v>1</v>
      </c>
      <c r="O5116">
        <v>17217</v>
      </c>
      <c r="S5116" s="1" t="s">
        <v>196</v>
      </c>
      <c r="U5116" t="str">
        <f t="shared" si="18"/>
        <v>birm5032</v>
      </c>
    </row>
    <row r="5117" spans="1:21" x14ac:dyDescent="0.25">
      <c r="A5117" t="s">
        <v>9370</v>
      </c>
      <c r="B5117" t="str">
        <f>G5117&amp;H5117</f>
        <v>1990birm5032</v>
      </c>
      <c r="C5117" t="s">
        <v>467</v>
      </c>
      <c r="D5117" t="s">
        <v>467</v>
      </c>
      <c r="E5117" t="s">
        <v>467</v>
      </c>
      <c r="G5117">
        <v>1990</v>
      </c>
      <c r="H5117" t="s">
        <v>418</v>
      </c>
      <c r="I5117" t="s">
        <v>603</v>
      </c>
      <c r="J5117" t="s">
        <v>2369</v>
      </c>
      <c r="K5117" t="s">
        <v>75</v>
      </c>
      <c r="L5117">
        <v>725</v>
      </c>
      <c r="M5117">
        <v>0</v>
      </c>
      <c r="N5117">
        <v>1</v>
      </c>
      <c r="O5117">
        <v>17217</v>
      </c>
      <c r="S5117" s="1" t="s">
        <v>196</v>
      </c>
      <c r="U5117" t="str">
        <f t="shared" si="18"/>
        <v>birm5032</v>
      </c>
    </row>
    <row r="5118" spans="1:21" x14ac:dyDescent="0.25">
      <c r="A5118" t="s">
        <v>9371</v>
      </c>
      <c r="B5118" t="str">
        <f>G5118&amp;H5118</f>
        <v>1990birm5032</v>
      </c>
      <c r="C5118" t="s">
        <v>467</v>
      </c>
      <c r="D5118" t="s">
        <v>467</v>
      </c>
      <c r="E5118" t="s">
        <v>467</v>
      </c>
      <c r="G5118">
        <v>1990</v>
      </c>
      <c r="H5118" t="s">
        <v>418</v>
      </c>
      <c r="I5118" t="s">
        <v>603</v>
      </c>
      <c r="J5118" t="s">
        <v>2370</v>
      </c>
      <c r="K5118" t="s">
        <v>79</v>
      </c>
      <c r="L5118">
        <v>430</v>
      </c>
      <c r="M5118">
        <v>0</v>
      </c>
      <c r="N5118">
        <v>1</v>
      </c>
      <c r="O5118">
        <v>17217</v>
      </c>
      <c r="S5118" s="1" t="s">
        <v>196</v>
      </c>
      <c r="U5118" t="str">
        <f t="shared" si="18"/>
        <v>birm5032</v>
      </c>
    </row>
    <row r="5119" spans="1:21" x14ac:dyDescent="0.25">
      <c r="A5119" t="s">
        <v>9372</v>
      </c>
      <c r="B5119" t="str">
        <f>G5119&amp;H5119</f>
        <v>1990birm5032</v>
      </c>
      <c r="C5119" t="s">
        <v>467</v>
      </c>
      <c r="D5119" t="s">
        <v>467</v>
      </c>
      <c r="E5119" t="s">
        <v>467</v>
      </c>
      <c r="G5119">
        <v>1990</v>
      </c>
      <c r="H5119" t="s">
        <v>418</v>
      </c>
      <c r="I5119" t="s">
        <v>603</v>
      </c>
      <c r="J5119" t="s">
        <v>2371</v>
      </c>
      <c r="K5119" t="s">
        <v>98</v>
      </c>
      <c r="L5119">
        <v>378</v>
      </c>
      <c r="M5119">
        <v>0</v>
      </c>
      <c r="N5119">
        <v>1</v>
      </c>
      <c r="O5119">
        <v>17217</v>
      </c>
      <c r="S5119" s="1" t="s">
        <v>196</v>
      </c>
      <c r="U5119" t="str">
        <f t="shared" si="18"/>
        <v>birm5032</v>
      </c>
    </row>
    <row r="5120" spans="1:21" x14ac:dyDescent="0.25">
      <c r="A5120" t="s">
        <v>9373</v>
      </c>
      <c r="B5120" t="str">
        <f>G5120&amp;H5120</f>
        <v>1990birm5033</v>
      </c>
      <c r="C5120" t="s">
        <v>467</v>
      </c>
      <c r="D5120" t="s">
        <v>467</v>
      </c>
      <c r="E5120" t="s">
        <v>467</v>
      </c>
      <c r="G5120">
        <v>1990</v>
      </c>
      <c r="H5120" t="s">
        <v>425</v>
      </c>
      <c r="I5120" t="s">
        <v>785</v>
      </c>
      <c r="J5120" t="s">
        <v>1028</v>
      </c>
      <c r="K5120" t="s">
        <v>71</v>
      </c>
      <c r="L5120">
        <v>4326</v>
      </c>
      <c r="M5120">
        <v>0</v>
      </c>
      <c r="N5120">
        <v>1</v>
      </c>
      <c r="O5120">
        <v>18525</v>
      </c>
      <c r="S5120" s="1" t="s">
        <v>196</v>
      </c>
      <c r="U5120" t="str">
        <f t="shared" si="18"/>
        <v>birm5033</v>
      </c>
    </row>
    <row r="5121" spans="1:21" x14ac:dyDescent="0.25">
      <c r="A5121" t="s">
        <v>9374</v>
      </c>
      <c r="B5121" t="str">
        <f>G5121&amp;H5121</f>
        <v>1990birm5033</v>
      </c>
      <c r="C5121" t="s">
        <v>467</v>
      </c>
      <c r="D5121" t="s">
        <v>467</v>
      </c>
      <c r="E5121" t="s">
        <v>467</v>
      </c>
      <c r="G5121">
        <v>1990</v>
      </c>
      <c r="H5121" t="s">
        <v>425</v>
      </c>
      <c r="I5121" t="s">
        <v>785</v>
      </c>
      <c r="J5121" t="s">
        <v>2372</v>
      </c>
      <c r="K5121" t="s">
        <v>72</v>
      </c>
      <c r="L5121">
        <v>1891</v>
      </c>
      <c r="M5121">
        <v>0</v>
      </c>
      <c r="N5121">
        <v>1</v>
      </c>
      <c r="O5121">
        <v>18525</v>
      </c>
      <c r="S5121" s="1" t="s">
        <v>196</v>
      </c>
      <c r="U5121" t="str">
        <f t="shared" si="18"/>
        <v>birm5033</v>
      </c>
    </row>
    <row r="5122" spans="1:21" x14ac:dyDescent="0.25">
      <c r="A5122" t="s">
        <v>9375</v>
      </c>
      <c r="B5122" t="str">
        <f>G5122&amp;H5122</f>
        <v>1990birm5033</v>
      </c>
      <c r="C5122" t="s">
        <v>467</v>
      </c>
      <c r="D5122" t="s">
        <v>467</v>
      </c>
      <c r="E5122" t="s">
        <v>467</v>
      </c>
      <c r="G5122">
        <v>1990</v>
      </c>
      <c r="H5122" t="s">
        <v>425</v>
      </c>
      <c r="I5122" t="s">
        <v>785</v>
      </c>
      <c r="J5122" t="s">
        <v>2373</v>
      </c>
      <c r="K5122" t="s">
        <v>98</v>
      </c>
      <c r="L5122">
        <v>640</v>
      </c>
      <c r="M5122">
        <v>0</v>
      </c>
      <c r="N5122">
        <v>1</v>
      </c>
      <c r="O5122">
        <v>18525</v>
      </c>
      <c r="S5122" s="1" t="s">
        <v>196</v>
      </c>
      <c r="U5122" t="str">
        <f t="shared" si="18"/>
        <v>birm5033</v>
      </c>
    </row>
    <row r="5123" spans="1:21" x14ac:dyDescent="0.25">
      <c r="A5123" t="s">
        <v>9376</v>
      </c>
      <c r="B5123" t="str">
        <f>G5123&amp;H5123</f>
        <v>1990birm5033</v>
      </c>
      <c r="C5123" t="s">
        <v>467</v>
      </c>
      <c r="D5123" t="s">
        <v>467</v>
      </c>
      <c r="E5123" t="s">
        <v>467</v>
      </c>
      <c r="G5123">
        <v>1990</v>
      </c>
      <c r="H5123" t="s">
        <v>425</v>
      </c>
      <c r="I5123" t="s">
        <v>785</v>
      </c>
      <c r="J5123" t="s">
        <v>1765</v>
      </c>
      <c r="K5123" t="s">
        <v>75</v>
      </c>
      <c r="L5123">
        <v>532</v>
      </c>
      <c r="M5123">
        <v>0</v>
      </c>
      <c r="N5123">
        <v>1</v>
      </c>
      <c r="O5123">
        <v>18525</v>
      </c>
      <c r="S5123" s="1" t="s">
        <v>196</v>
      </c>
      <c r="U5123" t="str">
        <f t="shared" si="18"/>
        <v>birm5033</v>
      </c>
    </row>
    <row r="5124" spans="1:21" x14ac:dyDescent="0.25">
      <c r="A5124" t="s">
        <v>9377</v>
      </c>
      <c r="B5124" t="str">
        <f>G5124&amp;H5124</f>
        <v>1990birm5034</v>
      </c>
      <c r="C5124" t="s">
        <v>467</v>
      </c>
      <c r="D5124" t="s">
        <v>467</v>
      </c>
      <c r="E5124" t="s">
        <v>467</v>
      </c>
      <c r="G5124">
        <v>1990</v>
      </c>
      <c r="H5124" t="s">
        <v>432</v>
      </c>
      <c r="I5124" t="s">
        <v>2090</v>
      </c>
      <c r="J5124" t="s">
        <v>1829</v>
      </c>
      <c r="K5124" t="s">
        <v>72</v>
      </c>
      <c r="L5124">
        <v>6200</v>
      </c>
      <c r="M5124">
        <v>0</v>
      </c>
      <c r="N5124">
        <v>1</v>
      </c>
      <c r="O5124">
        <v>24309</v>
      </c>
      <c r="S5124" s="1" t="s">
        <v>196</v>
      </c>
      <c r="U5124" t="str">
        <f t="shared" ref="U5124:U5187" si="19">VLOOKUP(I5124, $AI$2:$AJ$51, 2, FALSE)</f>
        <v>birm5034</v>
      </c>
    </row>
    <row r="5125" spans="1:21" x14ac:dyDescent="0.25">
      <c r="A5125" t="s">
        <v>9378</v>
      </c>
      <c r="B5125" t="str">
        <f>G5125&amp;H5125</f>
        <v>1990birm5034</v>
      </c>
      <c r="C5125" t="s">
        <v>467</v>
      </c>
      <c r="D5125" t="s">
        <v>467</v>
      </c>
      <c r="E5125" t="s">
        <v>467</v>
      </c>
      <c r="G5125">
        <v>1990</v>
      </c>
      <c r="H5125" t="s">
        <v>432</v>
      </c>
      <c r="I5125" t="s">
        <v>2090</v>
      </c>
      <c r="J5125" t="s">
        <v>2093</v>
      </c>
      <c r="K5125" t="s">
        <v>112</v>
      </c>
      <c r="L5125">
        <v>1875</v>
      </c>
      <c r="M5125">
        <v>0</v>
      </c>
      <c r="N5125">
        <v>1</v>
      </c>
      <c r="O5125">
        <v>24309</v>
      </c>
      <c r="S5125" s="1" t="s">
        <v>196</v>
      </c>
      <c r="U5125" t="str">
        <f t="shared" si="19"/>
        <v>birm5034</v>
      </c>
    </row>
    <row r="5126" spans="1:21" x14ac:dyDescent="0.25">
      <c r="A5126" t="s">
        <v>9379</v>
      </c>
      <c r="B5126" t="str">
        <f>G5126&amp;H5126</f>
        <v>1990birm5034</v>
      </c>
      <c r="C5126" t="s">
        <v>467</v>
      </c>
      <c r="D5126" t="s">
        <v>467</v>
      </c>
      <c r="E5126" t="s">
        <v>467</v>
      </c>
      <c r="G5126">
        <v>1990</v>
      </c>
      <c r="H5126" t="s">
        <v>432</v>
      </c>
      <c r="I5126" t="s">
        <v>2090</v>
      </c>
      <c r="J5126" t="s">
        <v>1835</v>
      </c>
      <c r="K5126" t="s">
        <v>98</v>
      </c>
      <c r="L5126">
        <v>1424</v>
      </c>
      <c r="M5126">
        <v>0</v>
      </c>
      <c r="N5126">
        <v>1</v>
      </c>
      <c r="O5126">
        <v>24309</v>
      </c>
      <c r="S5126" s="1" t="s">
        <v>196</v>
      </c>
      <c r="U5126" t="str">
        <f t="shared" si="19"/>
        <v>birm5034</v>
      </c>
    </row>
    <row r="5127" spans="1:21" x14ac:dyDescent="0.25">
      <c r="A5127" t="s">
        <v>9380</v>
      </c>
      <c r="B5127" t="str">
        <f>G5127&amp;H5127</f>
        <v>1990birm5034</v>
      </c>
      <c r="C5127" t="s">
        <v>467</v>
      </c>
      <c r="D5127" t="s">
        <v>467</v>
      </c>
      <c r="E5127" t="s">
        <v>467</v>
      </c>
      <c r="G5127">
        <v>1990</v>
      </c>
      <c r="H5127" t="s">
        <v>432</v>
      </c>
      <c r="I5127" t="s">
        <v>2090</v>
      </c>
      <c r="J5127" t="s">
        <v>2374</v>
      </c>
      <c r="K5127" t="s">
        <v>71</v>
      </c>
      <c r="L5127">
        <v>1399</v>
      </c>
      <c r="M5127">
        <v>0</v>
      </c>
      <c r="N5127">
        <v>1</v>
      </c>
      <c r="O5127">
        <v>24309</v>
      </c>
      <c r="S5127" s="1" t="s">
        <v>196</v>
      </c>
      <c r="U5127" t="str">
        <f t="shared" si="19"/>
        <v>birm5034</v>
      </c>
    </row>
    <row r="5128" spans="1:21" x14ac:dyDescent="0.25">
      <c r="A5128" t="s">
        <v>9381</v>
      </c>
      <c r="B5128" t="str">
        <f>G5128&amp;H5128</f>
        <v>1990birm5034</v>
      </c>
      <c r="C5128" t="s">
        <v>467</v>
      </c>
      <c r="D5128" t="s">
        <v>467</v>
      </c>
      <c r="E5128" t="s">
        <v>467</v>
      </c>
      <c r="G5128">
        <v>1990</v>
      </c>
      <c r="H5128" t="s">
        <v>432</v>
      </c>
      <c r="I5128" t="s">
        <v>2090</v>
      </c>
      <c r="J5128" t="s">
        <v>2375</v>
      </c>
      <c r="K5128" t="s">
        <v>75</v>
      </c>
      <c r="L5128">
        <v>602</v>
      </c>
      <c r="M5128">
        <v>1</v>
      </c>
      <c r="N5128">
        <v>1</v>
      </c>
      <c r="O5128">
        <v>24309</v>
      </c>
      <c r="S5128" s="1" t="s">
        <v>196</v>
      </c>
      <c r="U5128" t="str">
        <f t="shared" si="19"/>
        <v>birm5034</v>
      </c>
    </row>
    <row r="5129" spans="1:21" x14ac:dyDescent="0.25">
      <c r="A5129" t="s">
        <v>9382</v>
      </c>
      <c r="B5129" t="str">
        <f>G5129&amp;H5129</f>
        <v>1990birm5034</v>
      </c>
      <c r="C5129" t="s">
        <v>467</v>
      </c>
      <c r="D5129" t="s">
        <v>467</v>
      </c>
      <c r="E5129" t="s">
        <v>467</v>
      </c>
      <c r="G5129">
        <v>1990</v>
      </c>
      <c r="H5129" t="s">
        <v>432</v>
      </c>
      <c r="I5129" t="s">
        <v>2090</v>
      </c>
      <c r="J5129" t="s">
        <v>2376</v>
      </c>
      <c r="K5129" t="s">
        <v>104</v>
      </c>
      <c r="L5129">
        <v>199</v>
      </c>
      <c r="M5129">
        <v>1</v>
      </c>
      <c r="N5129">
        <v>1</v>
      </c>
      <c r="O5129">
        <v>24309</v>
      </c>
      <c r="S5129" s="1" t="s">
        <v>196</v>
      </c>
      <c r="U5129" t="str">
        <f t="shared" si="19"/>
        <v>birm5034</v>
      </c>
    </row>
    <row r="5130" spans="1:21" x14ac:dyDescent="0.25">
      <c r="A5130" t="s">
        <v>9383</v>
      </c>
      <c r="B5130" t="str">
        <f>G5130&amp;H5130</f>
        <v>1990birm5035</v>
      </c>
      <c r="C5130" t="s">
        <v>467</v>
      </c>
      <c r="D5130" t="s">
        <v>467</v>
      </c>
      <c r="E5130" t="s">
        <v>467</v>
      </c>
      <c r="G5130">
        <v>1990</v>
      </c>
      <c r="H5130" t="s">
        <v>438</v>
      </c>
      <c r="I5130" t="s">
        <v>2097</v>
      </c>
      <c r="J5130" t="s">
        <v>1598</v>
      </c>
      <c r="K5130" t="s">
        <v>72</v>
      </c>
      <c r="L5130">
        <v>5503</v>
      </c>
      <c r="M5130">
        <v>1</v>
      </c>
      <c r="N5130">
        <v>1</v>
      </c>
      <c r="O5130">
        <v>24777</v>
      </c>
      <c r="S5130" s="1" t="s">
        <v>196</v>
      </c>
      <c r="U5130" t="str">
        <f t="shared" si="19"/>
        <v>birm5035</v>
      </c>
    </row>
    <row r="5131" spans="1:21" x14ac:dyDescent="0.25">
      <c r="A5131" t="s">
        <v>9384</v>
      </c>
      <c r="B5131" t="str">
        <f>G5131&amp;H5131</f>
        <v>1990birm5035</v>
      </c>
      <c r="C5131" t="s">
        <v>467</v>
      </c>
      <c r="D5131" t="s">
        <v>467</v>
      </c>
      <c r="E5131" t="s">
        <v>467</v>
      </c>
      <c r="G5131">
        <v>1990</v>
      </c>
      <c r="H5131" t="s">
        <v>438</v>
      </c>
      <c r="I5131" t="s">
        <v>2097</v>
      </c>
      <c r="J5131" t="s">
        <v>50</v>
      </c>
      <c r="K5131" t="s">
        <v>71</v>
      </c>
      <c r="L5131">
        <v>2509</v>
      </c>
      <c r="M5131">
        <v>0</v>
      </c>
      <c r="N5131">
        <v>1</v>
      </c>
      <c r="O5131">
        <v>24777</v>
      </c>
      <c r="S5131" s="1" t="s">
        <v>196</v>
      </c>
      <c r="U5131" t="str">
        <f t="shared" si="19"/>
        <v>birm5035</v>
      </c>
    </row>
    <row r="5132" spans="1:21" x14ac:dyDescent="0.25">
      <c r="A5132" t="s">
        <v>9385</v>
      </c>
      <c r="B5132" t="str">
        <f>G5132&amp;H5132</f>
        <v>1990birm5035</v>
      </c>
      <c r="C5132" t="s">
        <v>467</v>
      </c>
      <c r="D5132" t="s">
        <v>467</v>
      </c>
      <c r="E5132" t="s">
        <v>467</v>
      </c>
      <c r="G5132">
        <v>1990</v>
      </c>
      <c r="H5132" t="s">
        <v>438</v>
      </c>
      <c r="I5132" t="s">
        <v>2097</v>
      </c>
      <c r="J5132" t="s">
        <v>89</v>
      </c>
      <c r="K5132" t="s">
        <v>98</v>
      </c>
      <c r="L5132">
        <v>1385</v>
      </c>
      <c r="M5132">
        <v>0</v>
      </c>
      <c r="N5132">
        <v>1</v>
      </c>
      <c r="O5132">
        <v>24777</v>
      </c>
      <c r="S5132" s="1" t="s">
        <v>196</v>
      </c>
      <c r="U5132" t="str">
        <f t="shared" si="19"/>
        <v>birm5035</v>
      </c>
    </row>
    <row r="5133" spans="1:21" x14ac:dyDescent="0.25">
      <c r="A5133" t="s">
        <v>9386</v>
      </c>
      <c r="B5133" t="str">
        <f>G5133&amp;H5133</f>
        <v>1990birm5035</v>
      </c>
      <c r="C5133" t="s">
        <v>467</v>
      </c>
      <c r="D5133" t="s">
        <v>467</v>
      </c>
      <c r="E5133" t="s">
        <v>467</v>
      </c>
      <c r="G5133">
        <v>1990</v>
      </c>
      <c r="H5133" t="s">
        <v>438</v>
      </c>
      <c r="I5133" t="s">
        <v>2097</v>
      </c>
      <c r="J5133" t="s">
        <v>2276</v>
      </c>
      <c r="K5133" t="s">
        <v>112</v>
      </c>
      <c r="L5133">
        <v>673</v>
      </c>
      <c r="M5133">
        <v>1</v>
      </c>
      <c r="N5133">
        <v>1</v>
      </c>
      <c r="O5133">
        <v>24777</v>
      </c>
      <c r="S5133" s="1" t="s">
        <v>196</v>
      </c>
      <c r="U5133" t="str">
        <f t="shared" si="19"/>
        <v>birm5035</v>
      </c>
    </row>
    <row r="5134" spans="1:21" x14ac:dyDescent="0.25">
      <c r="A5134" t="s">
        <v>9387</v>
      </c>
      <c r="B5134" t="str">
        <f>G5134&amp;H5134</f>
        <v>1990birm5035</v>
      </c>
      <c r="C5134" t="s">
        <v>467</v>
      </c>
      <c r="D5134" t="s">
        <v>467</v>
      </c>
      <c r="E5134" t="s">
        <v>467</v>
      </c>
      <c r="G5134">
        <v>1990</v>
      </c>
      <c r="H5134" t="s">
        <v>438</v>
      </c>
      <c r="I5134" t="s">
        <v>2097</v>
      </c>
      <c r="J5134" t="s">
        <v>2377</v>
      </c>
      <c r="K5134" t="s">
        <v>75</v>
      </c>
      <c r="L5134">
        <v>497</v>
      </c>
      <c r="M5134">
        <v>1</v>
      </c>
      <c r="N5134">
        <v>1</v>
      </c>
      <c r="O5134">
        <v>24777</v>
      </c>
      <c r="S5134" s="1" t="s">
        <v>196</v>
      </c>
      <c r="U5134" t="str">
        <f t="shared" si="19"/>
        <v>birm5035</v>
      </c>
    </row>
    <row r="5135" spans="1:21" x14ac:dyDescent="0.25">
      <c r="A5135" t="s">
        <v>9388</v>
      </c>
      <c r="B5135" t="str">
        <f>G5135&amp;H5135</f>
        <v>1990birm5035</v>
      </c>
      <c r="C5135" t="s">
        <v>467</v>
      </c>
      <c r="D5135" t="s">
        <v>467</v>
      </c>
      <c r="E5135" t="s">
        <v>467</v>
      </c>
      <c r="G5135">
        <v>1990</v>
      </c>
      <c r="H5135" t="s">
        <v>438</v>
      </c>
      <c r="I5135" t="s">
        <v>2097</v>
      </c>
      <c r="J5135" t="s">
        <v>2378</v>
      </c>
      <c r="K5135" t="s">
        <v>104</v>
      </c>
      <c r="L5135">
        <v>219</v>
      </c>
      <c r="M5135">
        <v>0</v>
      </c>
      <c r="N5135">
        <v>1</v>
      </c>
      <c r="O5135">
        <v>24777</v>
      </c>
      <c r="S5135" s="1" t="s">
        <v>196</v>
      </c>
      <c r="U5135" t="str">
        <f t="shared" si="19"/>
        <v>birm5035</v>
      </c>
    </row>
    <row r="5136" spans="1:21" x14ac:dyDescent="0.25">
      <c r="A5136" t="s">
        <v>9389</v>
      </c>
      <c r="B5136" t="str">
        <f>G5136&amp;H5136</f>
        <v>1990birm5036</v>
      </c>
      <c r="C5136" t="s">
        <v>467</v>
      </c>
      <c r="D5136" t="s">
        <v>467</v>
      </c>
      <c r="E5136" t="s">
        <v>467</v>
      </c>
      <c r="G5136">
        <v>1990</v>
      </c>
      <c r="H5136" t="s">
        <v>444</v>
      </c>
      <c r="I5136" t="s">
        <v>2099</v>
      </c>
      <c r="J5136" t="s">
        <v>1583</v>
      </c>
      <c r="K5136" t="s">
        <v>72</v>
      </c>
      <c r="L5136">
        <v>6056</v>
      </c>
      <c r="M5136">
        <v>1</v>
      </c>
      <c r="N5136">
        <v>1</v>
      </c>
      <c r="O5136">
        <v>22976</v>
      </c>
      <c r="S5136" s="1" t="s">
        <v>196</v>
      </c>
      <c r="U5136" t="str">
        <f t="shared" si="19"/>
        <v>birm5036</v>
      </c>
    </row>
    <row r="5137" spans="1:21" x14ac:dyDescent="0.25">
      <c r="A5137" t="s">
        <v>9390</v>
      </c>
      <c r="B5137" t="str">
        <f>G5137&amp;H5137</f>
        <v>1990birm5036</v>
      </c>
      <c r="C5137" t="s">
        <v>467</v>
      </c>
      <c r="D5137" t="s">
        <v>467</v>
      </c>
      <c r="E5137" t="s">
        <v>467</v>
      </c>
      <c r="G5137">
        <v>1990</v>
      </c>
      <c r="H5137" t="s">
        <v>444</v>
      </c>
      <c r="I5137" t="s">
        <v>2099</v>
      </c>
      <c r="J5137" t="s">
        <v>2286</v>
      </c>
      <c r="K5137" t="s">
        <v>71</v>
      </c>
      <c r="L5137">
        <v>1925</v>
      </c>
      <c r="M5137">
        <v>1</v>
      </c>
      <c r="N5137">
        <v>1</v>
      </c>
      <c r="O5137">
        <v>22976</v>
      </c>
      <c r="S5137" s="1" t="s">
        <v>196</v>
      </c>
      <c r="U5137" t="str">
        <f t="shared" si="19"/>
        <v>birm5036</v>
      </c>
    </row>
    <row r="5138" spans="1:21" x14ac:dyDescent="0.25">
      <c r="A5138" t="s">
        <v>9391</v>
      </c>
      <c r="B5138" t="str">
        <f>G5138&amp;H5138</f>
        <v>1990birm5036</v>
      </c>
      <c r="C5138" t="s">
        <v>467</v>
      </c>
      <c r="D5138" t="s">
        <v>467</v>
      </c>
      <c r="E5138" t="s">
        <v>467</v>
      </c>
      <c r="G5138">
        <v>1990</v>
      </c>
      <c r="H5138" t="s">
        <v>444</v>
      </c>
      <c r="I5138" t="s">
        <v>2099</v>
      </c>
      <c r="J5138" t="s">
        <v>2379</v>
      </c>
      <c r="K5138" t="s">
        <v>98</v>
      </c>
      <c r="L5138">
        <v>1208</v>
      </c>
      <c r="M5138">
        <v>0</v>
      </c>
      <c r="N5138">
        <v>1</v>
      </c>
      <c r="O5138">
        <v>22976</v>
      </c>
      <c r="S5138" s="1" t="s">
        <v>196</v>
      </c>
      <c r="U5138" t="str">
        <f t="shared" si="19"/>
        <v>birm5036</v>
      </c>
    </row>
    <row r="5139" spans="1:21" x14ac:dyDescent="0.25">
      <c r="A5139" t="s">
        <v>9392</v>
      </c>
      <c r="B5139" t="str">
        <f>G5139&amp;H5139</f>
        <v>1990birm5036</v>
      </c>
      <c r="C5139" t="s">
        <v>467</v>
      </c>
      <c r="D5139" t="s">
        <v>467</v>
      </c>
      <c r="E5139" t="s">
        <v>467</v>
      </c>
      <c r="G5139">
        <v>1990</v>
      </c>
      <c r="H5139" t="s">
        <v>444</v>
      </c>
      <c r="I5139" t="s">
        <v>2099</v>
      </c>
      <c r="J5139" t="s">
        <v>2380</v>
      </c>
      <c r="K5139" t="s">
        <v>112</v>
      </c>
      <c r="L5139">
        <v>952</v>
      </c>
      <c r="M5139">
        <v>0</v>
      </c>
      <c r="N5139">
        <v>1</v>
      </c>
      <c r="O5139">
        <v>22976</v>
      </c>
      <c r="S5139" s="1" t="s">
        <v>196</v>
      </c>
      <c r="U5139" t="str">
        <f t="shared" si="19"/>
        <v>birm5036</v>
      </c>
    </row>
    <row r="5140" spans="1:21" x14ac:dyDescent="0.25">
      <c r="A5140" t="s">
        <v>9393</v>
      </c>
      <c r="B5140" t="str">
        <f>G5140&amp;H5140</f>
        <v>1990birm5036</v>
      </c>
      <c r="C5140" t="s">
        <v>467</v>
      </c>
      <c r="D5140" t="s">
        <v>467</v>
      </c>
      <c r="E5140" t="s">
        <v>467</v>
      </c>
      <c r="G5140">
        <v>1990</v>
      </c>
      <c r="H5140" t="s">
        <v>444</v>
      </c>
      <c r="I5140" t="s">
        <v>2099</v>
      </c>
      <c r="J5140" t="s">
        <v>2381</v>
      </c>
      <c r="K5140" t="s">
        <v>75</v>
      </c>
      <c r="L5140">
        <v>705</v>
      </c>
      <c r="M5140">
        <v>1</v>
      </c>
      <c r="N5140">
        <v>1</v>
      </c>
      <c r="O5140">
        <v>22976</v>
      </c>
      <c r="S5140" s="1" t="s">
        <v>196</v>
      </c>
      <c r="U5140" t="str">
        <f t="shared" si="19"/>
        <v>birm5036</v>
      </c>
    </row>
    <row r="5141" spans="1:21" x14ac:dyDescent="0.25">
      <c r="A5141" t="s">
        <v>9394</v>
      </c>
      <c r="B5141" t="str">
        <f>G5141&amp;H5141</f>
        <v>1990birm5036</v>
      </c>
      <c r="C5141" t="s">
        <v>467</v>
      </c>
      <c r="D5141" t="s">
        <v>467</v>
      </c>
      <c r="E5141" t="s">
        <v>467</v>
      </c>
      <c r="G5141">
        <v>1990</v>
      </c>
      <c r="H5141" t="s">
        <v>444</v>
      </c>
      <c r="I5141" t="s">
        <v>2099</v>
      </c>
      <c r="J5141" t="s">
        <v>934</v>
      </c>
      <c r="K5141" t="s">
        <v>104</v>
      </c>
      <c r="L5141">
        <v>256</v>
      </c>
      <c r="M5141">
        <v>1</v>
      </c>
      <c r="N5141">
        <v>1</v>
      </c>
      <c r="O5141">
        <v>22976</v>
      </c>
      <c r="S5141" s="1" t="s">
        <v>196</v>
      </c>
      <c r="U5141" t="str">
        <f t="shared" si="19"/>
        <v>birm5036</v>
      </c>
    </row>
    <row r="5142" spans="1:21" x14ac:dyDescent="0.25">
      <c r="A5142" t="s">
        <v>9395</v>
      </c>
      <c r="B5142" t="str">
        <f>G5142&amp;H5142</f>
        <v>1990birm5037</v>
      </c>
      <c r="C5142" t="s">
        <v>467</v>
      </c>
      <c r="D5142" t="s">
        <v>467</v>
      </c>
      <c r="E5142" t="s">
        <v>467</v>
      </c>
      <c r="G5142">
        <v>1990</v>
      </c>
      <c r="H5142" t="s">
        <v>450</v>
      </c>
      <c r="I5142" t="s">
        <v>612</v>
      </c>
      <c r="J5142" t="s">
        <v>2382</v>
      </c>
      <c r="K5142" t="s">
        <v>71</v>
      </c>
      <c r="L5142">
        <v>5936</v>
      </c>
      <c r="M5142">
        <v>0</v>
      </c>
      <c r="N5142">
        <v>1</v>
      </c>
      <c r="O5142">
        <v>19873</v>
      </c>
      <c r="S5142" s="1" t="s">
        <v>196</v>
      </c>
      <c r="U5142" t="str">
        <f t="shared" si="19"/>
        <v>birm5037</v>
      </c>
    </row>
    <row r="5143" spans="1:21" x14ac:dyDescent="0.25">
      <c r="A5143" t="s">
        <v>9396</v>
      </c>
      <c r="B5143" t="str">
        <f>G5143&amp;H5143</f>
        <v>1990birm5037</v>
      </c>
      <c r="C5143" t="s">
        <v>467</v>
      </c>
      <c r="D5143" t="s">
        <v>467</v>
      </c>
      <c r="E5143" t="s">
        <v>467</v>
      </c>
      <c r="G5143">
        <v>1990</v>
      </c>
      <c r="H5143" t="s">
        <v>450</v>
      </c>
      <c r="I5143" t="s">
        <v>612</v>
      </c>
      <c r="J5143" t="s">
        <v>2383</v>
      </c>
      <c r="K5143" t="s">
        <v>72</v>
      </c>
      <c r="L5143">
        <v>1687</v>
      </c>
      <c r="M5143">
        <v>0</v>
      </c>
      <c r="N5143">
        <v>1</v>
      </c>
      <c r="O5143">
        <v>19873</v>
      </c>
      <c r="S5143" s="1" t="s">
        <v>196</v>
      </c>
      <c r="U5143" t="str">
        <f t="shared" si="19"/>
        <v>birm5037</v>
      </c>
    </row>
    <row r="5144" spans="1:21" x14ac:dyDescent="0.25">
      <c r="A5144" t="s">
        <v>9397</v>
      </c>
      <c r="B5144" t="str">
        <f>G5144&amp;H5144</f>
        <v>1990birm5037</v>
      </c>
      <c r="C5144" t="s">
        <v>467</v>
      </c>
      <c r="D5144" t="s">
        <v>467</v>
      </c>
      <c r="E5144" t="s">
        <v>467</v>
      </c>
      <c r="G5144">
        <v>1990</v>
      </c>
      <c r="H5144" t="s">
        <v>450</v>
      </c>
      <c r="I5144" t="s">
        <v>612</v>
      </c>
      <c r="J5144" t="s">
        <v>2384</v>
      </c>
      <c r="K5144" t="s">
        <v>75</v>
      </c>
      <c r="L5144">
        <v>771</v>
      </c>
      <c r="M5144">
        <v>1</v>
      </c>
      <c r="N5144">
        <v>1</v>
      </c>
      <c r="O5144">
        <v>19873</v>
      </c>
      <c r="S5144" s="1" t="s">
        <v>196</v>
      </c>
      <c r="U5144" t="str">
        <f t="shared" si="19"/>
        <v>birm5037</v>
      </c>
    </row>
    <row r="5145" spans="1:21" x14ac:dyDescent="0.25">
      <c r="A5145" t="s">
        <v>9398</v>
      </c>
      <c r="B5145" t="str">
        <f>G5145&amp;H5145</f>
        <v>1990birm5038</v>
      </c>
      <c r="C5145" t="s">
        <v>467</v>
      </c>
      <c r="D5145" t="s">
        <v>467</v>
      </c>
      <c r="E5145" t="s">
        <v>467</v>
      </c>
      <c r="G5145">
        <v>1990</v>
      </c>
      <c r="H5145" t="s">
        <v>456</v>
      </c>
      <c r="I5145" t="s">
        <v>788</v>
      </c>
      <c r="J5145" t="s">
        <v>1462</v>
      </c>
      <c r="K5145" t="s">
        <v>71</v>
      </c>
      <c r="L5145">
        <v>4249</v>
      </c>
      <c r="M5145">
        <v>0</v>
      </c>
      <c r="N5145">
        <v>1</v>
      </c>
      <c r="O5145">
        <v>17692</v>
      </c>
      <c r="S5145" s="1" t="s">
        <v>196</v>
      </c>
      <c r="U5145" t="str">
        <f t="shared" si="19"/>
        <v>birm5038</v>
      </c>
    </row>
    <row r="5146" spans="1:21" x14ac:dyDescent="0.25">
      <c r="A5146" t="s">
        <v>9399</v>
      </c>
      <c r="B5146" t="str">
        <f>G5146&amp;H5146</f>
        <v>1990birm5038</v>
      </c>
      <c r="C5146" t="s">
        <v>467</v>
      </c>
      <c r="D5146" t="s">
        <v>467</v>
      </c>
      <c r="E5146" t="s">
        <v>467</v>
      </c>
      <c r="G5146">
        <v>1990</v>
      </c>
      <c r="H5146" t="s">
        <v>456</v>
      </c>
      <c r="I5146" t="s">
        <v>788</v>
      </c>
      <c r="J5146" t="s">
        <v>133</v>
      </c>
      <c r="K5146" t="s">
        <v>72</v>
      </c>
      <c r="L5146">
        <v>2824</v>
      </c>
      <c r="M5146">
        <v>1</v>
      </c>
      <c r="N5146">
        <v>1</v>
      </c>
      <c r="O5146">
        <v>17692</v>
      </c>
      <c r="S5146" s="1" t="s">
        <v>196</v>
      </c>
      <c r="U5146" t="str">
        <f t="shared" si="19"/>
        <v>birm5038</v>
      </c>
    </row>
    <row r="5147" spans="1:21" x14ac:dyDescent="0.25">
      <c r="A5147" t="s">
        <v>9400</v>
      </c>
      <c r="B5147" t="str">
        <f>G5147&amp;H5147</f>
        <v>1990birm5038</v>
      </c>
      <c r="C5147" t="s">
        <v>467</v>
      </c>
      <c r="D5147" t="s">
        <v>467</v>
      </c>
      <c r="E5147" t="s">
        <v>467</v>
      </c>
      <c r="G5147">
        <v>1990</v>
      </c>
      <c r="H5147" t="s">
        <v>456</v>
      </c>
      <c r="I5147" t="s">
        <v>788</v>
      </c>
      <c r="J5147" t="s">
        <v>2385</v>
      </c>
      <c r="K5147" t="s">
        <v>98</v>
      </c>
      <c r="L5147">
        <v>648</v>
      </c>
      <c r="M5147">
        <v>0</v>
      </c>
      <c r="N5147">
        <v>1</v>
      </c>
      <c r="O5147">
        <v>17692</v>
      </c>
      <c r="S5147" s="1" t="s">
        <v>196</v>
      </c>
      <c r="U5147" t="str">
        <f t="shared" si="19"/>
        <v>birm5038</v>
      </c>
    </row>
    <row r="5148" spans="1:21" x14ac:dyDescent="0.25">
      <c r="A5148" t="s">
        <v>9401</v>
      </c>
      <c r="B5148" t="str">
        <f>G5148&amp;H5148</f>
        <v>1990birm5038</v>
      </c>
      <c r="C5148" t="s">
        <v>467</v>
      </c>
      <c r="D5148" t="s">
        <v>467</v>
      </c>
      <c r="E5148" t="s">
        <v>467</v>
      </c>
      <c r="G5148">
        <v>1990</v>
      </c>
      <c r="H5148" t="s">
        <v>456</v>
      </c>
      <c r="I5148" t="s">
        <v>788</v>
      </c>
      <c r="J5148" t="s">
        <v>2386</v>
      </c>
      <c r="K5148" t="s">
        <v>75</v>
      </c>
      <c r="L5148">
        <v>599</v>
      </c>
      <c r="M5148">
        <v>1</v>
      </c>
      <c r="N5148">
        <v>1</v>
      </c>
      <c r="O5148">
        <v>17692</v>
      </c>
      <c r="S5148" s="1" t="s">
        <v>196</v>
      </c>
      <c r="U5148" t="str">
        <f t="shared" si="19"/>
        <v>birm5038</v>
      </c>
    </row>
    <row r="5149" spans="1:21" x14ac:dyDescent="0.25">
      <c r="A5149" t="s">
        <v>9402</v>
      </c>
      <c r="B5149" t="str">
        <f>G5149&amp;H5149</f>
        <v>1990birm5039</v>
      </c>
      <c r="C5149" t="s">
        <v>467</v>
      </c>
      <c r="D5149" t="s">
        <v>467</v>
      </c>
      <c r="E5149" t="s">
        <v>467</v>
      </c>
      <c r="G5149">
        <v>1990</v>
      </c>
      <c r="H5149" t="s">
        <v>461</v>
      </c>
      <c r="I5149" t="s">
        <v>617</v>
      </c>
      <c r="J5149" t="s">
        <v>2229</v>
      </c>
      <c r="K5149" t="s">
        <v>98</v>
      </c>
      <c r="L5149">
        <v>5055</v>
      </c>
      <c r="M5149">
        <v>0</v>
      </c>
      <c r="N5149">
        <v>1</v>
      </c>
      <c r="O5149">
        <v>18259</v>
      </c>
      <c r="S5149" s="1" t="s">
        <v>196</v>
      </c>
      <c r="U5149" t="str">
        <f t="shared" si="19"/>
        <v>birm5039</v>
      </c>
    </row>
    <row r="5150" spans="1:21" x14ac:dyDescent="0.25">
      <c r="A5150" t="s">
        <v>9403</v>
      </c>
      <c r="B5150" t="str">
        <f>G5150&amp;H5150</f>
        <v>1990birm5039</v>
      </c>
      <c r="C5150" t="s">
        <v>467</v>
      </c>
      <c r="D5150" t="s">
        <v>467</v>
      </c>
      <c r="E5150" t="s">
        <v>467</v>
      </c>
      <c r="G5150">
        <v>1990</v>
      </c>
      <c r="H5150" t="s">
        <v>461</v>
      </c>
      <c r="I5150" t="s">
        <v>617</v>
      </c>
      <c r="J5150" t="s">
        <v>2387</v>
      </c>
      <c r="K5150" t="s">
        <v>71</v>
      </c>
      <c r="L5150">
        <v>2532</v>
      </c>
      <c r="M5150">
        <v>0</v>
      </c>
      <c r="N5150">
        <v>1</v>
      </c>
      <c r="O5150">
        <v>18259</v>
      </c>
      <c r="S5150" s="1" t="s">
        <v>196</v>
      </c>
      <c r="U5150" t="str">
        <f t="shared" si="19"/>
        <v>birm5039</v>
      </c>
    </row>
    <row r="5151" spans="1:21" x14ac:dyDescent="0.25">
      <c r="A5151" t="s">
        <v>9404</v>
      </c>
      <c r="B5151" t="str">
        <f>G5151&amp;H5151</f>
        <v>1990birm5039</v>
      </c>
      <c r="C5151" t="s">
        <v>467</v>
      </c>
      <c r="D5151" t="s">
        <v>467</v>
      </c>
      <c r="E5151" t="s">
        <v>467</v>
      </c>
      <c r="G5151">
        <v>1990</v>
      </c>
      <c r="H5151" t="s">
        <v>461</v>
      </c>
      <c r="I5151" t="s">
        <v>617</v>
      </c>
      <c r="J5151" t="s">
        <v>2315</v>
      </c>
      <c r="K5151" t="s">
        <v>72</v>
      </c>
      <c r="L5151">
        <v>1653</v>
      </c>
      <c r="M5151">
        <v>1</v>
      </c>
      <c r="N5151">
        <v>1</v>
      </c>
      <c r="O5151">
        <v>18259</v>
      </c>
      <c r="S5151" s="1" t="s">
        <v>196</v>
      </c>
      <c r="U5151" t="str">
        <f t="shared" si="19"/>
        <v>birm5039</v>
      </c>
    </row>
    <row r="5152" spans="1:21" x14ac:dyDescent="0.25">
      <c r="A5152" t="s">
        <v>9405</v>
      </c>
      <c r="B5152" t="str">
        <f>G5152&amp;H5152</f>
        <v>1990birm5039</v>
      </c>
      <c r="C5152" t="s">
        <v>467</v>
      </c>
      <c r="D5152" t="s">
        <v>467</v>
      </c>
      <c r="E5152" t="s">
        <v>467</v>
      </c>
      <c r="G5152">
        <v>1990</v>
      </c>
      <c r="H5152" t="s">
        <v>461</v>
      </c>
      <c r="I5152" t="s">
        <v>617</v>
      </c>
      <c r="J5152" t="s">
        <v>2232</v>
      </c>
      <c r="K5152" t="s">
        <v>75</v>
      </c>
      <c r="L5152">
        <v>277</v>
      </c>
      <c r="M5152">
        <v>0</v>
      </c>
      <c r="N5152">
        <v>1</v>
      </c>
      <c r="O5152">
        <v>18259</v>
      </c>
      <c r="S5152" s="1" t="s">
        <v>196</v>
      </c>
      <c r="U5152" t="str">
        <f t="shared" si="19"/>
        <v>birm5039</v>
      </c>
    </row>
    <row r="5153" spans="1:21" x14ac:dyDescent="0.25">
      <c r="A5153" t="s">
        <v>9406</v>
      </c>
      <c r="B5153" t="str">
        <f>G5153&amp;H5153</f>
        <v>1991birm5001</v>
      </c>
      <c r="C5153" t="s">
        <v>467</v>
      </c>
      <c r="D5153" t="s">
        <v>467</v>
      </c>
      <c r="E5153" t="s">
        <v>467</v>
      </c>
      <c r="G5153">
        <v>1991</v>
      </c>
      <c r="H5153" t="s">
        <v>201</v>
      </c>
      <c r="I5153" t="s">
        <v>468</v>
      </c>
      <c r="J5153" t="s">
        <v>2388</v>
      </c>
      <c r="K5153" t="s">
        <v>74</v>
      </c>
      <c r="L5153">
        <v>5017</v>
      </c>
      <c r="M5153">
        <v>0</v>
      </c>
      <c r="N5153">
        <v>1</v>
      </c>
      <c r="O5153">
        <v>20266</v>
      </c>
      <c r="S5153" s="1" t="s">
        <v>196</v>
      </c>
      <c r="U5153" t="str">
        <f t="shared" si="19"/>
        <v>birm5001</v>
      </c>
    </row>
    <row r="5154" spans="1:21" x14ac:dyDescent="0.25">
      <c r="A5154" t="s">
        <v>9407</v>
      </c>
      <c r="B5154" t="str">
        <f>G5154&amp;H5154</f>
        <v>1991birm5001</v>
      </c>
      <c r="C5154" t="s">
        <v>467</v>
      </c>
      <c r="D5154" t="s">
        <v>467</v>
      </c>
      <c r="E5154" t="s">
        <v>467</v>
      </c>
      <c r="G5154">
        <v>1991</v>
      </c>
      <c r="H5154" t="s">
        <v>201</v>
      </c>
      <c r="I5154" t="s">
        <v>468</v>
      </c>
      <c r="J5154" t="s">
        <v>977</v>
      </c>
      <c r="K5154" t="s">
        <v>71</v>
      </c>
      <c r="L5154">
        <v>2243</v>
      </c>
      <c r="M5154">
        <v>0</v>
      </c>
      <c r="N5154">
        <v>1</v>
      </c>
      <c r="O5154">
        <v>20266</v>
      </c>
      <c r="S5154" s="1" t="s">
        <v>196</v>
      </c>
      <c r="U5154" t="str">
        <f t="shared" si="19"/>
        <v>birm5001</v>
      </c>
    </row>
    <row r="5155" spans="1:21" x14ac:dyDescent="0.25">
      <c r="A5155" t="s">
        <v>9408</v>
      </c>
      <c r="B5155" t="str">
        <f>G5155&amp;H5155</f>
        <v>1991birm5001</v>
      </c>
      <c r="C5155" t="s">
        <v>467</v>
      </c>
      <c r="D5155" t="s">
        <v>467</v>
      </c>
      <c r="E5155" t="s">
        <v>467</v>
      </c>
      <c r="G5155">
        <v>1991</v>
      </c>
      <c r="H5155" t="s">
        <v>201</v>
      </c>
      <c r="I5155" t="s">
        <v>468</v>
      </c>
      <c r="J5155" t="s">
        <v>2389</v>
      </c>
      <c r="K5155" t="s">
        <v>72</v>
      </c>
      <c r="L5155">
        <v>1674</v>
      </c>
      <c r="M5155">
        <v>0</v>
      </c>
      <c r="N5155">
        <v>1</v>
      </c>
      <c r="O5155">
        <v>20266</v>
      </c>
      <c r="S5155" s="1" t="s">
        <v>196</v>
      </c>
      <c r="U5155" t="str">
        <f t="shared" si="19"/>
        <v>birm5001</v>
      </c>
    </row>
    <row r="5156" spans="1:21" x14ac:dyDescent="0.25">
      <c r="A5156" t="s">
        <v>9409</v>
      </c>
      <c r="B5156" t="str">
        <f>G5156&amp;H5156</f>
        <v>1991birm5001</v>
      </c>
      <c r="C5156" t="s">
        <v>467</v>
      </c>
      <c r="D5156" t="s">
        <v>467</v>
      </c>
      <c r="E5156" t="s">
        <v>467</v>
      </c>
      <c r="G5156">
        <v>1991</v>
      </c>
      <c r="H5156" t="s">
        <v>201</v>
      </c>
      <c r="I5156" t="s">
        <v>468</v>
      </c>
      <c r="J5156" t="s">
        <v>2337</v>
      </c>
      <c r="K5156" t="s">
        <v>75</v>
      </c>
      <c r="L5156">
        <v>149</v>
      </c>
      <c r="M5156">
        <v>0</v>
      </c>
      <c r="N5156">
        <v>1</v>
      </c>
      <c r="O5156">
        <v>20266</v>
      </c>
      <c r="S5156" s="1" t="s">
        <v>196</v>
      </c>
      <c r="U5156" t="str">
        <f t="shared" si="19"/>
        <v>birm5001</v>
      </c>
    </row>
    <row r="5157" spans="1:21" x14ac:dyDescent="0.25">
      <c r="A5157" t="s">
        <v>9410</v>
      </c>
      <c r="B5157" t="str">
        <f>G5157&amp;H5157</f>
        <v>1991birm5002</v>
      </c>
      <c r="C5157" t="s">
        <v>467</v>
      </c>
      <c r="D5157" t="s">
        <v>467</v>
      </c>
      <c r="E5157" t="s">
        <v>467</v>
      </c>
      <c r="G5157">
        <v>1991</v>
      </c>
      <c r="H5157" t="s">
        <v>208</v>
      </c>
      <c r="I5157" t="s">
        <v>478</v>
      </c>
      <c r="J5157" t="s">
        <v>1946</v>
      </c>
      <c r="K5157" t="s">
        <v>71</v>
      </c>
      <c r="L5157">
        <v>3827</v>
      </c>
      <c r="M5157">
        <v>0</v>
      </c>
      <c r="N5157">
        <v>1</v>
      </c>
      <c r="O5157">
        <v>17809</v>
      </c>
      <c r="S5157" s="1" t="s">
        <v>196</v>
      </c>
      <c r="U5157" t="str">
        <f t="shared" si="19"/>
        <v>birm5002</v>
      </c>
    </row>
    <row r="5158" spans="1:21" x14ac:dyDescent="0.25">
      <c r="A5158" t="s">
        <v>9411</v>
      </c>
      <c r="B5158" t="str">
        <f>G5158&amp;H5158</f>
        <v>1991birm5002</v>
      </c>
      <c r="C5158" t="s">
        <v>467</v>
      </c>
      <c r="D5158" t="s">
        <v>467</v>
      </c>
      <c r="E5158" t="s">
        <v>467</v>
      </c>
      <c r="G5158">
        <v>1991</v>
      </c>
      <c r="H5158" t="s">
        <v>208</v>
      </c>
      <c r="I5158" t="s">
        <v>478</v>
      </c>
      <c r="J5158" t="s">
        <v>2350</v>
      </c>
      <c r="K5158" t="s">
        <v>72</v>
      </c>
      <c r="L5158">
        <v>840</v>
      </c>
      <c r="M5158">
        <v>0</v>
      </c>
      <c r="N5158">
        <v>1</v>
      </c>
      <c r="O5158">
        <v>17809</v>
      </c>
      <c r="S5158" s="1" t="s">
        <v>196</v>
      </c>
      <c r="U5158" t="str">
        <f t="shared" si="19"/>
        <v>birm5002</v>
      </c>
    </row>
    <row r="5159" spans="1:21" x14ac:dyDescent="0.25">
      <c r="A5159" t="s">
        <v>9412</v>
      </c>
      <c r="B5159" t="str">
        <f>G5159&amp;H5159</f>
        <v>1991birm5002</v>
      </c>
      <c r="C5159" t="s">
        <v>467</v>
      </c>
      <c r="D5159" t="s">
        <v>467</v>
      </c>
      <c r="E5159" t="s">
        <v>467</v>
      </c>
      <c r="G5159">
        <v>1991</v>
      </c>
      <c r="H5159" t="s">
        <v>208</v>
      </c>
      <c r="I5159" t="s">
        <v>478</v>
      </c>
      <c r="J5159" t="s">
        <v>1916</v>
      </c>
      <c r="K5159" t="s">
        <v>74</v>
      </c>
      <c r="L5159">
        <v>598</v>
      </c>
      <c r="M5159">
        <v>0</v>
      </c>
      <c r="N5159">
        <v>1</v>
      </c>
      <c r="O5159">
        <v>17809</v>
      </c>
      <c r="S5159" s="1" t="s">
        <v>196</v>
      </c>
      <c r="U5159" t="str">
        <f t="shared" si="19"/>
        <v>birm5002</v>
      </c>
    </row>
    <row r="5160" spans="1:21" x14ac:dyDescent="0.25">
      <c r="A5160" t="s">
        <v>9413</v>
      </c>
      <c r="B5160" t="str">
        <f>G5160&amp;H5160</f>
        <v>1991birm5002</v>
      </c>
      <c r="C5160" t="s">
        <v>467</v>
      </c>
      <c r="D5160" t="s">
        <v>467</v>
      </c>
      <c r="E5160" t="s">
        <v>467</v>
      </c>
      <c r="G5160">
        <v>1991</v>
      </c>
      <c r="H5160" t="s">
        <v>208</v>
      </c>
      <c r="I5160" t="s">
        <v>478</v>
      </c>
      <c r="J5160" t="s">
        <v>2270</v>
      </c>
      <c r="K5160" t="s">
        <v>75</v>
      </c>
      <c r="L5160">
        <v>376</v>
      </c>
      <c r="M5160">
        <v>1</v>
      </c>
      <c r="N5160">
        <v>1</v>
      </c>
      <c r="O5160">
        <v>17809</v>
      </c>
      <c r="S5160" s="1" t="s">
        <v>196</v>
      </c>
      <c r="U5160" t="str">
        <f t="shared" si="19"/>
        <v>birm5002</v>
      </c>
    </row>
    <row r="5161" spans="1:21" x14ac:dyDescent="0.25">
      <c r="A5161" t="s">
        <v>9414</v>
      </c>
      <c r="B5161" t="str">
        <f>G5161&amp;H5161</f>
        <v>1991birm5003</v>
      </c>
      <c r="C5161" t="s">
        <v>467</v>
      </c>
      <c r="D5161" t="s">
        <v>467</v>
      </c>
      <c r="E5161" t="s">
        <v>467</v>
      </c>
      <c r="G5161">
        <v>1991</v>
      </c>
      <c r="H5161" t="s">
        <v>215</v>
      </c>
      <c r="I5161" t="s">
        <v>1941</v>
      </c>
      <c r="J5161" t="s">
        <v>2233</v>
      </c>
      <c r="K5161" t="s">
        <v>72</v>
      </c>
      <c r="L5161">
        <v>4311</v>
      </c>
      <c r="M5161">
        <v>1</v>
      </c>
      <c r="N5161">
        <v>1</v>
      </c>
      <c r="O5161">
        <v>17082</v>
      </c>
      <c r="S5161" s="1" t="s">
        <v>196</v>
      </c>
      <c r="U5161" t="str">
        <f t="shared" si="19"/>
        <v>birm5003</v>
      </c>
    </row>
    <row r="5162" spans="1:21" x14ac:dyDescent="0.25">
      <c r="A5162" t="s">
        <v>9415</v>
      </c>
      <c r="B5162" t="str">
        <f>G5162&amp;H5162</f>
        <v>1991birm5003</v>
      </c>
      <c r="C5162" t="s">
        <v>467</v>
      </c>
      <c r="D5162" t="s">
        <v>467</v>
      </c>
      <c r="E5162" t="s">
        <v>467</v>
      </c>
      <c r="G5162">
        <v>1991</v>
      </c>
      <c r="H5162" t="s">
        <v>215</v>
      </c>
      <c r="I5162" t="s">
        <v>1941</v>
      </c>
      <c r="J5162" t="s">
        <v>2390</v>
      </c>
      <c r="K5162" t="s">
        <v>71</v>
      </c>
      <c r="L5162">
        <v>2709</v>
      </c>
      <c r="M5162">
        <v>0</v>
      </c>
      <c r="N5162">
        <v>1</v>
      </c>
      <c r="O5162">
        <v>17082</v>
      </c>
      <c r="S5162" s="1" t="s">
        <v>196</v>
      </c>
      <c r="U5162" t="str">
        <f t="shared" si="19"/>
        <v>birm5003</v>
      </c>
    </row>
    <row r="5163" spans="1:21" x14ac:dyDescent="0.25">
      <c r="A5163" t="s">
        <v>9416</v>
      </c>
      <c r="B5163" t="str">
        <f>G5163&amp;H5163</f>
        <v>1991birm5003</v>
      </c>
      <c r="C5163" t="s">
        <v>467</v>
      </c>
      <c r="D5163" t="s">
        <v>467</v>
      </c>
      <c r="E5163" t="s">
        <v>467</v>
      </c>
      <c r="G5163">
        <v>1991</v>
      </c>
      <c r="H5163" t="s">
        <v>215</v>
      </c>
      <c r="I5163" t="s">
        <v>1941</v>
      </c>
      <c r="J5163" t="s">
        <v>2322</v>
      </c>
      <c r="K5163" t="s">
        <v>74</v>
      </c>
      <c r="L5163">
        <v>445</v>
      </c>
      <c r="M5163">
        <v>1</v>
      </c>
      <c r="N5163">
        <v>1</v>
      </c>
      <c r="O5163">
        <v>17082</v>
      </c>
      <c r="S5163" s="1" t="s">
        <v>196</v>
      </c>
      <c r="U5163" t="str">
        <f t="shared" si="19"/>
        <v>birm5003</v>
      </c>
    </row>
    <row r="5164" spans="1:21" x14ac:dyDescent="0.25">
      <c r="A5164" t="s">
        <v>9417</v>
      </c>
      <c r="B5164" t="str">
        <f>G5164&amp;H5164</f>
        <v>1991birm5003</v>
      </c>
      <c r="C5164" t="s">
        <v>467</v>
      </c>
      <c r="D5164" t="s">
        <v>467</v>
      </c>
      <c r="E5164" t="s">
        <v>467</v>
      </c>
      <c r="G5164">
        <v>1991</v>
      </c>
      <c r="H5164" t="s">
        <v>215</v>
      </c>
      <c r="I5164" t="s">
        <v>1941</v>
      </c>
      <c r="J5164" t="s">
        <v>2206</v>
      </c>
      <c r="K5164" t="s">
        <v>75</v>
      </c>
      <c r="L5164">
        <v>230</v>
      </c>
      <c r="M5164">
        <v>0</v>
      </c>
      <c r="N5164">
        <v>1</v>
      </c>
      <c r="O5164">
        <v>17082</v>
      </c>
      <c r="S5164" s="1" t="s">
        <v>196</v>
      </c>
      <c r="U5164" t="str">
        <f t="shared" si="19"/>
        <v>birm5003</v>
      </c>
    </row>
    <row r="5165" spans="1:21" x14ac:dyDescent="0.25">
      <c r="A5165" t="s">
        <v>9418</v>
      </c>
      <c r="B5165" t="str">
        <f>G5165&amp;H5165</f>
        <v>1991birm5004</v>
      </c>
      <c r="C5165" t="s">
        <v>467</v>
      </c>
      <c r="D5165" t="s">
        <v>467</v>
      </c>
      <c r="E5165" t="s">
        <v>467</v>
      </c>
      <c r="G5165">
        <v>1991</v>
      </c>
      <c r="H5165" t="s">
        <v>222</v>
      </c>
      <c r="I5165" t="s">
        <v>1069</v>
      </c>
      <c r="J5165" t="s">
        <v>2391</v>
      </c>
      <c r="K5165" t="s">
        <v>71</v>
      </c>
      <c r="L5165">
        <v>4082</v>
      </c>
      <c r="M5165">
        <v>1</v>
      </c>
      <c r="N5165">
        <v>1</v>
      </c>
      <c r="O5165">
        <v>20983</v>
      </c>
      <c r="S5165" s="1" t="s">
        <v>196</v>
      </c>
      <c r="U5165" t="str">
        <f t="shared" si="19"/>
        <v>birm5004</v>
      </c>
    </row>
    <row r="5166" spans="1:21" x14ac:dyDescent="0.25">
      <c r="A5166" t="s">
        <v>9419</v>
      </c>
      <c r="B5166" t="str">
        <f>G5166&amp;H5166</f>
        <v>1991birm5004</v>
      </c>
      <c r="C5166" t="s">
        <v>467</v>
      </c>
      <c r="D5166" t="s">
        <v>467</v>
      </c>
      <c r="E5166" t="s">
        <v>467</v>
      </c>
      <c r="G5166">
        <v>1991</v>
      </c>
      <c r="H5166" t="s">
        <v>222</v>
      </c>
      <c r="I5166" t="s">
        <v>1069</v>
      </c>
      <c r="J5166" t="s">
        <v>1475</v>
      </c>
      <c r="K5166" t="s">
        <v>72</v>
      </c>
      <c r="L5166">
        <v>3951</v>
      </c>
      <c r="M5166">
        <v>1</v>
      </c>
      <c r="N5166">
        <v>1</v>
      </c>
      <c r="O5166">
        <v>20983</v>
      </c>
      <c r="S5166" s="1" t="s">
        <v>196</v>
      </c>
      <c r="U5166" t="str">
        <f t="shared" si="19"/>
        <v>birm5004</v>
      </c>
    </row>
    <row r="5167" spans="1:21" x14ac:dyDescent="0.25">
      <c r="A5167" t="s">
        <v>9420</v>
      </c>
      <c r="B5167" t="str">
        <f>G5167&amp;H5167</f>
        <v>1991birm5004</v>
      </c>
      <c r="C5167" t="s">
        <v>467</v>
      </c>
      <c r="D5167" t="s">
        <v>467</v>
      </c>
      <c r="E5167" t="s">
        <v>467</v>
      </c>
      <c r="G5167">
        <v>1991</v>
      </c>
      <c r="H5167" t="s">
        <v>222</v>
      </c>
      <c r="I5167" t="s">
        <v>1069</v>
      </c>
      <c r="J5167" t="s">
        <v>2392</v>
      </c>
      <c r="K5167" t="s">
        <v>74</v>
      </c>
      <c r="L5167">
        <v>1071</v>
      </c>
      <c r="M5167">
        <v>0</v>
      </c>
      <c r="N5167">
        <v>1</v>
      </c>
      <c r="O5167">
        <v>20983</v>
      </c>
      <c r="S5167" s="1" t="s">
        <v>196</v>
      </c>
      <c r="U5167" t="str">
        <f t="shared" si="19"/>
        <v>birm5004</v>
      </c>
    </row>
    <row r="5168" spans="1:21" x14ac:dyDescent="0.25">
      <c r="A5168" t="s">
        <v>9421</v>
      </c>
      <c r="B5168" t="str">
        <f>G5168&amp;H5168</f>
        <v>1991birm5004</v>
      </c>
      <c r="C5168" t="s">
        <v>467</v>
      </c>
      <c r="D5168" t="s">
        <v>467</v>
      </c>
      <c r="E5168" t="s">
        <v>467</v>
      </c>
      <c r="G5168">
        <v>1991</v>
      </c>
      <c r="H5168" t="s">
        <v>222</v>
      </c>
      <c r="I5168" t="s">
        <v>1069</v>
      </c>
      <c r="J5168" t="s">
        <v>2393</v>
      </c>
      <c r="K5168" t="s">
        <v>75</v>
      </c>
      <c r="L5168">
        <v>250</v>
      </c>
      <c r="M5168">
        <v>0</v>
      </c>
      <c r="N5168">
        <v>1</v>
      </c>
      <c r="O5168">
        <v>20983</v>
      </c>
      <c r="S5168" s="1" t="s">
        <v>196</v>
      </c>
      <c r="U5168" t="str">
        <f t="shared" si="19"/>
        <v>birm5004</v>
      </c>
    </row>
    <row r="5169" spans="1:21" x14ac:dyDescent="0.25">
      <c r="A5169" t="s">
        <v>9422</v>
      </c>
      <c r="B5169" t="str">
        <f>G5169&amp;H5169</f>
        <v>1991birm5005</v>
      </c>
      <c r="C5169" t="s">
        <v>467</v>
      </c>
      <c r="D5169" t="s">
        <v>467</v>
      </c>
      <c r="E5169" t="s">
        <v>467</v>
      </c>
      <c r="G5169">
        <v>1991</v>
      </c>
      <c r="H5169" t="s">
        <v>229</v>
      </c>
      <c r="I5169" t="s">
        <v>1949</v>
      </c>
      <c r="J5169" t="s">
        <v>1966</v>
      </c>
      <c r="K5169" t="s">
        <v>72</v>
      </c>
      <c r="L5169">
        <v>4084</v>
      </c>
      <c r="M5169">
        <v>0</v>
      </c>
      <c r="N5169">
        <v>1</v>
      </c>
      <c r="O5169">
        <v>19020</v>
      </c>
      <c r="S5169" s="1" t="s">
        <v>196</v>
      </c>
      <c r="U5169" t="str">
        <f t="shared" si="19"/>
        <v>birm5005</v>
      </c>
    </row>
    <row r="5170" spans="1:21" x14ac:dyDescent="0.25">
      <c r="A5170" t="s">
        <v>9423</v>
      </c>
      <c r="B5170" t="str">
        <f>G5170&amp;H5170</f>
        <v>1991birm5005</v>
      </c>
      <c r="C5170" t="s">
        <v>467</v>
      </c>
      <c r="D5170" t="s">
        <v>467</v>
      </c>
      <c r="E5170" t="s">
        <v>467</v>
      </c>
      <c r="G5170">
        <v>1991</v>
      </c>
      <c r="H5170" t="s">
        <v>229</v>
      </c>
      <c r="I5170" t="s">
        <v>1949</v>
      </c>
      <c r="J5170" t="s">
        <v>2394</v>
      </c>
      <c r="K5170" t="s">
        <v>71</v>
      </c>
      <c r="L5170">
        <v>3441</v>
      </c>
      <c r="M5170">
        <v>0</v>
      </c>
      <c r="N5170">
        <v>1</v>
      </c>
      <c r="O5170">
        <v>19020</v>
      </c>
      <c r="S5170" s="1" t="s">
        <v>196</v>
      </c>
      <c r="U5170" t="str">
        <f t="shared" si="19"/>
        <v>birm5005</v>
      </c>
    </row>
    <row r="5171" spans="1:21" x14ac:dyDescent="0.25">
      <c r="A5171" t="s">
        <v>9424</v>
      </c>
      <c r="B5171" t="str">
        <f>G5171&amp;H5171</f>
        <v>1991birm5005</v>
      </c>
      <c r="C5171" t="s">
        <v>467</v>
      </c>
      <c r="D5171" t="s">
        <v>467</v>
      </c>
      <c r="E5171" t="s">
        <v>467</v>
      </c>
      <c r="G5171">
        <v>1991</v>
      </c>
      <c r="H5171" t="s">
        <v>229</v>
      </c>
      <c r="I5171" t="s">
        <v>1949</v>
      </c>
      <c r="J5171" t="s">
        <v>2348</v>
      </c>
      <c r="K5171" t="s">
        <v>74</v>
      </c>
      <c r="L5171">
        <v>988</v>
      </c>
      <c r="M5171">
        <v>1</v>
      </c>
      <c r="N5171">
        <v>1</v>
      </c>
      <c r="O5171">
        <v>19020</v>
      </c>
      <c r="S5171" s="1" t="s">
        <v>196</v>
      </c>
      <c r="U5171" t="str">
        <f t="shared" si="19"/>
        <v>birm5005</v>
      </c>
    </row>
    <row r="5172" spans="1:21" x14ac:dyDescent="0.25">
      <c r="A5172" t="s">
        <v>9425</v>
      </c>
      <c r="B5172" t="str">
        <f>G5172&amp;H5172</f>
        <v>1991birm5005</v>
      </c>
      <c r="C5172" t="s">
        <v>467</v>
      </c>
      <c r="D5172" t="s">
        <v>467</v>
      </c>
      <c r="E5172" t="s">
        <v>467</v>
      </c>
      <c r="G5172">
        <v>1991</v>
      </c>
      <c r="H5172" t="s">
        <v>229</v>
      </c>
      <c r="I5172" t="s">
        <v>1949</v>
      </c>
      <c r="J5172" t="s">
        <v>2240</v>
      </c>
      <c r="K5172" t="s">
        <v>75</v>
      </c>
      <c r="L5172">
        <v>414</v>
      </c>
      <c r="M5172">
        <v>1</v>
      </c>
      <c r="N5172">
        <v>1</v>
      </c>
      <c r="O5172">
        <v>19020</v>
      </c>
      <c r="S5172" s="1" t="s">
        <v>196</v>
      </c>
      <c r="U5172" t="str">
        <f t="shared" si="19"/>
        <v>birm5005</v>
      </c>
    </row>
    <row r="5173" spans="1:21" x14ac:dyDescent="0.25">
      <c r="A5173" t="s">
        <v>9426</v>
      </c>
      <c r="B5173" t="str">
        <f>G5173&amp;H5173</f>
        <v>1991birm5006</v>
      </c>
      <c r="C5173" t="s">
        <v>467</v>
      </c>
      <c r="D5173" t="s">
        <v>467</v>
      </c>
      <c r="E5173" t="s">
        <v>467</v>
      </c>
      <c r="G5173">
        <v>1991</v>
      </c>
      <c r="H5173" t="s">
        <v>236</v>
      </c>
      <c r="I5173" t="s">
        <v>741</v>
      </c>
      <c r="J5173" t="s">
        <v>2368</v>
      </c>
      <c r="K5173" t="s">
        <v>72</v>
      </c>
      <c r="L5173">
        <v>4264</v>
      </c>
      <c r="M5173">
        <v>0</v>
      </c>
      <c r="N5173">
        <v>1</v>
      </c>
      <c r="O5173">
        <v>20340</v>
      </c>
      <c r="S5173" s="1" t="s">
        <v>196</v>
      </c>
      <c r="U5173" t="str">
        <f t="shared" si="19"/>
        <v>birm5006</v>
      </c>
    </row>
    <row r="5174" spans="1:21" x14ac:dyDescent="0.25">
      <c r="A5174" t="s">
        <v>9427</v>
      </c>
      <c r="B5174" t="str">
        <f>G5174&amp;H5174</f>
        <v>1991birm5006</v>
      </c>
      <c r="C5174" t="s">
        <v>467</v>
      </c>
      <c r="D5174" t="s">
        <v>467</v>
      </c>
      <c r="E5174" t="s">
        <v>467</v>
      </c>
      <c r="G5174">
        <v>1991</v>
      </c>
      <c r="H5174" t="s">
        <v>236</v>
      </c>
      <c r="I5174" t="s">
        <v>741</v>
      </c>
      <c r="J5174" t="s">
        <v>2051</v>
      </c>
      <c r="K5174" t="s">
        <v>71</v>
      </c>
      <c r="L5174">
        <v>3406</v>
      </c>
      <c r="M5174">
        <v>1</v>
      </c>
      <c r="N5174">
        <v>1</v>
      </c>
      <c r="O5174">
        <v>20340</v>
      </c>
      <c r="S5174" s="1" t="s">
        <v>196</v>
      </c>
      <c r="U5174" t="str">
        <f t="shared" si="19"/>
        <v>birm5006</v>
      </c>
    </row>
    <row r="5175" spans="1:21" x14ac:dyDescent="0.25">
      <c r="A5175" t="s">
        <v>9428</v>
      </c>
      <c r="B5175" t="str">
        <f>G5175&amp;H5175</f>
        <v>1991birm5006</v>
      </c>
      <c r="C5175" t="s">
        <v>467</v>
      </c>
      <c r="D5175" t="s">
        <v>467</v>
      </c>
      <c r="E5175" t="s">
        <v>467</v>
      </c>
      <c r="G5175">
        <v>1991</v>
      </c>
      <c r="H5175" t="s">
        <v>236</v>
      </c>
      <c r="I5175" t="s">
        <v>741</v>
      </c>
      <c r="J5175" t="s">
        <v>2181</v>
      </c>
      <c r="K5175" t="s">
        <v>74</v>
      </c>
      <c r="L5175">
        <v>1572</v>
      </c>
      <c r="M5175">
        <v>1</v>
      </c>
      <c r="N5175">
        <v>1</v>
      </c>
      <c r="O5175">
        <v>20340</v>
      </c>
      <c r="S5175" s="1" t="s">
        <v>196</v>
      </c>
      <c r="U5175" t="str">
        <f t="shared" si="19"/>
        <v>birm5006</v>
      </c>
    </row>
    <row r="5176" spans="1:21" x14ac:dyDescent="0.25">
      <c r="A5176" t="s">
        <v>9429</v>
      </c>
      <c r="B5176" t="str">
        <f>G5176&amp;H5176</f>
        <v>1991birm5006</v>
      </c>
      <c r="C5176" t="s">
        <v>467</v>
      </c>
      <c r="D5176" t="s">
        <v>467</v>
      </c>
      <c r="E5176" t="s">
        <v>467</v>
      </c>
      <c r="G5176">
        <v>1991</v>
      </c>
      <c r="H5176" t="s">
        <v>236</v>
      </c>
      <c r="I5176" t="s">
        <v>741</v>
      </c>
      <c r="J5176" t="s">
        <v>2369</v>
      </c>
      <c r="K5176" t="s">
        <v>75</v>
      </c>
      <c r="L5176">
        <v>285</v>
      </c>
      <c r="M5176">
        <v>0</v>
      </c>
      <c r="N5176">
        <v>1</v>
      </c>
      <c r="O5176">
        <v>20340</v>
      </c>
      <c r="S5176" s="1" t="s">
        <v>196</v>
      </c>
      <c r="U5176" t="str">
        <f t="shared" si="19"/>
        <v>birm5006</v>
      </c>
    </row>
    <row r="5177" spans="1:21" x14ac:dyDescent="0.25">
      <c r="A5177" t="s">
        <v>9430</v>
      </c>
      <c r="B5177" t="str">
        <f>G5177&amp;H5177</f>
        <v>1991birm5007</v>
      </c>
      <c r="C5177" t="s">
        <v>467</v>
      </c>
      <c r="D5177" t="s">
        <v>467</v>
      </c>
      <c r="E5177" t="s">
        <v>467</v>
      </c>
      <c r="G5177">
        <v>1991</v>
      </c>
      <c r="H5177" t="s">
        <v>243</v>
      </c>
      <c r="I5177" t="s">
        <v>499</v>
      </c>
      <c r="J5177" t="s">
        <v>784</v>
      </c>
      <c r="K5177" t="s">
        <v>72</v>
      </c>
      <c r="L5177">
        <v>3623</v>
      </c>
      <c r="M5177">
        <v>0</v>
      </c>
      <c r="N5177">
        <v>1</v>
      </c>
      <c r="O5177">
        <v>19490</v>
      </c>
      <c r="S5177" s="1" t="s">
        <v>196</v>
      </c>
      <c r="U5177" t="str">
        <f t="shared" si="19"/>
        <v>birm5007</v>
      </c>
    </row>
    <row r="5178" spans="1:21" x14ac:dyDescent="0.25">
      <c r="A5178" t="s">
        <v>9431</v>
      </c>
      <c r="B5178" t="str">
        <f>G5178&amp;H5178</f>
        <v>1991birm5007</v>
      </c>
      <c r="C5178" t="s">
        <v>467</v>
      </c>
      <c r="D5178" t="s">
        <v>467</v>
      </c>
      <c r="E5178" t="s">
        <v>467</v>
      </c>
      <c r="G5178">
        <v>1991</v>
      </c>
      <c r="H5178" t="s">
        <v>243</v>
      </c>
      <c r="I5178" t="s">
        <v>499</v>
      </c>
      <c r="J5178" t="s">
        <v>2244</v>
      </c>
      <c r="K5178" t="s">
        <v>71</v>
      </c>
      <c r="L5178">
        <v>2783</v>
      </c>
      <c r="M5178">
        <v>0</v>
      </c>
      <c r="N5178">
        <v>1</v>
      </c>
      <c r="O5178">
        <v>19490</v>
      </c>
      <c r="S5178" s="1" t="s">
        <v>196</v>
      </c>
      <c r="U5178" t="str">
        <f t="shared" si="19"/>
        <v>birm5007</v>
      </c>
    </row>
    <row r="5179" spans="1:21" x14ac:dyDescent="0.25">
      <c r="A5179" t="s">
        <v>9432</v>
      </c>
      <c r="B5179" t="str">
        <f>G5179&amp;H5179</f>
        <v>1991birm5007</v>
      </c>
      <c r="C5179" t="s">
        <v>467</v>
      </c>
      <c r="D5179" t="s">
        <v>467</v>
      </c>
      <c r="E5179" t="s">
        <v>467</v>
      </c>
      <c r="G5179">
        <v>1991</v>
      </c>
      <c r="H5179" t="s">
        <v>243</v>
      </c>
      <c r="I5179" t="s">
        <v>499</v>
      </c>
      <c r="J5179" t="s">
        <v>1616</v>
      </c>
      <c r="K5179" t="s">
        <v>74</v>
      </c>
      <c r="L5179">
        <v>477</v>
      </c>
      <c r="M5179">
        <v>0</v>
      </c>
      <c r="N5179">
        <v>1</v>
      </c>
      <c r="O5179">
        <v>19490</v>
      </c>
      <c r="S5179" s="1" t="s">
        <v>196</v>
      </c>
      <c r="U5179" t="str">
        <f t="shared" si="19"/>
        <v>birm5007</v>
      </c>
    </row>
    <row r="5180" spans="1:21" x14ac:dyDescent="0.25">
      <c r="A5180" t="s">
        <v>9433</v>
      </c>
      <c r="B5180" t="str">
        <f>G5180&amp;H5180</f>
        <v>1991birm5007</v>
      </c>
      <c r="C5180" t="s">
        <v>467</v>
      </c>
      <c r="D5180" t="s">
        <v>467</v>
      </c>
      <c r="E5180" t="s">
        <v>467</v>
      </c>
      <c r="G5180">
        <v>1991</v>
      </c>
      <c r="H5180" t="s">
        <v>243</v>
      </c>
      <c r="I5180" t="s">
        <v>499</v>
      </c>
      <c r="J5180" t="s">
        <v>2042</v>
      </c>
      <c r="K5180" t="s">
        <v>104</v>
      </c>
      <c r="L5180">
        <v>371</v>
      </c>
      <c r="M5180">
        <v>0</v>
      </c>
      <c r="N5180">
        <v>1</v>
      </c>
      <c r="O5180">
        <v>19490</v>
      </c>
      <c r="S5180" s="1" t="s">
        <v>196</v>
      </c>
      <c r="U5180" t="str">
        <f t="shared" si="19"/>
        <v>birm5007</v>
      </c>
    </row>
    <row r="5181" spans="1:21" x14ac:dyDescent="0.25">
      <c r="A5181" t="s">
        <v>9434</v>
      </c>
      <c r="B5181" t="str">
        <f>G5181&amp;H5181</f>
        <v>1991birm5007</v>
      </c>
      <c r="C5181" t="s">
        <v>467</v>
      </c>
      <c r="D5181" t="s">
        <v>467</v>
      </c>
      <c r="E5181" t="s">
        <v>467</v>
      </c>
      <c r="G5181">
        <v>1991</v>
      </c>
      <c r="H5181" t="s">
        <v>243</v>
      </c>
      <c r="I5181" t="s">
        <v>499</v>
      </c>
      <c r="J5181" t="s">
        <v>2326</v>
      </c>
      <c r="K5181" t="s">
        <v>75</v>
      </c>
      <c r="L5181">
        <v>273</v>
      </c>
      <c r="M5181">
        <v>0</v>
      </c>
      <c r="N5181">
        <v>1</v>
      </c>
      <c r="O5181">
        <v>19490</v>
      </c>
      <c r="S5181" s="1" t="s">
        <v>196</v>
      </c>
      <c r="U5181" t="str">
        <f t="shared" si="19"/>
        <v>birm5007</v>
      </c>
    </row>
    <row r="5182" spans="1:21" x14ac:dyDescent="0.25">
      <c r="A5182" t="s">
        <v>9435</v>
      </c>
      <c r="B5182" t="str">
        <f>G5182&amp;H5182</f>
        <v>1991birm5008</v>
      </c>
      <c r="C5182" t="s">
        <v>467</v>
      </c>
      <c r="D5182" t="s">
        <v>467</v>
      </c>
      <c r="E5182" t="s">
        <v>467</v>
      </c>
      <c r="G5182">
        <v>1991</v>
      </c>
      <c r="H5182" t="s">
        <v>250</v>
      </c>
      <c r="I5182" t="s">
        <v>501</v>
      </c>
      <c r="J5182" t="s">
        <v>1502</v>
      </c>
      <c r="K5182" t="s">
        <v>72</v>
      </c>
      <c r="L5182">
        <v>3860</v>
      </c>
      <c r="M5182">
        <v>1</v>
      </c>
      <c r="N5182">
        <v>1</v>
      </c>
      <c r="O5182">
        <v>19373</v>
      </c>
      <c r="S5182" s="1" t="s">
        <v>196</v>
      </c>
      <c r="U5182" t="str">
        <f t="shared" si="19"/>
        <v>birm5008</v>
      </c>
    </row>
    <row r="5183" spans="1:21" x14ac:dyDescent="0.25">
      <c r="A5183" t="s">
        <v>9436</v>
      </c>
      <c r="B5183" t="str">
        <f>G5183&amp;H5183</f>
        <v>1991birm5008</v>
      </c>
      <c r="C5183" t="s">
        <v>467</v>
      </c>
      <c r="D5183" t="s">
        <v>467</v>
      </c>
      <c r="E5183" t="s">
        <v>467</v>
      </c>
      <c r="G5183">
        <v>1991</v>
      </c>
      <c r="H5183" t="s">
        <v>250</v>
      </c>
      <c r="I5183" t="s">
        <v>501</v>
      </c>
      <c r="J5183" t="s">
        <v>2286</v>
      </c>
      <c r="K5183" t="s">
        <v>71</v>
      </c>
      <c r="L5183">
        <v>2966</v>
      </c>
      <c r="M5183">
        <v>1</v>
      </c>
      <c r="N5183">
        <v>1</v>
      </c>
      <c r="O5183">
        <v>19373</v>
      </c>
      <c r="S5183" s="1" t="s">
        <v>196</v>
      </c>
      <c r="U5183" t="str">
        <f t="shared" si="19"/>
        <v>birm5008</v>
      </c>
    </row>
    <row r="5184" spans="1:21" x14ac:dyDescent="0.25">
      <c r="A5184" t="s">
        <v>9437</v>
      </c>
      <c r="B5184" t="str">
        <f>G5184&amp;H5184</f>
        <v>1991birm5008</v>
      </c>
      <c r="C5184" t="s">
        <v>467</v>
      </c>
      <c r="D5184" t="s">
        <v>467</v>
      </c>
      <c r="E5184" t="s">
        <v>467</v>
      </c>
      <c r="G5184">
        <v>1991</v>
      </c>
      <c r="H5184" t="s">
        <v>250</v>
      </c>
      <c r="I5184" t="s">
        <v>501</v>
      </c>
      <c r="J5184" t="s">
        <v>2212</v>
      </c>
      <c r="K5184" t="s">
        <v>74</v>
      </c>
      <c r="L5184">
        <v>798</v>
      </c>
      <c r="M5184">
        <v>0</v>
      </c>
      <c r="N5184">
        <v>1</v>
      </c>
      <c r="O5184">
        <v>19373</v>
      </c>
      <c r="S5184" s="1" t="s">
        <v>196</v>
      </c>
      <c r="U5184" t="str">
        <f t="shared" si="19"/>
        <v>birm5008</v>
      </c>
    </row>
    <row r="5185" spans="1:21" x14ac:dyDescent="0.25">
      <c r="A5185" t="s">
        <v>9438</v>
      </c>
      <c r="B5185" t="str">
        <f>G5185&amp;H5185</f>
        <v>1991birm5008</v>
      </c>
      <c r="C5185" t="s">
        <v>467</v>
      </c>
      <c r="D5185" t="s">
        <v>467</v>
      </c>
      <c r="E5185" t="s">
        <v>467</v>
      </c>
      <c r="G5185">
        <v>1991</v>
      </c>
      <c r="H5185" t="s">
        <v>250</v>
      </c>
      <c r="I5185" t="s">
        <v>501</v>
      </c>
      <c r="J5185" t="s">
        <v>2201</v>
      </c>
      <c r="K5185" t="s">
        <v>75</v>
      </c>
      <c r="L5185">
        <v>307</v>
      </c>
      <c r="M5185">
        <v>1</v>
      </c>
      <c r="N5185">
        <v>1</v>
      </c>
      <c r="O5185">
        <v>19373</v>
      </c>
      <c r="S5185" s="1" t="s">
        <v>196</v>
      </c>
      <c r="U5185" t="str">
        <f t="shared" si="19"/>
        <v>birm5008</v>
      </c>
    </row>
    <row r="5186" spans="1:21" x14ac:dyDescent="0.25">
      <c r="A5186" t="s">
        <v>9439</v>
      </c>
      <c r="B5186" t="str">
        <f>G5186&amp;H5186</f>
        <v>1991birm5008</v>
      </c>
      <c r="C5186" t="s">
        <v>467</v>
      </c>
      <c r="D5186" t="s">
        <v>467</v>
      </c>
      <c r="E5186" t="s">
        <v>467</v>
      </c>
      <c r="G5186">
        <v>1991</v>
      </c>
      <c r="H5186" t="s">
        <v>250</v>
      </c>
      <c r="I5186" t="s">
        <v>501</v>
      </c>
      <c r="J5186" t="s">
        <v>2395</v>
      </c>
      <c r="K5186" t="s">
        <v>79</v>
      </c>
      <c r="L5186">
        <v>28</v>
      </c>
      <c r="M5186">
        <v>0</v>
      </c>
      <c r="N5186">
        <v>1</v>
      </c>
      <c r="O5186">
        <v>19373</v>
      </c>
      <c r="S5186" s="1" t="s">
        <v>196</v>
      </c>
      <c r="U5186" t="str">
        <f t="shared" si="19"/>
        <v>birm5008</v>
      </c>
    </row>
    <row r="5187" spans="1:21" x14ac:dyDescent="0.25">
      <c r="A5187" t="s">
        <v>9440</v>
      </c>
      <c r="B5187" t="str">
        <f>G5187&amp;H5187</f>
        <v>1991birm5009</v>
      </c>
      <c r="C5187" t="s">
        <v>467</v>
      </c>
      <c r="D5187" t="s">
        <v>467</v>
      </c>
      <c r="E5187" t="s">
        <v>467</v>
      </c>
      <c r="G5187">
        <v>1991</v>
      </c>
      <c r="H5187" t="s">
        <v>257</v>
      </c>
      <c r="I5187" t="s">
        <v>750</v>
      </c>
      <c r="J5187" t="s">
        <v>2052</v>
      </c>
      <c r="K5187" t="s">
        <v>71</v>
      </c>
      <c r="L5187">
        <v>2927</v>
      </c>
      <c r="M5187">
        <v>1</v>
      </c>
      <c r="N5187">
        <v>1</v>
      </c>
      <c r="O5187">
        <v>17615</v>
      </c>
      <c r="S5187" s="1" t="s">
        <v>196</v>
      </c>
      <c r="U5187" t="str">
        <f t="shared" si="19"/>
        <v>birm5009</v>
      </c>
    </row>
    <row r="5188" spans="1:21" x14ac:dyDescent="0.25">
      <c r="A5188" t="s">
        <v>9441</v>
      </c>
      <c r="B5188" t="str">
        <f>G5188&amp;H5188</f>
        <v>1991birm5009</v>
      </c>
      <c r="C5188" t="s">
        <v>467</v>
      </c>
      <c r="D5188" t="s">
        <v>467</v>
      </c>
      <c r="E5188" t="s">
        <v>467</v>
      </c>
      <c r="G5188">
        <v>1991</v>
      </c>
      <c r="H5188" t="s">
        <v>257</v>
      </c>
      <c r="I5188" t="s">
        <v>750</v>
      </c>
      <c r="J5188" t="s">
        <v>2396</v>
      </c>
      <c r="K5188" t="s">
        <v>72</v>
      </c>
      <c r="L5188">
        <v>2179</v>
      </c>
      <c r="M5188">
        <v>1</v>
      </c>
      <c r="N5188">
        <v>1</v>
      </c>
      <c r="O5188">
        <v>17615</v>
      </c>
      <c r="S5188" s="1" t="s">
        <v>196</v>
      </c>
      <c r="U5188" t="str">
        <f t="shared" ref="U5188:U5251" si="20">VLOOKUP(I5188, $AI$2:$AJ$51, 2, FALSE)</f>
        <v>birm5009</v>
      </c>
    </row>
    <row r="5189" spans="1:21" x14ac:dyDescent="0.25">
      <c r="A5189" t="s">
        <v>9442</v>
      </c>
      <c r="B5189" t="str">
        <f>G5189&amp;H5189</f>
        <v>1991birm5009</v>
      </c>
      <c r="C5189" t="s">
        <v>467</v>
      </c>
      <c r="D5189" t="s">
        <v>467</v>
      </c>
      <c r="E5189" t="s">
        <v>467</v>
      </c>
      <c r="G5189">
        <v>1991</v>
      </c>
      <c r="H5189" t="s">
        <v>257</v>
      </c>
      <c r="I5189" t="s">
        <v>750</v>
      </c>
      <c r="J5189" t="s">
        <v>2329</v>
      </c>
      <c r="K5189" t="s">
        <v>74</v>
      </c>
      <c r="L5189">
        <v>916</v>
      </c>
      <c r="M5189">
        <v>1</v>
      </c>
      <c r="N5189">
        <v>1</v>
      </c>
      <c r="O5189">
        <v>17615</v>
      </c>
      <c r="S5189" s="1" t="s">
        <v>196</v>
      </c>
      <c r="U5189" t="str">
        <f t="shared" si="20"/>
        <v>birm5009</v>
      </c>
    </row>
    <row r="5190" spans="1:21" x14ac:dyDescent="0.25">
      <c r="A5190" t="s">
        <v>9443</v>
      </c>
      <c r="B5190" t="str">
        <f>G5190&amp;H5190</f>
        <v>1991birm5009</v>
      </c>
      <c r="C5190" t="s">
        <v>467</v>
      </c>
      <c r="D5190" t="s">
        <v>467</v>
      </c>
      <c r="E5190" t="s">
        <v>467</v>
      </c>
      <c r="G5190">
        <v>1991</v>
      </c>
      <c r="H5190" t="s">
        <v>257</v>
      </c>
      <c r="I5190" t="s">
        <v>750</v>
      </c>
      <c r="J5190" t="s">
        <v>2397</v>
      </c>
      <c r="K5190" t="s">
        <v>75</v>
      </c>
      <c r="L5190">
        <v>232</v>
      </c>
      <c r="M5190">
        <v>0</v>
      </c>
      <c r="N5190">
        <v>1</v>
      </c>
      <c r="O5190">
        <v>17615</v>
      </c>
      <c r="S5190" s="1" t="s">
        <v>196</v>
      </c>
      <c r="U5190" t="str">
        <f t="shared" si="20"/>
        <v>birm5009</v>
      </c>
    </row>
    <row r="5191" spans="1:21" x14ac:dyDescent="0.25">
      <c r="A5191" t="s">
        <v>9444</v>
      </c>
      <c r="B5191" t="str">
        <f>G5191&amp;H5191</f>
        <v>1991birm5010</v>
      </c>
      <c r="C5191" t="s">
        <v>467</v>
      </c>
      <c r="D5191" t="s">
        <v>467</v>
      </c>
      <c r="E5191" t="s">
        <v>467</v>
      </c>
      <c r="G5191">
        <v>1991</v>
      </c>
      <c r="H5191" t="s">
        <v>264</v>
      </c>
      <c r="I5191" t="s">
        <v>510</v>
      </c>
      <c r="J5191" t="s">
        <v>2247</v>
      </c>
      <c r="K5191" t="s">
        <v>74</v>
      </c>
      <c r="L5191">
        <v>5179</v>
      </c>
      <c r="M5191">
        <v>1</v>
      </c>
      <c r="N5191">
        <v>1</v>
      </c>
      <c r="O5191">
        <v>19150</v>
      </c>
      <c r="S5191" s="1" t="s">
        <v>196</v>
      </c>
      <c r="U5191" t="str">
        <f t="shared" si="20"/>
        <v>birm5010</v>
      </c>
    </row>
    <row r="5192" spans="1:21" x14ac:dyDescent="0.25">
      <c r="A5192" t="s">
        <v>9445</v>
      </c>
      <c r="B5192" t="str">
        <f>G5192&amp;H5192</f>
        <v>1991birm5010</v>
      </c>
      <c r="C5192" t="s">
        <v>467</v>
      </c>
      <c r="D5192" t="s">
        <v>467</v>
      </c>
      <c r="E5192" t="s">
        <v>467</v>
      </c>
      <c r="G5192">
        <v>1991</v>
      </c>
      <c r="H5192" t="s">
        <v>264</v>
      </c>
      <c r="I5192" t="s">
        <v>510</v>
      </c>
      <c r="J5192" t="s">
        <v>2331</v>
      </c>
      <c r="K5192" t="s">
        <v>72</v>
      </c>
      <c r="L5192">
        <v>2979</v>
      </c>
      <c r="M5192">
        <v>0</v>
      </c>
      <c r="N5192">
        <v>1</v>
      </c>
      <c r="O5192">
        <v>19150</v>
      </c>
      <c r="S5192" s="1" t="s">
        <v>196</v>
      </c>
      <c r="U5192" t="str">
        <f t="shared" si="20"/>
        <v>birm5010</v>
      </c>
    </row>
    <row r="5193" spans="1:21" x14ac:dyDescent="0.25">
      <c r="A5193" t="s">
        <v>9446</v>
      </c>
      <c r="B5193" t="str">
        <f>G5193&amp;H5193</f>
        <v>1991birm5010</v>
      </c>
      <c r="C5193" t="s">
        <v>467</v>
      </c>
      <c r="D5193" t="s">
        <v>467</v>
      </c>
      <c r="E5193" t="s">
        <v>467</v>
      </c>
      <c r="G5193">
        <v>1991</v>
      </c>
      <c r="H5193" t="s">
        <v>264</v>
      </c>
      <c r="I5193" t="s">
        <v>510</v>
      </c>
      <c r="J5193" t="s">
        <v>2398</v>
      </c>
      <c r="K5193" t="s">
        <v>71</v>
      </c>
      <c r="L5193">
        <v>1389</v>
      </c>
      <c r="M5193">
        <v>0</v>
      </c>
      <c r="N5193">
        <v>1</v>
      </c>
      <c r="O5193">
        <v>19150</v>
      </c>
      <c r="S5193" s="1" t="s">
        <v>196</v>
      </c>
      <c r="U5193" t="str">
        <f t="shared" si="20"/>
        <v>birm5010</v>
      </c>
    </row>
    <row r="5194" spans="1:21" x14ac:dyDescent="0.25">
      <c r="A5194" t="s">
        <v>9447</v>
      </c>
      <c r="B5194" t="str">
        <f>G5194&amp;H5194</f>
        <v>1991birm5010</v>
      </c>
      <c r="C5194" t="s">
        <v>467</v>
      </c>
      <c r="D5194" t="s">
        <v>467</v>
      </c>
      <c r="E5194" t="s">
        <v>467</v>
      </c>
      <c r="G5194">
        <v>1991</v>
      </c>
      <c r="H5194" t="s">
        <v>264</v>
      </c>
      <c r="I5194" t="s">
        <v>510</v>
      </c>
      <c r="J5194" t="s">
        <v>2254</v>
      </c>
      <c r="K5194" t="s">
        <v>75</v>
      </c>
      <c r="L5194">
        <v>189</v>
      </c>
      <c r="M5194">
        <v>0</v>
      </c>
      <c r="N5194">
        <v>1</v>
      </c>
      <c r="O5194">
        <v>19150</v>
      </c>
      <c r="S5194" s="1" t="s">
        <v>196</v>
      </c>
      <c r="U5194" t="str">
        <f t="shared" si="20"/>
        <v>birm5010</v>
      </c>
    </row>
    <row r="5195" spans="1:21" x14ac:dyDescent="0.25">
      <c r="A5195" t="s">
        <v>9448</v>
      </c>
      <c r="B5195" t="str">
        <f>G5195&amp;H5195</f>
        <v>1991birm5011</v>
      </c>
      <c r="C5195" t="s">
        <v>467</v>
      </c>
      <c r="D5195" t="s">
        <v>467</v>
      </c>
      <c r="E5195" t="s">
        <v>467</v>
      </c>
      <c r="G5195">
        <v>1991</v>
      </c>
      <c r="H5195" t="s">
        <v>271</v>
      </c>
      <c r="I5195" t="s">
        <v>38</v>
      </c>
      <c r="J5195" t="s">
        <v>2399</v>
      </c>
      <c r="K5195" t="s">
        <v>71</v>
      </c>
      <c r="L5195">
        <v>3927</v>
      </c>
      <c r="M5195">
        <v>0</v>
      </c>
      <c r="N5195">
        <v>1</v>
      </c>
      <c r="O5195">
        <v>16685</v>
      </c>
      <c r="S5195" s="1" t="s">
        <v>196</v>
      </c>
      <c r="U5195" t="str">
        <f t="shared" si="20"/>
        <v>birm5011</v>
      </c>
    </row>
    <row r="5196" spans="1:21" x14ac:dyDescent="0.25">
      <c r="A5196" t="s">
        <v>9449</v>
      </c>
      <c r="B5196" t="str">
        <f>G5196&amp;H5196</f>
        <v>1991birm5011</v>
      </c>
      <c r="C5196" t="s">
        <v>467</v>
      </c>
      <c r="D5196" t="s">
        <v>467</v>
      </c>
      <c r="E5196" t="s">
        <v>467</v>
      </c>
      <c r="G5196">
        <v>1991</v>
      </c>
      <c r="H5196" t="s">
        <v>271</v>
      </c>
      <c r="I5196" t="s">
        <v>38</v>
      </c>
      <c r="J5196" t="s">
        <v>2164</v>
      </c>
      <c r="K5196" t="s">
        <v>72</v>
      </c>
      <c r="L5196">
        <v>960</v>
      </c>
      <c r="M5196">
        <v>0</v>
      </c>
      <c r="N5196">
        <v>1</v>
      </c>
      <c r="O5196">
        <v>16685</v>
      </c>
      <c r="S5196" s="1" t="s">
        <v>196</v>
      </c>
      <c r="U5196" t="str">
        <f t="shared" si="20"/>
        <v>birm5011</v>
      </c>
    </row>
    <row r="5197" spans="1:21" x14ac:dyDescent="0.25">
      <c r="A5197" t="s">
        <v>9450</v>
      </c>
      <c r="B5197" t="str">
        <f>G5197&amp;H5197</f>
        <v>1991birm5011</v>
      </c>
      <c r="C5197" t="s">
        <v>467</v>
      </c>
      <c r="D5197" t="s">
        <v>467</v>
      </c>
      <c r="E5197" t="s">
        <v>467</v>
      </c>
      <c r="G5197">
        <v>1991</v>
      </c>
      <c r="H5197" t="s">
        <v>271</v>
      </c>
      <c r="I5197" t="s">
        <v>38</v>
      </c>
      <c r="J5197" t="s">
        <v>2400</v>
      </c>
      <c r="K5197" t="s">
        <v>74</v>
      </c>
      <c r="L5197">
        <v>434</v>
      </c>
      <c r="M5197">
        <v>0</v>
      </c>
      <c r="N5197">
        <v>1</v>
      </c>
      <c r="O5197">
        <v>16685</v>
      </c>
      <c r="S5197" s="1" t="s">
        <v>196</v>
      </c>
      <c r="U5197" t="str">
        <f t="shared" si="20"/>
        <v>birm5011</v>
      </c>
    </row>
    <row r="5198" spans="1:21" x14ac:dyDescent="0.25">
      <c r="A5198" t="s">
        <v>9451</v>
      </c>
      <c r="B5198" t="str">
        <f>G5198&amp;H5198</f>
        <v>1991birm5011</v>
      </c>
      <c r="C5198" t="s">
        <v>467</v>
      </c>
      <c r="D5198" t="s">
        <v>467</v>
      </c>
      <c r="E5198" t="s">
        <v>467</v>
      </c>
      <c r="G5198">
        <v>1991</v>
      </c>
      <c r="H5198" t="s">
        <v>271</v>
      </c>
      <c r="I5198" t="s">
        <v>38</v>
      </c>
      <c r="J5198" t="s">
        <v>2401</v>
      </c>
      <c r="K5198" t="s">
        <v>75</v>
      </c>
      <c r="L5198">
        <v>210</v>
      </c>
      <c r="M5198">
        <v>0</v>
      </c>
      <c r="N5198">
        <v>1</v>
      </c>
      <c r="O5198">
        <v>16685</v>
      </c>
      <c r="S5198" s="1" t="s">
        <v>196</v>
      </c>
      <c r="U5198" t="str">
        <f t="shared" si="20"/>
        <v>birm5011</v>
      </c>
    </row>
    <row r="5199" spans="1:21" x14ac:dyDescent="0.25">
      <c r="A5199" t="s">
        <v>9452</v>
      </c>
      <c r="B5199" t="str">
        <f>G5199&amp;H5199</f>
        <v>1991birm5012</v>
      </c>
      <c r="C5199" t="s">
        <v>467</v>
      </c>
      <c r="D5199" t="s">
        <v>467</v>
      </c>
      <c r="E5199" t="s">
        <v>467</v>
      </c>
      <c r="G5199">
        <v>1991</v>
      </c>
      <c r="H5199" t="s">
        <v>278</v>
      </c>
      <c r="I5199" t="s">
        <v>521</v>
      </c>
      <c r="J5199" t="s">
        <v>1212</v>
      </c>
      <c r="K5199" t="s">
        <v>72</v>
      </c>
      <c r="L5199">
        <v>4043</v>
      </c>
      <c r="M5199">
        <v>0</v>
      </c>
      <c r="N5199">
        <v>1</v>
      </c>
      <c r="O5199">
        <v>17617</v>
      </c>
      <c r="S5199" s="1" t="s">
        <v>196</v>
      </c>
      <c r="U5199" t="str">
        <f t="shared" si="20"/>
        <v>birm5012</v>
      </c>
    </row>
    <row r="5200" spans="1:21" x14ac:dyDescent="0.25">
      <c r="A5200" t="s">
        <v>9453</v>
      </c>
      <c r="B5200" t="str">
        <f>G5200&amp;H5200</f>
        <v>1991birm5012</v>
      </c>
      <c r="C5200" t="s">
        <v>467</v>
      </c>
      <c r="D5200" t="s">
        <v>467</v>
      </c>
      <c r="E5200" t="s">
        <v>467</v>
      </c>
      <c r="G5200">
        <v>1991</v>
      </c>
      <c r="H5200" t="s">
        <v>278</v>
      </c>
      <c r="I5200" t="s">
        <v>521</v>
      </c>
      <c r="J5200" t="s">
        <v>2288</v>
      </c>
      <c r="K5200" t="s">
        <v>71</v>
      </c>
      <c r="L5200">
        <v>2374</v>
      </c>
      <c r="M5200">
        <v>0</v>
      </c>
      <c r="N5200">
        <v>1</v>
      </c>
      <c r="O5200">
        <v>17617</v>
      </c>
      <c r="S5200" s="1" t="s">
        <v>196</v>
      </c>
      <c r="U5200" t="str">
        <f t="shared" si="20"/>
        <v>birm5012</v>
      </c>
    </row>
    <row r="5201" spans="1:21" x14ac:dyDescent="0.25">
      <c r="A5201" t="s">
        <v>9454</v>
      </c>
      <c r="B5201" t="str">
        <f>G5201&amp;H5201</f>
        <v>1991birm5012</v>
      </c>
      <c r="C5201" t="s">
        <v>467</v>
      </c>
      <c r="D5201" t="s">
        <v>467</v>
      </c>
      <c r="E5201" t="s">
        <v>467</v>
      </c>
      <c r="G5201">
        <v>1991</v>
      </c>
      <c r="H5201" t="s">
        <v>278</v>
      </c>
      <c r="I5201" t="s">
        <v>521</v>
      </c>
      <c r="J5201" t="s">
        <v>2402</v>
      </c>
      <c r="K5201" t="s">
        <v>74</v>
      </c>
      <c r="L5201">
        <v>956</v>
      </c>
      <c r="M5201">
        <v>0</v>
      </c>
      <c r="N5201">
        <v>1</v>
      </c>
      <c r="O5201">
        <v>17617</v>
      </c>
      <c r="S5201" s="1" t="s">
        <v>196</v>
      </c>
      <c r="U5201" t="str">
        <f t="shared" si="20"/>
        <v>birm5012</v>
      </c>
    </row>
    <row r="5202" spans="1:21" x14ac:dyDescent="0.25">
      <c r="A5202" t="s">
        <v>9455</v>
      </c>
      <c r="B5202" t="str">
        <f>G5202&amp;H5202</f>
        <v>1991birm5012</v>
      </c>
      <c r="C5202" t="s">
        <v>467</v>
      </c>
      <c r="D5202" t="s">
        <v>467</v>
      </c>
      <c r="E5202" t="s">
        <v>467</v>
      </c>
      <c r="G5202">
        <v>1991</v>
      </c>
      <c r="H5202" t="s">
        <v>278</v>
      </c>
      <c r="I5202" t="s">
        <v>521</v>
      </c>
      <c r="J5202" t="s">
        <v>1986</v>
      </c>
      <c r="K5202" t="s">
        <v>75</v>
      </c>
      <c r="L5202">
        <v>411</v>
      </c>
      <c r="M5202">
        <v>0</v>
      </c>
      <c r="N5202">
        <v>1</v>
      </c>
      <c r="O5202">
        <v>17617</v>
      </c>
      <c r="S5202" s="1" t="s">
        <v>196</v>
      </c>
      <c r="U5202" t="str">
        <f t="shared" si="20"/>
        <v>birm5012</v>
      </c>
    </row>
    <row r="5203" spans="1:21" x14ac:dyDescent="0.25">
      <c r="A5203" t="s">
        <v>9456</v>
      </c>
      <c r="B5203" t="str">
        <f>G5203&amp;H5203</f>
        <v>1991birm5013</v>
      </c>
      <c r="C5203" t="s">
        <v>467</v>
      </c>
      <c r="D5203" t="s">
        <v>467</v>
      </c>
      <c r="E5203" t="s">
        <v>467</v>
      </c>
      <c r="G5203">
        <v>1991</v>
      </c>
      <c r="H5203" t="s">
        <v>285</v>
      </c>
      <c r="I5203" t="s">
        <v>1987</v>
      </c>
      <c r="J5203" t="s">
        <v>1825</v>
      </c>
      <c r="K5203" t="s">
        <v>72</v>
      </c>
      <c r="L5203">
        <v>3617</v>
      </c>
      <c r="M5203">
        <v>0</v>
      </c>
      <c r="N5203">
        <v>1</v>
      </c>
      <c r="O5203">
        <v>19746</v>
      </c>
      <c r="S5203" s="1" t="s">
        <v>196</v>
      </c>
      <c r="U5203" t="str">
        <f t="shared" si="20"/>
        <v>birm5013</v>
      </c>
    </row>
    <row r="5204" spans="1:21" x14ac:dyDescent="0.25">
      <c r="A5204" t="s">
        <v>9457</v>
      </c>
      <c r="B5204" t="str">
        <f>G5204&amp;H5204</f>
        <v>1991birm5013</v>
      </c>
      <c r="C5204" t="s">
        <v>467</v>
      </c>
      <c r="D5204" t="s">
        <v>467</v>
      </c>
      <c r="E5204" t="s">
        <v>467</v>
      </c>
      <c r="G5204">
        <v>1991</v>
      </c>
      <c r="H5204" t="s">
        <v>285</v>
      </c>
      <c r="I5204" t="s">
        <v>1987</v>
      </c>
      <c r="J5204" t="s">
        <v>2403</v>
      </c>
      <c r="K5204" t="s">
        <v>71</v>
      </c>
      <c r="L5204">
        <v>2885</v>
      </c>
      <c r="M5204">
        <v>1</v>
      </c>
      <c r="N5204">
        <v>1</v>
      </c>
      <c r="O5204">
        <v>19746</v>
      </c>
      <c r="S5204" s="1" t="s">
        <v>196</v>
      </c>
      <c r="U5204" t="str">
        <f t="shared" si="20"/>
        <v>birm5013</v>
      </c>
    </row>
    <row r="5205" spans="1:21" x14ac:dyDescent="0.25">
      <c r="A5205" t="s">
        <v>9458</v>
      </c>
      <c r="B5205" t="str">
        <f>G5205&amp;H5205</f>
        <v>1991birm5013</v>
      </c>
      <c r="C5205" t="s">
        <v>467</v>
      </c>
      <c r="D5205" t="s">
        <v>467</v>
      </c>
      <c r="E5205" t="s">
        <v>467</v>
      </c>
      <c r="G5205">
        <v>1991</v>
      </c>
      <c r="H5205" t="s">
        <v>285</v>
      </c>
      <c r="I5205" t="s">
        <v>1987</v>
      </c>
      <c r="J5205" t="s">
        <v>2404</v>
      </c>
      <c r="K5205" t="s">
        <v>74</v>
      </c>
      <c r="L5205">
        <v>595</v>
      </c>
      <c r="M5205">
        <v>1</v>
      </c>
      <c r="N5205">
        <v>1</v>
      </c>
      <c r="O5205">
        <v>19746</v>
      </c>
      <c r="S5205" s="1" t="s">
        <v>196</v>
      </c>
      <c r="U5205" t="str">
        <f t="shared" si="20"/>
        <v>birm5013</v>
      </c>
    </row>
    <row r="5206" spans="1:21" x14ac:dyDescent="0.25">
      <c r="A5206" t="s">
        <v>9459</v>
      </c>
      <c r="B5206" t="str">
        <f>G5206&amp;H5206</f>
        <v>1991birm5013</v>
      </c>
      <c r="C5206" t="s">
        <v>467</v>
      </c>
      <c r="D5206" t="s">
        <v>467</v>
      </c>
      <c r="E5206" t="s">
        <v>467</v>
      </c>
      <c r="G5206">
        <v>1991</v>
      </c>
      <c r="H5206" t="s">
        <v>285</v>
      </c>
      <c r="I5206" t="s">
        <v>1987</v>
      </c>
      <c r="J5206" t="s">
        <v>2405</v>
      </c>
      <c r="K5206" t="s">
        <v>104</v>
      </c>
      <c r="L5206">
        <v>221</v>
      </c>
      <c r="M5206">
        <v>1</v>
      </c>
      <c r="N5206">
        <v>1</v>
      </c>
      <c r="O5206">
        <v>19746</v>
      </c>
      <c r="S5206" s="1" t="s">
        <v>196</v>
      </c>
      <c r="U5206" t="str">
        <f t="shared" si="20"/>
        <v>birm5013</v>
      </c>
    </row>
    <row r="5207" spans="1:21" x14ac:dyDescent="0.25">
      <c r="A5207" t="s">
        <v>9460</v>
      </c>
      <c r="B5207" t="str">
        <f>G5207&amp;H5207</f>
        <v>1991birm5013</v>
      </c>
      <c r="C5207" t="s">
        <v>467</v>
      </c>
      <c r="D5207" t="s">
        <v>467</v>
      </c>
      <c r="E5207" t="s">
        <v>467</v>
      </c>
      <c r="G5207">
        <v>1991</v>
      </c>
      <c r="H5207" t="s">
        <v>285</v>
      </c>
      <c r="I5207" t="s">
        <v>1987</v>
      </c>
      <c r="J5207" t="s">
        <v>2406</v>
      </c>
      <c r="K5207" t="s">
        <v>75</v>
      </c>
      <c r="L5207">
        <v>207</v>
      </c>
      <c r="M5207">
        <v>1</v>
      </c>
      <c r="N5207">
        <v>1</v>
      </c>
      <c r="O5207">
        <v>19746</v>
      </c>
      <c r="S5207" s="1" t="s">
        <v>196</v>
      </c>
      <c r="U5207" t="str">
        <f t="shared" si="20"/>
        <v>birm5013</v>
      </c>
    </row>
    <row r="5208" spans="1:21" x14ac:dyDescent="0.25">
      <c r="A5208" t="s">
        <v>9461</v>
      </c>
      <c r="B5208" t="str">
        <f>G5208&amp;H5208</f>
        <v>1991birm5015</v>
      </c>
      <c r="C5208" t="s">
        <v>467</v>
      </c>
      <c r="D5208" t="s">
        <v>467</v>
      </c>
      <c r="E5208" t="s">
        <v>467</v>
      </c>
      <c r="G5208">
        <v>1991</v>
      </c>
      <c r="H5208" t="s">
        <v>299</v>
      </c>
      <c r="I5208" t="s">
        <v>526</v>
      </c>
      <c r="J5208" t="s">
        <v>2408</v>
      </c>
      <c r="K5208" t="s">
        <v>71</v>
      </c>
      <c r="L5208">
        <v>3302</v>
      </c>
      <c r="M5208">
        <v>0</v>
      </c>
      <c r="N5208">
        <v>1</v>
      </c>
      <c r="O5208">
        <v>17027</v>
      </c>
      <c r="S5208" s="1" t="s">
        <v>196</v>
      </c>
      <c r="U5208" t="str">
        <f t="shared" si="20"/>
        <v>birm5015</v>
      </c>
    </row>
    <row r="5209" spans="1:21" x14ac:dyDescent="0.25">
      <c r="A5209" t="s">
        <v>9462</v>
      </c>
      <c r="B5209" t="str">
        <f>G5209&amp;H5209</f>
        <v>1991birm5015</v>
      </c>
      <c r="C5209" t="s">
        <v>467</v>
      </c>
      <c r="D5209" t="s">
        <v>467</v>
      </c>
      <c r="E5209" t="s">
        <v>467</v>
      </c>
      <c r="G5209">
        <v>1991</v>
      </c>
      <c r="H5209" t="s">
        <v>299</v>
      </c>
      <c r="I5209" t="s">
        <v>526</v>
      </c>
      <c r="J5209" t="s">
        <v>2341</v>
      </c>
      <c r="K5209" t="s">
        <v>72</v>
      </c>
      <c r="L5209">
        <v>3081</v>
      </c>
      <c r="M5209">
        <v>1</v>
      </c>
      <c r="N5209">
        <v>1</v>
      </c>
      <c r="O5209">
        <v>17027</v>
      </c>
      <c r="S5209" s="1" t="s">
        <v>196</v>
      </c>
      <c r="U5209" t="str">
        <f t="shared" si="20"/>
        <v>birm5015</v>
      </c>
    </row>
    <row r="5210" spans="1:21" x14ac:dyDescent="0.25">
      <c r="A5210" t="s">
        <v>9463</v>
      </c>
      <c r="B5210" t="str">
        <f>G5210&amp;H5210</f>
        <v>1991birm5015</v>
      </c>
      <c r="C5210" t="s">
        <v>467</v>
      </c>
      <c r="D5210" t="s">
        <v>467</v>
      </c>
      <c r="E5210" t="s">
        <v>467</v>
      </c>
      <c r="G5210">
        <v>1991</v>
      </c>
      <c r="H5210" t="s">
        <v>299</v>
      </c>
      <c r="I5210" t="s">
        <v>526</v>
      </c>
      <c r="J5210" t="s">
        <v>2235</v>
      </c>
      <c r="K5210" t="s">
        <v>74</v>
      </c>
      <c r="L5210">
        <v>640</v>
      </c>
      <c r="M5210">
        <v>1</v>
      </c>
      <c r="N5210">
        <v>1</v>
      </c>
      <c r="O5210">
        <v>17027</v>
      </c>
      <c r="S5210" s="1" t="s">
        <v>196</v>
      </c>
      <c r="U5210" t="str">
        <f t="shared" si="20"/>
        <v>birm5015</v>
      </c>
    </row>
    <row r="5211" spans="1:21" x14ac:dyDescent="0.25">
      <c r="A5211" t="s">
        <v>9464</v>
      </c>
      <c r="B5211" t="str">
        <f>G5211&amp;H5211</f>
        <v>1991birm5015</v>
      </c>
      <c r="C5211" t="s">
        <v>467</v>
      </c>
      <c r="D5211" t="s">
        <v>467</v>
      </c>
      <c r="E5211" t="s">
        <v>467</v>
      </c>
      <c r="G5211">
        <v>1991</v>
      </c>
      <c r="H5211" t="s">
        <v>299</v>
      </c>
      <c r="I5211" t="s">
        <v>526</v>
      </c>
      <c r="J5211" t="s">
        <v>2377</v>
      </c>
      <c r="K5211" t="s">
        <v>75</v>
      </c>
      <c r="L5211">
        <v>197</v>
      </c>
      <c r="M5211">
        <v>1</v>
      </c>
      <c r="N5211">
        <v>1</v>
      </c>
      <c r="O5211">
        <v>17027</v>
      </c>
      <c r="S5211" s="1" t="s">
        <v>196</v>
      </c>
      <c r="U5211" t="str">
        <f t="shared" si="20"/>
        <v>birm5015</v>
      </c>
    </row>
    <row r="5212" spans="1:21" x14ac:dyDescent="0.25">
      <c r="A5212" t="s">
        <v>9465</v>
      </c>
      <c r="B5212" t="str">
        <f>G5212&amp;H5212</f>
        <v>1991birm5014</v>
      </c>
      <c r="C5212" t="s">
        <v>467</v>
      </c>
      <c r="D5212" t="s">
        <v>467</v>
      </c>
      <c r="E5212" t="s">
        <v>467</v>
      </c>
      <c r="G5212">
        <v>1991</v>
      </c>
      <c r="H5212" t="s">
        <v>292</v>
      </c>
      <c r="I5212" t="s">
        <v>1992</v>
      </c>
      <c r="J5212" t="s">
        <v>2407</v>
      </c>
      <c r="K5212" t="s">
        <v>71</v>
      </c>
      <c r="L5212">
        <v>2501</v>
      </c>
      <c r="M5212">
        <v>0</v>
      </c>
      <c r="N5212">
        <v>1</v>
      </c>
      <c r="O5212">
        <v>15070</v>
      </c>
      <c r="S5212" s="1" t="s">
        <v>196</v>
      </c>
      <c r="U5212" t="str">
        <f t="shared" si="20"/>
        <v>birm5014</v>
      </c>
    </row>
    <row r="5213" spans="1:21" x14ac:dyDescent="0.25">
      <c r="A5213" t="s">
        <v>9466</v>
      </c>
      <c r="B5213" t="str">
        <f>G5213&amp;H5213</f>
        <v>1991birm5014</v>
      </c>
      <c r="C5213" t="s">
        <v>467</v>
      </c>
      <c r="D5213" t="s">
        <v>467</v>
      </c>
      <c r="E5213" t="s">
        <v>467</v>
      </c>
      <c r="G5213">
        <v>1991</v>
      </c>
      <c r="H5213" t="s">
        <v>292</v>
      </c>
      <c r="I5213" t="s">
        <v>1992</v>
      </c>
      <c r="J5213" t="s">
        <v>2339</v>
      </c>
      <c r="K5213" t="s">
        <v>72</v>
      </c>
      <c r="L5213">
        <v>1631</v>
      </c>
      <c r="M5213">
        <v>0</v>
      </c>
      <c r="N5213">
        <v>1</v>
      </c>
      <c r="O5213">
        <v>15070</v>
      </c>
      <c r="S5213" s="1" t="s">
        <v>196</v>
      </c>
      <c r="U5213" t="str">
        <f t="shared" si="20"/>
        <v>birm5014</v>
      </c>
    </row>
    <row r="5214" spans="1:21" x14ac:dyDescent="0.25">
      <c r="A5214" t="s">
        <v>9467</v>
      </c>
      <c r="B5214" t="str">
        <f>G5214&amp;H5214</f>
        <v>1991birm5014</v>
      </c>
      <c r="C5214" t="s">
        <v>467</v>
      </c>
      <c r="D5214" t="s">
        <v>467</v>
      </c>
      <c r="E5214" t="s">
        <v>467</v>
      </c>
      <c r="G5214">
        <v>1991</v>
      </c>
      <c r="H5214" t="s">
        <v>292</v>
      </c>
      <c r="I5214" t="s">
        <v>1992</v>
      </c>
      <c r="J5214" t="s">
        <v>61</v>
      </c>
      <c r="K5214" t="s">
        <v>74</v>
      </c>
      <c r="L5214">
        <v>810</v>
      </c>
      <c r="M5214">
        <v>1</v>
      </c>
      <c r="N5214">
        <v>1</v>
      </c>
      <c r="O5214">
        <v>15070</v>
      </c>
      <c r="S5214" s="1" t="s">
        <v>196</v>
      </c>
      <c r="U5214" t="str">
        <f t="shared" si="20"/>
        <v>birm5014</v>
      </c>
    </row>
    <row r="5215" spans="1:21" x14ac:dyDescent="0.25">
      <c r="A5215" t="s">
        <v>9468</v>
      </c>
      <c r="B5215" t="str">
        <f>G5215&amp;H5215</f>
        <v>1991birm5014</v>
      </c>
      <c r="C5215" t="s">
        <v>467</v>
      </c>
      <c r="D5215" t="s">
        <v>467</v>
      </c>
      <c r="E5215" t="s">
        <v>467</v>
      </c>
      <c r="G5215">
        <v>1991</v>
      </c>
      <c r="H5215" t="s">
        <v>292</v>
      </c>
      <c r="I5215" t="s">
        <v>1992</v>
      </c>
      <c r="J5215" t="s">
        <v>48</v>
      </c>
      <c r="K5215" t="s">
        <v>75</v>
      </c>
      <c r="L5215">
        <v>123</v>
      </c>
      <c r="M5215">
        <v>0</v>
      </c>
      <c r="N5215">
        <v>1</v>
      </c>
      <c r="O5215">
        <v>15070</v>
      </c>
      <c r="S5215" s="1" t="s">
        <v>196</v>
      </c>
      <c r="U5215" t="str">
        <f t="shared" si="20"/>
        <v>birm5014</v>
      </c>
    </row>
    <row r="5216" spans="1:21" x14ac:dyDescent="0.25">
      <c r="A5216" t="s">
        <v>9469</v>
      </c>
      <c r="B5216" t="str">
        <f>G5216&amp;H5216</f>
        <v>1991birm5016</v>
      </c>
      <c r="C5216" t="s">
        <v>467</v>
      </c>
      <c r="D5216" t="s">
        <v>467</v>
      </c>
      <c r="E5216" t="s">
        <v>467</v>
      </c>
      <c r="G5216">
        <v>1991</v>
      </c>
      <c r="H5216" t="s">
        <v>306</v>
      </c>
      <c r="I5216" t="s">
        <v>759</v>
      </c>
      <c r="J5216" t="s">
        <v>2192</v>
      </c>
      <c r="K5216" t="s">
        <v>71</v>
      </c>
      <c r="L5216">
        <v>3654</v>
      </c>
      <c r="M5216">
        <v>1</v>
      </c>
      <c r="N5216">
        <v>1</v>
      </c>
      <c r="O5216">
        <v>21012</v>
      </c>
      <c r="S5216" s="1" t="s">
        <v>196</v>
      </c>
      <c r="U5216" t="str">
        <f t="shared" si="20"/>
        <v>birm5016</v>
      </c>
    </row>
    <row r="5217" spans="1:21" x14ac:dyDescent="0.25">
      <c r="A5217" t="s">
        <v>9470</v>
      </c>
      <c r="B5217" t="str">
        <f>G5217&amp;H5217</f>
        <v>1991birm5016</v>
      </c>
      <c r="C5217" t="s">
        <v>467</v>
      </c>
      <c r="D5217" t="s">
        <v>467</v>
      </c>
      <c r="E5217" t="s">
        <v>467</v>
      </c>
      <c r="G5217">
        <v>1991</v>
      </c>
      <c r="H5217" t="s">
        <v>306</v>
      </c>
      <c r="I5217" t="s">
        <v>759</v>
      </c>
      <c r="J5217" t="s">
        <v>2409</v>
      </c>
      <c r="K5217" t="s">
        <v>72</v>
      </c>
      <c r="L5217">
        <v>2313</v>
      </c>
      <c r="M5217">
        <v>1</v>
      </c>
      <c r="N5217">
        <v>1</v>
      </c>
      <c r="O5217">
        <v>21012</v>
      </c>
      <c r="S5217" s="1" t="s">
        <v>196</v>
      </c>
      <c r="U5217" t="str">
        <f t="shared" si="20"/>
        <v>birm5016</v>
      </c>
    </row>
    <row r="5218" spans="1:21" x14ac:dyDescent="0.25">
      <c r="A5218" t="s">
        <v>9471</v>
      </c>
      <c r="B5218" t="str">
        <f>G5218&amp;H5218</f>
        <v>1991birm5016</v>
      </c>
      <c r="C5218" t="s">
        <v>467</v>
      </c>
      <c r="D5218" t="s">
        <v>467</v>
      </c>
      <c r="E5218" t="s">
        <v>467</v>
      </c>
      <c r="G5218">
        <v>1991</v>
      </c>
      <c r="H5218" t="s">
        <v>306</v>
      </c>
      <c r="I5218" t="s">
        <v>759</v>
      </c>
      <c r="J5218" t="s">
        <v>2295</v>
      </c>
      <c r="K5218" t="s">
        <v>74</v>
      </c>
      <c r="L5218">
        <v>791</v>
      </c>
      <c r="M5218">
        <v>1</v>
      </c>
      <c r="N5218">
        <v>1</v>
      </c>
      <c r="O5218">
        <v>21012</v>
      </c>
      <c r="S5218" s="1" t="s">
        <v>196</v>
      </c>
      <c r="U5218" t="str">
        <f t="shared" si="20"/>
        <v>birm5016</v>
      </c>
    </row>
    <row r="5219" spans="1:21" x14ac:dyDescent="0.25">
      <c r="A5219" t="s">
        <v>9472</v>
      </c>
      <c r="B5219" t="str">
        <f>G5219&amp;H5219</f>
        <v>1991birm5016</v>
      </c>
      <c r="C5219" t="s">
        <v>467</v>
      </c>
      <c r="D5219" t="s">
        <v>467</v>
      </c>
      <c r="E5219" t="s">
        <v>467</v>
      </c>
      <c r="G5219">
        <v>1991</v>
      </c>
      <c r="H5219" t="s">
        <v>306</v>
      </c>
      <c r="I5219" t="s">
        <v>759</v>
      </c>
      <c r="J5219" t="s">
        <v>1765</v>
      </c>
      <c r="K5219" t="s">
        <v>75</v>
      </c>
      <c r="L5219">
        <v>276</v>
      </c>
      <c r="M5219">
        <v>0</v>
      </c>
      <c r="N5219">
        <v>1</v>
      </c>
      <c r="O5219">
        <v>21012</v>
      </c>
      <c r="S5219" s="1" t="s">
        <v>196</v>
      </c>
      <c r="U5219" t="str">
        <f t="shared" si="20"/>
        <v>birm5016</v>
      </c>
    </row>
    <row r="5220" spans="1:21" x14ac:dyDescent="0.25">
      <c r="A5220" t="s">
        <v>9473</v>
      </c>
      <c r="B5220" t="str">
        <f>G5220&amp;H5220</f>
        <v>1991birm5017</v>
      </c>
      <c r="C5220" t="s">
        <v>467</v>
      </c>
      <c r="D5220" t="s">
        <v>467</v>
      </c>
      <c r="E5220" t="s">
        <v>467</v>
      </c>
      <c r="G5220">
        <v>1991</v>
      </c>
      <c r="H5220" t="s">
        <v>313</v>
      </c>
      <c r="I5220" t="s">
        <v>536</v>
      </c>
      <c r="J5220" t="s">
        <v>2182</v>
      </c>
      <c r="K5220" t="s">
        <v>71</v>
      </c>
      <c r="L5220">
        <v>3522</v>
      </c>
      <c r="M5220">
        <v>0</v>
      </c>
      <c r="N5220">
        <v>1</v>
      </c>
      <c r="O5220">
        <v>18840</v>
      </c>
      <c r="S5220" s="1" t="s">
        <v>196</v>
      </c>
      <c r="U5220" t="str">
        <f t="shared" si="20"/>
        <v>birm5017</v>
      </c>
    </row>
    <row r="5221" spans="1:21" x14ac:dyDescent="0.25">
      <c r="A5221" t="s">
        <v>9474</v>
      </c>
      <c r="B5221" t="str">
        <f>G5221&amp;H5221</f>
        <v>1991birm5017</v>
      </c>
      <c r="C5221" t="s">
        <v>467</v>
      </c>
      <c r="D5221" t="s">
        <v>467</v>
      </c>
      <c r="E5221" t="s">
        <v>467</v>
      </c>
      <c r="G5221">
        <v>1991</v>
      </c>
      <c r="H5221" t="s">
        <v>313</v>
      </c>
      <c r="I5221" t="s">
        <v>536</v>
      </c>
      <c r="J5221" t="s">
        <v>2121</v>
      </c>
      <c r="K5221" t="s">
        <v>72</v>
      </c>
      <c r="L5221">
        <v>1486</v>
      </c>
      <c r="M5221">
        <v>0</v>
      </c>
      <c r="N5221">
        <v>1</v>
      </c>
      <c r="O5221">
        <v>18840</v>
      </c>
      <c r="S5221" s="1" t="s">
        <v>196</v>
      </c>
      <c r="U5221" t="str">
        <f t="shared" si="20"/>
        <v>birm5017</v>
      </c>
    </row>
    <row r="5222" spans="1:21" x14ac:dyDescent="0.25">
      <c r="A5222" t="s">
        <v>9475</v>
      </c>
      <c r="B5222" t="str">
        <f>G5222&amp;H5222</f>
        <v>1991birm5017</v>
      </c>
      <c r="C5222" t="s">
        <v>467</v>
      </c>
      <c r="D5222" t="s">
        <v>467</v>
      </c>
      <c r="E5222" t="s">
        <v>467</v>
      </c>
      <c r="G5222">
        <v>1991</v>
      </c>
      <c r="H5222" t="s">
        <v>313</v>
      </c>
      <c r="I5222" t="s">
        <v>536</v>
      </c>
      <c r="J5222" t="s">
        <v>2050</v>
      </c>
      <c r="K5222" t="s">
        <v>74</v>
      </c>
      <c r="L5222">
        <v>398</v>
      </c>
      <c r="M5222">
        <v>0</v>
      </c>
      <c r="N5222">
        <v>1</v>
      </c>
      <c r="O5222">
        <v>18840</v>
      </c>
      <c r="S5222" s="1" t="s">
        <v>196</v>
      </c>
      <c r="U5222" t="str">
        <f t="shared" si="20"/>
        <v>birm5017</v>
      </c>
    </row>
    <row r="5223" spans="1:21" x14ac:dyDescent="0.25">
      <c r="A5223" t="s">
        <v>9476</v>
      </c>
      <c r="B5223" t="str">
        <f>G5223&amp;H5223</f>
        <v>1991birm5017</v>
      </c>
      <c r="C5223" t="s">
        <v>467</v>
      </c>
      <c r="D5223" t="s">
        <v>467</v>
      </c>
      <c r="E5223" t="s">
        <v>467</v>
      </c>
      <c r="G5223">
        <v>1991</v>
      </c>
      <c r="H5223" t="s">
        <v>313</v>
      </c>
      <c r="I5223" t="s">
        <v>536</v>
      </c>
      <c r="J5223" t="s">
        <v>2345</v>
      </c>
      <c r="K5223" t="s">
        <v>75</v>
      </c>
      <c r="L5223">
        <v>343</v>
      </c>
      <c r="M5223">
        <v>0</v>
      </c>
      <c r="N5223">
        <v>1</v>
      </c>
      <c r="O5223">
        <v>18840</v>
      </c>
      <c r="S5223" s="1" t="s">
        <v>196</v>
      </c>
      <c r="U5223" t="str">
        <f t="shared" si="20"/>
        <v>birm5017</v>
      </c>
    </row>
    <row r="5224" spans="1:21" x14ac:dyDescent="0.25">
      <c r="A5224" t="s">
        <v>9477</v>
      </c>
      <c r="B5224" t="str">
        <f>G5224&amp;H5224</f>
        <v>1991birm5018</v>
      </c>
      <c r="C5224" t="s">
        <v>467</v>
      </c>
      <c r="D5224" t="s">
        <v>467</v>
      </c>
      <c r="E5224" t="s">
        <v>467</v>
      </c>
      <c r="G5224">
        <v>1991</v>
      </c>
      <c r="H5224" t="s">
        <v>320</v>
      </c>
      <c r="I5224" t="s">
        <v>1088</v>
      </c>
      <c r="J5224" t="s">
        <v>2024</v>
      </c>
      <c r="K5224" t="s">
        <v>72</v>
      </c>
      <c r="L5224">
        <v>2962</v>
      </c>
      <c r="M5224">
        <v>0</v>
      </c>
      <c r="N5224">
        <v>1</v>
      </c>
      <c r="O5224">
        <v>17559</v>
      </c>
      <c r="S5224" s="1" t="s">
        <v>196</v>
      </c>
      <c r="U5224" t="str">
        <f t="shared" si="20"/>
        <v>birm5018</v>
      </c>
    </row>
    <row r="5225" spans="1:21" x14ac:dyDescent="0.25">
      <c r="A5225" t="s">
        <v>9478</v>
      </c>
      <c r="B5225" t="str">
        <f>G5225&amp;H5225</f>
        <v>1991birm5018</v>
      </c>
      <c r="C5225" t="s">
        <v>467</v>
      </c>
      <c r="D5225" t="s">
        <v>467</v>
      </c>
      <c r="E5225" t="s">
        <v>467</v>
      </c>
      <c r="G5225">
        <v>1991</v>
      </c>
      <c r="H5225" t="s">
        <v>320</v>
      </c>
      <c r="I5225" t="s">
        <v>1088</v>
      </c>
      <c r="J5225" t="s">
        <v>2410</v>
      </c>
      <c r="K5225" t="s">
        <v>71</v>
      </c>
      <c r="L5225">
        <v>2946</v>
      </c>
      <c r="M5225">
        <v>0</v>
      </c>
      <c r="N5225">
        <v>1</v>
      </c>
      <c r="O5225">
        <v>17559</v>
      </c>
      <c r="S5225" s="1" t="s">
        <v>196</v>
      </c>
      <c r="U5225" t="str">
        <f t="shared" si="20"/>
        <v>birm5018</v>
      </c>
    </row>
    <row r="5226" spans="1:21" x14ac:dyDescent="0.25">
      <c r="A5226" t="s">
        <v>9479</v>
      </c>
      <c r="B5226" t="str">
        <f>G5226&amp;H5226</f>
        <v>1991birm5018</v>
      </c>
      <c r="C5226" t="s">
        <v>467</v>
      </c>
      <c r="D5226" t="s">
        <v>467</v>
      </c>
      <c r="E5226" t="s">
        <v>467</v>
      </c>
      <c r="G5226">
        <v>1991</v>
      </c>
      <c r="H5226" t="s">
        <v>320</v>
      </c>
      <c r="I5226" t="s">
        <v>1088</v>
      </c>
      <c r="J5226" t="s">
        <v>2153</v>
      </c>
      <c r="K5226" t="s">
        <v>74</v>
      </c>
      <c r="L5226">
        <v>1195</v>
      </c>
      <c r="M5226">
        <v>1</v>
      </c>
      <c r="N5226">
        <v>1</v>
      </c>
      <c r="O5226">
        <v>17559</v>
      </c>
      <c r="S5226" s="1" t="s">
        <v>196</v>
      </c>
      <c r="U5226" t="str">
        <f t="shared" si="20"/>
        <v>birm5018</v>
      </c>
    </row>
    <row r="5227" spans="1:21" x14ac:dyDescent="0.25">
      <c r="A5227" t="s">
        <v>9480</v>
      </c>
      <c r="B5227" t="str">
        <f>G5227&amp;H5227</f>
        <v>1991birm5018</v>
      </c>
      <c r="C5227" t="s">
        <v>467</v>
      </c>
      <c r="D5227" t="s">
        <v>467</v>
      </c>
      <c r="E5227" t="s">
        <v>467</v>
      </c>
      <c r="G5227">
        <v>1991</v>
      </c>
      <c r="H5227" t="s">
        <v>320</v>
      </c>
      <c r="I5227" t="s">
        <v>1088</v>
      </c>
      <c r="J5227" t="s">
        <v>2292</v>
      </c>
      <c r="K5227" t="s">
        <v>75</v>
      </c>
      <c r="L5227">
        <v>192</v>
      </c>
      <c r="M5227">
        <v>1</v>
      </c>
      <c r="N5227">
        <v>1</v>
      </c>
      <c r="O5227">
        <v>17559</v>
      </c>
      <c r="S5227" s="1" t="s">
        <v>196</v>
      </c>
      <c r="U5227" t="str">
        <f t="shared" si="20"/>
        <v>birm5018</v>
      </c>
    </row>
    <row r="5228" spans="1:21" x14ac:dyDescent="0.25">
      <c r="A5228" t="s">
        <v>9481</v>
      </c>
      <c r="B5228" t="str">
        <f>G5228&amp;H5228</f>
        <v>1991birm5019</v>
      </c>
      <c r="C5228" t="s">
        <v>467</v>
      </c>
      <c r="D5228" t="s">
        <v>467</v>
      </c>
      <c r="E5228" t="s">
        <v>467</v>
      </c>
      <c r="G5228">
        <v>1991</v>
      </c>
      <c r="H5228" t="s">
        <v>327</v>
      </c>
      <c r="I5228" t="s">
        <v>1522</v>
      </c>
      <c r="J5228" t="s">
        <v>2411</v>
      </c>
      <c r="K5228" t="s">
        <v>71</v>
      </c>
      <c r="L5228">
        <v>3758</v>
      </c>
      <c r="M5228">
        <v>0</v>
      </c>
      <c r="N5228">
        <v>1</v>
      </c>
      <c r="O5228">
        <v>17243</v>
      </c>
      <c r="S5228" s="1" t="s">
        <v>196</v>
      </c>
      <c r="U5228" t="str">
        <f t="shared" si="20"/>
        <v>birm5019</v>
      </c>
    </row>
    <row r="5229" spans="1:21" x14ac:dyDescent="0.25">
      <c r="A5229" t="s">
        <v>9482</v>
      </c>
      <c r="B5229" t="str">
        <f>G5229&amp;H5229</f>
        <v>1991birm5019</v>
      </c>
      <c r="C5229" t="s">
        <v>467</v>
      </c>
      <c r="D5229" t="s">
        <v>467</v>
      </c>
      <c r="E5229" t="s">
        <v>467</v>
      </c>
      <c r="G5229">
        <v>1991</v>
      </c>
      <c r="H5229" t="s">
        <v>327</v>
      </c>
      <c r="I5229" t="s">
        <v>1522</v>
      </c>
      <c r="J5229" t="s">
        <v>1241</v>
      </c>
      <c r="K5229" t="s">
        <v>72</v>
      </c>
      <c r="L5229">
        <v>3406</v>
      </c>
      <c r="M5229">
        <v>0</v>
      </c>
      <c r="N5229">
        <v>1</v>
      </c>
      <c r="O5229">
        <v>17243</v>
      </c>
      <c r="S5229" s="1" t="s">
        <v>196</v>
      </c>
      <c r="U5229" t="str">
        <f t="shared" si="20"/>
        <v>birm5019</v>
      </c>
    </row>
    <row r="5230" spans="1:21" x14ac:dyDescent="0.25">
      <c r="A5230" t="s">
        <v>9483</v>
      </c>
      <c r="B5230" t="str">
        <f>G5230&amp;H5230</f>
        <v>1991birm5019</v>
      </c>
      <c r="C5230" t="s">
        <v>467</v>
      </c>
      <c r="D5230" t="s">
        <v>467</v>
      </c>
      <c r="E5230" t="s">
        <v>467</v>
      </c>
      <c r="G5230">
        <v>1991</v>
      </c>
      <c r="H5230" t="s">
        <v>327</v>
      </c>
      <c r="I5230" t="s">
        <v>1522</v>
      </c>
      <c r="J5230" t="s">
        <v>2342</v>
      </c>
      <c r="K5230" t="s">
        <v>74</v>
      </c>
      <c r="L5230">
        <v>760</v>
      </c>
      <c r="M5230">
        <v>0</v>
      </c>
      <c r="N5230">
        <v>1</v>
      </c>
      <c r="O5230">
        <v>17243</v>
      </c>
      <c r="S5230" s="1" t="s">
        <v>196</v>
      </c>
      <c r="U5230" t="str">
        <f t="shared" si="20"/>
        <v>birm5019</v>
      </c>
    </row>
    <row r="5231" spans="1:21" x14ac:dyDescent="0.25">
      <c r="A5231" t="s">
        <v>9484</v>
      </c>
      <c r="B5231" t="str">
        <f>G5231&amp;H5231</f>
        <v>1991birm5019</v>
      </c>
      <c r="C5231" t="s">
        <v>467</v>
      </c>
      <c r="D5231" t="s">
        <v>467</v>
      </c>
      <c r="E5231" t="s">
        <v>467</v>
      </c>
      <c r="G5231">
        <v>1991</v>
      </c>
      <c r="H5231" t="s">
        <v>327</v>
      </c>
      <c r="I5231" t="s">
        <v>1522</v>
      </c>
      <c r="J5231" t="s">
        <v>2349</v>
      </c>
      <c r="K5231" t="s">
        <v>75</v>
      </c>
      <c r="L5231">
        <v>407</v>
      </c>
      <c r="M5231">
        <v>0</v>
      </c>
      <c r="N5231">
        <v>1</v>
      </c>
      <c r="O5231">
        <v>17243</v>
      </c>
      <c r="S5231" s="1" t="s">
        <v>196</v>
      </c>
      <c r="U5231" t="str">
        <f t="shared" si="20"/>
        <v>birm5019</v>
      </c>
    </row>
    <row r="5232" spans="1:21" x14ac:dyDescent="0.25">
      <c r="A5232" t="s">
        <v>9485</v>
      </c>
      <c r="B5232" t="str">
        <f>G5232&amp;H5232</f>
        <v>1991birm5020</v>
      </c>
      <c r="C5232" t="s">
        <v>467</v>
      </c>
      <c r="D5232" t="s">
        <v>467</v>
      </c>
      <c r="E5232" t="s">
        <v>467</v>
      </c>
      <c r="G5232">
        <v>1991</v>
      </c>
      <c r="H5232" t="s">
        <v>334</v>
      </c>
      <c r="I5232" t="s">
        <v>2022</v>
      </c>
      <c r="J5232" t="s">
        <v>2023</v>
      </c>
      <c r="K5232" t="s">
        <v>71</v>
      </c>
      <c r="L5232">
        <v>3543</v>
      </c>
      <c r="M5232">
        <v>0</v>
      </c>
      <c r="N5232">
        <v>1</v>
      </c>
      <c r="O5232">
        <v>16526</v>
      </c>
      <c r="S5232" s="1" t="s">
        <v>196</v>
      </c>
      <c r="U5232" t="str">
        <f t="shared" si="20"/>
        <v>birm5020</v>
      </c>
    </row>
    <row r="5233" spans="1:21" x14ac:dyDescent="0.25">
      <c r="A5233" t="s">
        <v>9486</v>
      </c>
      <c r="B5233" t="str">
        <f>G5233&amp;H5233</f>
        <v>1991birm5020</v>
      </c>
      <c r="C5233" t="s">
        <v>467</v>
      </c>
      <c r="D5233" t="s">
        <v>467</v>
      </c>
      <c r="E5233" t="s">
        <v>467</v>
      </c>
      <c r="G5233">
        <v>1991</v>
      </c>
      <c r="H5233" t="s">
        <v>334</v>
      </c>
      <c r="I5233" t="s">
        <v>2022</v>
      </c>
      <c r="J5233" t="s">
        <v>2412</v>
      </c>
      <c r="K5233" t="s">
        <v>72</v>
      </c>
      <c r="L5233">
        <v>859</v>
      </c>
      <c r="M5233">
        <v>0</v>
      </c>
      <c r="N5233">
        <v>1</v>
      </c>
      <c r="O5233">
        <v>16526</v>
      </c>
      <c r="S5233" s="1" t="s">
        <v>196</v>
      </c>
      <c r="U5233" t="str">
        <f t="shared" si="20"/>
        <v>birm5020</v>
      </c>
    </row>
    <row r="5234" spans="1:21" x14ac:dyDescent="0.25">
      <c r="A5234" t="s">
        <v>9487</v>
      </c>
      <c r="B5234" t="str">
        <f>G5234&amp;H5234</f>
        <v>1991birm5020</v>
      </c>
      <c r="C5234" t="s">
        <v>467</v>
      </c>
      <c r="D5234" t="s">
        <v>467</v>
      </c>
      <c r="E5234" t="s">
        <v>467</v>
      </c>
      <c r="G5234">
        <v>1991</v>
      </c>
      <c r="H5234" t="s">
        <v>334</v>
      </c>
      <c r="I5234" t="s">
        <v>2022</v>
      </c>
      <c r="J5234" t="s">
        <v>2413</v>
      </c>
      <c r="K5234" t="s">
        <v>74</v>
      </c>
      <c r="L5234">
        <v>537</v>
      </c>
      <c r="M5234">
        <v>0</v>
      </c>
      <c r="N5234">
        <v>1</v>
      </c>
      <c r="O5234">
        <v>16526</v>
      </c>
      <c r="S5234" s="1" t="s">
        <v>196</v>
      </c>
      <c r="U5234" t="str">
        <f t="shared" si="20"/>
        <v>birm5020</v>
      </c>
    </row>
    <row r="5235" spans="1:21" x14ac:dyDescent="0.25">
      <c r="A5235" t="s">
        <v>9488</v>
      </c>
      <c r="B5235" t="str">
        <f>G5235&amp;H5235</f>
        <v>1991birm5020</v>
      </c>
      <c r="C5235" t="s">
        <v>467</v>
      </c>
      <c r="D5235" t="s">
        <v>467</v>
      </c>
      <c r="E5235" t="s">
        <v>467</v>
      </c>
      <c r="G5235">
        <v>1991</v>
      </c>
      <c r="H5235" t="s">
        <v>334</v>
      </c>
      <c r="I5235" t="s">
        <v>2022</v>
      </c>
      <c r="J5235" t="s">
        <v>2184</v>
      </c>
      <c r="K5235" t="s">
        <v>75</v>
      </c>
      <c r="L5235">
        <v>454</v>
      </c>
      <c r="M5235">
        <v>0</v>
      </c>
      <c r="N5235">
        <v>1</v>
      </c>
      <c r="O5235">
        <v>16526</v>
      </c>
      <c r="S5235" s="1" t="s">
        <v>196</v>
      </c>
      <c r="U5235" t="str">
        <f t="shared" si="20"/>
        <v>birm5020</v>
      </c>
    </row>
    <row r="5236" spans="1:21" x14ac:dyDescent="0.25">
      <c r="A5236" t="s">
        <v>9489</v>
      </c>
      <c r="B5236" t="str">
        <f>G5236&amp;H5236</f>
        <v>1991birm5021</v>
      </c>
      <c r="C5236" t="s">
        <v>467</v>
      </c>
      <c r="D5236" t="s">
        <v>467</v>
      </c>
      <c r="E5236" t="s">
        <v>467</v>
      </c>
      <c r="G5236">
        <v>1991</v>
      </c>
      <c r="H5236" t="s">
        <v>341</v>
      </c>
      <c r="I5236" t="s">
        <v>554</v>
      </c>
      <c r="J5236" t="s">
        <v>1919</v>
      </c>
      <c r="K5236" t="s">
        <v>72</v>
      </c>
      <c r="L5236">
        <v>4886</v>
      </c>
      <c r="M5236">
        <v>0</v>
      </c>
      <c r="N5236">
        <v>1</v>
      </c>
      <c r="O5236">
        <v>19112</v>
      </c>
      <c r="S5236" s="1" t="s">
        <v>196</v>
      </c>
      <c r="U5236" t="str">
        <f t="shared" si="20"/>
        <v>birm5021</v>
      </c>
    </row>
    <row r="5237" spans="1:21" x14ac:dyDescent="0.25">
      <c r="A5237" t="s">
        <v>9490</v>
      </c>
      <c r="B5237" t="str">
        <f>G5237&amp;H5237</f>
        <v>1991birm5021</v>
      </c>
      <c r="C5237" t="s">
        <v>467</v>
      </c>
      <c r="D5237" t="s">
        <v>467</v>
      </c>
      <c r="E5237" t="s">
        <v>467</v>
      </c>
      <c r="G5237">
        <v>1991</v>
      </c>
      <c r="H5237" t="s">
        <v>341</v>
      </c>
      <c r="I5237" t="s">
        <v>554</v>
      </c>
      <c r="J5237" t="s">
        <v>2414</v>
      </c>
      <c r="K5237" t="s">
        <v>71</v>
      </c>
      <c r="L5237">
        <v>2901</v>
      </c>
      <c r="M5237">
        <v>0</v>
      </c>
      <c r="N5237">
        <v>1</v>
      </c>
      <c r="O5237">
        <v>19112</v>
      </c>
      <c r="S5237" s="1" t="s">
        <v>196</v>
      </c>
      <c r="U5237" t="str">
        <f t="shared" si="20"/>
        <v>birm5021</v>
      </c>
    </row>
    <row r="5238" spans="1:21" x14ac:dyDescent="0.25">
      <c r="A5238" t="s">
        <v>9491</v>
      </c>
      <c r="B5238" t="str">
        <f>G5238&amp;H5238</f>
        <v>1991birm5021</v>
      </c>
      <c r="C5238" t="s">
        <v>467</v>
      </c>
      <c r="D5238" t="s">
        <v>467</v>
      </c>
      <c r="E5238" t="s">
        <v>467</v>
      </c>
      <c r="G5238">
        <v>1991</v>
      </c>
      <c r="H5238" t="s">
        <v>341</v>
      </c>
      <c r="I5238" t="s">
        <v>554</v>
      </c>
      <c r="J5238" t="s">
        <v>2302</v>
      </c>
      <c r="K5238" t="s">
        <v>74</v>
      </c>
      <c r="L5238">
        <v>938</v>
      </c>
      <c r="M5238">
        <v>0</v>
      </c>
      <c r="N5238">
        <v>1</v>
      </c>
      <c r="O5238">
        <v>19112</v>
      </c>
      <c r="S5238" s="1" t="s">
        <v>196</v>
      </c>
      <c r="U5238" t="str">
        <f t="shared" si="20"/>
        <v>birm5021</v>
      </c>
    </row>
    <row r="5239" spans="1:21" x14ac:dyDescent="0.25">
      <c r="A5239" t="s">
        <v>9492</v>
      </c>
      <c r="B5239" t="str">
        <f>G5239&amp;H5239</f>
        <v>1991birm5021</v>
      </c>
      <c r="C5239" t="s">
        <v>467</v>
      </c>
      <c r="D5239" t="s">
        <v>467</v>
      </c>
      <c r="E5239" t="s">
        <v>467</v>
      </c>
      <c r="G5239">
        <v>1991</v>
      </c>
      <c r="H5239" t="s">
        <v>341</v>
      </c>
      <c r="I5239" t="s">
        <v>554</v>
      </c>
      <c r="J5239" t="s">
        <v>2340</v>
      </c>
      <c r="K5239" t="s">
        <v>75</v>
      </c>
      <c r="L5239">
        <v>238</v>
      </c>
      <c r="M5239">
        <v>0</v>
      </c>
      <c r="N5239">
        <v>1</v>
      </c>
      <c r="O5239">
        <v>19112</v>
      </c>
      <c r="S5239" s="1" t="s">
        <v>196</v>
      </c>
      <c r="U5239" t="str">
        <f t="shared" si="20"/>
        <v>birm5021</v>
      </c>
    </row>
    <row r="5240" spans="1:21" x14ac:dyDescent="0.25">
      <c r="A5240" t="s">
        <v>9493</v>
      </c>
      <c r="B5240" t="str">
        <f>G5240&amp;H5240</f>
        <v>1991birm5022</v>
      </c>
      <c r="C5240" t="s">
        <v>467</v>
      </c>
      <c r="D5240" t="s">
        <v>467</v>
      </c>
      <c r="E5240" t="s">
        <v>467</v>
      </c>
      <c r="G5240">
        <v>1991</v>
      </c>
      <c r="H5240" t="s">
        <v>348</v>
      </c>
      <c r="I5240" t="s">
        <v>1097</v>
      </c>
      <c r="J5240" t="s">
        <v>2127</v>
      </c>
      <c r="K5240" t="s">
        <v>72</v>
      </c>
      <c r="L5240">
        <v>3987</v>
      </c>
      <c r="M5240">
        <v>1</v>
      </c>
      <c r="N5240">
        <v>1</v>
      </c>
      <c r="O5240">
        <v>17603</v>
      </c>
      <c r="S5240" s="1" t="s">
        <v>196</v>
      </c>
      <c r="U5240" t="str">
        <f t="shared" si="20"/>
        <v>birm5022</v>
      </c>
    </row>
    <row r="5241" spans="1:21" x14ac:dyDescent="0.25">
      <c r="A5241" t="s">
        <v>9494</v>
      </c>
      <c r="B5241" t="str">
        <f>G5241&amp;H5241</f>
        <v>1991birm5022</v>
      </c>
      <c r="C5241" t="s">
        <v>467</v>
      </c>
      <c r="D5241" t="s">
        <v>467</v>
      </c>
      <c r="E5241" t="s">
        <v>467</v>
      </c>
      <c r="G5241">
        <v>1991</v>
      </c>
      <c r="H5241" t="s">
        <v>348</v>
      </c>
      <c r="I5241" t="s">
        <v>1097</v>
      </c>
      <c r="J5241" t="s">
        <v>19</v>
      </c>
      <c r="K5241" t="s">
        <v>71</v>
      </c>
      <c r="L5241">
        <v>2491</v>
      </c>
      <c r="M5241">
        <v>1</v>
      </c>
      <c r="N5241">
        <v>1</v>
      </c>
      <c r="O5241">
        <v>17603</v>
      </c>
      <c r="S5241" s="1" t="s">
        <v>196</v>
      </c>
      <c r="U5241" t="str">
        <f t="shared" si="20"/>
        <v>birm5022</v>
      </c>
    </row>
    <row r="5242" spans="1:21" x14ac:dyDescent="0.25">
      <c r="A5242" t="s">
        <v>9495</v>
      </c>
      <c r="B5242" t="str">
        <f>G5242&amp;H5242</f>
        <v>1991birm5022</v>
      </c>
      <c r="C5242" t="s">
        <v>467</v>
      </c>
      <c r="D5242" t="s">
        <v>467</v>
      </c>
      <c r="E5242" t="s">
        <v>467</v>
      </c>
      <c r="G5242">
        <v>1991</v>
      </c>
      <c r="H5242" t="s">
        <v>348</v>
      </c>
      <c r="I5242" t="s">
        <v>1097</v>
      </c>
      <c r="J5242" t="s">
        <v>2415</v>
      </c>
      <c r="K5242" t="s">
        <v>74</v>
      </c>
      <c r="L5242">
        <v>836</v>
      </c>
      <c r="M5242">
        <v>0</v>
      </c>
      <c r="N5242">
        <v>1</v>
      </c>
      <c r="O5242">
        <v>17603</v>
      </c>
      <c r="S5242" s="1" t="s">
        <v>196</v>
      </c>
      <c r="U5242" t="str">
        <f t="shared" si="20"/>
        <v>birm5022</v>
      </c>
    </row>
    <row r="5243" spans="1:21" x14ac:dyDescent="0.25">
      <c r="A5243" t="s">
        <v>9496</v>
      </c>
      <c r="B5243" t="str">
        <f>G5243&amp;H5243</f>
        <v>1991birm5022</v>
      </c>
      <c r="C5243" t="s">
        <v>467</v>
      </c>
      <c r="D5243" t="s">
        <v>467</v>
      </c>
      <c r="E5243" t="s">
        <v>467</v>
      </c>
      <c r="G5243">
        <v>1991</v>
      </c>
      <c r="H5243" t="s">
        <v>348</v>
      </c>
      <c r="I5243" t="s">
        <v>1097</v>
      </c>
      <c r="J5243" t="s">
        <v>2416</v>
      </c>
      <c r="K5243" t="s">
        <v>75</v>
      </c>
      <c r="L5243">
        <v>201</v>
      </c>
      <c r="M5243">
        <v>0</v>
      </c>
      <c r="N5243">
        <v>1</v>
      </c>
      <c r="O5243">
        <v>17603</v>
      </c>
      <c r="S5243" s="1" t="s">
        <v>196</v>
      </c>
      <c r="U5243" t="str">
        <f t="shared" si="20"/>
        <v>birm5022</v>
      </c>
    </row>
    <row r="5244" spans="1:21" x14ac:dyDescent="0.25">
      <c r="A5244" t="s">
        <v>9497</v>
      </c>
      <c r="B5244" t="str">
        <f>G5244&amp;H5244</f>
        <v>1991birm5022</v>
      </c>
      <c r="C5244" t="s">
        <v>467</v>
      </c>
      <c r="D5244" t="s">
        <v>467</v>
      </c>
      <c r="E5244" t="s">
        <v>467</v>
      </c>
      <c r="G5244">
        <v>1991</v>
      </c>
      <c r="H5244" t="s">
        <v>348</v>
      </c>
      <c r="I5244" t="s">
        <v>1097</v>
      </c>
      <c r="J5244" t="s">
        <v>2354</v>
      </c>
      <c r="K5244" t="s">
        <v>2355</v>
      </c>
      <c r="L5244">
        <v>67</v>
      </c>
      <c r="M5244">
        <v>0</v>
      </c>
      <c r="N5244">
        <v>1</v>
      </c>
      <c r="O5244">
        <v>17603</v>
      </c>
      <c r="S5244" s="1" t="s">
        <v>196</v>
      </c>
      <c r="U5244" t="str">
        <f t="shared" si="20"/>
        <v>birm5022</v>
      </c>
    </row>
    <row r="5245" spans="1:21" x14ac:dyDescent="0.25">
      <c r="A5245" t="s">
        <v>9498</v>
      </c>
      <c r="B5245" t="str">
        <f>G5245&amp;H5245</f>
        <v>1991birm5023</v>
      </c>
      <c r="C5245" t="s">
        <v>467</v>
      </c>
      <c r="D5245" t="s">
        <v>467</v>
      </c>
      <c r="E5245" t="s">
        <v>467</v>
      </c>
      <c r="G5245">
        <v>1991</v>
      </c>
      <c r="H5245" t="s">
        <v>355</v>
      </c>
      <c r="I5245" t="s">
        <v>560</v>
      </c>
      <c r="J5245" t="s">
        <v>84</v>
      </c>
      <c r="K5245" t="s">
        <v>74</v>
      </c>
      <c r="L5245">
        <v>3568</v>
      </c>
      <c r="M5245">
        <v>0</v>
      </c>
      <c r="N5245">
        <v>1</v>
      </c>
      <c r="O5245">
        <v>17780</v>
      </c>
      <c r="S5245" s="1" t="s">
        <v>196</v>
      </c>
      <c r="U5245" t="str">
        <f t="shared" si="20"/>
        <v>birm5023</v>
      </c>
    </row>
    <row r="5246" spans="1:21" x14ac:dyDescent="0.25">
      <c r="A5246" t="s">
        <v>9499</v>
      </c>
      <c r="B5246" t="str">
        <f>G5246&amp;H5246</f>
        <v>1991birm5023</v>
      </c>
      <c r="C5246" t="s">
        <v>467</v>
      </c>
      <c r="D5246" t="s">
        <v>467</v>
      </c>
      <c r="E5246" t="s">
        <v>467</v>
      </c>
      <c r="G5246">
        <v>1991</v>
      </c>
      <c r="H5246" t="s">
        <v>355</v>
      </c>
      <c r="I5246" t="s">
        <v>560</v>
      </c>
      <c r="J5246" t="s">
        <v>2171</v>
      </c>
      <c r="K5246" t="s">
        <v>72</v>
      </c>
      <c r="L5246">
        <v>2720</v>
      </c>
      <c r="M5246">
        <v>0</v>
      </c>
      <c r="N5246">
        <v>1</v>
      </c>
      <c r="O5246">
        <v>17780</v>
      </c>
      <c r="S5246" s="1" t="s">
        <v>196</v>
      </c>
      <c r="U5246" t="str">
        <f t="shared" si="20"/>
        <v>birm5023</v>
      </c>
    </row>
    <row r="5247" spans="1:21" x14ac:dyDescent="0.25">
      <c r="A5247" t="s">
        <v>9500</v>
      </c>
      <c r="B5247" t="str">
        <f>G5247&amp;H5247</f>
        <v>1991birm5023</v>
      </c>
      <c r="C5247" t="s">
        <v>467</v>
      </c>
      <c r="D5247" t="s">
        <v>467</v>
      </c>
      <c r="E5247" t="s">
        <v>467</v>
      </c>
      <c r="G5247">
        <v>1991</v>
      </c>
      <c r="H5247" t="s">
        <v>355</v>
      </c>
      <c r="I5247" t="s">
        <v>560</v>
      </c>
      <c r="J5247" t="s">
        <v>2303</v>
      </c>
      <c r="K5247" t="s">
        <v>71</v>
      </c>
      <c r="L5247">
        <v>2227</v>
      </c>
      <c r="M5247">
        <v>0</v>
      </c>
      <c r="N5247">
        <v>1</v>
      </c>
      <c r="O5247">
        <v>17780</v>
      </c>
      <c r="S5247" s="1" t="s">
        <v>196</v>
      </c>
      <c r="U5247" t="str">
        <f t="shared" si="20"/>
        <v>birm5023</v>
      </c>
    </row>
    <row r="5248" spans="1:21" x14ac:dyDescent="0.25">
      <c r="A5248" t="s">
        <v>9501</v>
      </c>
      <c r="B5248" t="str">
        <f>G5248&amp;H5248</f>
        <v>1991birm5023</v>
      </c>
      <c r="C5248" t="s">
        <v>467</v>
      </c>
      <c r="D5248" t="s">
        <v>467</v>
      </c>
      <c r="E5248" t="s">
        <v>467</v>
      </c>
      <c r="G5248">
        <v>1991</v>
      </c>
      <c r="H5248" t="s">
        <v>355</v>
      </c>
      <c r="I5248" t="s">
        <v>560</v>
      </c>
      <c r="J5248" t="s">
        <v>2417</v>
      </c>
      <c r="K5248" t="s">
        <v>75</v>
      </c>
      <c r="L5248">
        <v>115</v>
      </c>
      <c r="M5248">
        <v>1</v>
      </c>
      <c r="N5248">
        <v>1</v>
      </c>
      <c r="O5248">
        <v>17780</v>
      </c>
      <c r="S5248" s="1" t="s">
        <v>196</v>
      </c>
      <c r="U5248" t="str">
        <f t="shared" si="20"/>
        <v>birm5023</v>
      </c>
    </row>
    <row r="5249" spans="1:21" x14ac:dyDescent="0.25">
      <c r="A5249" t="s">
        <v>9502</v>
      </c>
      <c r="B5249" t="str">
        <f>G5249&amp;H5249</f>
        <v>1991birm5024</v>
      </c>
      <c r="C5249" t="s">
        <v>467</v>
      </c>
      <c r="D5249" t="s">
        <v>467</v>
      </c>
      <c r="E5249" t="s">
        <v>467</v>
      </c>
      <c r="G5249">
        <v>1991</v>
      </c>
      <c r="H5249" t="s">
        <v>362</v>
      </c>
      <c r="I5249" t="s">
        <v>1099</v>
      </c>
      <c r="J5249" t="s">
        <v>852</v>
      </c>
      <c r="K5249" t="s">
        <v>72</v>
      </c>
      <c r="L5249">
        <v>3864</v>
      </c>
      <c r="M5249">
        <v>0</v>
      </c>
      <c r="N5249">
        <v>1</v>
      </c>
      <c r="O5249">
        <v>16145</v>
      </c>
      <c r="S5249" s="1" t="s">
        <v>196</v>
      </c>
      <c r="U5249" t="str">
        <f t="shared" si="20"/>
        <v>birm5024</v>
      </c>
    </row>
    <row r="5250" spans="1:21" x14ac:dyDescent="0.25">
      <c r="A5250" t="s">
        <v>9503</v>
      </c>
      <c r="B5250" t="str">
        <f>G5250&amp;H5250</f>
        <v>1991birm5024</v>
      </c>
      <c r="C5250" t="s">
        <v>467</v>
      </c>
      <c r="D5250" t="s">
        <v>467</v>
      </c>
      <c r="E5250" t="s">
        <v>467</v>
      </c>
      <c r="G5250">
        <v>1991</v>
      </c>
      <c r="H5250" t="s">
        <v>362</v>
      </c>
      <c r="I5250" t="s">
        <v>1099</v>
      </c>
      <c r="J5250" t="s">
        <v>2304</v>
      </c>
      <c r="K5250" t="s">
        <v>71</v>
      </c>
      <c r="L5250">
        <v>2811</v>
      </c>
      <c r="M5250">
        <v>0</v>
      </c>
      <c r="N5250">
        <v>1</v>
      </c>
      <c r="O5250">
        <v>16145</v>
      </c>
      <c r="S5250" s="1" t="s">
        <v>196</v>
      </c>
      <c r="U5250" t="str">
        <f t="shared" si="20"/>
        <v>birm5024</v>
      </c>
    </row>
    <row r="5251" spans="1:21" x14ac:dyDescent="0.25">
      <c r="A5251" t="s">
        <v>9504</v>
      </c>
      <c r="B5251" t="str">
        <f>G5251&amp;H5251</f>
        <v>1991birm5024</v>
      </c>
      <c r="C5251" t="s">
        <v>467</v>
      </c>
      <c r="D5251" t="s">
        <v>467</v>
      </c>
      <c r="E5251" t="s">
        <v>467</v>
      </c>
      <c r="G5251">
        <v>1991</v>
      </c>
      <c r="H5251" t="s">
        <v>362</v>
      </c>
      <c r="I5251" t="s">
        <v>1099</v>
      </c>
      <c r="J5251" t="s">
        <v>2418</v>
      </c>
      <c r="K5251" t="s">
        <v>74</v>
      </c>
      <c r="L5251">
        <v>539</v>
      </c>
      <c r="M5251">
        <v>0</v>
      </c>
      <c r="N5251">
        <v>1</v>
      </c>
      <c r="O5251">
        <v>16145</v>
      </c>
      <c r="S5251" s="1" t="s">
        <v>196</v>
      </c>
      <c r="U5251" t="str">
        <f t="shared" si="20"/>
        <v>birm5024</v>
      </c>
    </row>
    <row r="5252" spans="1:21" x14ac:dyDescent="0.25">
      <c r="A5252" t="s">
        <v>9505</v>
      </c>
      <c r="B5252" t="str">
        <f>G5252&amp;H5252</f>
        <v>1991birm5024</v>
      </c>
      <c r="C5252" t="s">
        <v>467</v>
      </c>
      <c r="D5252" t="s">
        <v>467</v>
      </c>
      <c r="E5252" t="s">
        <v>467</v>
      </c>
      <c r="G5252">
        <v>1991</v>
      </c>
      <c r="H5252" t="s">
        <v>362</v>
      </c>
      <c r="I5252" t="s">
        <v>1099</v>
      </c>
      <c r="J5252" t="s">
        <v>2129</v>
      </c>
      <c r="K5252" t="s">
        <v>75</v>
      </c>
      <c r="L5252">
        <v>254</v>
      </c>
      <c r="M5252">
        <v>1</v>
      </c>
      <c r="N5252">
        <v>1</v>
      </c>
      <c r="O5252">
        <v>16145</v>
      </c>
      <c r="S5252" s="1" t="s">
        <v>196</v>
      </c>
      <c r="U5252" t="str">
        <f t="shared" ref="U5252:U5315" si="21">VLOOKUP(I5252, $AI$2:$AJ$51, 2, FALSE)</f>
        <v>birm5024</v>
      </c>
    </row>
    <row r="5253" spans="1:21" x14ac:dyDescent="0.25">
      <c r="A5253" t="s">
        <v>9506</v>
      </c>
      <c r="B5253" t="str">
        <f>G5253&amp;H5253</f>
        <v>1991birm5024</v>
      </c>
      <c r="C5253" t="s">
        <v>467</v>
      </c>
      <c r="D5253" t="s">
        <v>467</v>
      </c>
      <c r="E5253" t="s">
        <v>467</v>
      </c>
      <c r="G5253">
        <v>1991</v>
      </c>
      <c r="H5253" t="s">
        <v>362</v>
      </c>
      <c r="I5253" t="s">
        <v>1099</v>
      </c>
      <c r="J5253" t="s">
        <v>1661</v>
      </c>
      <c r="K5253" t="s">
        <v>104</v>
      </c>
      <c r="L5253">
        <v>243</v>
      </c>
      <c r="M5253">
        <v>0</v>
      </c>
      <c r="N5253">
        <v>1</v>
      </c>
      <c r="O5253">
        <v>16145</v>
      </c>
      <c r="S5253" s="1" t="s">
        <v>196</v>
      </c>
      <c r="U5253" t="str">
        <f t="shared" si="21"/>
        <v>birm5024</v>
      </c>
    </row>
    <row r="5254" spans="1:21" x14ac:dyDescent="0.25">
      <c r="A5254" t="s">
        <v>9507</v>
      </c>
      <c r="B5254" t="str">
        <f>G5254&amp;H5254</f>
        <v>1991birm5025</v>
      </c>
      <c r="C5254" t="s">
        <v>467</v>
      </c>
      <c r="D5254" t="s">
        <v>467</v>
      </c>
      <c r="E5254" t="s">
        <v>467</v>
      </c>
      <c r="G5254">
        <v>1991</v>
      </c>
      <c r="H5254" t="s">
        <v>369</v>
      </c>
      <c r="I5254" t="s">
        <v>586</v>
      </c>
      <c r="J5254" t="s">
        <v>152</v>
      </c>
      <c r="K5254" t="s">
        <v>71</v>
      </c>
      <c r="L5254">
        <v>4653</v>
      </c>
      <c r="M5254">
        <v>0</v>
      </c>
      <c r="N5254">
        <v>1</v>
      </c>
      <c r="O5254">
        <v>19921</v>
      </c>
      <c r="S5254" s="1" t="s">
        <v>196</v>
      </c>
      <c r="U5254" t="str">
        <f t="shared" si="21"/>
        <v>birm5025</v>
      </c>
    </row>
    <row r="5255" spans="1:21" x14ac:dyDescent="0.25">
      <c r="A5255" t="s">
        <v>9508</v>
      </c>
      <c r="B5255" t="str">
        <f>G5255&amp;H5255</f>
        <v>1991birm5025</v>
      </c>
      <c r="C5255" t="s">
        <v>467</v>
      </c>
      <c r="D5255" t="s">
        <v>467</v>
      </c>
      <c r="E5255" t="s">
        <v>467</v>
      </c>
      <c r="G5255">
        <v>1991</v>
      </c>
      <c r="H5255" t="s">
        <v>369</v>
      </c>
      <c r="I5255" t="s">
        <v>586</v>
      </c>
      <c r="J5255" t="s">
        <v>2219</v>
      </c>
      <c r="K5255" t="s">
        <v>72</v>
      </c>
      <c r="L5255">
        <v>3474</v>
      </c>
      <c r="M5255">
        <v>1</v>
      </c>
      <c r="N5255">
        <v>1</v>
      </c>
      <c r="O5255">
        <v>19921</v>
      </c>
      <c r="S5255" s="1" t="s">
        <v>196</v>
      </c>
      <c r="U5255" t="str">
        <f t="shared" si="21"/>
        <v>birm5025</v>
      </c>
    </row>
    <row r="5256" spans="1:21" x14ac:dyDescent="0.25">
      <c r="A5256" t="s">
        <v>9509</v>
      </c>
      <c r="B5256" t="str">
        <f>G5256&amp;H5256</f>
        <v>1991birm5025</v>
      </c>
      <c r="C5256" t="s">
        <v>467</v>
      </c>
      <c r="D5256" t="s">
        <v>467</v>
      </c>
      <c r="E5256" t="s">
        <v>467</v>
      </c>
      <c r="G5256">
        <v>1991</v>
      </c>
      <c r="H5256" t="s">
        <v>369</v>
      </c>
      <c r="I5256" t="s">
        <v>586</v>
      </c>
      <c r="J5256" t="s">
        <v>2305</v>
      </c>
      <c r="K5256" t="s">
        <v>74</v>
      </c>
      <c r="L5256">
        <v>623</v>
      </c>
      <c r="M5256">
        <v>1</v>
      </c>
      <c r="N5256">
        <v>1</v>
      </c>
      <c r="O5256">
        <v>19921</v>
      </c>
      <c r="S5256" s="1" t="s">
        <v>196</v>
      </c>
      <c r="U5256" t="str">
        <f t="shared" si="21"/>
        <v>birm5025</v>
      </c>
    </row>
    <row r="5257" spans="1:21" x14ac:dyDescent="0.25">
      <c r="A5257" t="s">
        <v>9510</v>
      </c>
      <c r="B5257" t="str">
        <f>G5257&amp;H5257</f>
        <v>1991birm5025</v>
      </c>
      <c r="C5257" t="s">
        <v>467</v>
      </c>
      <c r="D5257" t="s">
        <v>467</v>
      </c>
      <c r="E5257" t="s">
        <v>467</v>
      </c>
      <c r="G5257">
        <v>1991</v>
      </c>
      <c r="H5257" t="s">
        <v>369</v>
      </c>
      <c r="I5257" t="s">
        <v>586</v>
      </c>
      <c r="J5257" t="s">
        <v>49</v>
      </c>
      <c r="K5257" t="s">
        <v>75</v>
      </c>
      <c r="L5257">
        <v>368</v>
      </c>
      <c r="M5257">
        <v>0</v>
      </c>
      <c r="N5257">
        <v>1</v>
      </c>
      <c r="O5257">
        <v>19921</v>
      </c>
      <c r="S5257" s="1" t="s">
        <v>196</v>
      </c>
      <c r="U5257" t="str">
        <f t="shared" si="21"/>
        <v>birm5025</v>
      </c>
    </row>
    <row r="5258" spans="1:21" x14ac:dyDescent="0.25">
      <c r="A5258" t="s">
        <v>9511</v>
      </c>
      <c r="B5258" t="str">
        <f>G5258&amp;H5258</f>
        <v>1991birm5026</v>
      </c>
      <c r="C5258" t="s">
        <v>467</v>
      </c>
      <c r="D5258" t="s">
        <v>467</v>
      </c>
      <c r="E5258" t="s">
        <v>467</v>
      </c>
      <c r="G5258">
        <v>1991</v>
      </c>
      <c r="H5258" t="s">
        <v>374</v>
      </c>
      <c r="I5258" t="s">
        <v>587</v>
      </c>
      <c r="J5258" t="s">
        <v>1010</v>
      </c>
      <c r="K5258" t="s">
        <v>72</v>
      </c>
      <c r="L5258">
        <v>3634</v>
      </c>
      <c r="M5258">
        <v>0</v>
      </c>
      <c r="N5258">
        <v>1</v>
      </c>
      <c r="O5258">
        <v>19164</v>
      </c>
      <c r="S5258" s="1" t="s">
        <v>196</v>
      </c>
      <c r="U5258" t="str">
        <f t="shared" si="21"/>
        <v>birm5026</v>
      </c>
    </row>
    <row r="5259" spans="1:21" x14ac:dyDescent="0.25">
      <c r="A5259" t="s">
        <v>9512</v>
      </c>
      <c r="B5259" t="str">
        <f>G5259&amp;H5259</f>
        <v>1991birm5026</v>
      </c>
      <c r="C5259" t="s">
        <v>467</v>
      </c>
      <c r="D5259" t="s">
        <v>467</v>
      </c>
      <c r="E5259" t="s">
        <v>467</v>
      </c>
      <c r="G5259">
        <v>1991</v>
      </c>
      <c r="H5259" t="s">
        <v>374</v>
      </c>
      <c r="I5259" t="s">
        <v>587</v>
      </c>
      <c r="J5259" t="s">
        <v>2419</v>
      </c>
      <c r="K5259" t="s">
        <v>71</v>
      </c>
      <c r="L5259">
        <v>3385</v>
      </c>
      <c r="M5259">
        <v>1</v>
      </c>
      <c r="N5259">
        <v>1</v>
      </c>
      <c r="O5259">
        <v>19164</v>
      </c>
      <c r="S5259" s="1" t="s">
        <v>196</v>
      </c>
      <c r="U5259" t="str">
        <f t="shared" si="21"/>
        <v>birm5026</v>
      </c>
    </row>
    <row r="5260" spans="1:21" x14ac:dyDescent="0.25">
      <c r="A5260" t="s">
        <v>9513</v>
      </c>
      <c r="B5260" t="str">
        <f>G5260&amp;H5260</f>
        <v>1991birm5026</v>
      </c>
      <c r="C5260" t="s">
        <v>467</v>
      </c>
      <c r="D5260" t="s">
        <v>467</v>
      </c>
      <c r="E5260" t="s">
        <v>467</v>
      </c>
      <c r="G5260">
        <v>1991</v>
      </c>
      <c r="H5260" t="s">
        <v>374</v>
      </c>
      <c r="I5260" t="s">
        <v>587</v>
      </c>
      <c r="J5260" t="s">
        <v>2420</v>
      </c>
      <c r="K5260" t="s">
        <v>74</v>
      </c>
      <c r="L5260">
        <v>1227</v>
      </c>
      <c r="M5260">
        <v>0</v>
      </c>
      <c r="N5260">
        <v>1</v>
      </c>
      <c r="O5260">
        <v>19164</v>
      </c>
      <c r="S5260" s="1" t="s">
        <v>196</v>
      </c>
      <c r="U5260" t="str">
        <f t="shared" si="21"/>
        <v>birm5026</v>
      </c>
    </row>
    <row r="5261" spans="1:21" x14ac:dyDescent="0.25">
      <c r="A5261" t="s">
        <v>9514</v>
      </c>
      <c r="B5261" t="str">
        <f>G5261&amp;H5261</f>
        <v>1991birm5026</v>
      </c>
      <c r="C5261" t="s">
        <v>467</v>
      </c>
      <c r="D5261" t="s">
        <v>467</v>
      </c>
      <c r="E5261" t="s">
        <v>467</v>
      </c>
      <c r="G5261">
        <v>1991</v>
      </c>
      <c r="H5261" t="s">
        <v>374</v>
      </c>
      <c r="I5261" t="s">
        <v>587</v>
      </c>
      <c r="J5261" t="s">
        <v>2204</v>
      </c>
      <c r="K5261" t="s">
        <v>75</v>
      </c>
      <c r="L5261">
        <v>578</v>
      </c>
      <c r="M5261">
        <v>0</v>
      </c>
      <c r="N5261">
        <v>1</v>
      </c>
      <c r="O5261">
        <v>19164</v>
      </c>
      <c r="S5261" s="1" t="s">
        <v>196</v>
      </c>
      <c r="U5261" t="str">
        <f t="shared" si="21"/>
        <v>birm5026</v>
      </c>
    </row>
    <row r="5262" spans="1:21" x14ac:dyDescent="0.25">
      <c r="A5262" t="s">
        <v>9515</v>
      </c>
      <c r="B5262" t="str">
        <f>G5262&amp;H5262</f>
        <v>1991birm5027</v>
      </c>
      <c r="C5262" t="s">
        <v>467</v>
      </c>
      <c r="D5262" t="s">
        <v>467</v>
      </c>
      <c r="E5262" t="s">
        <v>467</v>
      </c>
      <c r="G5262">
        <v>1991</v>
      </c>
      <c r="H5262" t="s">
        <v>379</v>
      </c>
      <c r="I5262" t="s">
        <v>1110</v>
      </c>
      <c r="J5262" t="s">
        <v>1587</v>
      </c>
      <c r="K5262" t="s">
        <v>71</v>
      </c>
      <c r="L5262">
        <v>3459</v>
      </c>
      <c r="M5262">
        <v>0</v>
      </c>
      <c r="N5262">
        <v>1</v>
      </c>
      <c r="O5262">
        <v>18522</v>
      </c>
      <c r="S5262" s="1" t="s">
        <v>196</v>
      </c>
      <c r="U5262" t="str">
        <f t="shared" si="21"/>
        <v>birm5027</v>
      </c>
    </row>
    <row r="5263" spans="1:21" x14ac:dyDescent="0.25">
      <c r="A5263" t="s">
        <v>9516</v>
      </c>
      <c r="B5263" t="str">
        <f>G5263&amp;H5263</f>
        <v>1991birm5027</v>
      </c>
      <c r="C5263" t="s">
        <v>467</v>
      </c>
      <c r="D5263" t="s">
        <v>467</v>
      </c>
      <c r="E5263" t="s">
        <v>467</v>
      </c>
      <c r="G5263">
        <v>1991</v>
      </c>
      <c r="H5263" t="s">
        <v>379</v>
      </c>
      <c r="I5263" t="s">
        <v>1110</v>
      </c>
      <c r="J5263" t="s">
        <v>877</v>
      </c>
      <c r="K5263" t="s">
        <v>72</v>
      </c>
      <c r="L5263">
        <v>2335</v>
      </c>
      <c r="M5263">
        <v>0</v>
      </c>
      <c r="N5263">
        <v>1</v>
      </c>
      <c r="O5263">
        <v>18522</v>
      </c>
      <c r="S5263" s="1" t="s">
        <v>196</v>
      </c>
      <c r="U5263" t="str">
        <f t="shared" si="21"/>
        <v>birm5027</v>
      </c>
    </row>
    <row r="5264" spans="1:21" x14ac:dyDescent="0.25">
      <c r="A5264" t="s">
        <v>9517</v>
      </c>
      <c r="B5264" t="str">
        <f>G5264&amp;H5264</f>
        <v>1991birm5027</v>
      </c>
      <c r="C5264" t="s">
        <v>467</v>
      </c>
      <c r="D5264" t="s">
        <v>467</v>
      </c>
      <c r="E5264" t="s">
        <v>467</v>
      </c>
      <c r="G5264">
        <v>1991</v>
      </c>
      <c r="H5264" t="s">
        <v>379</v>
      </c>
      <c r="I5264" t="s">
        <v>1110</v>
      </c>
      <c r="J5264" t="s">
        <v>1007</v>
      </c>
      <c r="K5264" t="s">
        <v>74</v>
      </c>
      <c r="L5264">
        <v>639</v>
      </c>
      <c r="M5264">
        <v>1</v>
      </c>
      <c r="N5264">
        <v>1</v>
      </c>
      <c r="O5264">
        <v>18522</v>
      </c>
      <c r="S5264" s="1" t="s">
        <v>196</v>
      </c>
      <c r="U5264" t="str">
        <f t="shared" si="21"/>
        <v>birm5027</v>
      </c>
    </row>
    <row r="5265" spans="1:21" x14ac:dyDescent="0.25">
      <c r="A5265" t="s">
        <v>9518</v>
      </c>
      <c r="B5265" t="str">
        <f>G5265&amp;H5265</f>
        <v>1991birm5027</v>
      </c>
      <c r="C5265" t="s">
        <v>467</v>
      </c>
      <c r="D5265" t="s">
        <v>467</v>
      </c>
      <c r="E5265" t="s">
        <v>467</v>
      </c>
      <c r="G5265">
        <v>1991</v>
      </c>
      <c r="H5265" t="s">
        <v>379</v>
      </c>
      <c r="I5265" t="s">
        <v>1110</v>
      </c>
      <c r="J5265" t="s">
        <v>2223</v>
      </c>
      <c r="K5265" t="s">
        <v>104</v>
      </c>
      <c r="L5265">
        <v>304</v>
      </c>
      <c r="M5265">
        <v>0</v>
      </c>
      <c r="N5265">
        <v>1</v>
      </c>
      <c r="O5265">
        <v>18522</v>
      </c>
      <c r="S5265" s="1" t="s">
        <v>196</v>
      </c>
      <c r="U5265" t="str">
        <f t="shared" si="21"/>
        <v>birm5027</v>
      </c>
    </row>
    <row r="5266" spans="1:21" x14ac:dyDescent="0.25">
      <c r="A5266" t="s">
        <v>9519</v>
      </c>
      <c r="B5266" t="str">
        <f>G5266&amp;H5266</f>
        <v>1991birm5027</v>
      </c>
      <c r="C5266" t="s">
        <v>467</v>
      </c>
      <c r="D5266" t="s">
        <v>467</v>
      </c>
      <c r="E5266" t="s">
        <v>467</v>
      </c>
      <c r="G5266">
        <v>1991</v>
      </c>
      <c r="H5266" t="s">
        <v>379</v>
      </c>
      <c r="I5266" t="s">
        <v>1110</v>
      </c>
      <c r="J5266" t="s">
        <v>2421</v>
      </c>
      <c r="K5266" t="s">
        <v>75</v>
      </c>
      <c r="L5266">
        <v>130</v>
      </c>
      <c r="M5266">
        <v>0</v>
      </c>
      <c r="N5266">
        <v>1</v>
      </c>
      <c r="O5266">
        <v>18522</v>
      </c>
      <c r="S5266" s="1" t="s">
        <v>196</v>
      </c>
      <c r="U5266" t="str">
        <f t="shared" si="21"/>
        <v>birm5027</v>
      </c>
    </row>
    <row r="5267" spans="1:21" x14ac:dyDescent="0.25">
      <c r="A5267" t="s">
        <v>9520</v>
      </c>
      <c r="B5267" t="str">
        <f>G5267&amp;H5267</f>
        <v>1991birm5028</v>
      </c>
      <c r="C5267" t="s">
        <v>467</v>
      </c>
      <c r="D5267" t="s">
        <v>467</v>
      </c>
      <c r="E5267" t="s">
        <v>467</v>
      </c>
      <c r="G5267">
        <v>1991</v>
      </c>
      <c r="H5267" t="s">
        <v>383</v>
      </c>
      <c r="I5267" t="s">
        <v>774</v>
      </c>
      <c r="J5267" t="s">
        <v>1930</v>
      </c>
      <c r="K5267" t="s">
        <v>74</v>
      </c>
      <c r="L5267">
        <v>4725</v>
      </c>
      <c r="M5267">
        <v>0</v>
      </c>
      <c r="N5267">
        <v>1</v>
      </c>
      <c r="O5267">
        <v>16937</v>
      </c>
      <c r="S5267" s="1" t="s">
        <v>196</v>
      </c>
      <c r="U5267" t="str">
        <f t="shared" si="21"/>
        <v>birm5028</v>
      </c>
    </row>
    <row r="5268" spans="1:21" x14ac:dyDescent="0.25">
      <c r="A5268" t="s">
        <v>9521</v>
      </c>
      <c r="B5268" t="str">
        <f>G5268&amp;H5268</f>
        <v>1991birm5028</v>
      </c>
      <c r="C5268" t="s">
        <v>467</v>
      </c>
      <c r="D5268" t="s">
        <v>467</v>
      </c>
      <c r="E5268" t="s">
        <v>467</v>
      </c>
      <c r="G5268">
        <v>1991</v>
      </c>
      <c r="H5268" t="s">
        <v>383</v>
      </c>
      <c r="I5268" t="s">
        <v>774</v>
      </c>
      <c r="J5268" t="s">
        <v>1870</v>
      </c>
      <c r="K5268" t="s">
        <v>72</v>
      </c>
      <c r="L5268">
        <v>2026</v>
      </c>
      <c r="M5268">
        <v>1</v>
      </c>
      <c r="N5268">
        <v>1</v>
      </c>
      <c r="O5268">
        <v>16937</v>
      </c>
      <c r="S5268" s="1" t="s">
        <v>196</v>
      </c>
      <c r="U5268" t="str">
        <f t="shared" si="21"/>
        <v>birm5028</v>
      </c>
    </row>
    <row r="5269" spans="1:21" x14ac:dyDescent="0.25">
      <c r="A5269" t="s">
        <v>9522</v>
      </c>
      <c r="B5269" t="str">
        <f>G5269&amp;H5269</f>
        <v>1991birm5028</v>
      </c>
      <c r="C5269" t="s">
        <v>467</v>
      </c>
      <c r="D5269" t="s">
        <v>467</v>
      </c>
      <c r="E5269" t="s">
        <v>467</v>
      </c>
      <c r="G5269">
        <v>1991</v>
      </c>
      <c r="H5269" t="s">
        <v>383</v>
      </c>
      <c r="I5269" t="s">
        <v>774</v>
      </c>
      <c r="J5269" t="s">
        <v>742</v>
      </c>
      <c r="K5269" t="s">
        <v>71</v>
      </c>
      <c r="L5269">
        <v>1930</v>
      </c>
      <c r="M5269">
        <v>0</v>
      </c>
      <c r="N5269">
        <v>1</v>
      </c>
      <c r="O5269">
        <v>16937</v>
      </c>
      <c r="S5269" s="1" t="s">
        <v>196</v>
      </c>
      <c r="U5269" t="str">
        <f t="shared" si="21"/>
        <v>birm5028</v>
      </c>
    </row>
    <row r="5270" spans="1:21" x14ac:dyDescent="0.25">
      <c r="A5270" t="s">
        <v>9523</v>
      </c>
      <c r="B5270" t="str">
        <f>G5270&amp;H5270</f>
        <v>1991birm5028</v>
      </c>
      <c r="C5270" t="s">
        <v>467</v>
      </c>
      <c r="D5270" t="s">
        <v>467</v>
      </c>
      <c r="E5270" t="s">
        <v>467</v>
      </c>
      <c r="G5270">
        <v>1991</v>
      </c>
      <c r="H5270" t="s">
        <v>383</v>
      </c>
      <c r="I5270" t="s">
        <v>774</v>
      </c>
      <c r="J5270" t="s">
        <v>2422</v>
      </c>
      <c r="K5270" t="s">
        <v>75</v>
      </c>
      <c r="L5270">
        <v>94</v>
      </c>
      <c r="M5270">
        <v>1</v>
      </c>
      <c r="N5270">
        <v>1</v>
      </c>
      <c r="O5270">
        <v>16937</v>
      </c>
      <c r="S5270" s="1" t="s">
        <v>196</v>
      </c>
      <c r="U5270" t="str">
        <f t="shared" si="21"/>
        <v>birm5028</v>
      </c>
    </row>
    <row r="5271" spans="1:21" x14ac:dyDescent="0.25">
      <c r="A5271" t="s">
        <v>9524</v>
      </c>
      <c r="B5271" t="str">
        <f>G5271&amp;H5271</f>
        <v>1991birm5028</v>
      </c>
      <c r="C5271" t="s">
        <v>467</v>
      </c>
      <c r="D5271" t="s">
        <v>467</v>
      </c>
      <c r="E5271" t="s">
        <v>467</v>
      </c>
      <c r="G5271">
        <v>1991</v>
      </c>
      <c r="H5271" t="s">
        <v>383</v>
      </c>
      <c r="I5271" t="s">
        <v>774</v>
      </c>
      <c r="J5271" t="s">
        <v>2423</v>
      </c>
      <c r="K5271" t="s">
        <v>144</v>
      </c>
      <c r="L5271">
        <v>83</v>
      </c>
      <c r="M5271">
        <v>1</v>
      </c>
      <c r="N5271">
        <v>1</v>
      </c>
      <c r="O5271">
        <v>16937</v>
      </c>
      <c r="S5271" s="1" t="s">
        <v>196</v>
      </c>
      <c r="U5271" t="str">
        <f t="shared" si="21"/>
        <v>birm5028</v>
      </c>
    </row>
    <row r="5272" spans="1:21" x14ac:dyDescent="0.25">
      <c r="A5272" t="s">
        <v>9525</v>
      </c>
      <c r="B5272" t="str">
        <f>G5272&amp;H5272</f>
        <v>1991birm5029</v>
      </c>
      <c r="C5272" t="s">
        <v>467</v>
      </c>
      <c r="D5272" t="s">
        <v>467</v>
      </c>
      <c r="E5272" t="s">
        <v>467</v>
      </c>
      <c r="G5272">
        <v>1991</v>
      </c>
      <c r="H5272" t="s">
        <v>387</v>
      </c>
      <c r="I5272" t="s">
        <v>590</v>
      </c>
      <c r="J5272" t="s">
        <v>2263</v>
      </c>
      <c r="K5272" t="s">
        <v>71</v>
      </c>
      <c r="L5272">
        <v>4794</v>
      </c>
      <c r="M5272">
        <v>0</v>
      </c>
      <c r="N5272">
        <v>1</v>
      </c>
      <c r="O5272">
        <v>20716</v>
      </c>
      <c r="S5272" s="1" t="s">
        <v>196</v>
      </c>
      <c r="U5272" t="str">
        <f t="shared" si="21"/>
        <v>birm5029</v>
      </c>
    </row>
    <row r="5273" spans="1:21" x14ac:dyDescent="0.25">
      <c r="A5273" t="s">
        <v>9526</v>
      </c>
      <c r="B5273" t="str">
        <f>G5273&amp;H5273</f>
        <v>1991birm5029</v>
      </c>
      <c r="C5273" t="s">
        <v>467</v>
      </c>
      <c r="D5273" t="s">
        <v>467</v>
      </c>
      <c r="E5273" t="s">
        <v>467</v>
      </c>
      <c r="G5273">
        <v>1991</v>
      </c>
      <c r="H5273" t="s">
        <v>387</v>
      </c>
      <c r="I5273" t="s">
        <v>590</v>
      </c>
      <c r="J5273" t="s">
        <v>2044</v>
      </c>
      <c r="K5273" t="s">
        <v>72</v>
      </c>
      <c r="L5273">
        <v>1491</v>
      </c>
      <c r="M5273">
        <v>0</v>
      </c>
      <c r="N5273">
        <v>1</v>
      </c>
      <c r="O5273">
        <v>20716</v>
      </c>
      <c r="S5273" s="1" t="s">
        <v>196</v>
      </c>
      <c r="U5273" t="str">
        <f t="shared" si="21"/>
        <v>birm5029</v>
      </c>
    </row>
    <row r="5274" spans="1:21" x14ac:dyDescent="0.25">
      <c r="A5274" t="s">
        <v>9527</v>
      </c>
      <c r="B5274" t="str">
        <f>G5274&amp;H5274</f>
        <v>1991birm5029</v>
      </c>
      <c r="C5274" t="s">
        <v>467</v>
      </c>
      <c r="D5274" t="s">
        <v>467</v>
      </c>
      <c r="E5274" t="s">
        <v>467</v>
      </c>
      <c r="G5274">
        <v>1991</v>
      </c>
      <c r="H5274" t="s">
        <v>387</v>
      </c>
      <c r="I5274" t="s">
        <v>590</v>
      </c>
      <c r="J5274" t="s">
        <v>1611</v>
      </c>
      <c r="K5274" t="s">
        <v>74</v>
      </c>
      <c r="L5274">
        <v>620</v>
      </c>
      <c r="M5274">
        <v>0</v>
      </c>
      <c r="N5274">
        <v>1</v>
      </c>
      <c r="O5274">
        <v>20716</v>
      </c>
      <c r="S5274" s="1" t="s">
        <v>196</v>
      </c>
      <c r="U5274" t="str">
        <f t="shared" si="21"/>
        <v>birm5029</v>
      </c>
    </row>
    <row r="5275" spans="1:21" x14ac:dyDescent="0.25">
      <c r="A5275" t="s">
        <v>9528</v>
      </c>
      <c r="B5275" t="str">
        <f>G5275&amp;H5275</f>
        <v>1991birm5029</v>
      </c>
      <c r="C5275" t="s">
        <v>467</v>
      </c>
      <c r="D5275" t="s">
        <v>467</v>
      </c>
      <c r="E5275" t="s">
        <v>467</v>
      </c>
      <c r="G5275">
        <v>1991</v>
      </c>
      <c r="H5275" t="s">
        <v>387</v>
      </c>
      <c r="I5275" t="s">
        <v>590</v>
      </c>
      <c r="J5275" t="s">
        <v>2384</v>
      </c>
      <c r="K5275" t="s">
        <v>75</v>
      </c>
      <c r="L5275">
        <v>414</v>
      </c>
      <c r="M5275">
        <v>1</v>
      </c>
      <c r="N5275">
        <v>1</v>
      </c>
      <c r="O5275">
        <v>20716</v>
      </c>
      <c r="S5275" s="1" t="s">
        <v>196</v>
      </c>
      <c r="U5275" t="str">
        <f t="shared" si="21"/>
        <v>birm5029</v>
      </c>
    </row>
    <row r="5276" spans="1:21" x14ac:dyDescent="0.25">
      <c r="A5276" t="s">
        <v>9529</v>
      </c>
      <c r="B5276" t="str">
        <f>G5276&amp;H5276</f>
        <v>1991birm5030</v>
      </c>
      <c r="C5276" t="s">
        <v>467</v>
      </c>
      <c r="D5276" t="s">
        <v>467</v>
      </c>
      <c r="E5276" t="s">
        <v>467</v>
      </c>
      <c r="G5276">
        <v>1991</v>
      </c>
      <c r="H5276" t="s">
        <v>404</v>
      </c>
      <c r="I5276" t="s">
        <v>593</v>
      </c>
      <c r="J5276" t="s">
        <v>2424</v>
      </c>
      <c r="K5276" t="s">
        <v>71</v>
      </c>
      <c r="L5276">
        <v>4604</v>
      </c>
      <c r="M5276">
        <v>0</v>
      </c>
      <c r="N5276">
        <v>1</v>
      </c>
      <c r="O5276">
        <v>18448</v>
      </c>
      <c r="S5276" s="1" t="s">
        <v>196</v>
      </c>
      <c r="U5276" t="str">
        <f t="shared" si="21"/>
        <v>birm5030</v>
      </c>
    </row>
    <row r="5277" spans="1:21" x14ac:dyDescent="0.25">
      <c r="A5277" t="s">
        <v>9530</v>
      </c>
      <c r="B5277" t="str">
        <f>G5277&amp;H5277</f>
        <v>1991birm5030</v>
      </c>
      <c r="C5277" t="s">
        <v>467</v>
      </c>
      <c r="D5277" t="s">
        <v>467</v>
      </c>
      <c r="E5277" t="s">
        <v>467</v>
      </c>
      <c r="G5277">
        <v>1991</v>
      </c>
      <c r="H5277" t="s">
        <v>404</v>
      </c>
      <c r="I5277" t="s">
        <v>593</v>
      </c>
      <c r="J5277" t="s">
        <v>1911</v>
      </c>
      <c r="K5277" t="s">
        <v>72</v>
      </c>
      <c r="L5277">
        <v>662</v>
      </c>
      <c r="M5277">
        <v>0</v>
      </c>
      <c r="N5277">
        <v>1</v>
      </c>
      <c r="O5277">
        <v>18448</v>
      </c>
      <c r="S5277" s="1" t="s">
        <v>196</v>
      </c>
      <c r="U5277" t="str">
        <f t="shared" si="21"/>
        <v>birm5030</v>
      </c>
    </row>
    <row r="5278" spans="1:21" x14ac:dyDescent="0.25">
      <c r="A5278" t="s">
        <v>9531</v>
      </c>
      <c r="B5278" t="str">
        <f>G5278&amp;H5278</f>
        <v>1991birm5030</v>
      </c>
      <c r="C5278" t="s">
        <v>467</v>
      </c>
      <c r="D5278" t="s">
        <v>467</v>
      </c>
      <c r="E5278" t="s">
        <v>467</v>
      </c>
      <c r="G5278">
        <v>1991</v>
      </c>
      <c r="H5278" t="s">
        <v>404</v>
      </c>
      <c r="I5278" t="s">
        <v>593</v>
      </c>
      <c r="J5278" t="s">
        <v>2425</v>
      </c>
      <c r="K5278" t="s">
        <v>124</v>
      </c>
      <c r="L5278">
        <v>481</v>
      </c>
      <c r="M5278">
        <v>0</v>
      </c>
      <c r="N5278">
        <v>1</v>
      </c>
      <c r="O5278">
        <v>18448</v>
      </c>
      <c r="S5278" s="1" t="s">
        <v>196</v>
      </c>
      <c r="U5278" t="str">
        <f t="shared" si="21"/>
        <v>birm5030</v>
      </c>
    </row>
    <row r="5279" spans="1:21" x14ac:dyDescent="0.25">
      <c r="A5279" t="s">
        <v>9532</v>
      </c>
      <c r="B5279" t="str">
        <f>G5279&amp;H5279</f>
        <v>1991birm5030</v>
      </c>
      <c r="C5279" t="s">
        <v>467</v>
      </c>
      <c r="D5279" t="s">
        <v>467</v>
      </c>
      <c r="E5279" t="s">
        <v>467</v>
      </c>
      <c r="G5279">
        <v>1991</v>
      </c>
      <c r="H5279" t="s">
        <v>404</v>
      </c>
      <c r="I5279" t="s">
        <v>593</v>
      </c>
      <c r="J5279" t="s">
        <v>864</v>
      </c>
      <c r="K5279" t="s">
        <v>74</v>
      </c>
      <c r="L5279">
        <v>397</v>
      </c>
      <c r="M5279">
        <v>0</v>
      </c>
      <c r="N5279">
        <v>1</v>
      </c>
      <c r="O5279">
        <v>18448</v>
      </c>
      <c r="S5279" s="1" t="s">
        <v>196</v>
      </c>
      <c r="U5279" t="str">
        <f t="shared" si="21"/>
        <v>birm5030</v>
      </c>
    </row>
    <row r="5280" spans="1:21" x14ac:dyDescent="0.25">
      <c r="A5280" t="s">
        <v>9533</v>
      </c>
      <c r="B5280" t="str">
        <f>G5280&amp;H5280</f>
        <v>1991birm5030</v>
      </c>
      <c r="C5280" t="s">
        <v>467</v>
      </c>
      <c r="D5280" t="s">
        <v>467</v>
      </c>
      <c r="E5280" t="s">
        <v>467</v>
      </c>
      <c r="G5280">
        <v>1991</v>
      </c>
      <c r="H5280" t="s">
        <v>404</v>
      </c>
      <c r="I5280" t="s">
        <v>593</v>
      </c>
      <c r="J5280" t="s">
        <v>2426</v>
      </c>
      <c r="K5280" t="s">
        <v>75</v>
      </c>
      <c r="L5280">
        <v>229</v>
      </c>
      <c r="M5280">
        <v>0</v>
      </c>
      <c r="N5280">
        <v>1</v>
      </c>
      <c r="O5280">
        <v>18448</v>
      </c>
      <c r="S5280" s="1" t="s">
        <v>196</v>
      </c>
      <c r="U5280" t="str">
        <f t="shared" si="21"/>
        <v>birm5030</v>
      </c>
    </row>
    <row r="5281" spans="1:21" x14ac:dyDescent="0.25">
      <c r="A5281" t="s">
        <v>9534</v>
      </c>
      <c r="B5281" t="str">
        <f>G5281&amp;H5281</f>
        <v>1991birm5031</v>
      </c>
      <c r="C5281" t="s">
        <v>467</v>
      </c>
      <c r="D5281" t="s">
        <v>467</v>
      </c>
      <c r="E5281" t="s">
        <v>467</v>
      </c>
      <c r="G5281">
        <v>1991</v>
      </c>
      <c r="H5281" t="s">
        <v>411</v>
      </c>
      <c r="I5281" t="s">
        <v>596</v>
      </c>
      <c r="J5281" t="s">
        <v>2268</v>
      </c>
      <c r="K5281" t="s">
        <v>71</v>
      </c>
      <c r="L5281">
        <v>2991</v>
      </c>
      <c r="M5281">
        <v>0</v>
      </c>
      <c r="N5281">
        <v>1</v>
      </c>
      <c r="O5281">
        <v>16353</v>
      </c>
      <c r="S5281" s="1" t="s">
        <v>196</v>
      </c>
      <c r="U5281" t="str">
        <f t="shared" si="21"/>
        <v>birm5031</v>
      </c>
    </row>
    <row r="5282" spans="1:21" x14ac:dyDescent="0.25">
      <c r="A5282" t="s">
        <v>9535</v>
      </c>
      <c r="B5282" t="str">
        <f>G5282&amp;H5282</f>
        <v>1991birm5031</v>
      </c>
      <c r="C5282" t="s">
        <v>467</v>
      </c>
      <c r="D5282" t="s">
        <v>467</v>
      </c>
      <c r="E5282" t="s">
        <v>467</v>
      </c>
      <c r="G5282">
        <v>1991</v>
      </c>
      <c r="H5282" t="s">
        <v>411</v>
      </c>
      <c r="I5282" t="s">
        <v>596</v>
      </c>
      <c r="J5282" t="s">
        <v>2427</v>
      </c>
      <c r="K5282" t="s">
        <v>72</v>
      </c>
      <c r="L5282">
        <v>1530</v>
      </c>
      <c r="M5282">
        <v>0</v>
      </c>
      <c r="N5282">
        <v>1</v>
      </c>
      <c r="O5282">
        <v>16353</v>
      </c>
      <c r="S5282" s="1" t="s">
        <v>196</v>
      </c>
      <c r="U5282" t="str">
        <f t="shared" si="21"/>
        <v>birm5031</v>
      </c>
    </row>
    <row r="5283" spans="1:21" x14ac:dyDescent="0.25">
      <c r="A5283" t="s">
        <v>9536</v>
      </c>
      <c r="B5283" t="str">
        <f>G5283&amp;H5283</f>
        <v>1991birm5031</v>
      </c>
      <c r="C5283" t="s">
        <v>467</v>
      </c>
      <c r="D5283" t="s">
        <v>467</v>
      </c>
      <c r="E5283" t="s">
        <v>467</v>
      </c>
      <c r="G5283">
        <v>1991</v>
      </c>
      <c r="H5283" t="s">
        <v>411</v>
      </c>
      <c r="I5283" t="s">
        <v>596</v>
      </c>
      <c r="J5283" t="s">
        <v>2428</v>
      </c>
      <c r="K5283" t="s">
        <v>74</v>
      </c>
      <c r="L5283">
        <v>629</v>
      </c>
      <c r="M5283">
        <v>0</v>
      </c>
      <c r="N5283">
        <v>1</v>
      </c>
      <c r="O5283">
        <v>16353</v>
      </c>
      <c r="S5283" s="1" t="s">
        <v>196</v>
      </c>
      <c r="U5283" t="str">
        <f t="shared" si="21"/>
        <v>birm5031</v>
      </c>
    </row>
    <row r="5284" spans="1:21" x14ac:dyDescent="0.25">
      <c r="A5284" t="s">
        <v>9537</v>
      </c>
      <c r="B5284" t="str">
        <f>G5284&amp;H5284</f>
        <v>1991birm5031</v>
      </c>
      <c r="C5284" t="s">
        <v>467</v>
      </c>
      <c r="D5284" t="s">
        <v>467</v>
      </c>
      <c r="E5284" t="s">
        <v>467</v>
      </c>
      <c r="G5284">
        <v>1991</v>
      </c>
      <c r="H5284" t="s">
        <v>411</v>
      </c>
      <c r="I5284" t="s">
        <v>596</v>
      </c>
      <c r="J5284" t="s">
        <v>2365</v>
      </c>
      <c r="K5284" t="s">
        <v>75</v>
      </c>
      <c r="L5284">
        <v>293</v>
      </c>
      <c r="M5284">
        <v>0</v>
      </c>
      <c r="N5284">
        <v>1</v>
      </c>
      <c r="O5284">
        <v>16353</v>
      </c>
      <c r="S5284" s="1" t="s">
        <v>196</v>
      </c>
      <c r="U5284" t="str">
        <f t="shared" si="21"/>
        <v>birm5031</v>
      </c>
    </row>
    <row r="5285" spans="1:21" x14ac:dyDescent="0.25">
      <c r="A5285" t="s">
        <v>9538</v>
      </c>
      <c r="B5285" t="str">
        <f>G5285&amp;H5285</f>
        <v>1991birm5032</v>
      </c>
      <c r="C5285" t="s">
        <v>467</v>
      </c>
      <c r="D5285" t="s">
        <v>467</v>
      </c>
      <c r="E5285" t="s">
        <v>467</v>
      </c>
      <c r="G5285">
        <v>1991</v>
      </c>
      <c r="H5285" t="s">
        <v>418</v>
      </c>
      <c r="I5285" t="s">
        <v>603</v>
      </c>
      <c r="J5285" t="s">
        <v>2271</v>
      </c>
      <c r="K5285" t="s">
        <v>71</v>
      </c>
      <c r="L5285">
        <v>3288</v>
      </c>
      <c r="M5285">
        <v>0</v>
      </c>
      <c r="N5285">
        <v>1</v>
      </c>
      <c r="O5285">
        <v>17555</v>
      </c>
      <c r="S5285" s="1" t="s">
        <v>196</v>
      </c>
      <c r="U5285" t="str">
        <f t="shared" si="21"/>
        <v>birm5032</v>
      </c>
    </row>
    <row r="5286" spans="1:21" x14ac:dyDescent="0.25">
      <c r="A5286" t="s">
        <v>9539</v>
      </c>
      <c r="B5286" t="str">
        <f>G5286&amp;H5286</f>
        <v>1991birm5032</v>
      </c>
      <c r="C5286" t="s">
        <v>467</v>
      </c>
      <c r="D5286" t="s">
        <v>467</v>
      </c>
      <c r="E5286" t="s">
        <v>467</v>
      </c>
      <c r="G5286">
        <v>1991</v>
      </c>
      <c r="H5286" t="s">
        <v>418</v>
      </c>
      <c r="I5286" t="s">
        <v>603</v>
      </c>
      <c r="J5286" t="s">
        <v>2429</v>
      </c>
      <c r="K5286" t="s">
        <v>72</v>
      </c>
      <c r="L5286">
        <v>1658</v>
      </c>
      <c r="M5286">
        <v>0</v>
      </c>
      <c r="N5286">
        <v>1</v>
      </c>
      <c r="O5286">
        <v>17555</v>
      </c>
      <c r="S5286" s="1" t="s">
        <v>196</v>
      </c>
      <c r="U5286" t="str">
        <f t="shared" si="21"/>
        <v>birm5032</v>
      </c>
    </row>
    <row r="5287" spans="1:21" x14ac:dyDescent="0.25">
      <c r="A5287" t="s">
        <v>9540</v>
      </c>
      <c r="B5287" t="str">
        <f>G5287&amp;H5287</f>
        <v>1991birm5032</v>
      </c>
      <c r="C5287" t="s">
        <v>467</v>
      </c>
      <c r="D5287" t="s">
        <v>467</v>
      </c>
      <c r="E5287" t="s">
        <v>467</v>
      </c>
      <c r="G5287">
        <v>1991</v>
      </c>
      <c r="H5287" t="s">
        <v>418</v>
      </c>
      <c r="I5287" t="s">
        <v>603</v>
      </c>
      <c r="J5287" t="s">
        <v>2332</v>
      </c>
      <c r="K5287" t="s">
        <v>75</v>
      </c>
      <c r="L5287">
        <v>590</v>
      </c>
      <c r="M5287">
        <v>0</v>
      </c>
      <c r="N5287">
        <v>1</v>
      </c>
      <c r="O5287">
        <v>17555</v>
      </c>
      <c r="S5287" s="1" t="s">
        <v>196</v>
      </c>
      <c r="U5287" t="str">
        <f t="shared" si="21"/>
        <v>birm5032</v>
      </c>
    </row>
    <row r="5288" spans="1:21" x14ac:dyDescent="0.25">
      <c r="A5288" t="s">
        <v>9541</v>
      </c>
      <c r="B5288" t="str">
        <f>G5288&amp;H5288</f>
        <v>1991birm5032</v>
      </c>
      <c r="C5288" t="s">
        <v>467</v>
      </c>
      <c r="D5288" t="s">
        <v>467</v>
      </c>
      <c r="E5288" t="s">
        <v>467</v>
      </c>
      <c r="G5288">
        <v>1991</v>
      </c>
      <c r="H5288" t="s">
        <v>418</v>
      </c>
      <c r="I5288" t="s">
        <v>603</v>
      </c>
      <c r="J5288" t="s">
        <v>2371</v>
      </c>
      <c r="K5288" t="s">
        <v>74</v>
      </c>
      <c r="L5288">
        <v>482</v>
      </c>
      <c r="M5288">
        <v>0</v>
      </c>
      <c r="N5288">
        <v>1</v>
      </c>
      <c r="O5288">
        <v>17555</v>
      </c>
      <c r="S5288" s="1" t="s">
        <v>196</v>
      </c>
      <c r="U5288" t="str">
        <f t="shared" si="21"/>
        <v>birm5032</v>
      </c>
    </row>
    <row r="5289" spans="1:21" x14ac:dyDescent="0.25">
      <c r="A5289" t="s">
        <v>9542</v>
      </c>
      <c r="B5289" t="str">
        <f>G5289&amp;H5289</f>
        <v>1991birm5032</v>
      </c>
      <c r="C5289" t="s">
        <v>467</v>
      </c>
      <c r="D5289" t="s">
        <v>467</v>
      </c>
      <c r="E5289" t="s">
        <v>467</v>
      </c>
      <c r="G5289">
        <v>1991</v>
      </c>
      <c r="H5289" t="s">
        <v>418</v>
      </c>
      <c r="I5289" t="s">
        <v>603</v>
      </c>
      <c r="J5289" t="s">
        <v>142</v>
      </c>
      <c r="K5289" t="s">
        <v>94</v>
      </c>
      <c r="L5289">
        <v>331</v>
      </c>
      <c r="M5289">
        <v>1</v>
      </c>
      <c r="N5289">
        <v>1</v>
      </c>
      <c r="O5289">
        <v>17555</v>
      </c>
      <c r="S5289" s="1" t="s">
        <v>196</v>
      </c>
      <c r="U5289" t="str">
        <f t="shared" si="21"/>
        <v>birm5032</v>
      </c>
    </row>
    <row r="5290" spans="1:21" x14ac:dyDescent="0.25">
      <c r="A5290" t="s">
        <v>9543</v>
      </c>
      <c r="B5290" t="str">
        <f>G5290&amp;H5290</f>
        <v>1991birm5033</v>
      </c>
      <c r="C5290" t="s">
        <v>467</v>
      </c>
      <c r="D5290" t="s">
        <v>467</v>
      </c>
      <c r="E5290" t="s">
        <v>467</v>
      </c>
      <c r="G5290">
        <v>1991</v>
      </c>
      <c r="H5290" t="s">
        <v>425</v>
      </c>
      <c r="I5290" t="s">
        <v>785</v>
      </c>
      <c r="J5290" t="s">
        <v>2086</v>
      </c>
      <c r="K5290" t="s">
        <v>71</v>
      </c>
      <c r="L5290">
        <v>2934</v>
      </c>
      <c r="M5290">
        <v>0</v>
      </c>
      <c r="N5290">
        <v>1</v>
      </c>
      <c r="O5290">
        <v>18568</v>
      </c>
      <c r="S5290" s="1" t="s">
        <v>196</v>
      </c>
      <c r="U5290" t="str">
        <f t="shared" si="21"/>
        <v>birm5033</v>
      </c>
    </row>
    <row r="5291" spans="1:21" x14ac:dyDescent="0.25">
      <c r="A5291" t="s">
        <v>9544</v>
      </c>
      <c r="B5291" t="str">
        <f>G5291&amp;H5291</f>
        <v>1991birm5033</v>
      </c>
      <c r="C5291" t="s">
        <v>467</v>
      </c>
      <c r="D5291" t="s">
        <v>467</v>
      </c>
      <c r="E5291" t="s">
        <v>467</v>
      </c>
      <c r="G5291">
        <v>1991</v>
      </c>
      <c r="H5291" t="s">
        <v>425</v>
      </c>
      <c r="I5291" t="s">
        <v>785</v>
      </c>
      <c r="J5291" t="s">
        <v>2372</v>
      </c>
      <c r="K5291" t="s">
        <v>72</v>
      </c>
      <c r="L5291">
        <v>2267</v>
      </c>
      <c r="M5291">
        <v>0</v>
      </c>
      <c r="N5291">
        <v>1</v>
      </c>
      <c r="O5291">
        <v>18568</v>
      </c>
      <c r="S5291" s="1" t="s">
        <v>196</v>
      </c>
      <c r="U5291" t="str">
        <f t="shared" si="21"/>
        <v>birm5033</v>
      </c>
    </row>
    <row r="5292" spans="1:21" x14ac:dyDescent="0.25">
      <c r="A5292" t="s">
        <v>9545</v>
      </c>
      <c r="B5292" t="str">
        <f>G5292&amp;H5292</f>
        <v>1991birm5033</v>
      </c>
      <c r="C5292" t="s">
        <v>467</v>
      </c>
      <c r="D5292" t="s">
        <v>467</v>
      </c>
      <c r="E5292" t="s">
        <v>467</v>
      </c>
      <c r="G5292">
        <v>1991</v>
      </c>
      <c r="H5292" t="s">
        <v>425</v>
      </c>
      <c r="I5292" t="s">
        <v>785</v>
      </c>
      <c r="J5292" t="s">
        <v>2373</v>
      </c>
      <c r="K5292" t="s">
        <v>74</v>
      </c>
      <c r="L5292">
        <v>737</v>
      </c>
      <c r="M5292">
        <v>0</v>
      </c>
      <c r="N5292">
        <v>1</v>
      </c>
      <c r="O5292">
        <v>18568</v>
      </c>
      <c r="S5292" s="1" t="s">
        <v>196</v>
      </c>
      <c r="U5292" t="str">
        <f t="shared" si="21"/>
        <v>birm5033</v>
      </c>
    </row>
    <row r="5293" spans="1:21" x14ac:dyDescent="0.25">
      <c r="A5293" t="s">
        <v>9546</v>
      </c>
      <c r="B5293" t="str">
        <f>G5293&amp;H5293</f>
        <v>1991birm5033</v>
      </c>
      <c r="C5293" t="s">
        <v>467</v>
      </c>
      <c r="D5293" t="s">
        <v>467</v>
      </c>
      <c r="E5293" t="s">
        <v>467</v>
      </c>
      <c r="G5293">
        <v>1991</v>
      </c>
      <c r="H5293" t="s">
        <v>425</v>
      </c>
      <c r="I5293" t="s">
        <v>785</v>
      </c>
      <c r="J5293" t="s">
        <v>2430</v>
      </c>
      <c r="K5293" t="s">
        <v>75</v>
      </c>
      <c r="L5293">
        <v>330</v>
      </c>
      <c r="M5293">
        <v>0</v>
      </c>
      <c r="N5293">
        <v>1</v>
      </c>
      <c r="O5293">
        <v>18568</v>
      </c>
      <c r="S5293" s="1" t="s">
        <v>196</v>
      </c>
      <c r="U5293" t="str">
        <f t="shared" si="21"/>
        <v>birm5033</v>
      </c>
    </row>
    <row r="5294" spans="1:21" x14ac:dyDescent="0.25">
      <c r="A5294" t="s">
        <v>9547</v>
      </c>
      <c r="B5294" t="str">
        <f>G5294&amp;H5294</f>
        <v>1991birm5034</v>
      </c>
      <c r="C5294" t="s">
        <v>467</v>
      </c>
      <c r="D5294" t="s">
        <v>467</v>
      </c>
      <c r="E5294" t="s">
        <v>467</v>
      </c>
      <c r="G5294">
        <v>1991</v>
      </c>
      <c r="H5294" t="s">
        <v>432</v>
      </c>
      <c r="I5294" t="s">
        <v>2090</v>
      </c>
      <c r="J5294" t="s">
        <v>2092</v>
      </c>
      <c r="K5294" t="s">
        <v>72</v>
      </c>
      <c r="L5294">
        <v>7650</v>
      </c>
      <c r="M5294">
        <v>1</v>
      </c>
      <c r="N5294">
        <v>1</v>
      </c>
      <c r="O5294">
        <v>24318</v>
      </c>
      <c r="S5294" s="1" t="s">
        <v>196</v>
      </c>
      <c r="U5294" t="str">
        <f t="shared" si="21"/>
        <v>birm5034</v>
      </c>
    </row>
    <row r="5295" spans="1:21" x14ac:dyDescent="0.25">
      <c r="A5295" t="s">
        <v>9548</v>
      </c>
      <c r="B5295" t="str">
        <f>G5295&amp;H5295</f>
        <v>1991birm5034</v>
      </c>
      <c r="C5295" t="s">
        <v>467</v>
      </c>
      <c r="D5295" t="s">
        <v>467</v>
      </c>
      <c r="E5295" t="s">
        <v>467</v>
      </c>
      <c r="G5295">
        <v>1991</v>
      </c>
      <c r="H5295" t="s">
        <v>432</v>
      </c>
      <c r="I5295" t="s">
        <v>2090</v>
      </c>
      <c r="J5295" t="s">
        <v>1835</v>
      </c>
      <c r="K5295" t="s">
        <v>74</v>
      </c>
      <c r="L5295">
        <v>2036</v>
      </c>
      <c r="M5295">
        <v>0</v>
      </c>
      <c r="N5295">
        <v>1</v>
      </c>
      <c r="O5295">
        <v>24318</v>
      </c>
      <c r="S5295" s="1" t="s">
        <v>196</v>
      </c>
      <c r="U5295" t="str">
        <f t="shared" si="21"/>
        <v>birm5034</v>
      </c>
    </row>
    <row r="5296" spans="1:21" x14ac:dyDescent="0.25">
      <c r="A5296" t="s">
        <v>9549</v>
      </c>
      <c r="B5296" t="str">
        <f>G5296&amp;H5296</f>
        <v>1991birm5034</v>
      </c>
      <c r="C5296" t="s">
        <v>467</v>
      </c>
      <c r="D5296" t="s">
        <v>467</v>
      </c>
      <c r="E5296" t="s">
        <v>467</v>
      </c>
      <c r="G5296">
        <v>1991</v>
      </c>
      <c r="H5296" t="s">
        <v>432</v>
      </c>
      <c r="I5296" t="s">
        <v>2090</v>
      </c>
      <c r="J5296" t="s">
        <v>2431</v>
      </c>
      <c r="K5296" t="s">
        <v>71</v>
      </c>
      <c r="L5296">
        <v>838</v>
      </c>
      <c r="M5296">
        <v>0</v>
      </c>
      <c r="N5296">
        <v>1</v>
      </c>
      <c r="O5296">
        <v>24318</v>
      </c>
      <c r="S5296" s="1" t="s">
        <v>196</v>
      </c>
      <c r="U5296" t="str">
        <f t="shared" si="21"/>
        <v>birm5034</v>
      </c>
    </row>
    <row r="5297" spans="1:21" x14ac:dyDescent="0.25">
      <c r="A5297" t="s">
        <v>9550</v>
      </c>
      <c r="B5297" t="str">
        <f>G5297&amp;H5297</f>
        <v>1991birm5034</v>
      </c>
      <c r="C5297" t="s">
        <v>467</v>
      </c>
      <c r="D5297" t="s">
        <v>467</v>
      </c>
      <c r="E5297" t="s">
        <v>467</v>
      </c>
      <c r="G5297">
        <v>1991</v>
      </c>
      <c r="H5297" t="s">
        <v>432</v>
      </c>
      <c r="I5297" t="s">
        <v>2090</v>
      </c>
      <c r="J5297" t="s">
        <v>2375</v>
      </c>
      <c r="K5297" t="s">
        <v>75</v>
      </c>
      <c r="L5297">
        <v>456</v>
      </c>
      <c r="M5297">
        <v>1</v>
      </c>
      <c r="N5297">
        <v>1</v>
      </c>
      <c r="O5297">
        <v>24318</v>
      </c>
      <c r="S5297" s="1" t="s">
        <v>196</v>
      </c>
      <c r="U5297" t="str">
        <f t="shared" si="21"/>
        <v>birm5034</v>
      </c>
    </row>
    <row r="5298" spans="1:21" x14ac:dyDescent="0.25">
      <c r="A5298" t="s">
        <v>9551</v>
      </c>
      <c r="B5298" t="str">
        <f>G5298&amp;H5298</f>
        <v>1991birm5035</v>
      </c>
      <c r="C5298" t="s">
        <v>467</v>
      </c>
      <c r="D5298" t="s">
        <v>467</v>
      </c>
      <c r="E5298" t="s">
        <v>467</v>
      </c>
      <c r="G5298">
        <v>1991</v>
      </c>
      <c r="H5298" t="s">
        <v>438</v>
      </c>
      <c r="I5298" t="s">
        <v>2097</v>
      </c>
      <c r="J5298" t="s">
        <v>2275</v>
      </c>
      <c r="K5298" t="s">
        <v>72</v>
      </c>
      <c r="L5298">
        <v>6053</v>
      </c>
      <c r="M5298">
        <v>0</v>
      </c>
      <c r="N5298">
        <v>1</v>
      </c>
      <c r="O5298">
        <v>24583</v>
      </c>
      <c r="S5298" s="1" t="s">
        <v>196</v>
      </c>
      <c r="U5298" t="str">
        <f t="shared" si="21"/>
        <v>birm5035</v>
      </c>
    </row>
    <row r="5299" spans="1:21" x14ac:dyDescent="0.25">
      <c r="A5299" t="s">
        <v>9552</v>
      </c>
      <c r="B5299" t="str">
        <f>G5299&amp;H5299</f>
        <v>1991birm5035</v>
      </c>
      <c r="C5299" t="s">
        <v>467</v>
      </c>
      <c r="D5299" t="s">
        <v>467</v>
      </c>
      <c r="E5299" t="s">
        <v>467</v>
      </c>
      <c r="G5299">
        <v>1991</v>
      </c>
      <c r="H5299" t="s">
        <v>438</v>
      </c>
      <c r="I5299" t="s">
        <v>2097</v>
      </c>
      <c r="J5299" t="s">
        <v>89</v>
      </c>
      <c r="K5299" t="s">
        <v>74</v>
      </c>
      <c r="L5299">
        <v>2343</v>
      </c>
      <c r="M5299">
        <v>0</v>
      </c>
      <c r="N5299">
        <v>1</v>
      </c>
      <c r="O5299">
        <v>24583</v>
      </c>
      <c r="S5299" s="1" t="s">
        <v>196</v>
      </c>
      <c r="U5299" t="str">
        <f t="shared" si="21"/>
        <v>birm5035</v>
      </c>
    </row>
    <row r="5300" spans="1:21" x14ac:dyDescent="0.25">
      <c r="A5300" t="s">
        <v>9553</v>
      </c>
      <c r="B5300" t="str">
        <f>G5300&amp;H5300</f>
        <v>1991birm5035</v>
      </c>
      <c r="C5300" t="s">
        <v>467</v>
      </c>
      <c r="D5300" t="s">
        <v>467</v>
      </c>
      <c r="E5300" t="s">
        <v>467</v>
      </c>
      <c r="G5300">
        <v>1991</v>
      </c>
      <c r="H5300" t="s">
        <v>438</v>
      </c>
      <c r="I5300" t="s">
        <v>2097</v>
      </c>
      <c r="J5300" t="s">
        <v>2432</v>
      </c>
      <c r="K5300" t="s">
        <v>71</v>
      </c>
      <c r="L5300">
        <v>1018</v>
      </c>
      <c r="M5300">
        <v>0</v>
      </c>
      <c r="N5300">
        <v>1</v>
      </c>
      <c r="O5300">
        <v>24583</v>
      </c>
      <c r="S5300" s="1" t="s">
        <v>196</v>
      </c>
      <c r="U5300" t="str">
        <f t="shared" si="21"/>
        <v>birm5035</v>
      </c>
    </row>
    <row r="5301" spans="1:21" x14ac:dyDescent="0.25">
      <c r="A5301" t="s">
        <v>9554</v>
      </c>
      <c r="B5301" t="str">
        <f>G5301&amp;H5301</f>
        <v>1991birm5035</v>
      </c>
      <c r="C5301" t="s">
        <v>467</v>
      </c>
      <c r="D5301" t="s">
        <v>467</v>
      </c>
      <c r="E5301" t="s">
        <v>467</v>
      </c>
      <c r="G5301">
        <v>1991</v>
      </c>
      <c r="H5301" t="s">
        <v>438</v>
      </c>
      <c r="I5301" t="s">
        <v>2097</v>
      </c>
      <c r="J5301" t="s">
        <v>2433</v>
      </c>
      <c r="K5301" t="s">
        <v>75</v>
      </c>
      <c r="L5301">
        <v>267</v>
      </c>
      <c r="M5301">
        <v>0</v>
      </c>
      <c r="N5301">
        <v>1</v>
      </c>
      <c r="O5301">
        <v>24583</v>
      </c>
      <c r="S5301" s="1" t="s">
        <v>196</v>
      </c>
      <c r="U5301" t="str">
        <f t="shared" si="21"/>
        <v>birm5035</v>
      </c>
    </row>
    <row r="5302" spans="1:21" x14ac:dyDescent="0.25">
      <c r="A5302" t="s">
        <v>9555</v>
      </c>
      <c r="B5302" t="str">
        <f>G5302&amp;H5302</f>
        <v>1991birm5036</v>
      </c>
      <c r="C5302" t="s">
        <v>467</v>
      </c>
      <c r="D5302" t="s">
        <v>467</v>
      </c>
      <c r="E5302" t="s">
        <v>467</v>
      </c>
      <c r="G5302">
        <v>1991</v>
      </c>
      <c r="H5302" t="s">
        <v>444</v>
      </c>
      <c r="I5302" t="s">
        <v>2099</v>
      </c>
      <c r="J5302" t="s">
        <v>1711</v>
      </c>
      <c r="K5302" t="s">
        <v>72</v>
      </c>
      <c r="L5302">
        <v>6960</v>
      </c>
      <c r="M5302">
        <v>0</v>
      </c>
      <c r="N5302">
        <v>1</v>
      </c>
      <c r="O5302">
        <v>22797</v>
      </c>
      <c r="S5302" s="1" t="s">
        <v>196</v>
      </c>
      <c r="U5302" t="str">
        <f t="shared" si="21"/>
        <v>birm5036</v>
      </c>
    </row>
    <row r="5303" spans="1:21" x14ac:dyDescent="0.25">
      <c r="A5303" t="s">
        <v>9556</v>
      </c>
      <c r="B5303" t="str">
        <f>G5303&amp;H5303</f>
        <v>1991birm5036</v>
      </c>
      <c r="C5303" t="s">
        <v>467</v>
      </c>
      <c r="D5303" t="s">
        <v>467</v>
      </c>
      <c r="E5303" t="s">
        <v>467</v>
      </c>
      <c r="G5303">
        <v>1991</v>
      </c>
      <c r="H5303" t="s">
        <v>444</v>
      </c>
      <c r="I5303" t="s">
        <v>2099</v>
      </c>
      <c r="J5303" t="s">
        <v>2379</v>
      </c>
      <c r="K5303" t="s">
        <v>74</v>
      </c>
      <c r="L5303">
        <v>2197</v>
      </c>
      <c r="M5303">
        <v>0</v>
      </c>
      <c r="N5303">
        <v>1</v>
      </c>
      <c r="O5303">
        <v>22797</v>
      </c>
      <c r="S5303" s="1" t="s">
        <v>196</v>
      </c>
      <c r="U5303" t="str">
        <f t="shared" si="21"/>
        <v>birm5036</v>
      </c>
    </row>
    <row r="5304" spans="1:21" x14ac:dyDescent="0.25">
      <c r="A5304" t="s">
        <v>9557</v>
      </c>
      <c r="B5304" t="str">
        <f>G5304&amp;H5304</f>
        <v>1991birm5036</v>
      </c>
      <c r="C5304" t="s">
        <v>467</v>
      </c>
      <c r="D5304" t="s">
        <v>467</v>
      </c>
      <c r="E5304" t="s">
        <v>467</v>
      </c>
      <c r="G5304">
        <v>1991</v>
      </c>
      <c r="H5304" t="s">
        <v>444</v>
      </c>
      <c r="I5304" t="s">
        <v>2099</v>
      </c>
      <c r="J5304" t="s">
        <v>2434</v>
      </c>
      <c r="K5304" t="s">
        <v>71</v>
      </c>
      <c r="L5304">
        <v>981</v>
      </c>
      <c r="M5304">
        <v>0</v>
      </c>
      <c r="N5304">
        <v>1</v>
      </c>
      <c r="O5304">
        <v>22797</v>
      </c>
      <c r="S5304" s="1" t="s">
        <v>196</v>
      </c>
      <c r="U5304" t="str">
        <f t="shared" si="21"/>
        <v>birm5036</v>
      </c>
    </row>
    <row r="5305" spans="1:21" x14ac:dyDescent="0.25">
      <c r="A5305" t="s">
        <v>9558</v>
      </c>
      <c r="B5305" t="str">
        <f>G5305&amp;H5305</f>
        <v>1991birm5036</v>
      </c>
      <c r="C5305" t="s">
        <v>467</v>
      </c>
      <c r="D5305" t="s">
        <v>467</v>
      </c>
      <c r="E5305" t="s">
        <v>467</v>
      </c>
      <c r="G5305">
        <v>1991</v>
      </c>
      <c r="H5305" t="s">
        <v>444</v>
      </c>
      <c r="I5305" t="s">
        <v>2099</v>
      </c>
      <c r="J5305" t="s">
        <v>2346</v>
      </c>
      <c r="K5305" t="s">
        <v>75</v>
      </c>
      <c r="L5305">
        <v>272</v>
      </c>
      <c r="M5305">
        <v>0</v>
      </c>
      <c r="N5305">
        <v>1</v>
      </c>
      <c r="O5305">
        <v>22797</v>
      </c>
      <c r="S5305" s="1" t="s">
        <v>196</v>
      </c>
      <c r="U5305" t="str">
        <f t="shared" si="21"/>
        <v>birm5036</v>
      </c>
    </row>
    <row r="5306" spans="1:21" x14ac:dyDescent="0.25">
      <c r="A5306" t="s">
        <v>9559</v>
      </c>
      <c r="B5306" t="str">
        <f>G5306&amp;H5306</f>
        <v>1991birm5037</v>
      </c>
      <c r="C5306" t="s">
        <v>467</v>
      </c>
      <c r="D5306" t="s">
        <v>467</v>
      </c>
      <c r="E5306" t="s">
        <v>467</v>
      </c>
      <c r="G5306">
        <v>1991</v>
      </c>
      <c r="H5306" t="s">
        <v>450</v>
      </c>
      <c r="I5306" t="s">
        <v>612</v>
      </c>
      <c r="J5306" t="s">
        <v>2103</v>
      </c>
      <c r="K5306" t="s">
        <v>71</v>
      </c>
      <c r="L5306">
        <v>4319</v>
      </c>
      <c r="M5306">
        <v>1</v>
      </c>
      <c r="N5306">
        <v>1</v>
      </c>
      <c r="O5306">
        <v>19688</v>
      </c>
      <c r="S5306" s="1" t="s">
        <v>196</v>
      </c>
      <c r="U5306" t="str">
        <f t="shared" si="21"/>
        <v>birm5037</v>
      </c>
    </row>
    <row r="5307" spans="1:21" x14ac:dyDescent="0.25">
      <c r="A5307" t="s">
        <v>9560</v>
      </c>
      <c r="B5307" t="str">
        <f>G5307&amp;H5307</f>
        <v>1991birm5037</v>
      </c>
      <c r="C5307" t="s">
        <v>467</v>
      </c>
      <c r="D5307" t="s">
        <v>467</v>
      </c>
      <c r="E5307" t="s">
        <v>467</v>
      </c>
      <c r="G5307">
        <v>1991</v>
      </c>
      <c r="H5307" t="s">
        <v>450</v>
      </c>
      <c r="I5307" t="s">
        <v>612</v>
      </c>
      <c r="J5307" t="s">
        <v>2435</v>
      </c>
      <c r="K5307" t="s">
        <v>72</v>
      </c>
      <c r="L5307">
        <v>1924</v>
      </c>
      <c r="M5307">
        <v>0</v>
      </c>
      <c r="N5307">
        <v>1</v>
      </c>
      <c r="O5307">
        <v>19688</v>
      </c>
      <c r="S5307" s="1" t="s">
        <v>196</v>
      </c>
      <c r="U5307" t="str">
        <f t="shared" si="21"/>
        <v>birm5037</v>
      </c>
    </row>
    <row r="5308" spans="1:21" x14ac:dyDescent="0.25">
      <c r="A5308" t="s">
        <v>9561</v>
      </c>
      <c r="B5308" t="str">
        <f>G5308&amp;H5308</f>
        <v>1991birm5037</v>
      </c>
      <c r="C5308" t="s">
        <v>467</v>
      </c>
      <c r="D5308" t="s">
        <v>467</v>
      </c>
      <c r="E5308" t="s">
        <v>467</v>
      </c>
      <c r="G5308">
        <v>1991</v>
      </c>
      <c r="H5308" t="s">
        <v>450</v>
      </c>
      <c r="I5308" t="s">
        <v>612</v>
      </c>
      <c r="J5308" t="s">
        <v>2436</v>
      </c>
      <c r="K5308" t="s">
        <v>74</v>
      </c>
      <c r="L5308">
        <v>761</v>
      </c>
      <c r="M5308">
        <v>0</v>
      </c>
      <c r="N5308">
        <v>1</v>
      </c>
      <c r="O5308">
        <v>19688</v>
      </c>
      <c r="S5308" s="1" t="s">
        <v>196</v>
      </c>
      <c r="U5308" t="str">
        <f t="shared" si="21"/>
        <v>birm5037</v>
      </c>
    </row>
    <row r="5309" spans="1:21" x14ac:dyDescent="0.25">
      <c r="A5309" t="s">
        <v>9562</v>
      </c>
      <c r="B5309" t="str">
        <f>G5309&amp;H5309</f>
        <v>1991birm5037</v>
      </c>
      <c r="C5309" t="s">
        <v>467</v>
      </c>
      <c r="D5309" t="s">
        <v>467</v>
      </c>
      <c r="E5309" t="s">
        <v>467</v>
      </c>
      <c r="G5309">
        <v>1991</v>
      </c>
      <c r="H5309" t="s">
        <v>450</v>
      </c>
      <c r="I5309" t="s">
        <v>612</v>
      </c>
      <c r="J5309" t="s">
        <v>2216</v>
      </c>
      <c r="K5309" t="s">
        <v>75</v>
      </c>
      <c r="L5309">
        <v>370</v>
      </c>
      <c r="M5309">
        <v>0</v>
      </c>
      <c r="N5309">
        <v>1</v>
      </c>
      <c r="O5309">
        <v>19688</v>
      </c>
      <c r="S5309" s="1" t="s">
        <v>196</v>
      </c>
      <c r="U5309" t="str">
        <f t="shared" si="21"/>
        <v>birm5037</v>
      </c>
    </row>
    <row r="5310" spans="1:21" x14ac:dyDescent="0.25">
      <c r="A5310" t="s">
        <v>9563</v>
      </c>
      <c r="B5310" t="str">
        <f>G5310&amp;H5310</f>
        <v>1991birm5037</v>
      </c>
      <c r="C5310" t="s">
        <v>467</v>
      </c>
      <c r="D5310" t="s">
        <v>467</v>
      </c>
      <c r="E5310" t="s">
        <v>467</v>
      </c>
      <c r="G5310">
        <v>1991</v>
      </c>
      <c r="H5310" t="s">
        <v>450</v>
      </c>
      <c r="I5310" t="s">
        <v>612</v>
      </c>
      <c r="J5310" t="s">
        <v>2226</v>
      </c>
      <c r="K5310" t="s">
        <v>144</v>
      </c>
      <c r="L5310">
        <v>94</v>
      </c>
      <c r="M5310">
        <v>0</v>
      </c>
      <c r="N5310">
        <v>1</v>
      </c>
      <c r="O5310">
        <v>19688</v>
      </c>
      <c r="S5310" s="1" t="s">
        <v>196</v>
      </c>
      <c r="U5310" t="str">
        <f t="shared" si="21"/>
        <v>birm5037</v>
      </c>
    </row>
    <row r="5311" spans="1:21" x14ac:dyDescent="0.25">
      <c r="A5311" t="s">
        <v>9564</v>
      </c>
      <c r="B5311" t="str">
        <f>G5311&amp;H5311</f>
        <v>1991birm5038</v>
      </c>
      <c r="C5311" t="s">
        <v>467</v>
      </c>
      <c r="D5311" t="s">
        <v>467</v>
      </c>
      <c r="E5311" t="s">
        <v>467</v>
      </c>
      <c r="G5311">
        <v>1991</v>
      </c>
      <c r="H5311" t="s">
        <v>456</v>
      </c>
      <c r="I5311" t="s">
        <v>788</v>
      </c>
      <c r="J5311" t="s">
        <v>2109</v>
      </c>
      <c r="K5311" t="s">
        <v>72</v>
      </c>
      <c r="L5311">
        <v>3556</v>
      </c>
      <c r="M5311">
        <v>1</v>
      </c>
      <c r="N5311">
        <v>1</v>
      </c>
      <c r="O5311">
        <v>17517</v>
      </c>
      <c r="S5311" s="1" t="s">
        <v>196</v>
      </c>
      <c r="U5311" t="str">
        <f t="shared" si="21"/>
        <v>birm5038</v>
      </c>
    </row>
    <row r="5312" spans="1:21" x14ac:dyDescent="0.25">
      <c r="A5312" t="s">
        <v>9565</v>
      </c>
      <c r="B5312" t="str">
        <f>G5312&amp;H5312</f>
        <v>1991birm5038</v>
      </c>
      <c r="C5312" t="s">
        <v>467</v>
      </c>
      <c r="D5312" t="s">
        <v>467</v>
      </c>
      <c r="E5312" t="s">
        <v>467</v>
      </c>
      <c r="G5312">
        <v>1991</v>
      </c>
      <c r="H5312" t="s">
        <v>456</v>
      </c>
      <c r="I5312" t="s">
        <v>788</v>
      </c>
      <c r="J5312" t="s">
        <v>2437</v>
      </c>
      <c r="K5312" t="s">
        <v>71</v>
      </c>
      <c r="L5312">
        <v>2893</v>
      </c>
      <c r="M5312">
        <v>0</v>
      </c>
      <c r="N5312">
        <v>1</v>
      </c>
      <c r="O5312">
        <v>17517</v>
      </c>
      <c r="S5312" s="1" t="s">
        <v>196</v>
      </c>
      <c r="U5312" t="str">
        <f t="shared" si="21"/>
        <v>birm5038</v>
      </c>
    </row>
    <row r="5313" spans="1:21" x14ac:dyDescent="0.25">
      <c r="A5313" t="s">
        <v>9566</v>
      </c>
      <c r="B5313" t="str">
        <f>G5313&amp;H5313</f>
        <v>1991birm5038</v>
      </c>
      <c r="C5313" t="s">
        <v>467</v>
      </c>
      <c r="D5313" t="s">
        <v>467</v>
      </c>
      <c r="E5313" t="s">
        <v>467</v>
      </c>
      <c r="G5313">
        <v>1991</v>
      </c>
      <c r="H5313" t="s">
        <v>456</v>
      </c>
      <c r="I5313" t="s">
        <v>788</v>
      </c>
      <c r="J5313" t="s">
        <v>2385</v>
      </c>
      <c r="K5313" t="s">
        <v>74</v>
      </c>
      <c r="L5313">
        <v>690</v>
      </c>
      <c r="M5313">
        <v>0</v>
      </c>
      <c r="N5313">
        <v>1</v>
      </c>
      <c r="O5313">
        <v>17517</v>
      </c>
      <c r="S5313" s="1" t="s">
        <v>196</v>
      </c>
      <c r="U5313" t="str">
        <f t="shared" si="21"/>
        <v>birm5038</v>
      </c>
    </row>
    <row r="5314" spans="1:21" x14ac:dyDescent="0.25">
      <c r="A5314" t="s">
        <v>9567</v>
      </c>
      <c r="B5314" t="str">
        <f>G5314&amp;H5314</f>
        <v>1991birm5038</v>
      </c>
      <c r="C5314" t="s">
        <v>467</v>
      </c>
      <c r="D5314" t="s">
        <v>467</v>
      </c>
      <c r="E5314" t="s">
        <v>467</v>
      </c>
      <c r="G5314">
        <v>1991</v>
      </c>
      <c r="H5314" t="s">
        <v>456</v>
      </c>
      <c r="I5314" t="s">
        <v>788</v>
      </c>
      <c r="J5314" t="s">
        <v>2386</v>
      </c>
      <c r="K5314" t="s">
        <v>75</v>
      </c>
      <c r="L5314">
        <v>235</v>
      </c>
      <c r="M5314">
        <v>1</v>
      </c>
      <c r="N5314">
        <v>1</v>
      </c>
      <c r="O5314">
        <v>17517</v>
      </c>
      <c r="S5314" s="1" t="s">
        <v>196</v>
      </c>
      <c r="U5314" t="str">
        <f t="shared" si="21"/>
        <v>birm5038</v>
      </c>
    </row>
    <row r="5315" spans="1:21" x14ac:dyDescent="0.25">
      <c r="A5315" t="s">
        <v>9568</v>
      </c>
      <c r="B5315" t="str">
        <f>G5315&amp;H5315</f>
        <v>1991birm5038</v>
      </c>
      <c r="C5315" t="s">
        <v>467</v>
      </c>
      <c r="D5315" t="s">
        <v>467</v>
      </c>
      <c r="E5315" t="s">
        <v>467</v>
      </c>
      <c r="G5315">
        <v>1991</v>
      </c>
      <c r="H5315" t="s">
        <v>456</v>
      </c>
      <c r="I5315" t="s">
        <v>788</v>
      </c>
      <c r="J5315" t="s">
        <v>2293</v>
      </c>
      <c r="K5315" t="s">
        <v>144</v>
      </c>
      <c r="L5315">
        <v>48</v>
      </c>
      <c r="M5315">
        <v>0</v>
      </c>
      <c r="N5315">
        <v>1</v>
      </c>
      <c r="O5315">
        <v>17517</v>
      </c>
      <c r="S5315" s="1" t="s">
        <v>196</v>
      </c>
      <c r="U5315" t="str">
        <f t="shared" si="21"/>
        <v>birm5038</v>
      </c>
    </row>
    <row r="5316" spans="1:21" x14ac:dyDescent="0.25">
      <c r="A5316" t="s">
        <v>9569</v>
      </c>
      <c r="B5316" t="str">
        <f>G5316&amp;H5316</f>
        <v>1991birm5039</v>
      </c>
      <c r="C5316" t="s">
        <v>467</v>
      </c>
      <c r="D5316" t="s">
        <v>467</v>
      </c>
      <c r="E5316" t="s">
        <v>467</v>
      </c>
      <c r="G5316">
        <v>1991</v>
      </c>
      <c r="H5316" t="s">
        <v>461</v>
      </c>
      <c r="I5316" t="s">
        <v>617</v>
      </c>
      <c r="J5316" t="s">
        <v>1797</v>
      </c>
      <c r="K5316" t="s">
        <v>74</v>
      </c>
      <c r="L5316">
        <v>5205</v>
      </c>
      <c r="M5316">
        <v>0</v>
      </c>
      <c r="N5316">
        <v>1</v>
      </c>
      <c r="O5316">
        <v>18042</v>
      </c>
      <c r="S5316" s="1" t="s">
        <v>196</v>
      </c>
      <c r="U5316" t="str">
        <f t="shared" ref="U5316:U5379" si="22">VLOOKUP(I5316, $AI$2:$AJ$51, 2, FALSE)</f>
        <v>birm5039</v>
      </c>
    </row>
    <row r="5317" spans="1:21" x14ac:dyDescent="0.25">
      <c r="A5317" t="s">
        <v>9570</v>
      </c>
      <c r="B5317" t="str">
        <f>G5317&amp;H5317</f>
        <v>1991birm5039</v>
      </c>
      <c r="C5317" t="s">
        <v>467</v>
      </c>
      <c r="D5317" t="s">
        <v>467</v>
      </c>
      <c r="E5317" t="s">
        <v>467</v>
      </c>
      <c r="G5317">
        <v>1991</v>
      </c>
      <c r="H5317" t="s">
        <v>461</v>
      </c>
      <c r="I5317" t="s">
        <v>617</v>
      </c>
      <c r="J5317" t="s">
        <v>2374</v>
      </c>
      <c r="K5317" t="s">
        <v>71</v>
      </c>
      <c r="L5317">
        <v>1672</v>
      </c>
      <c r="M5317">
        <v>0</v>
      </c>
      <c r="N5317">
        <v>1</v>
      </c>
      <c r="O5317">
        <v>18042</v>
      </c>
      <c r="S5317" s="1" t="s">
        <v>196</v>
      </c>
      <c r="U5317" t="str">
        <f t="shared" si="22"/>
        <v>birm5039</v>
      </c>
    </row>
    <row r="5318" spans="1:21" x14ac:dyDescent="0.25">
      <c r="A5318" t="s">
        <v>9571</v>
      </c>
      <c r="B5318" t="str">
        <f>G5318&amp;H5318</f>
        <v>1991birm5039</v>
      </c>
      <c r="C5318" t="s">
        <v>467</v>
      </c>
      <c r="D5318" t="s">
        <v>467</v>
      </c>
      <c r="E5318" t="s">
        <v>467</v>
      </c>
      <c r="G5318">
        <v>1991</v>
      </c>
      <c r="H5318" t="s">
        <v>461</v>
      </c>
      <c r="I5318" t="s">
        <v>617</v>
      </c>
      <c r="J5318" t="s">
        <v>2315</v>
      </c>
      <c r="K5318" t="s">
        <v>72</v>
      </c>
      <c r="L5318">
        <v>1465</v>
      </c>
      <c r="M5318">
        <v>1</v>
      </c>
      <c r="N5318">
        <v>1</v>
      </c>
      <c r="O5318">
        <v>18042</v>
      </c>
      <c r="S5318" s="1" t="s">
        <v>196</v>
      </c>
      <c r="U5318" t="str">
        <f t="shared" si="22"/>
        <v>birm5039</v>
      </c>
    </row>
    <row r="5319" spans="1:21" x14ac:dyDescent="0.25">
      <c r="A5319" t="s">
        <v>9572</v>
      </c>
      <c r="B5319" t="str">
        <f>G5319&amp;H5319</f>
        <v>1991birm5039</v>
      </c>
      <c r="C5319" t="s">
        <v>467</v>
      </c>
      <c r="D5319" t="s">
        <v>467</v>
      </c>
      <c r="E5319" t="s">
        <v>467</v>
      </c>
      <c r="G5319">
        <v>1991</v>
      </c>
      <c r="H5319" t="s">
        <v>461</v>
      </c>
      <c r="I5319" t="s">
        <v>617</v>
      </c>
      <c r="J5319" t="s">
        <v>2232</v>
      </c>
      <c r="K5319" t="s">
        <v>75</v>
      </c>
      <c r="L5319">
        <v>126</v>
      </c>
      <c r="M5319">
        <v>0</v>
      </c>
      <c r="N5319">
        <v>1</v>
      </c>
      <c r="O5319">
        <v>18042</v>
      </c>
      <c r="S5319" s="1" t="s">
        <v>196</v>
      </c>
      <c r="U5319" t="str">
        <f t="shared" si="22"/>
        <v>birm5039</v>
      </c>
    </row>
    <row r="5320" spans="1:21" x14ac:dyDescent="0.25">
      <c r="A5320" t="s">
        <v>9573</v>
      </c>
      <c r="B5320" t="str">
        <f>G5320&amp;H5320</f>
        <v>1992birm5001</v>
      </c>
      <c r="C5320" t="s">
        <v>467</v>
      </c>
      <c r="D5320" t="s">
        <v>467</v>
      </c>
      <c r="E5320" t="s">
        <v>467</v>
      </c>
      <c r="G5320">
        <v>1992</v>
      </c>
      <c r="H5320" t="s">
        <v>201</v>
      </c>
      <c r="I5320" t="s">
        <v>468</v>
      </c>
      <c r="J5320" t="s">
        <v>749</v>
      </c>
      <c r="K5320" t="s">
        <v>74</v>
      </c>
      <c r="L5320">
        <v>3064</v>
      </c>
      <c r="M5320">
        <v>0</v>
      </c>
      <c r="N5320">
        <v>1</v>
      </c>
      <c r="O5320">
        <v>20056</v>
      </c>
      <c r="S5320" s="1" t="s">
        <v>196</v>
      </c>
      <c r="U5320" t="str">
        <f t="shared" si="22"/>
        <v>birm5001</v>
      </c>
    </row>
    <row r="5321" spans="1:21" x14ac:dyDescent="0.25">
      <c r="A5321" t="s">
        <v>9574</v>
      </c>
      <c r="B5321" t="str">
        <f>G5321&amp;H5321</f>
        <v>1992birm5001</v>
      </c>
      <c r="C5321" t="s">
        <v>467</v>
      </c>
      <c r="D5321" t="s">
        <v>467</v>
      </c>
      <c r="E5321" t="s">
        <v>467</v>
      </c>
      <c r="G5321">
        <v>1992</v>
      </c>
      <c r="H5321" t="s">
        <v>201</v>
      </c>
      <c r="I5321" t="s">
        <v>468</v>
      </c>
      <c r="J5321" t="s">
        <v>992</v>
      </c>
      <c r="K5321" t="s">
        <v>72</v>
      </c>
      <c r="L5321">
        <v>2358</v>
      </c>
      <c r="M5321">
        <v>1</v>
      </c>
      <c r="N5321">
        <v>1</v>
      </c>
      <c r="O5321">
        <v>20056</v>
      </c>
      <c r="S5321" s="1" t="s">
        <v>196</v>
      </c>
      <c r="U5321" t="str">
        <f t="shared" si="22"/>
        <v>birm5001</v>
      </c>
    </row>
    <row r="5322" spans="1:21" x14ac:dyDescent="0.25">
      <c r="A5322" t="s">
        <v>9575</v>
      </c>
      <c r="B5322" t="str">
        <f>G5322&amp;H5322</f>
        <v>1992birm5001</v>
      </c>
      <c r="C5322" t="s">
        <v>467</v>
      </c>
      <c r="D5322" t="s">
        <v>467</v>
      </c>
      <c r="E5322" t="s">
        <v>467</v>
      </c>
      <c r="G5322">
        <v>1992</v>
      </c>
      <c r="H5322" t="s">
        <v>201</v>
      </c>
      <c r="I5322" t="s">
        <v>468</v>
      </c>
      <c r="J5322" t="s">
        <v>1554</v>
      </c>
      <c r="K5322" t="s">
        <v>71</v>
      </c>
      <c r="L5322">
        <v>1993</v>
      </c>
      <c r="M5322">
        <v>0</v>
      </c>
      <c r="N5322">
        <v>1</v>
      </c>
      <c r="O5322">
        <v>20056</v>
      </c>
      <c r="S5322" s="1" t="s">
        <v>196</v>
      </c>
      <c r="U5322" t="str">
        <f t="shared" si="22"/>
        <v>birm5001</v>
      </c>
    </row>
    <row r="5323" spans="1:21" x14ac:dyDescent="0.25">
      <c r="A5323" t="s">
        <v>9576</v>
      </c>
      <c r="B5323" t="str">
        <f>G5323&amp;H5323</f>
        <v>1992birm5001</v>
      </c>
      <c r="C5323" t="s">
        <v>467</v>
      </c>
      <c r="D5323" t="s">
        <v>467</v>
      </c>
      <c r="E5323" t="s">
        <v>467</v>
      </c>
      <c r="G5323">
        <v>1992</v>
      </c>
      <c r="H5323" t="s">
        <v>201</v>
      </c>
      <c r="I5323" t="s">
        <v>468</v>
      </c>
      <c r="J5323" t="s">
        <v>2438</v>
      </c>
      <c r="K5323" t="s">
        <v>75</v>
      </c>
      <c r="L5323">
        <v>101</v>
      </c>
      <c r="M5323">
        <v>0</v>
      </c>
      <c r="N5323">
        <v>1</v>
      </c>
      <c r="O5323">
        <v>20056</v>
      </c>
      <c r="S5323" s="1" t="s">
        <v>196</v>
      </c>
      <c r="U5323" t="str">
        <f t="shared" si="22"/>
        <v>birm5001</v>
      </c>
    </row>
    <row r="5324" spans="1:21" x14ac:dyDescent="0.25">
      <c r="A5324" t="s">
        <v>9577</v>
      </c>
      <c r="B5324" t="str">
        <f>G5324&amp;H5324</f>
        <v>1992birm5001</v>
      </c>
      <c r="C5324" t="s">
        <v>467</v>
      </c>
      <c r="D5324" t="s">
        <v>467</v>
      </c>
      <c r="E5324" t="s">
        <v>467</v>
      </c>
      <c r="G5324">
        <v>1992</v>
      </c>
      <c r="H5324" t="s">
        <v>201</v>
      </c>
      <c r="I5324" t="s">
        <v>468</v>
      </c>
      <c r="J5324" t="s">
        <v>2405</v>
      </c>
      <c r="K5324" t="s">
        <v>104</v>
      </c>
      <c r="L5324">
        <v>84</v>
      </c>
      <c r="M5324">
        <v>1</v>
      </c>
      <c r="N5324">
        <v>1</v>
      </c>
      <c r="O5324">
        <v>20056</v>
      </c>
      <c r="S5324" s="1" t="s">
        <v>196</v>
      </c>
      <c r="U5324" t="str">
        <f t="shared" si="22"/>
        <v>birm5001</v>
      </c>
    </row>
    <row r="5325" spans="1:21" x14ac:dyDescent="0.25">
      <c r="A5325" t="s">
        <v>9578</v>
      </c>
      <c r="B5325" t="str">
        <f>G5325&amp;H5325</f>
        <v>1992birm5001</v>
      </c>
      <c r="C5325" t="s">
        <v>467</v>
      </c>
      <c r="D5325" t="s">
        <v>467</v>
      </c>
      <c r="E5325" t="s">
        <v>467</v>
      </c>
      <c r="G5325">
        <v>1992</v>
      </c>
      <c r="H5325" t="s">
        <v>201</v>
      </c>
      <c r="I5325" t="s">
        <v>468</v>
      </c>
      <c r="J5325" t="s">
        <v>2439</v>
      </c>
      <c r="K5325" t="s">
        <v>124</v>
      </c>
      <c r="L5325">
        <v>67</v>
      </c>
      <c r="M5325">
        <v>0</v>
      </c>
      <c r="N5325">
        <v>1</v>
      </c>
      <c r="O5325">
        <v>20056</v>
      </c>
      <c r="S5325" s="1" t="s">
        <v>196</v>
      </c>
      <c r="U5325" t="str">
        <f t="shared" si="22"/>
        <v>birm5001</v>
      </c>
    </row>
    <row r="5326" spans="1:21" x14ac:dyDescent="0.25">
      <c r="A5326" t="s">
        <v>9579</v>
      </c>
      <c r="B5326" t="str">
        <f>G5326&amp;H5326</f>
        <v>1992birm5002</v>
      </c>
      <c r="C5326" t="s">
        <v>467</v>
      </c>
      <c r="D5326" t="s">
        <v>467</v>
      </c>
      <c r="E5326" t="s">
        <v>467</v>
      </c>
      <c r="G5326">
        <v>1992</v>
      </c>
      <c r="H5326" t="s">
        <v>208</v>
      </c>
      <c r="I5326" t="s">
        <v>478</v>
      </c>
      <c r="J5326" t="s">
        <v>1937</v>
      </c>
      <c r="K5326" t="s">
        <v>71</v>
      </c>
      <c r="L5326">
        <v>2514</v>
      </c>
      <c r="M5326">
        <v>0</v>
      </c>
      <c r="N5326">
        <v>1</v>
      </c>
      <c r="O5326">
        <v>17867</v>
      </c>
      <c r="S5326" s="1" t="s">
        <v>196</v>
      </c>
      <c r="U5326" t="str">
        <f t="shared" si="22"/>
        <v>birm5002</v>
      </c>
    </row>
    <row r="5327" spans="1:21" x14ac:dyDescent="0.25">
      <c r="A5327" t="s">
        <v>9580</v>
      </c>
      <c r="B5327" t="str">
        <f>G5327&amp;H5327</f>
        <v>1992birm5002</v>
      </c>
      <c r="C5327" t="s">
        <v>467</v>
      </c>
      <c r="D5327" t="s">
        <v>467</v>
      </c>
      <c r="E5327" t="s">
        <v>467</v>
      </c>
      <c r="G5327">
        <v>1992</v>
      </c>
      <c r="H5327" t="s">
        <v>208</v>
      </c>
      <c r="I5327" t="s">
        <v>478</v>
      </c>
      <c r="J5327" t="s">
        <v>2350</v>
      </c>
      <c r="K5327" t="s">
        <v>72</v>
      </c>
      <c r="L5327">
        <v>894</v>
      </c>
      <c r="M5327">
        <v>0</v>
      </c>
      <c r="N5327">
        <v>1</v>
      </c>
      <c r="O5327">
        <v>17867</v>
      </c>
      <c r="S5327" s="1" t="s">
        <v>196</v>
      </c>
      <c r="U5327" t="str">
        <f t="shared" si="22"/>
        <v>birm5002</v>
      </c>
    </row>
    <row r="5328" spans="1:21" x14ac:dyDescent="0.25">
      <c r="A5328" t="s">
        <v>9581</v>
      </c>
      <c r="B5328" t="str">
        <f>G5328&amp;H5328</f>
        <v>1992birm5002</v>
      </c>
      <c r="C5328" t="s">
        <v>467</v>
      </c>
      <c r="D5328" t="s">
        <v>467</v>
      </c>
      <c r="E5328" t="s">
        <v>467</v>
      </c>
      <c r="G5328">
        <v>1992</v>
      </c>
      <c r="H5328" t="s">
        <v>208</v>
      </c>
      <c r="I5328" t="s">
        <v>478</v>
      </c>
      <c r="J5328" t="s">
        <v>1916</v>
      </c>
      <c r="K5328" t="s">
        <v>74</v>
      </c>
      <c r="L5328">
        <v>433</v>
      </c>
      <c r="M5328">
        <v>0</v>
      </c>
      <c r="N5328">
        <v>1</v>
      </c>
      <c r="O5328">
        <v>17867</v>
      </c>
      <c r="S5328" s="1" t="s">
        <v>196</v>
      </c>
      <c r="U5328" t="str">
        <f t="shared" si="22"/>
        <v>birm5002</v>
      </c>
    </row>
    <row r="5329" spans="1:21" x14ac:dyDescent="0.25">
      <c r="A5329" t="s">
        <v>9582</v>
      </c>
      <c r="B5329" t="str">
        <f>G5329&amp;H5329</f>
        <v>1992birm5002</v>
      </c>
      <c r="C5329" t="s">
        <v>467</v>
      </c>
      <c r="D5329" t="s">
        <v>467</v>
      </c>
      <c r="E5329" t="s">
        <v>467</v>
      </c>
      <c r="G5329">
        <v>1992</v>
      </c>
      <c r="H5329" t="s">
        <v>208</v>
      </c>
      <c r="I5329" t="s">
        <v>478</v>
      </c>
      <c r="J5329" t="s">
        <v>2216</v>
      </c>
      <c r="K5329" t="s">
        <v>75</v>
      </c>
      <c r="L5329">
        <v>231</v>
      </c>
      <c r="M5329">
        <v>0</v>
      </c>
      <c r="N5329">
        <v>1</v>
      </c>
      <c r="O5329">
        <v>17867</v>
      </c>
      <c r="S5329" s="1" t="s">
        <v>196</v>
      </c>
      <c r="U5329" t="str">
        <f t="shared" si="22"/>
        <v>birm5002</v>
      </c>
    </row>
    <row r="5330" spans="1:21" x14ac:dyDescent="0.25">
      <c r="A5330" t="s">
        <v>9583</v>
      </c>
      <c r="B5330" t="str">
        <f>G5330&amp;H5330</f>
        <v>1992birm5002</v>
      </c>
      <c r="C5330" t="s">
        <v>467</v>
      </c>
      <c r="D5330" t="s">
        <v>467</v>
      </c>
      <c r="E5330" t="s">
        <v>467</v>
      </c>
      <c r="G5330">
        <v>1992</v>
      </c>
      <c r="H5330" t="s">
        <v>208</v>
      </c>
      <c r="I5330" t="s">
        <v>478</v>
      </c>
      <c r="J5330" t="s">
        <v>2440</v>
      </c>
      <c r="K5330" t="s">
        <v>79</v>
      </c>
      <c r="L5330">
        <v>65</v>
      </c>
      <c r="M5330">
        <v>0</v>
      </c>
      <c r="N5330">
        <v>1</v>
      </c>
      <c r="O5330">
        <v>17867</v>
      </c>
      <c r="S5330" s="1" t="s">
        <v>196</v>
      </c>
      <c r="U5330" t="str">
        <f t="shared" si="22"/>
        <v>birm5002</v>
      </c>
    </row>
    <row r="5331" spans="1:21" x14ac:dyDescent="0.25">
      <c r="A5331" t="s">
        <v>9584</v>
      </c>
      <c r="B5331" t="str">
        <f>G5331&amp;H5331</f>
        <v>1992birm5003</v>
      </c>
      <c r="C5331" t="s">
        <v>467</v>
      </c>
      <c r="D5331" t="s">
        <v>467</v>
      </c>
      <c r="E5331" t="s">
        <v>467</v>
      </c>
      <c r="G5331">
        <v>1992</v>
      </c>
      <c r="H5331" t="s">
        <v>215</v>
      </c>
      <c r="I5331" t="s">
        <v>1941</v>
      </c>
      <c r="J5331" t="s">
        <v>1166</v>
      </c>
      <c r="K5331" t="s">
        <v>72</v>
      </c>
      <c r="L5331">
        <v>4883</v>
      </c>
      <c r="M5331">
        <v>0</v>
      </c>
      <c r="N5331">
        <v>1</v>
      </c>
      <c r="O5331">
        <v>17149</v>
      </c>
      <c r="S5331" s="1" t="s">
        <v>196</v>
      </c>
      <c r="U5331" t="str">
        <f t="shared" si="22"/>
        <v>birm5003</v>
      </c>
    </row>
    <row r="5332" spans="1:21" x14ac:dyDescent="0.25">
      <c r="A5332" t="s">
        <v>9585</v>
      </c>
      <c r="B5332" t="str">
        <f>G5332&amp;H5332</f>
        <v>1992birm5003</v>
      </c>
      <c r="C5332" t="s">
        <v>467</v>
      </c>
      <c r="D5332" t="s">
        <v>467</v>
      </c>
      <c r="E5332" t="s">
        <v>467</v>
      </c>
      <c r="G5332">
        <v>1992</v>
      </c>
      <c r="H5332" t="s">
        <v>215</v>
      </c>
      <c r="I5332" t="s">
        <v>1941</v>
      </c>
      <c r="J5332" t="s">
        <v>2390</v>
      </c>
      <c r="K5332" t="s">
        <v>71</v>
      </c>
      <c r="L5332">
        <v>2211</v>
      </c>
      <c r="M5332">
        <v>0</v>
      </c>
      <c r="N5332">
        <v>1</v>
      </c>
      <c r="O5332">
        <v>17149</v>
      </c>
      <c r="S5332" s="1" t="s">
        <v>196</v>
      </c>
      <c r="U5332" t="str">
        <f t="shared" si="22"/>
        <v>birm5003</v>
      </c>
    </row>
    <row r="5333" spans="1:21" x14ac:dyDescent="0.25">
      <c r="A5333" t="s">
        <v>9586</v>
      </c>
      <c r="B5333" t="str">
        <f>G5333&amp;H5333</f>
        <v>1992birm5003</v>
      </c>
      <c r="C5333" t="s">
        <v>467</v>
      </c>
      <c r="D5333" t="s">
        <v>467</v>
      </c>
      <c r="E5333" t="s">
        <v>467</v>
      </c>
      <c r="G5333">
        <v>1992</v>
      </c>
      <c r="H5333" t="s">
        <v>215</v>
      </c>
      <c r="I5333" t="s">
        <v>1941</v>
      </c>
      <c r="J5333" t="s">
        <v>2322</v>
      </c>
      <c r="K5333" t="s">
        <v>74</v>
      </c>
      <c r="L5333">
        <v>246</v>
      </c>
      <c r="M5333">
        <v>1</v>
      </c>
      <c r="N5333">
        <v>1</v>
      </c>
      <c r="O5333">
        <v>17149</v>
      </c>
      <c r="S5333" s="1" t="s">
        <v>196</v>
      </c>
      <c r="U5333" t="str">
        <f t="shared" si="22"/>
        <v>birm5003</v>
      </c>
    </row>
    <row r="5334" spans="1:21" x14ac:dyDescent="0.25">
      <c r="A5334" t="s">
        <v>9587</v>
      </c>
      <c r="B5334" t="str">
        <f>G5334&amp;H5334</f>
        <v>1992birm5004</v>
      </c>
      <c r="C5334" t="s">
        <v>467</v>
      </c>
      <c r="D5334" t="s">
        <v>467</v>
      </c>
      <c r="E5334" t="s">
        <v>467</v>
      </c>
      <c r="G5334">
        <v>1992</v>
      </c>
      <c r="H5334" t="s">
        <v>222</v>
      </c>
      <c r="I5334" t="s">
        <v>1069</v>
      </c>
      <c r="J5334" t="s">
        <v>1475</v>
      </c>
      <c r="K5334" t="s">
        <v>72</v>
      </c>
      <c r="L5334">
        <v>4449</v>
      </c>
      <c r="M5334">
        <v>1</v>
      </c>
      <c r="N5334">
        <v>1</v>
      </c>
      <c r="O5334">
        <v>20845</v>
      </c>
      <c r="S5334" s="1" t="s">
        <v>196</v>
      </c>
      <c r="U5334" t="str">
        <f t="shared" si="22"/>
        <v>birm5004</v>
      </c>
    </row>
    <row r="5335" spans="1:21" x14ac:dyDescent="0.25">
      <c r="A5335" t="s">
        <v>9588</v>
      </c>
      <c r="B5335" t="str">
        <f>G5335&amp;H5335</f>
        <v>1992birm5004</v>
      </c>
      <c r="C5335" t="s">
        <v>467</v>
      </c>
      <c r="D5335" t="s">
        <v>467</v>
      </c>
      <c r="E5335" t="s">
        <v>467</v>
      </c>
      <c r="G5335">
        <v>1992</v>
      </c>
      <c r="H5335" t="s">
        <v>222</v>
      </c>
      <c r="I5335" t="s">
        <v>1069</v>
      </c>
      <c r="J5335" t="s">
        <v>1788</v>
      </c>
      <c r="K5335" t="s">
        <v>71</v>
      </c>
      <c r="L5335">
        <v>3302</v>
      </c>
      <c r="M5335">
        <v>1</v>
      </c>
      <c r="N5335">
        <v>1</v>
      </c>
      <c r="O5335">
        <v>20845</v>
      </c>
      <c r="S5335" s="1" t="s">
        <v>196</v>
      </c>
      <c r="U5335" t="str">
        <f t="shared" si="22"/>
        <v>birm5004</v>
      </c>
    </row>
    <row r="5336" spans="1:21" x14ac:dyDescent="0.25">
      <c r="A5336" t="s">
        <v>9589</v>
      </c>
      <c r="B5336" t="str">
        <f>G5336&amp;H5336</f>
        <v>1992birm5004</v>
      </c>
      <c r="C5336" t="s">
        <v>467</v>
      </c>
      <c r="D5336" t="s">
        <v>467</v>
      </c>
      <c r="E5336" t="s">
        <v>467</v>
      </c>
      <c r="G5336">
        <v>1992</v>
      </c>
      <c r="H5336" t="s">
        <v>222</v>
      </c>
      <c r="I5336" t="s">
        <v>1069</v>
      </c>
      <c r="J5336" t="s">
        <v>2441</v>
      </c>
      <c r="K5336" t="s">
        <v>74</v>
      </c>
      <c r="L5336">
        <v>416</v>
      </c>
      <c r="M5336">
        <v>0</v>
      </c>
      <c r="N5336">
        <v>1</v>
      </c>
      <c r="O5336">
        <v>20845</v>
      </c>
      <c r="S5336" s="1" t="s">
        <v>196</v>
      </c>
      <c r="U5336" t="str">
        <f t="shared" si="22"/>
        <v>birm5004</v>
      </c>
    </row>
    <row r="5337" spans="1:21" x14ac:dyDescent="0.25">
      <c r="A5337" t="s">
        <v>9590</v>
      </c>
      <c r="B5337" t="str">
        <f>G5337&amp;H5337</f>
        <v>1992birm5005</v>
      </c>
      <c r="C5337" t="s">
        <v>467</v>
      </c>
      <c r="D5337" t="s">
        <v>467</v>
      </c>
      <c r="E5337" t="s">
        <v>467</v>
      </c>
      <c r="G5337">
        <v>1992</v>
      </c>
      <c r="H5337" t="s">
        <v>229</v>
      </c>
      <c r="I5337" t="s">
        <v>1949</v>
      </c>
      <c r="J5337" t="s">
        <v>1870</v>
      </c>
      <c r="K5337" t="s">
        <v>72</v>
      </c>
      <c r="L5337">
        <v>4221</v>
      </c>
      <c r="M5337">
        <v>1</v>
      </c>
      <c r="N5337">
        <v>1</v>
      </c>
      <c r="O5337">
        <v>18965</v>
      </c>
      <c r="S5337" s="1" t="s">
        <v>196</v>
      </c>
      <c r="U5337" t="str">
        <f t="shared" si="22"/>
        <v>birm5005</v>
      </c>
    </row>
    <row r="5338" spans="1:21" x14ac:dyDescent="0.25">
      <c r="A5338" t="s">
        <v>9591</v>
      </c>
      <c r="B5338" t="str">
        <f>G5338&amp;H5338</f>
        <v>1992birm5005</v>
      </c>
      <c r="C5338" t="s">
        <v>467</v>
      </c>
      <c r="D5338" t="s">
        <v>467</v>
      </c>
      <c r="E5338" t="s">
        <v>467</v>
      </c>
      <c r="G5338">
        <v>1992</v>
      </c>
      <c r="H5338" t="s">
        <v>229</v>
      </c>
      <c r="I5338" t="s">
        <v>1949</v>
      </c>
      <c r="J5338" t="s">
        <v>2283</v>
      </c>
      <c r="K5338" t="s">
        <v>71</v>
      </c>
      <c r="L5338">
        <v>3178</v>
      </c>
      <c r="M5338">
        <v>0</v>
      </c>
      <c r="N5338">
        <v>1</v>
      </c>
      <c r="O5338">
        <v>18965</v>
      </c>
      <c r="S5338" s="1" t="s">
        <v>196</v>
      </c>
      <c r="U5338" t="str">
        <f t="shared" si="22"/>
        <v>birm5005</v>
      </c>
    </row>
    <row r="5339" spans="1:21" x14ac:dyDescent="0.25">
      <c r="A5339" t="s">
        <v>9592</v>
      </c>
      <c r="B5339" t="str">
        <f>G5339&amp;H5339</f>
        <v>1992birm5005</v>
      </c>
      <c r="C5339" t="s">
        <v>467</v>
      </c>
      <c r="D5339" t="s">
        <v>467</v>
      </c>
      <c r="E5339" t="s">
        <v>467</v>
      </c>
      <c r="G5339">
        <v>1992</v>
      </c>
      <c r="H5339" t="s">
        <v>229</v>
      </c>
      <c r="I5339" t="s">
        <v>1949</v>
      </c>
      <c r="J5339" t="s">
        <v>2348</v>
      </c>
      <c r="K5339" t="s">
        <v>74</v>
      </c>
      <c r="L5339">
        <v>666</v>
      </c>
      <c r="M5339">
        <v>1</v>
      </c>
      <c r="N5339">
        <v>1</v>
      </c>
      <c r="O5339">
        <v>18965</v>
      </c>
      <c r="S5339" s="1" t="s">
        <v>196</v>
      </c>
      <c r="U5339" t="str">
        <f t="shared" si="22"/>
        <v>birm5005</v>
      </c>
    </row>
    <row r="5340" spans="1:21" x14ac:dyDescent="0.25">
      <c r="A5340" t="s">
        <v>9593</v>
      </c>
      <c r="B5340" t="str">
        <f>G5340&amp;H5340</f>
        <v>1992birm5006</v>
      </c>
      <c r="C5340" t="s">
        <v>467</v>
      </c>
      <c r="D5340" t="s">
        <v>467</v>
      </c>
      <c r="E5340" t="s">
        <v>467</v>
      </c>
      <c r="G5340">
        <v>1992</v>
      </c>
      <c r="H5340" t="s">
        <v>236</v>
      </c>
      <c r="I5340" t="s">
        <v>741</v>
      </c>
      <c r="J5340" t="s">
        <v>2435</v>
      </c>
      <c r="K5340" t="s">
        <v>72</v>
      </c>
      <c r="L5340">
        <v>4904</v>
      </c>
      <c r="M5340">
        <v>0</v>
      </c>
      <c r="N5340">
        <v>1</v>
      </c>
      <c r="O5340">
        <v>20096</v>
      </c>
      <c r="S5340" s="1" t="s">
        <v>196</v>
      </c>
      <c r="U5340" t="str">
        <f t="shared" si="22"/>
        <v>birm5006</v>
      </c>
    </row>
    <row r="5341" spans="1:21" x14ac:dyDescent="0.25">
      <c r="A5341" t="s">
        <v>9594</v>
      </c>
      <c r="B5341" t="str">
        <f>G5341&amp;H5341</f>
        <v>1992birm5006</v>
      </c>
      <c r="C5341" t="s">
        <v>467</v>
      </c>
      <c r="D5341" t="s">
        <v>467</v>
      </c>
      <c r="E5341" t="s">
        <v>467</v>
      </c>
      <c r="G5341">
        <v>1992</v>
      </c>
      <c r="H5341" t="s">
        <v>236</v>
      </c>
      <c r="I5341" t="s">
        <v>741</v>
      </c>
      <c r="J5341" t="s">
        <v>2242</v>
      </c>
      <c r="K5341" t="s">
        <v>71</v>
      </c>
      <c r="L5341">
        <v>3365</v>
      </c>
      <c r="M5341">
        <v>1</v>
      </c>
      <c r="N5341">
        <v>1</v>
      </c>
      <c r="O5341">
        <v>20096</v>
      </c>
      <c r="S5341" s="1" t="s">
        <v>196</v>
      </c>
      <c r="U5341" t="str">
        <f t="shared" si="22"/>
        <v>birm5006</v>
      </c>
    </row>
    <row r="5342" spans="1:21" x14ac:dyDescent="0.25">
      <c r="A5342" t="s">
        <v>9595</v>
      </c>
      <c r="B5342" t="str">
        <f>G5342&amp;H5342</f>
        <v>1992birm5006</v>
      </c>
      <c r="C5342" t="s">
        <v>467</v>
      </c>
      <c r="D5342" t="s">
        <v>467</v>
      </c>
      <c r="E5342" t="s">
        <v>467</v>
      </c>
      <c r="G5342">
        <v>1992</v>
      </c>
      <c r="H5342" t="s">
        <v>236</v>
      </c>
      <c r="I5342" t="s">
        <v>741</v>
      </c>
      <c r="J5342" t="s">
        <v>2181</v>
      </c>
      <c r="K5342" t="s">
        <v>74</v>
      </c>
      <c r="L5342">
        <v>713</v>
      </c>
      <c r="M5342">
        <v>1</v>
      </c>
      <c r="N5342">
        <v>1</v>
      </c>
      <c r="O5342">
        <v>20096</v>
      </c>
      <c r="S5342" s="1" t="s">
        <v>196</v>
      </c>
      <c r="U5342" t="str">
        <f t="shared" si="22"/>
        <v>birm5006</v>
      </c>
    </row>
    <row r="5343" spans="1:21" x14ac:dyDescent="0.25">
      <c r="A5343" t="s">
        <v>9596</v>
      </c>
      <c r="B5343" t="str">
        <f>G5343&amp;H5343</f>
        <v>1992birm5006</v>
      </c>
      <c r="C5343" t="s">
        <v>467</v>
      </c>
      <c r="D5343" t="s">
        <v>467</v>
      </c>
      <c r="E5343" t="s">
        <v>467</v>
      </c>
      <c r="G5343">
        <v>1992</v>
      </c>
      <c r="H5343" t="s">
        <v>236</v>
      </c>
      <c r="I5343" t="s">
        <v>741</v>
      </c>
      <c r="J5343" t="s">
        <v>2442</v>
      </c>
      <c r="K5343" t="s">
        <v>124</v>
      </c>
      <c r="L5343">
        <v>72</v>
      </c>
      <c r="M5343">
        <v>1</v>
      </c>
      <c r="N5343">
        <v>1</v>
      </c>
      <c r="O5343">
        <v>20096</v>
      </c>
      <c r="S5343" s="1" t="s">
        <v>196</v>
      </c>
      <c r="U5343" t="str">
        <f t="shared" si="22"/>
        <v>birm5006</v>
      </c>
    </row>
    <row r="5344" spans="1:21" x14ac:dyDescent="0.25">
      <c r="A5344" t="s">
        <v>9597</v>
      </c>
      <c r="B5344" t="str">
        <f>G5344&amp;H5344</f>
        <v>1992birm5007</v>
      </c>
      <c r="C5344" t="s">
        <v>467</v>
      </c>
      <c r="D5344" t="s">
        <v>467</v>
      </c>
      <c r="E5344" t="s">
        <v>467</v>
      </c>
      <c r="G5344">
        <v>1992</v>
      </c>
      <c r="H5344" t="s">
        <v>243</v>
      </c>
      <c r="I5344" t="s">
        <v>499</v>
      </c>
      <c r="J5344" t="s">
        <v>584</v>
      </c>
      <c r="K5344" t="s">
        <v>72</v>
      </c>
      <c r="L5344">
        <v>3357</v>
      </c>
      <c r="M5344">
        <v>0</v>
      </c>
      <c r="N5344">
        <v>1</v>
      </c>
      <c r="O5344">
        <v>19454</v>
      </c>
      <c r="S5344" s="1" t="s">
        <v>196</v>
      </c>
      <c r="U5344" t="str">
        <f t="shared" si="22"/>
        <v>birm5007</v>
      </c>
    </row>
    <row r="5345" spans="1:21" x14ac:dyDescent="0.25">
      <c r="A5345" t="s">
        <v>9598</v>
      </c>
      <c r="B5345" t="str">
        <f>G5345&amp;H5345</f>
        <v>1992birm5007</v>
      </c>
      <c r="C5345" t="s">
        <v>467</v>
      </c>
      <c r="D5345" t="s">
        <v>467</v>
      </c>
      <c r="E5345" t="s">
        <v>467</v>
      </c>
      <c r="G5345">
        <v>1992</v>
      </c>
      <c r="H5345" t="s">
        <v>243</v>
      </c>
      <c r="I5345" t="s">
        <v>499</v>
      </c>
      <c r="J5345" t="s">
        <v>2244</v>
      </c>
      <c r="K5345" t="s">
        <v>71</v>
      </c>
      <c r="L5345">
        <v>1637</v>
      </c>
      <c r="M5345">
        <v>0</v>
      </c>
      <c r="N5345">
        <v>1</v>
      </c>
      <c r="O5345">
        <v>19454</v>
      </c>
      <c r="S5345" s="1" t="s">
        <v>196</v>
      </c>
      <c r="U5345" t="str">
        <f t="shared" si="22"/>
        <v>birm5007</v>
      </c>
    </row>
    <row r="5346" spans="1:21" x14ac:dyDescent="0.25">
      <c r="A5346" t="s">
        <v>9599</v>
      </c>
      <c r="B5346" t="str">
        <f>G5346&amp;H5346</f>
        <v>1992birm5007</v>
      </c>
      <c r="C5346" t="s">
        <v>467</v>
      </c>
      <c r="D5346" t="s">
        <v>467</v>
      </c>
      <c r="E5346" t="s">
        <v>467</v>
      </c>
      <c r="G5346">
        <v>1992</v>
      </c>
      <c r="H5346" t="s">
        <v>243</v>
      </c>
      <c r="I5346" t="s">
        <v>499</v>
      </c>
      <c r="J5346" t="s">
        <v>2402</v>
      </c>
      <c r="K5346" t="s">
        <v>74</v>
      </c>
      <c r="L5346">
        <v>509</v>
      </c>
      <c r="M5346">
        <v>0</v>
      </c>
      <c r="N5346">
        <v>1</v>
      </c>
      <c r="O5346">
        <v>19454</v>
      </c>
      <c r="S5346" s="1" t="s">
        <v>196</v>
      </c>
      <c r="U5346" t="str">
        <f t="shared" si="22"/>
        <v>birm5007</v>
      </c>
    </row>
    <row r="5347" spans="1:21" x14ac:dyDescent="0.25">
      <c r="A5347" t="s">
        <v>9600</v>
      </c>
      <c r="B5347" t="str">
        <f>G5347&amp;H5347</f>
        <v>1992birm5007</v>
      </c>
      <c r="C5347" t="s">
        <v>467</v>
      </c>
      <c r="D5347" t="s">
        <v>467</v>
      </c>
      <c r="E5347" t="s">
        <v>467</v>
      </c>
      <c r="G5347">
        <v>1992</v>
      </c>
      <c r="H5347" t="s">
        <v>243</v>
      </c>
      <c r="I5347" t="s">
        <v>499</v>
      </c>
      <c r="J5347" t="s">
        <v>1986</v>
      </c>
      <c r="K5347" t="s">
        <v>75</v>
      </c>
      <c r="L5347">
        <v>171</v>
      </c>
      <c r="M5347">
        <v>0</v>
      </c>
      <c r="N5347">
        <v>1</v>
      </c>
      <c r="O5347">
        <v>19454</v>
      </c>
      <c r="S5347" s="1" t="s">
        <v>196</v>
      </c>
      <c r="U5347" t="str">
        <f t="shared" si="22"/>
        <v>birm5007</v>
      </c>
    </row>
    <row r="5348" spans="1:21" x14ac:dyDescent="0.25">
      <c r="A5348" t="s">
        <v>9601</v>
      </c>
      <c r="B5348" t="str">
        <f>G5348&amp;H5348</f>
        <v>1992birm5008</v>
      </c>
      <c r="C5348" t="s">
        <v>467</v>
      </c>
      <c r="D5348" t="s">
        <v>467</v>
      </c>
      <c r="E5348" t="s">
        <v>467</v>
      </c>
      <c r="G5348">
        <v>1992</v>
      </c>
      <c r="H5348" t="s">
        <v>250</v>
      </c>
      <c r="I5348" t="s">
        <v>501</v>
      </c>
      <c r="J5348" t="s">
        <v>1006</v>
      </c>
      <c r="K5348" t="s">
        <v>72</v>
      </c>
      <c r="L5348">
        <v>3739</v>
      </c>
      <c r="M5348">
        <v>1</v>
      </c>
      <c r="N5348">
        <v>1</v>
      </c>
      <c r="O5348">
        <v>19034</v>
      </c>
      <c r="S5348" s="1" t="s">
        <v>196</v>
      </c>
      <c r="U5348" t="str">
        <f t="shared" si="22"/>
        <v>birm5008</v>
      </c>
    </row>
    <row r="5349" spans="1:21" x14ac:dyDescent="0.25">
      <c r="A5349" t="s">
        <v>9602</v>
      </c>
      <c r="B5349" t="str">
        <f>G5349&amp;H5349</f>
        <v>1992birm5008</v>
      </c>
      <c r="C5349" t="s">
        <v>467</v>
      </c>
      <c r="D5349" t="s">
        <v>467</v>
      </c>
      <c r="E5349" t="s">
        <v>467</v>
      </c>
      <c r="G5349">
        <v>1992</v>
      </c>
      <c r="H5349" t="s">
        <v>250</v>
      </c>
      <c r="I5349" t="s">
        <v>501</v>
      </c>
      <c r="J5349" t="s">
        <v>2143</v>
      </c>
      <c r="K5349" t="s">
        <v>71</v>
      </c>
      <c r="L5349">
        <v>2635</v>
      </c>
      <c r="M5349">
        <v>0</v>
      </c>
      <c r="N5349">
        <v>1</v>
      </c>
      <c r="O5349">
        <v>19034</v>
      </c>
      <c r="S5349" s="1" t="s">
        <v>196</v>
      </c>
      <c r="U5349" t="str">
        <f t="shared" si="22"/>
        <v>birm5008</v>
      </c>
    </row>
    <row r="5350" spans="1:21" x14ac:dyDescent="0.25">
      <c r="A5350" t="s">
        <v>9603</v>
      </c>
      <c r="B5350" t="str">
        <f>G5350&amp;H5350</f>
        <v>1992birm5008</v>
      </c>
      <c r="C5350" t="s">
        <v>467</v>
      </c>
      <c r="D5350" t="s">
        <v>467</v>
      </c>
      <c r="E5350" t="s">
        <v>467</v>
      </c>
      <c r="G5350">
        <v>1992</v>
      </c>
      <c r="H5350" t="s">
        <v>250</v>
      </c>
      <c r="I5350" t="s">
        <v>501</v>
      </c>
      <c r="J5350" t="s">
        <v>2212</v>
      </c>
      <c r="K5350" t="s">
        <v>74</v>
      </c>
      <c r="L5350">
        <v>374</v>
      </c>
      <c r="M5350">
        <v>0</v>
      </c>
      <c r="N5350">
        <v>1</v>
      </c>
      <c r="O5350">
        <v>19034</v>
      </c>
      <c r="S5350" s="1" t="s">
        <v>196</v>
      </c>
      <c r="U5350" t="str">
        <f t="shared" si="22"/>
        <v>birm5008</v>
      </c>
    </row>
    <row r="5351" spans="1:21" x14ac:dyDescent="0.25">
      <c r="A5351" t="s">
        <v>9604</v>
      </c>
      <c r="B5351" t="str">
        <f>G5351&amp;H5351</f>
        <v>1992birm5008</v>
      </c>
      <c r="C5351" t="s">
        <v>467</v>
      </c>
      <c r="D5351" t="s">
        <v>467</v>
      </c>
      <c r="E5351" t="s">
        <v>467</v>
      </c>
      <c r="G5351">
        <v>1992</v>
      </c>
      <c r="H5351" t="s">
        <v>250</v>
      </c>
      <c r="I5351" t="s">
        <v>501</v>
      </c>
      <c r="J5351" t="s">
        <v>2443</v>
      </c>
      <c r="K5351" t="s">
        <v>124</v>
      </c>
      <c r="L5351">
        <v>105</v>
      </c>
      <c r="M5351">
        <v>0</v>
      </c>
      <c r="N5351">
        <v>1</v>
      </c>
      <c r="O5351">
        <v>19034</v>
      </c>
      <c r="S5351" s="1" t="s">
        <v>196</v>
      </c>
      <c r="U5351" t="str">
        <f t="shared" si="22"/>
        <v>birm5008</v>
      </c>
    </row>
    <row r="5352" spans="1:21" x14ac:dyDescent="0.25">
      <c r="A5352" t="s">
        <v>9605</v>
      </c>
      <c r="B5352" t="str">
        <f>G5352&amp;H5352</f>
        <v>1992birm5009</v>
      </c>
      <c r="C5352" t="s">
        <v>467</v>
      </c>
      <c r="D5352" t="s">
        <v>467</v>
      </c>
      <c r="E5352" t="s">
        <v>467</v>
      </c>
      <c r="G5352">
        <v>1992</v>
      </c>
      <c r="H5352" t="s">
        <v>257</v>
      </c>
      <c r="I5352" t="s">
        <v>750</v>
      </c>
      <c r="J5352" t="s">
        <v>1853</v>
      </c>
      <c r="K5352" t="s">
        <v>71</v>
      </c>
      <c r="L5352">
        <v>2526</v>
      </c>
      <c r="M5352">
        <v>0</v>
      </c>
      <c r="N5352">
        <v>1</v>
      </c>
      <c r="O5352">
        <v>17399</v>
      </c>
      <c r="S5352" s="1" t="s">
        <v>196</v>
      </c>
      <c r="U5352" t="str">
        <f t="shared" si="22"/>
        <v>birm5009</v>
      </c>
    </row>
    <row r="5353" spans="1:21" x14ac:dyDescent="0.25">
      <c r="A5353" t="s">
        <v>9606</v>
      </c>
      <c r="B5353" t="str">
        <f>G5353&amp;H5353</f>
        <v>1992birm5009</v>
      </c>
      <c r="C5353" t="s">
        <v>467</v>
      </c>
      <c r="D5353" t="s">
        <v>467</v>
      </c>
      <c r="E5353" t="s">
        <v>467</v>
      </c>
      <c r="G5353">
        <v>1992</v>
      </c>
      <c r="H5353" t="s">
        <v>257</v>
      </c>
      <c r="I5353" t="s">
        <v>750</v>
      </c>
      <c r="J5353" t="s">
        <v>2412</v>
      </c>
      <c r="K5353" t="s">
        <v>72</v>
      </c>
      <c r="L5353">
        <v>2010</v>
      </c>
      <c r="M5353">
        <v>0</v>
      </c>
      <c r="N5353">
        <v>1</v>
      </c>
      <c r="O5353">
        <v>17399</v>
      </c>
      <c r="S5353" s="1" t="s">
        <v>196</v>
      </c>
      <c r="U5353" t="str">
        <f t="shared" si="22"/>
        <v>birm5009</v>
      </c>
    </row>
    <row r="5354" spans="1:21" x14ac:dyDescent="0.25">
      <c r="A5354" t="s">
        <v>9607</v>
      </c>
      <c r="B5354" t="str">
        <f>G5354&amp;H5354</f>
        <v>1992birm5009</v>
      </c>
      <c r="C5354" t="s">
        <v>467</v>
      </c>
      <c r="D5354" t="s">
        <v>467</v>
      </c>
      <c r="E5354" t="s">
        <v>467</v>
      </c>
      <c r="G5354">
        <v>1992</v>
      </c>
      <c r="H5354" t="s">
        <v>257</v>
      </c>
      <c r="I5354" t="s">
        <v>750</v>
      </c>
      <c r="J5354" t="s">
        <v>2329</v>
      </c>
      <c r="K5354" t="s">
        <v>74</v>
      </c>
      <c r="L5354">
        <v>561</v>
      </c>
      <c r="M5354">
        <v>1</v>
      </c>
      <c r="N5354">
        <v>1</v>
      </c>
      <c r="O5354">
        <v>17399</v>
      </c>
      <c r="S5354" s="1" t="s">
        <v>196</v>
      </c>
      <c r="U5354" t="str">
        <f t="shared" si="22"/>
        <v>birm5009</v>
      </c>
    </row>
    <row r="5355" spans="1:21" x14ac:dyDescent="0.25">
      <c r="A5355" t="s">
        <v>9608</v>
      </c>
      <c r="B5355" t="str">
        <f>G5355&amp;H5355</f>
        <v>1992birm5010</v>
      </c>
      <c r="C5355" t="s">
        <v>467</v>
      </c>
      <c r="D5355" t="s">
        <v>467</v>
      </c>
      <c r="E5355" t="s">
        <v>467</v>
      </c>
      <c r="G5355">
        <v>1992</v>
      </c>
      <c r="H5355" t="s">
        <v>264</v>
      </c>
      <c r="I5355" t="s">
        <v>510</v>
      </c>
      <c r="J5355" t="s">
        <v>2331</v>
      </c>
      <c r="K5355" t="s">
        <v>72</v>
      </c>
      <c r="L5355">
        <v>5055</v>
      </c>
      <c r="M5355">
        <v>0</v>
      </c>
      <c r="N5355">
        <v>1</v>
      </c>
      <c r="O5355">
        <v>19225</v>
      </c>
      <c r="S5355" s="1" t="s">
        <v>196</v>
      </c>
      <c r="U5355" t="str">
        <f t="shared" si="22"/>
        <v>birm5010</v>
      </c>
    </row>
    <row r="5356" spans="1:21" x14ac:dyDescent="0.25">
      <c r="A5356" t="s">
        <v>9609</v>
      </c>
      <c r="B5356" t="str">
        <f>G5356&amp;H5356</f>
        <v>1992birm5010</v>
      </c>
      <c r="C5356" t="s">
        <v>467</v>
      </c>
      <c r="D5356" t="s">
        <v>467</v>
      </c>
      <c r="E5356" t="s">
        <v>467</v>
      </c>
      <c r="G5356">
        <v>1992</v>
      </c>
      <c r="H5356" t="s">
        <v>264</v>
      </c>
      <c r="I5356" t="s">
        <v>510</v>
      </c>
      <c r="J5356" t="s">
        <v>2444</v>
      </c>
      <c r="K5356" t="s">
        <v>74</v>
      </c>
      <c r="L5356">
        <v>2394</v>
      </c>
      <c r="M5356">
        <v>1</v>
      </c>
      <c r="N5356">
        <v>1</v>
      </c>
      <c r="O5356">
        <v>19225</v>
      </c>
      <c r="S5356" s="1" t="s">
        <v>196</v>
      </c>
      <c r="U5356" t="str">
        <f t="shared" si="22"/>
        <v>birm5010</v>
      </c>
    </row>
    <row r="5357" spans="1:21" x14ac:dyDescent="0.25">
      <c r="A5357" t="s">
        <v>9610</v>
      </c>
      <c r="B5357" t="str">
        <f>G5357&amp;H5357</f>
        <v>1992birm5010</v>
      </c>
      <c r="C5357" t="s">
        <v>467</v>
      </c>
      <c r="D5357" t="s">
        <v>467</v>
      </c>
      <c r="E5357" t="s">
        <v>467</v>
      </c>
      <c r="G5357">
        <v>1992</v>
      </c>
      <c r="H5357" t="s">
        <v>264</v>
      </c>
      <c r="I5357" t="s">
        <v>510</v>
      </c>
      <c r="J5357" t="s">
        <v>2398</v>
      </c>
      <c r="K5357" t="s">
        <v>71</v>
      </c>
      <c r="L5357">
        <v>1266</v>
      </c>
      <c r="M5357">
        <v>0</v>
      </c>
      <c r="N5357">
        <v>1</v>
      </c>
      <c r="O5357">
        <v>19225</v>
      </c>
      <c r="S5357" s="1" t="s">
        <v>196</v>
      </c>
      <c r="U5357" t="str">
        <f t="shared" si="22"/>
        <v>birm5010</v>
      </c>
    </row>
    <row r="5358" spans="1:21" x14ac:dyDescent="0.25">
      <c r="A5358" t="s">
        <v>9611</v>
      </c>
      <c r="B5358" t="str">
        <f>G5358&amp;H5358</f>
        <v>1992birm5011</v>
      </c>
      <c r="C5358" t="s">
        <v>467</v>
      </c>
      <c r="D5358" t="s">
        <v>467</v>
      </c>
      <c r="E5358" t="s">
        <v>467</v>
      </c>
      <c r="G5358">
        <v>1992</v>
      </c>
      <c r="H5358" t="s">
        <v>271</v>
      </c>
      <c r="I5358" t="s">
        <v>38</v>
      </c>
      <c r="J5358" t="s">
        <v>1978</v>
      </c>
      <c r="K5358" t="s">
        <v>71</v>
      </c>
      <c r="L5358">
        <v>2542</v>
      </c>
      <c r="M5358">
        <v>0</v>
      </c>
      <c r="N5358">
        <v>1</v>
      </c>
      <c r="O5358">
        <v>16686</v>
      </c>
      <c r="S5358" s="1" t="s">
        <v>196</v>
      </c>
      <c r="U5358" t="str">
        <f t="shared" si="22"/>
        <v>birm5011</v>
      </c>
    </row>
    <row r="5359" spans="1:21" x14ac:dyDescent="0.25">
      <c r="A5359" t="s">
        <v>9612</v>
      </c>
      <c r="B5359" t="str">
        <f>G5359&amp;H5359</f>
        <v>1992birm5011</v>
      </c>
      <c r="C5359" t="s">
        <v>467</v>
      </c>
      <c r="D5359" t="s">
        <v>467</v>
      </c>
      <c r="E5359" t="s">
        <v>467</v>
      </c>
      <c r="G5359">
        <v>1992</v>
      </c>
      <c r="H5359" t="s">
        <v>271</v>
      </c>
      <c r="I5359" t="s">
        <v>38</v>
      </c>
      <c r="J5359" t="s">
        <v>1570</v>
      </c>
      <c r="K5359" t="s">
        <v>72</v>
      </c>
      <c r="L5359">
        <v>1439</v>
      </c>
      <c r="M5359">
        <v>0</v>
      </c>
      <c r="N5359">
        <v>1</v>
      </c>
      <c r="O5359">
        <v>16686</v>
      </c>
      <c r="S5359" s="1" t="s">
        <v>196</v>
      </c>
      <c r="U5359" t="str">
        <f t="shared" si="22"/>
        <v>birm5011</v>
      </c>
    </row>
    <row r="5360" spans="1:21" x14ac:dyDescent="0.25">
      <c r="A5360" t="s">
        <v>9613</v>
      </c>
      <c r="B5360" t="str">
        <f>G5360&amp;H5360</f>
        <v>1992birm5011</v>
      </c>
      <c r="C5360" t="s">
        <v>467</v>
      </c>
      <c r="D5360" t="s">
        <v>467</v>
      </c>
      <c r="E5360" t="s">
        <v>467</v>
      </c>
      <c r="G5360">
        <v>1992</v>
      </c>
      <c r="H5360" t="s">
        <v>271</v>
      </c>
      <c r="I5360" t="s">
        <v>38</v>
      </c>
      <c r="J5360" t="s">
        <v>2445</v>
      </c>
      <c r="K5360" t="s">
        <v>74</v>
      </c>
      <c r="L5360">
        <v>396</v>
      </c>
      <c r="M5360">
        <v>0</v>
      </c>
      <c r="N5360">
        <v>1</v>
      </c>
      <c r="O5360">
        <v>16686</v>
      </c>
      <c r="S5360" s="1" t="s">
        <v>196</v>
      </c>
      <c r="U5360" t="str">
        <f t="shared" si="22"/>
        <v>birm5011</v>
      </c>
    </row>
    <row r="5361" spans="1:21" x14ac:dyDescent="0.25">
      <c r="A5361" t="s">
        <v>9614</v>
      </c>
      <c r="B5361" t="str">
        <f>G5361&amp;H5361</f>
        <v>1992birm5012</v>
      </c>
      <c r="C5361" t="s">
        <v>467</v>
      </c>
      <c r="D5361" t="s">
        <v>467</v>
      </c>
      <c r="E5361" t="s">
        <v>467</v>
      </c>
      <c r="G5361">
        <v>1992</v>
      </c>
      <c r="H5361" t="s">
        <v>278</v>
      </c>
      <c r="I5361" t="s">
        <v>521</v>
      </c>
      <c r="J5361" t="s">
        <v>1568</v>
      </c>
      <c r="K5361" t="s">
        <v>72</v>
      </c>
      <c r="L5361">
        <v>4425</v>
      </c>
      <c r="M5361">
        <v>0</v>
      </c>
      <c r="N5361">
        <v>1</v>
      </c>
      <c r="O5361">
        <v>17511</v>
      </c>
      <c r="S5361" s="1" t="s">
        <v>196</v>
      </c>
      <c r="U5361" t="str">
        <f t="shared" si="22"/>
        <v>birm5012</v>
      </c>
    </row>
    <row r="5362" spans="1:21" x14ac:dyDescent="0.25">
      <c r="A5362" t="s">
        <v>9615</v>
      </c>
      <c r="B5362" t="str">
        <f>G5362&amp;H5362</f>
        <v>1992birm5012</v>
      </c>
      <c r="C5362" t="s">
        <v>467</v>
      </c>
      <c r="D5362" t="s">
        <v>467</v>
      </c>
      <c r="E5362" t="s">
        <v>467</v>
      </c>
      <c r="G5362">
        <v>1992</v>
      </c>
      <c r="H5362" t="s">
        <v>278</v>
      </c>
      <c r="I5362" t="s">
        <v>521</v>
      </c>
      <c r="J5362" t="s">
        <v>2044</v>
      </c>
      <c r="K5362" t="s">
        <v>71</v>
      </c>
      <c r="L5362">
        <v>1743</v>
      </c>
      <c r="M5362">
        <v>0</v>
      </c>
      <c r="N5362">
        <v>1</v>
      </c>
      <c r="O5362">
        <v>17511</v>
      </c>
      <c r="S5362" s="1" t="s">
        <v>196</v>
      </c>
      <c r="U5362" t="str">
        <f t="shared" si="22"/>
        <v>birm5012</v>
      </c>
    </row>
    <row r="5363" spans="1:21" x14ac:dyDescent="0.25">
      <c r="A5363" t="s">
        <v>9616</v>
      </c>
      <c r="B5363" t="str">
        <f>G5363&amp;H5363</f>
        <v>1992birm5012</v>
      </c>
      <c r="C5363" t="s">
        <v>467</v>
      </c>
      <c r="D5363" t="s">
        <v>467</v>
      </c>
      <c r="E5363" t="s">
        <v>467</v>
      </c>
      <c r="G5363">
        <v>1992</v>
      </c>
      <c r="H5363" t="s">
        <v>278</v>
      </c>
      <c r="I5363" t="s">
        <v>521</v>
      </c>
      <c r="J5363" t="s">
        <v>2446</v>
      </c>
      <c r="K5363" t="s">
        <v>74</v>
      </c>
      <c r="L5363">
        <v>590</v>
      </c>
      <c r="M5363">
        <v>0</v>
      </c>
      <c r="N5363">
        <v>1</v>
      </c>
      <c r="O5363">
        <v>17511</v>
      </c>
      <c r="S5363" s="1" t="s">
        <v>196</v>
      </c>
      <c r="U5363" t="str">
        <f t="shared" si="22"/>
        <v>birm5012</v>
      </c>
    </row>
    <row r="5364" spans="1:21" x14ac:dyDescent="0.25">
      <c r="A5364" t="s">
        <v>9617</v>
      </c>
      <c r="B5364" t="str">
        <f>G5364&amp;H5364</f>
        <v>1992birm5012</v>
      </c>
      <c r="C5364" t="s">
        <v>467</v>
      </c>
      <c r="D5364" t="s">
        <v>467</v>
      </c>
      <c r="E5364" t="s">
        <v>467</v>
      </c>
      <c r="G5364">
        <v>1992</v>
      </c>
      <c r="H5364" t="s">
        <v>278</v>
      </c>
      <c r="I5364" t="s">
        <v>521</v>
      </c>
      <c r="J5364" t="s">
        <v>2129</v>
      </c>
      <c r="K5364" t="s">
        <v>75</v>
      </c>
      <c r="L5364">
        <v>247</v>
      </c>
      <c r="M5364">
        <v>1</v>
      </c>
      <c r="N5364">
        <v>1</v>
      </c>
      <c r="O5364">
        <v>17511</v>
      </c>
      <c r="S5364" s="1" t="s">
        <v>196</v>
      </c>
      <c r="U5364" t="str">
        <f t="shared" si="22"/>
        <v>birm5012</v>
      </c>
    </row>
    <row r="5365" spans="1:21" x14ac:dyDescent="0.25">
      <c r="A5365" t="s">
        <v>9618</v>
      </c>
      <c r="B5365" t="str">
        <f>G5365&amp;H5365</f>
        <v>1992birm5013</v>
      </c>
      <c r="C5365" t="s">
        <v>467</v>
      </c>
      <c r="D5365" t="s">
        <v>467</v>
      </c>
      <c r="E5365" t="s">
        <v>467</v>
      </c>
      <c r="G5365">
        <v>1992</v>
      </c>
      <c r="H5365" t="s">
        <v>285</v>
      </c>
      <c r="I5365" t="s">
        <v>1987</v>
      </c>
      <c r="J5365" t="s">
        <v>2447</v>
      </c>
      <c r="K5365" t="s">
        <v>72</v>
      </c>
      <c r="L5365">
        <v>3477</v>
      </c>
      <c r="M5365">
        <v>1</v>
      </c>
      <c r="N5365">
        <v>1</v>
      </c>
      <c r="O5365">
        <v>19532</v>
      </c>
      <c r="S5365" s="1" t="s">
        <v>196</v>
      </c>
      <c r="U5365" t="str">
        <f t="shared" si="22"/>
        <v>birm5013</v>
      </c>
    </row>
    <row r="5366" spans="1:21" x14ac:dyDescent="0.25">
      <c r="A5366" t="s">
        <v>9619</v>
      </c>
      <c r="B5366" t="str">
        <f>G5366&amp;H5366</f>
        <v>1992birm5013</v>
      </c>
      <c r="C5366" t="s">
        <v>467</v>
      </c>
      <c r="D5366" t="s">
        <v>467</v>
      </c>
      <c r="E5366" t="s">
        <v>467</v>
      </c>
      <c r="G5366">
        <v>1992</v>
      </c>
      <c r="H5366" t="s">
        <v>285</v>
      </c>
      <c r="I5366" t="s">
        <v>1987</v>
      </c>
      <c r="J5366" t="s">
        <v>1259</v>
      </c>
      <c r="K5366" t="s">
        <v>71</v>
      </c>
      <c r="L5366">
        <v>2130</v>
      </c>
      <c r="M5366">
        <v>0</v>
      </c>
      <c r="N5366">
        <v>1</v>
      </c>
      <c r="O5366">
        <v>19532</v>
      </c>
      <c r="S5366" s="1" t="s">
        <v>196</v>
      </c>
      <c r="U5366" t="str">
        <f t="shared" si="22"/>
        <v>birm5013</v>
      </c>
    </row>
    <row r="5367" spans="1:21" x14ac:dyDescent="0.25">
      <c r="A5367" t="s">
        <v>9620</v>
      </c>
      <c r="B5367" t="str">
        <f>G5367&amp;H5367</f>
        <v>1992birm5013</v>
      </c>
      <c r="C5367" t="s">
        <v>467</v>
      </c>
      <c r="D5367" t="s">
        <v>467</v>
      </c>
      <c r="E5367" t="s">
        <v>467</v>
      </c>
      <c r="G5367">
        <v>1992</v>
      </c>
      <c r="H5367" t="s">
        <v>285</v>
      </c>
      <c r="I5367" t="s">
        <v>1987</v>
      </c>
      <c r="J5367" t="s">
        <v>2342</v>
      </c>
      <c r="K5367" t="s">
        <v>74</v>
      </c>
      <c r="L5367">
        <v>291</v>
      </c>
      <c r="M5367">
        <v>0</v>
      </c>
      <c r="N5367">
        <v>1</v>
      </c>
      <c r="O5367">
        <v>19532</v>
      </c>
      <c r="S5367" s="1" t="s">
        <v>196</v>
      </c>
      <c r="U5367" t="str">
        <f t="shared" si="22"/>
        <v>birm5013</v>
      </c>
    </row>
    <row r="5368" spans="1:21" x14ac:dyDescent="0.25">
      <c r="A5368" t="s">
        <v>9621</v>
      </c>
      <c r="B5368" t="str">
        <f>G5368&amp;H5368</f>
        <v>1992birm5013</v>
      </c>
      <c r="C5368" t="s">
        <v>467</v>
      </c>
      <c r="D5368" t="s">
        <v>467</v>
      </c>
      <c r="E5368" t="s">
        <v>467</v>
      </c>
      <c r="G5368">
        <v>1992</v>
      </c>
      <c r="H5368" t="s">
        <v>285</v>
      </c>
      <c r="I5368" t="s">
        <v>1987</v>
      </c>
      <c r="J5368" t="s">
        <v>2336</v>
      </c>
      <c r="K5368" t="s">
        <v>104</v>
      </c>
      <c r="L5368">
        <v>230</v>
      </c>
      <c r="M5368">
        <v>0</v>
      </c>
      <c r="N5368">
        <v>1</v>
      </c>
      <c r="O5368">
        <v>19532</v>
      </c>
      <c r="S5368" s="1" t="s">
        <v>196</v>
      </c>
      <c r="U5368" t="str">
        <f t="shared" si="22"/>
        <v>birm5013</v>
      </c>
    </row>
    <row r="5369" spans="1:21" x14ac:dyDescent="0.25">
      <c r="A5369" t="s">
        <v>9622</v>
      </c>
      <c r="B5369" t="str">
        <f>G5369&amp;H5369</f>
        <v>1992birm5013</v>
      </c>
      <c r="C5369" t="s">
        <v>467</v>
      </c>
      <c r="D5369" t="s">
        <v>467</v>
      </c>
      <c r="E5369" t="s">
        <v>467</v>
      </c>
      <c r="G5369">
        <v>1992</v>
      </c>
      <c r="H5369" t="s">
        <v>285</v>
      </c>
      <c r="I5369" t="s">
        <v>1987</v>
      </c>
      <c r="J5369" t="s">
        <v>2448</v>
      </c>
      <c r="K5369" t="s">
        <v>124</v>
      </c>
      <c r="L5369">
        <v>163</v>
      </c>
      <c r="M5369">
        <v>0</v>
      </c>
      <c r="N5369">
        <v>1</v>
      </c>
      <c r="O5369">
        <v>19532</v>
      </c>
      <c r="S5369" s="1" t="s">
        <v>196</v>
      </c>
      <c r="U5369" t="str">
        <f t="shared" si="22"/>
        <v>birm5013</v>
      </c>
    </row>
    <row r="5370" spans="1:21" x14ac:dyDescent="0.25">
      <c r="A5370" t="s">
        <v>9623</v>
      </c>
      <c r="B5370" t="str">
        <f>G5370&amp;H5370</f>
        <v>1992birm5015</v>
      </c>
      <c r="C5370" t="s">
        <v>467</v>
      </c>
      <c r="D5370" t="s">
        <v>467</v>
      </c>
      <c r="E5370" t="s">
        <v>467</v>
      </c>
      <c r="G5370">
        <v>1992</v>
      </c>
      <c r="H5370" t="s">
        <v>299</v>
      </c>
      <c r="I5370" t="s">
        <v>526</v>
      </c>
      <c r="J5370" t="s">
        <v>1999</v>
      </c>
      <c r="K5370" t="s">
        <v>71</v>
      </c>
      <c r="L5370">
        <v>3288</v>
      </c>
      <c r="M5370">
        <v>0</v>
      </c>
      <c r="N5370">
        <v>1</v>
      </c>
      <c r="O5370">
        <v>16859</v>
      </c>
      <c r="S5370" s="1" t="s">
        <v>196</v>
      </c>
      <c r="U5370" t="str">
        <f t="shared" si="22"/>
        <v>birm5015</v>
      </c>
    </row>
    <row r="5371" spans="1:21" x14ac:dyDescent="0.25">
      <c r="A5371" t="s">
        <v>9624</v>
      </c>
      <c r="B5371" t="str">
        <f>G5371&amp;H5371</f>
        <v>1992birm5015</v>
      </c>
      <c r="C5371" t="s">
        <v>467</v>
      </c>
      <c r="D5371" t="s">
        <v>467</v>
      </c>
      <c r="E5371" t="s">
        <v>467</v>
      </c>
      <c r="G5371">
        <v>1992</v>
      </c>
      <c r="H5371" t="s">
        <v>299</v>
      </c>
      <c r="I5371" t="s">
        <v>526</v>
      </c>
      <c r="J5371" t="s">
        <v>2341</v>
      </c>
      <c r="K5371" t="s">
        <v>72</v>
      </c>
      <c r="L5371">
        <v>3145</v>
      </c>
      <c r="M5371">
        <v>1</v>
      </c>
      <c r="N5371">
        <v>1</v>
      </c>
      <c r="O5371">
        <v>16859</v>
      </c>
      <c r="S5371" s="1" t="s">
        <v>196</v>
      </c>
      <c r="U5371" t="str">
        <f t="shared" si="22"/>
        <v>birm5015</v>
      </c>
    </row>
    <row r="5372" spans="1:21" x14ac:dyDescent="0.25">
      <c r="A5372" t="s">
        <v>9625</v>
      </c>
      <c r="B5372" t="str">
        <f>G5372&amp;H5372</f>
        <v>1992birm5015</v>
      </c>
      <c r="C5372" t="s">
        <v>467</v>
      </c>
      <c r="D5372" t="s">
        <v>467</v>
      </c>
      <c r="E5372" t="s">
        <v>467</v>
      </c>
      <c r="G5372">
        <v>1992</v>
      </c>
      <c r="H5372" t="s">
        <v>299</v>
      </c>
      <c r="I5372" t="s">
        <v>526</v>
      </c>
      <c r="J5372" t="s">
        <v>2450</v>
      </c>
      <c r="K5372" t="s">
        <v>74</v>
      </c>
      <c r="L5372">
        <v>346</v>
      </c>
      <c r="M5372">
        <v>0</v>
      </c>
      <c r="N5372">
        <v>1</v>
      </c>
      <c r="O5372">
        <v>16859</v>
      </c>
      <c r="S5372" s="1" t="s">
        <v>196</v>
      </c>
      <c r="U5372" t="str">
        <f t="shared" si="22"/>
        <v>birm5015</v>
      </c>
    </row>
    <row r="5373" spans="1:21" x14ac:dyDescent="0.25">
      <c r="A5373" t="s">
        <v>9626</v>
      </c>
      <c r="B5373" t="str">
        <f>G5373&amp;H5373</f>
        <v>1992birm5014</v>
      </c>
      <c r="C5373" t="s">
        <v>467</v>
      </c>
      <c r="D5373" t="s">
        <v>467</v>
      </c>
      <c r="E5373" t="s">
        <v>467</v>
      </c>
      <c r="G5373">
        <v>1992</v>
      </c>
      <c r="H5373" t="s">
        <v>292</v>
      </c>
      <c r="I5373" t="s">
        <v>1992</v>
      </c>
      <c r="J5373" t="s">
        <v>1765</v>
      </c>
      <c r="K5373" t="s">
        <v>71</v>
      </c>
      <c r="L5373">
        <v>2012</v>
      </c>
      <c r="M5373">
        <v>0</v>
      </c>
      <c r="N5373">
        <v>1</v>
      </c>
      <c r="O5373">
        <v>14755</v>
      </c>
      <c r="S5373" s="1" t="s">
        <v>196</v>
      </c>
      <c r="U5373" t="str">
        <f t="shared" si="22"/>
        <v>birm5014</v>
      </c>
    </row>
    <row r="5374" spans="1:21" x14ac:dyDescent="0.25">
      <c r="A5374" t="s">
        <v>9627</v>
      </c>
      <c r="B5374" t="str">
        <f>G5374&amp;H5374</f>
        <v>1992birm5014</v>
      </c>
      <c r="C5374" t="s">
        <v>467</v>
      </c>
      <c r="D5374" t="s">
        <v>467</v>
      </c>
      <c r="E5374" t="s">
        <v>467</v>
      </c>
      <c r="G5374">
        <v>1992</v>
      </c>
      <c r="H5374" t="s">
        <v>292</v>
      </c>
      <c r="I5374" t="s">
        <v>1992</v>
      </c>
      <c r="J5374" t="s">
        <v>2449</v>
      </c>
      <c r="K5374" t="s">
        <v>72</v>
      </c>
      <c r="L5374">
        <v>1710</v>
      </c>
      <c r="M5374">
        <v>0</v>
      </c>
      <c r="N5374">
        <v>1</v>
      </c>
      <c r="O5374">
        <v>14755</v>
      </c>
      <c r="S5374" s="1" t="s">
        <v>196</v>
      </c>
      <c r="U5374" t="str">
        <f t="shared" si="22"/>
        <v>birm5014</v>
      </c>
    </row>
    <row r="5375" spans="1:21" x14ac:dyDescent="0.25">
      <c r="A5375" t="s">
        <v>9628</v>
      </c>
      <c r="B5375" t="str">
        <f>G5375&amp;H5375</f>
        <v>1992birm5014</v>
      </c>
      <c r="C5375" t="s">
        <v>467</v>
      </c>
      <c r="D5375" t="s">
        <v>467</v>
      </c>
      <c r="E5375" t="s">
        <v>467</v>
      </c>
      <c r="G5375">
        <v>1992</v>
      </c>
      <c r="H5375" t="s">
        <v>292</v>
      </c>
      <c r="I5375" t="s">
        <v>1992</v>
      </c>
      <c r="J5375" t="s">
        <v>61</v>
      </c>
      <c r="K5375" t="s">
        <v>74</v>
      </c>
      <c r="L5375">
        <v>427</v>
      </c>
      <c r="M5375">
        <v>1</v>
      </c>
      <c r="N5375">
        <v>1</v>
      </c>
      <c r="O5375">
        <v>14755</v>
      </c>
      <c r="S5375" s="1" t="s">
        <v>196</v>
      </c>
      <c r="U5375" t="str">
        <f t="shared" si="22"/>
        <v>birm5014</v>
      </c>
    </row>
    <row r="5376" spans="1:21" x14ac:dyDescent="0.25">
      <c r="A5376" t="s">
        <v>9629</v>
      </c>
      <c r="B5376" t="str">
        <f>G5376&amp;H5376</f>
        <v>1992birm5016</v>
      </c>
      <c r="C5376" t="s">
        <v>467</v>
      </c>
      <c r="D5376" t="s">
        <v>467</v>
      </c>
      <c r="E5376" t="s">
        <v>467</v>
      </c>
      <c r="G5376">
        <v>1992</v>
      </c>
      <c r="H5376" t="s">
        <v>306</v>
      </c>
      <c r="I5376" t="s">
        <v>759</v>
      </c>
      <c r="J5376" t="s">
        <v>1440</v>
      </c>
      <c r="K5376" t="s">
        <v>71</v>
      </c>
      <c r="L5376">
        <v>2551</v>
      </c>
      <c r="M5376">
        <v>0</v>
      </c>
      <c r="N5376">
        <v>1</v>
      </c>
      <c r="O5376">
        <v>20386</v>
      </c>
      <c r="S5376" s="1" t="s">
        <v>196</v>
      </c>
      <c r="U5376" t="str">
        <f t="shared" si="22"/>
        <v>birm5016</v>
      </c>
    </row>
    <row r="5377" spans="1:21" x14ac:dyDescent="0.25">
      <c r="A5377" t="s">
        <v>9630</v>
      </c>
      <c r="B5377" t="str">
        <f>G5377&amp;H5377</f>
        <v>1992birm5016</v>
      </c>
      <c r="C5377" t="s">
        <v>467</v>
      </c>
      <c r="D5377" t="s">
        <v>467</v>
      </c>
      <c r="E5377" t="s">
        <v>467</v>
      </c>
      <c r="G5377">
        <v>1992</v>
      </c>
      <c r="H5377" t="s">
        <v>306</v>
      </c>
      <c r="I5377" t="s">
        <v>759</v>
      </c>
      <c r="J5377" t="s">
        <v>2334</v>
      </c>
      <c r="K5377" t="s">
        <v>72</v>
      </c>
      <c r="L5377">
        <v>2384</v>
      </c>
      <c r="M5377">
        <v>0</v>
      </c>
      <c r="N5377">
        <v>1</v>
      </c>
      <c r="O5377">
        <v>20386</v>
      </c>
      <c r="S5377" s="1" t="s">
        <v>196</v>
      </c>
      <c r="U5377" t="str">
        <f t="shared" si="22"/>
        <v>birm5016</v>
      </c>
    </row>
    <row r="5378" spans="1:21" x14ac:dyDescent="0.25">
      <c r="A5378" t="s">
        <v>9631</v>
      </c>
      <c r="B5378" t="str">
        <f>G5378&amp;H5378</f>
        <v>1992birm5016</v>
      </c>
      <c r="C5378" t="s">
        <v>467</v>
      </c>
      <c r="D5378" t="s">
        <v>467</v>
      </c>
      <c r="E5378" t="s">
        <v>467</v>
      </c>
      <c r="G5378">
        <v>1992</v>
      </c>
      <c r="H5378" t="s">
        <v>306</v>
      </c>
      <c r="I5378" t="s">
        <v>759</v>
      </c>
      <c r="J5378" t="s">
        <v>2295</v>
      </c>
      <c r="K5378" t="s">
        <v>74</v>
      </c>
      <c r="L5378">
        <v>539</v>
      </c>
      <c r="M5378">
        <v>1</v>
      </c>
      <c r="N5378">
        <v>1</v>
      </c>
      <c r="O5378">
        <v>20386</v>
      </c>
      <c r="S5378" s="1" t="s">
        <v>196</v>
      </c>
      <c r="U5378" t="str">
        <f t="shared" si="22"/>
        <v>birm5016</v>
      </c>
    </row>
    <row r="5379" spans="1:21" x14ac:dyDescent="0.25">
      <c r="A5379" t="s">
        <v>9632</v>
      </c>
      <c r="B5379" t="str">
        <f>G5379&amp;H5379</f>
        <v>1992birm5017</v>
      </c>
      <c r="C5379" t="s">
        <v>467</v>
      </c>
      <c r="D5379" t="s">
        <v>467</v>
      </c>
      <c r="E5379" t="s">
        <v>467</v>
      </c>
      <c r="G5379">
        <v>1992</v>
      </c>
      <c r="H5379" t="s">
        <v>313</v>
      </c>
      <c r="I5379" t="s">
        <v>536</v>
      </c>
      <c r="J5379" t="s">
        <v>1648</v>
      </c>
      <c r="K5379" t="s">
        <v>71</v>
      </c>
      <c r="L5379">
        <v>2480</v>
      </c>
      <c r="M5379">
        <v>0</v>
      </c>
      <c r="N5379">
        <v>1</v>
      </c>
      <c r="O5379">
        <v>18833</v>
      </c>
      <c r="S5379" s="1" t="s">
        <v>196</v>
      </c>
      <c r="U5379" t="str">
        <f t="shared" si="22"/>
        <v>birm5017</v>
      </c>
    </row>
    <row r="5380" spans="1:21" x14ac:dyDescent="0.25">
      <c r="A5380" t="s">
        <v>9633</v>
      </c>
      <c r="B5380" t="str">
        <f>G5380&amp;H5380</f>
        <v>1992birm5017</v>
      </c>
      <c r="C5380" t="s">
        <v>467</v>
      </c>
      <c r="D5380" t="s">
        <v>467</v>
      </c>
      <c r="E5380" t="s">
        <v>467</v>
      </c>
      <c r="G5380">
        <v>1992</v>
      </c>
      <c r="H5380" t="s">
        <v>313</v>
      </c>
      <c r="I5380" t="s">
        <v>536</v>
      </c>
      <c r="J5380" t="s">
        <v>2121</v>
      </c>
      <c r="K5380" t="s">
        <v>72</v>
      </c>
      <c r="L5380">
        <v>1330</v>
      </c>
      <c r="M5380">
        <v>0</v>
      </c>
      <c r="N5380">
        <v>1</v>
      </c>
      <c r="O5380">
        <v>18833</v>
      </c>
      <c r="S5380" s="1" t="s">
        <v>196</v>
      </c>
      <c r="U5380" t="str">
        <f t="shared" ref="U5380:U5443" si="23">VLOOKUP(I5380, $AI$2:$AJ$51, 2, FALSE)</f>
        <v>birm5017</v>
      </c>
    </row>
    <row r="5381" spans="1:21" x14ac:dyDescent="0.25">
      <c r="A5381" t="s">
        <v>9634</v>
      </c>
      <c r="B5381" t="str">
        <f>G5381&amp;H5381</f>
        <v>1992birm5017</v>
      </c>
      <c r="C5381" t="s">
        <v>467</v>
      </c>
      <c r="D5381" t="s">
        <v>467</v>
      </c>
      <c r="E5381" t="s">
        <v>467</v>
      </c>
      <c r="G5381">
        <v>1992</v>
      </c>
      <c r="H5381" t="s">
        <v>313</v>
      </c>
      <c r="I5381" t="s">
        <v>536</v>
      </c>
      <c r="J5381" t="s">
        <v>2451</v>
      </c>
      <c r="K5381" t="s">
        <v>75</v>
      </c>
      <c r="L5381">
        <v>338</v>
      </c>
      <c r="M5381">
        <v>1</v>
      </c>
      <c r="N5381">
        <v>1</v>
      </c>
      <c r="O5381">
        <v>18833</v>
      </c>
      <c r="S5381" s="1" t="s">
        <v>196</v>
      </c>
      <c r="U5381" t="str">
        <f t="shared" si="23"/>
        <v>birm5017</v>
      </c>
    </row>
    <row r="5382" spans="1:21" x14ac:dyDescent="0.25">
      <c r="A5382" t="s">
        <v>9635</v>
      </c>
      <c r="B5382" t="str">
        <f>G5382&amp;H5382</f>
        <v>1992birm5017</v>
      </c>
      <c r="C5382" t="s">
        <v>467</v>
      </c>
      <c r="D5382" t="s">
        <v>467</v>
      </c>
      <c r="E5382" t="s">
        <v>467</v>
      </c>
      <c r="G5382">
        <v>1992</v>
      </c>
      <c r="H5382" t="s">
        <v>313</v>
      </c>
      <c r="I5382" t="s">
        <v>536</v>
      </c>
      <c r="J5382" t="s">
        <v>2050</v>
      </c>
      <c r="K5382" t="s">
        <v>74</v>
      </c>
      <c r="L5382">
        <v>258</v>
      </c>
      <c r="M5382">
        <v>0</v>
      </c>
      <c r="N5382">
        <v>1</v>
      </c>
      <c r="O5382">
        <v>18833</v>
      </c>
      <c r="S5382" s="1" t="s">
        <v>196</v>
      </c>
      <c r="U5382" t="str">
        <f t="shared" si="23"/>
        <v>birm5017</v>
      </c>
    </row>
    <row r="5383" spans="1:21" x14ac:dyDescent="0.25">
      <c r="A5383" t="s">
        <v>9636</v>
      </c>
      <c r="B5383" t="str">
        <f>G5383&amp;H5383</f>
        <v>1992birm5018</v>
      </c>
      <c r="C5383" t="s">
        <v>467</v>
      </c>
      <c r="D5383" t="s">
        <v>467</v>
      </c>
      <c r="E5383" t="s">
        <v>467</v>
      </c>
      <c r="G5383">
        <v>1992</v>
      </c>
      <c r="H5383" t="s">
        <v>320</v>
      </c>
      <c r="I5383" t="s">
        <v>1088</v>
      </c>
      <c r="J5383" t="s">
        <v>2359</v>
      </c>
      <c r="K5383" t="s">
        <v>72</v>
      </c>
      <c r="L5383">
        <v>3043</v>
      </c>
      <c r="M5383">
        <v>0</v>
      </c>
      <c r="N5383">
        <v>1</v>
      </c>
      <c r="O5383">
        <v>17268</v>
      </c>
      <c r="S5383" s="1" t="s">
        <v>196</v>
      </c>
      <c r="U5383" t="str">
        <f t="shared" si="23"/>
        <v>birm5018</v>
      </c>
    </row>
    <row r="5384" spans="1:21" x14ac:dyDescent="0.25">
      <c r="A5384" t="s">
        <v>9637</v>
      </c>
      <c r="B5384" t="str">
        <f>G5384&amp;H5384</f>
        <v>1992birm5018</v>
      </c>
      <c r="C5384" t="s">
        <v>467</v>
      </c>
      <c r="D5384" t="s">
        <v>467</v>
      </c>
      <c r="E5384" t="s">
        <v>467</v>
      </c>
      <c r="G5384">
        <v>1992</v>
      </c>
      <c r="H5384" t="s">
        <v>320</v>
      </c>
      <c r="I5384" t="s">
        <v>1088</v>
      </c>
      <c r="J5384" t="s">
        <v>1401</v>
      </c>
      <c r="K5384" t="s">
        <v>71</v>
      </c>
      <c r="L5384">
        <v>2411</v>
      </c>
      <c r="M5384">
        <v>0</v>
      </c>
      <c r="N5384">
        <v>1</v>
      </c>
      <c r="O5384">
        <v>17268</v>
      </c>
      <c r="S5384" s="1" t="s">
        <v>196</v>
      </c>
      <c r="U5384" t="str">
        <f t="shared" si="23"/>
        <v>birm5018</v>
      </c>
    </row>
    <row r="5385" spans="1:21" x14ac:dyDescent="0.25">
      <c r="A5385" t="s">
        <v>9638</v>
      </c>
      <c r="B5385" t="str">
        <f>G5385&amp;H5385</f>
        <v>1992birm5018</v>
      </c>
      <c r="C5385" t="s">
        <v>467</v>
      </c>
      <c r="D5385" t="s">
        <v>467</v>
      </c>
      <c r="E5385" t="s">
        <v>467</v>
      </c>
      <c r="G5385">
        <v>1992</v>
      </c>
      <c r="H5385" t="s">
        <v>320</v>
      </c>
      <c r="I5385" t="s">
        <v>1088</v>
      </c>
      <c r="J5385" t="s">
        <v>2452</v>
      </c>
      <c r="K5385" t="s">
        <v>74</v>
      </c>
      <c r="L5385">
        <v>607</v>
      </c>
      <c r="M5385">
        <v>1</v>
      </c>
      <c r="N5385">
        <v>1</v>
      </c>
      <c r="O5385">
        <v>17268</v>
      </c>
      <c r="S5385" s="1" t="s">
        <v>196</v>
      </c>
      <c r="U5385" t="str">
        <f t="shared" si="23"/>
        <v>birm5018</v>
      </c>
    </row>
    <row r="5386" spans="1:21" x14ac:dyDescent="0.25">
      <c r="A5386" t="s">
        <v>9639</v>
      </c>
      <c r="B5386" t="str">
        <f>G5386&amp;H5386</f>
        <v>1992birm5019</v>
      </c>
      <c r="C5386" t="s">
        <v>467</v>
      </c>
      <c r="D5386" t="s">
        <v>467</v>
      </c>
      <c r="E5386" t="s">
        <v>467</v>
      </c>
      <c r="G5386">
        <v>1992</v>
      </c>
      <c r="H5386" t="s">
        <v>327</v>
      </c>
      <c r="I5386" t="s">
        <v>1522</v>
      </c>
      <c r="J5386" t="s">
        <v>1241</v>
      </c>
      <c r="K5386" t="s">
        <v>72</v>
      </c>
      <c r="L5386">
        <v>3634</v>
      </c>
      <c r="M5386">
        <v>0</v>
      </c>
      <c r="N5386">
        <v>1</v>
      </c>
      <c r="O5386">
        <v>17191</v>
      </c>
      <c r="S5386" s="1" t="s">
        <v>196</v>
      </c>
      <c r="U5386" t="str">
        <f t="shared" si="23"/>
        <v>birm5019</v>
      </c>
    </row>
    <row r="5387" spans="1:21" x14ac:dyDescent="0.25">
      <c r="A5387" t="s">
        <v>9640</v>
      </c>
      <c r="B5387" t="str">
        <f>G5387&amp;H5387</f>
        <v>1992birm5019</v>
      </c>
      <c r="C5387" t="s">
        <v>467</v>
      </c>
      <c r="D5387" t="s">
        <v>467</v>
      </c>
      <c r="E5387" t="s">
        <v>467</v>
      </c>
      <c r="G5387">
        <v>1992</v>
      </c>
      <c r="H5387" t="s">
        <v>327</v>
      </c>
      <c r="I5387" t="s">
        <v>1522</v>
      </c>
      <c r="J5387" t="s">
        <v>2419</v>
      </c>
      <c r="K5387" t="s">
        <v>71</v>
      </c>
      <c r="L5387">
        <v>3315</v>
      </c>
      <c r="M5387">
        <v>1</v>
      </c>
      <c r="N5387">
        <v>1</v>
      </c>
      <c r="O5387">
        <v>17191</v>
      </c>
      <c r="S5387" s="1" t="s">
        <v>196</v>
      </c>
      <c r="U5387" t="str">
        <f t="shared" si="23"/>
        <v>birm5019</v>
      </c>
    </row>
    <row r="5388" spans="1:21" x14ac:dyDescent="0.25">
      <c r="A5388" t="s">
        <v>9641</v>
      </c>
      <c r="B5388" t="str">
        <f>G5388&amp;H5388</f>
        <v>1992birm5019</v>
      </c>
      <c r="C5388" t="s">
        <v>467</v>
      </c>
      <c r="D5388" t="s">
        <v>467</v>
      </c>
      <c r="E5388" t="s">
        <v>467</v>
      </c>
      <c r="G5388">
        <v>1992</v>
      </c>
      <c r="H5388" t="s">
        <v>327</v>
      </c>
      <c r="I5388" t="s">
        <v>1522</v>
      </c>
      <c r="J5388" t="s">
        <v>2453</v>
      </c>
      <c r="K5388" t="s">
        <v>74</v>
      </c>
      <c r="L5388">
        <v>485</v>
      </c>
      <c r="M5388">
        <v>0</v>
      </c>
      <c r="N5388">
        <v>1</v>
      </c>
      <c r="O5388">
        <v>17191</v>
      </c>
      <c r="S5388" s="1" t="s">
        <v>196</v>
      </c>
      <c r="U5388" t="str">
        <f t="shared" si="23"/>
        <v>birm5019</v>
      </c>
    </row>
    <row r="5389" spans="1:21" x14ac:dyDescent="0.25">
      <c r="A5389" t="s">
        <v>9642</v>
      </c>
      <c r="B5389" t="str">
        <f>G5389&amp;H5389</f>
        <v>1992birm5019</v>
      </c>
      <c r="C5389" t="s">
        <v>467</v>
      </c>
      <c r="D5389" t="s">
        <v>467</v>
      </c>
      <c r="E5389" t="s">
        <v>467</v>
      </c>
      <c r="G5389">
        <v>1992</v>
      </c>
      <c r="H5389" t="s">
        <v>327</v>
      </c>
      <c r="I5389" t="s">
        <v>1522</v>
      </c>
      <c r="J5389" t="s">
        <v>2454</v>
      </c>
      <c r="K5389" t="s">
        <v>75</v>
      </c>
      <c r="L5389">
        <v>314</v>
      </c>
      <c r="M5389">
        <v>0</v>
      </c>
      <c r="N5389">
        <v>1</v>
      </c>
      <c r="O5389">
        <v>17191</v>
      </c>
      <c r="S5389" s="1" t="s">
        <v>196</v>
      </c>
      <c r="U5389" t="str">
        <f t="shared" si="23"/>
        <v>birm5019</v>
      </c>
    </row>
    <row r="5390" spans="1:21" x14ac:dyDescent="0.25">
      <c r="A5390" t="s">
        <v>9643</v>
      </c>
      <c r="B5390" t="str">
        <f>G5390&amp;H5390</f>
        <v>1992birm5020</v>
      </c>
      <c r="C5390" t="s">
        <v>467</v>
      </c>
      <c r="D5390" t="s">
        <v>467</v>
      </c>
      <c r="E5390" t="s">
        <v>467</v>
      </c>
      <c r="G5390">
        <v>1992</v>
      </c>
      <c r="H5390" t="s">
        <v>334</v>
      </c>
      <c r="I5390" t="s">
        <v>2022</v>
      </c>
      <c r="J5390" t="s">
        <v>2455</v>
      </c>
      <c r="K5390" t="s">
        <v>71</v>
      </c>
      <c r="L5390">
        <v>2750</v>
      </c>
      <c r="M5390">
        <v>0</v>
      </c>
      <c r="N5390">
        <v>1</v>
      </c>
      <c r="O5390">
        <v>16698</v>
      </c>
      <c r="S5390" s="1" t="s">
        <v>196</v>
      </c>
      <c r="U5390" t="str">
        <f t="shared" si="23"/>
        <v>birm5020</v>
      </c>
    </row>
    <row r="5391" spans="1:21" x14ac:dyDescent="0.25">
      <c r="A5391" t="s">
        <v>9644</v>
      </c>
      <c r="B5391" t="str">
        <f>G5391&amp;H5391</f>
        <v>1992birm5020</v>
      </c>
      <c r="C5391" t="s">
        <v>467</v>
      </c>
      <c r="D5391" t="s">
        <v>467</v>
      </c>
      <c r="E5391" t="s">
        <v>467</v>
      </c>
      <c r="G5391">
        <v>1992</v>
      </c>
      <c r="H5391" t="s">
        <v>334</v>
      </c>
      <c r="I5391" t="s">
        <v>2022</v>
      </c>
      <c r="J5391" t="s">
        <v>2044</v>
      </c>
      <c r="K5391" t="s">
        <v>72</v>
      </c>
      <c r="L5391">
        <v>856</v>
      </c>
      <c r="M5391">
        <v>0</v>
      </c>
      <c r="N5391">
        <v>1</v>
      </c>
      <c r="O5391">
        <v>16698</v>
      </c>
      <c r="S5391" s="1" t="s">
        <v>196</v>
      </c>
      <c r="U5391" t="str">
        <f t="shared" si="23"/>
        <v>birm5020</v>
      </c>
    </row>
    <row r="5392" spans="1:21" x14ac:dyDescent="0.25">
      <c r="A5392" t="s">
        <v>9645</v>
      </c>
      <c r="B5392" t="str">
        <f>G5392&amp;H5392</f>
        <v>1992birm5020</v>
      </c>
      <c r="C5392" t="s">
        <v>467</v>
      </c>
      <c r="D5392" t="s">
        <v>467</v>
      </c>
      <c r="E5392" t="s">
        <v>467</v>
      </c>
      <c r="G5392">
        <v>1992</v>
      </c>
      <c r="H5392" t="s">
        <v>334</v>
      </c>
      <c r="I5392" t="s">
        <v>2022</v>
      </c>
      <c r="J5392" t="s">
        <v>2413</v>
      </c>
      <c r="K5392" t="s">
        <v>74</v>
      </c>
      <c r="L5392">
        <v>332</v>
      </c>
      <c r="M5392">
        <v>0</v>
      </c>
      <c r="N5392">
        <v>1</v>
      </c>
      <c r="O5392">
        <v>16698</v>
      </c>
      <c r="S5392" s="1" t="s">
        <v>196</v>
      </c>
      <c r="U5392" t="str">
        <f t="shared" si="23"/>
        <v>birm5020</v>
      </c>
    </row>
    <row r="5393" spans="1:21" x14ac:dyDescent="0.25">
      <c r="A5393" t="s">
        <v>9646</v>
      </c>
      <c r="B5393" t="str">
        <f>G5393&amp;H5393</f>
        <v>1992birm5020</v>
      </c>
      <c r="C5393" t="s">
        <v>467</v>
      </c>
      <c r="D5393" t="s">
        <v>467</v>
      </c>
      <c r="E5393" t="s">
        <v>467</v>
      </c>
      <c r="G5393">
        <v>1992</v>
      </c>
      <c r="H5393" t="s">
        <v>334</v>
      </c>
      <c r="I5393" t="s">
        <v>2022</v>
      </c>
      <c r="J5393" t="s">
        <v>2184</v>
      </c>
      <c r="K5393" t="s">
        <v>75</v>
      </c>
      <c r="L5393">
        <v>190</v>
      </c>
      <c r="M5393">
        <v>0</v>
      </c>
      <c r="N5393">
        <v>1</v>
      </c>
      <c r="O5393">
        <v>16698</v>
      </c>
      <c r="S5393" s="1" t="s">
        <v>196</v>
      </c>
      <c r="U5393" t="str">
        <f t="shared" si="23"/>
        <v>birm5020</v>
      </c>
    </row>
    <row r="5394" spans="1:21" x14ac:dyDescent="0.25">
      <c r="A5394" t="s">
        <v>9647</v>
      </c>
      <c r="B5394" t="str">
        <f>G5394&amp;H5394</f>
        <v>1992birm5021</v>
      </c>
      <c r="C5394" t="s">
        <v>467</v>
      </c>
      <c r="D5394" t="s">
        <v>467</v>
      </c>
      <c r="E5394" t="s">
        <v>467</v>
      </c>
      <c r="G5394">
        <v>1992</v>
      </c>
      <c r="H5394" t="s">
        <v>341</v>
      </c>
      <c r="I5394" t="s">
        <v>554</v>
      </c>
      <c r="J5394" t="s">
        <v>2027</v>
      </c>
      <c r="K5394" t="s">
        <v>72</v>
      </c>
      <c r="L5394">
        <v>5030</v>
      </c>
      <c r="M5394">
        <v>1</v>
      </c>
      <c r="N5394">
        <v>1</v>
      </c>
      <c r="O5394">
        <v>19085</v>
      </c>
      <c r="S5394" s="1" t="s">
        <v>196</v>
      </c>
      <c r="U5394" t="str">
        <f t="shared" si="23"/>
        <v>birm5021</v>
      </c>
    </row>
    <row r="5395" spans="1:21" x14ac:dyDescent="0.25">
      <c r="A5395" t="s">
        <v>9648</v>
      </c>
      <c r="B5395" t="str">
        <f>G5395&amp;H5395</f>
        <v>1992birm5021</v>
      </c>
      <c r="C5395" t="s">
        <v>467</v>
      </c>
      <c r="D5395" t="s">
        <v>467</v>
      </c>
      <c r="E5395" t="s">
        <v>467</v>
      </c>
      <c r="G5395">
        <v>1992</v>
      </c>
      <c r="H5395" t="s">
        <v>341</v>
      </c>
      <c r="I5395" t="s">
        <v>554</v>
      </c>
      <c r="J5395" t="s">
        <v>1488</v>
      </c>
      <c r="K5395" t="s">
        <v>71</v>
      </c>
      <c r="L5395">
        <v>2366</v>
      </c>
      <c r="M5395">
        <v>1</v>
      </c>
      <c r="N5395">
        <v>1</v>
      </c>
      <c r="O5395">
        <v>19085</v>
      </c>
      <c r="S5395" s="1" t="s">
        <v>196</v>
      </c>
      <c r="U5395" t="str">
        <f t="shared" si="23"/>
        <v>birm5021</v>
      </c>
    </row>
    <row r="5396" spans="1:21" x14ac:dyDescent="0.25">
      <c r="A5396" t="s">
        <v>9649</v>
      </c>
      <c r="B5396" t="str">
        <f>G5396&amp;H5396</f>
        <v>1992birm5021</v>
      </c>
      <c r="C5396" t="s">
        <v>467</v>
      </c>
      <c r="D5396" t="s">
        <v>467</v>
      </c>
      <c r="E5396" t="s">
        <v>467</v>
      </c>
      <c r="G5396">
        <v>1992</v>
      </c>
      <c r="H5396" t="s">
        <v>341</v>
      </c>
      <c r="I5396" t="s">
        <v>554</v>
      </c>
      <c r="J5396" t="s">
        <v>2302</v>
      </c>
      <c r="K5396" t="s">
        <v>74</v>
      </c>
      <c r="L5396">
        <v>463</v>
      </c>
      <c r="M5396">
        <v>0</v>
      </c>
      <c r="N5396">
        <v>1</v>
      </c>
      <c r="O5396">
        <v>19085</v>
      </c>
      <c r="S5396" s="1" t="s">
        <v>196</v>
      </c>
      <c r="U5396" t="str">
        <f t="shared" si="23"/>
        <v>birm5021</v>
      </c>
    </row>
    <row r="5397" spans="1:21" x14ac:dyDescent="0.25">
      <c r="A5397" t="s">
        <v>9650</v>
      </c>
      <c r="B5397" t="str">
        <f>G5397&amp;H5397</f>
        <v>1992birm5022</v>
      </c>
      <c r="C5397" t="s">
        <v>467</v>
      </c>
      <c r="D5397" t="s">
        <v>467</v>
      </c>
      <c r="E5397" t="s">
        <v>467</v>
      </c>
      <c r="G5397">
        <v>1992</v>
      </c>
      <c r="H5397" t="s">
        <v>348</v>
      </c>
      <c r="I5397" t="s">
        <v>1097</v>
      </c>
      <c r="J5397" t="s">
        <v>70</v>
      </c>
      <c r="K5397" t="s">
        <v>72</v>
      </c>
      <c r="L5397">
        <v>4045</v>
      </c>
      <c r="M5397">
        <v>0</v>
      </c>
      <c r="N5397">
        <v>1</v>
      </c>
      <c r="O5397">
        <v>17465</v>
      </c>
      <c r="S5397" s="1" t="s">
        <v>196</v>
      </c>
      <c r="U5397" t="str">
        <f t="shared" si="23"/>
        <v>birm5022</v>
      </c>
    </row>
    <row r="5398" spans="1:21" x14ac:dyDescent="0.25">
      <c r="A5398" t="s">
        <v>9651</v>
      </c>
      <c r="B5398" t="str">
        <f>G5398&amp;H5398</f>
        <v>1992birm5022</v>
      </c>
      <c r="C5398" t="s">
        <v>467</v>
      </c>
      <c r="D5398" t="s">
        <v>467</v>
      </c>
      <c r="E5398" t="s">
        <v>467</v>
      </c>
      <c r="G5398">
        <v>1992</v>
      </c>
      <c r="H5398" t="s">
        <v>348</v>
      </c>
      <c r="I5398" t="s">
        <v>1097</v>
      </c>
      <c r="J5398" t="s">
        <v>2456</v>
      </c>
      <c r="K5398" t="s">
        <v>71</v>
      </c>
      <c r="L5398">
        <v>1895</v>
      </c>
      <c r="M5398">
        <v>0</v>
      </c>
      <c r="N5398">
        <v>1</v>
      </c>
      <c r="O5398">
        <v>17465</v>
      </c>
      <c r="S5398" s="1" t="s">
        <v>196</v>
      </c>
      <c r="U5398" t="str">
        <f t="shared" si="23"/>
        <v>birm5022</v>
      </c>
    </row>
    <row r="5399" spans="1:21" x14ac:dyDescent="0.25">
      <c r="A5399" t="s">
        <v>9652</v>
      </c>
      <c r="B5399" t="str">
        <f>G5399&amp;H5399</f>
        <v>1992birm5022</v>
      </c>
      <c r="C5399" t="s">
        <v>467</v>
      </c>
      <c r="D5399" t="s">
        <v>467</v>
      </c>
      <c r="E5399" t="s">
        <v>467</v>
      </c>
      <c r="G5399">
        <v>1992</v>
      </c>
      <c r="H5399" t="s">
        <v>348</v>
      </c>
      <c r="I5399" t="s">
        <v>1097</v>
      </c>
      <c r="J5399" t="s">
        <v>2436</v>
      </c>
      <c r="K5399" t="s">
        <v>74</v>
      </c>
      <c r="L5399">
        <v>396</v>
      </c>
      <c r="M5399">
        <v>0</v>
      </c>
      <c r="N5399">
        <v>1</v>
      </c>
      <c r="O5399">
        <v>17465</v>
      </c>
      <c r="S5399" s="1" t="s">
        <v>196</v>
      </c>
      <c r="U5399" t="str">
        <f t="shared" si="23"/>
        <v>birm5022</v>
      </c>
    </row>
    <row r="5400" spans="1:21" x14ac:dyDescent="0.25">
      <c r="A5400" t="s">
        <v>9653</v>
      </c>
      <c r="B5400" t="str">
        <f>G5400&amp;H5400</f>
        <v>1992birm5023</v>
      </c>
      <c r="C5400" t="s">
        <v>467</v>
      </c>
      <c r="D5400" t="s">
        <v>467</v>
      </c>
      <c r="E5400" t="s">
        <v>467</v>
      </c>
      <c r="G5400">
        <v>1992</v>
      </c>
      <c r="H5400" t="s">
        <v>355</v>
      </c>
      <c r="I5400" t="s">
        <v>560</v>
      </c>
      <c r="J5400" t="s">
        <v>2171</v>
      </c>
      <c r="K5400" t="s">
        <v>72</v>
      </c>
      <c r="L5400">
        <v>2989</v>
      </c>
      <c r="M5400">
        <v>0</v>
      </c>
      <c r="N5400">
        <v>1</v>
      </c>
      <c r="O5400">
        <v>17691</v>
      </c>
      <c r="S5400" s="1" t="s">
        <v>196</v>
      </c>
      <c r="U5400" t="str">
        <f t="shared" si="23"/>
        <v>birm5023</v>
      </c>
    </row>
    <row r="5401" spans="1:21" x14ac:dyDescent="0.25">
      <c r="A5401" t="s">
        <v>9654</v>
      </c>
      <c r="B5401" t="str">
        <f>G5401&amp;H5401</f>
        <v>1992birm5023</v>
      </c>
      <c r="C5401" t="s">
        <v>467</v>
      </c>
      <c r="D5401" t="s">
        <v>467</v>
      </c>
      <c r="E5401" t="s">
        <v>467</v>
      </c>
      <c r="G5401">
        <v>1992</v>
      </c>
      <c r="H5401" t="s">
        <v>355</v>
      </c>
      <c r="I5401" t="s">
        <v>560</v>
      </c>
      <c r="J5401" t="s">
        <v>2415</v>
      </c>
      <c r="K5401" t="s">
        <v>74</v>
      </c>
      <c r="L5401">
        <v>2266</v>
      </c>
      <c r="M5401">
        <v>0</v>
      </c>
      <c r="N5401">
        <v>1</v>
      </c>
      <c r="O5401">
        <v>17691</v>
      </c>
      <c r="S5401" s="1" t="s">
        <v>196</v>
      </c>
      <c r="U5401" t="str">
        <f t="shared" si="23"/>
        <v>birm5023</v>
      </c>
    </row>
    <row r="5402" spans="1:21" x14ac:dyDescent="0.25">
      <c r="A5402" t="s">
        <v>9655</v>
      </c>
      <c r="B5402" t="str">
        <f>G5402&amp;H5402</f>
        <v>1992birm5023</v>
      </c>
      <c r="C5402" t="s">
        <v>467</v>
      </c>
      <c r="D5402" t="s">
        <v>467</v>
      </c>
      <c r="E5402" t="s">
        <v>467</v>
      </c>
      <c r="G5402">
        <v>1992</v>
      </c>
      <c r="H5402" t="s">
        <v>355</v>
      </c>
      <c r="I5402" t="s">
        <v>560</v>
      </c>
      <c r="J5402" t="s">
        <v>2303</v>
      </c>
      <c r="K5402" t="s">
        <v>71</v>
      </c>
      <c r="L5402">
        <v>2074</v>
      </c>
      <c r="M5402">
        <v>0</v>
      </c>
      <c r="N5402">
        <v>1</v>
      </c>
      <c r="O5402">
        <v>17691</v>
      </c>
      <c r="S5402" s="1" t="s">
        <v>196</v>
      </c>
      <c r="U5402" t="str">
        <f t="shared" si="23"/>
        <v>birm5023</v>
      </c>
    </row>
    <row r="5403" spans="1:21" x14ac:dyDescent="0.25">
      <c r="A5403" t="s">
        <v>9656</v>
      </c>
      <c r="B5403" t="str">
        <f>G5403&amp;H5403</f>
        <v>1992birm5024</v>
      </c>
      <c r="C5403" t="s">
        <v>467</v>
      </c>
      <c r="D5403" t="s">
        <v>467</v>
      </c>
      <c r="E5403" t="s">
        <v>467</v>
      </c>
      <c r="G5403">
        <v>1992</v>
      </c>
      <c r="H5403" t="s">
        <v>362</v>
      </c>
      <c r="I5403" t="s">
        <v>1099</v>
      </c>
      <c r="J5403" t="s">
        <v>952</v>
      </c>
      <c r="K5403" t="s">
        <v>72</v>
      </c>
      <c r="L5403">
        <v>3959</v>
      </c>
      <c r="M5403">
        <v>0</v>
      </c>
      <c r="N5403">
        <v>1</v>
      </c>
      <c r="O5403">
        <v>16105</v>
      </c>
      <c r="S5403" s="1" t="s">
        <v>196</v>
      </c>
      <c r="U5403" t="str">
        <f t="shared" si="23"/>
        <v>birm5024</v>
      </c>
    </row>
    <row r="5404" spans="1:21" x14ac:dyDescent="0.25">
      <c r="A5404" t="s">
        <v>9657</v>
      </c>
      <c r="B5404" t="str">
        <f>G5404&amp;H5404</f>
        <v>1992birm5024</v>
      </c>
      <c r="C5404" t="s">
        <v>467</v>
      </c>
      <c r="D5404" t="s">
        <v>467</v>
      </c>
      <c r="E5404" t="s">
        <v>467</v>
      </c>
      <c r="G5404">
        <v>1992</v>
      </c>
      <c r="H5404" t="s">
        <v>362</v>
      </c>
      <c r="I5404" t="s">
        <v>1099</v>
      </c>
      <c r="J5404" t="s">
        <v>2457</v>
      </c>
      <c r="K5404" t="s">
        <v>71</v>
      </c>
      <c r="L5404">
        <v>1746</v>
      </c>
      <c r="M5404">
        <v>0</v>
      </c>
      <c r="N5404">
        <v>1</v>
      </c>
      <c r="O5404">
        <v>16105</v>
      </c>
      <c r="S5404" s="1" t="s">
        <v>196</v>
      </c>
      <c r="U5404" t="str">
        <f t="shared" si="23"/>
        <v>birm5024</v>
      </c>
    </row>
    <row r="5405" spans="1:21" x14ac:dyDescent="0.25">
      <c r="A5405" t="s">
        <v>9658</v>
      </c>
      <c r="B5405" t="str">
        <f>G5405&amp;H5405</f>
        <v>1992birm5024</v>
      </c>
      <c r="C5405" t="s">
        <v>467</v>
      </c>
      <c r="D5405" t="s">
        <v>467</v>
      </c>
      <c r="E5405" t="s">
        <v>467</v>
      </c>
      <c r="G5405">
        <v>1992</v>
      </c>
      <c r="H5405" t="s">
        <v>362</v>
      </c>
      <c r="I5405" t="s">
        <v>1099</v>
      </c>
      <c r="J5405" t="s">
        <v>2418</v>
      </c>
      <c r="K5405" t="s">
        <v>74</v>
      </c>
      <c r="L5405">
        <v>392</v>
      </c>
      <c r="M5405">
        <v>0</v>
      </c>
      <c r="N5405">
        <v>1</v>
      </c>
      <c r="O5405">
        <v>16105</v>
      </c>
      <c r="S5405" s="1" t="s">
        <v>196</v>
      </c>
      <c r="U5405" t="str">
        <f t="shared" si="23"/>
        <v>birm5024</v>
      </c>
    </row>
    <row r="5406" spans="1:21" x14ac:dyDescent="0.25">
      <c r="A5406" t="s">
        <v>9659</v>
      </c>
      <c r="B5406" t="str">
        <f>G5406&amp;H5406</f>
        <v>1992birm5024</v>
      </c>
      <c r="C5406" t="s">
        <v>467</v>
      </c>
      <c r="D5406" t="s">
        <v>467</v>
      </c>
      <c r="E5406" t="s">
        <v>467</v>
      </c>
      <c r="G5406">
        <v>1992</v>
      </c>
      <c r="H5406" t="s">
        <v>362</v>
      </c>
      <c r="I5406" t="s">
        <v>1099</v>
      </c>
      <c r="J5406" t="s">
        <v>2206</v>
      </c>
      <c r="K5406" t="s">
        <v>75</v>
      </c>
      <c r="L5406">
        <v>215</v>
      </c>
      <c r="M5406">
        <v>0</v>
      </c>
      <c r="N5406">
        <v>1</v>
      </c>
      <c r="O5406">
        <v>16105</v>
      </c>
      <c r="S5406" s="1" t="s">
        <v>196</v>
      </c>
      <c r="U5406" t="str">
        <f t="shared" si="23"/>
        <v>birm5024</v>
      </c>
    </row>
    <row r="5407" spans="1:21" x14ac:dyDescent="0.25">
      <c r="A5407" t="s">
        <v>9660</v>
      </c>
      <c r="B5407" t="str">
        <f>G5407&amp;H5407</f>
        <v>1992birm5025</v>
      </c>
      <c r="C5407" t="s">
        <v>467</v>
      </c>
      <c r="D5407" t="s">
        <v>467</v>
      </c>
      <c r="E5407" t="s">
        <v>467</v>
      </c>
      <c r="G5407">
        <v>1992</v>
      </c>
      <c r="H5407" t="s">
        <v>369</v>
      </c>
      <c r="I5407" t="s">
        <v>586</v>
      </c>
      <c r="J5407" t="s">
        <v>2155</v>
      </c>
      <c r="K5407" t="s">
        <v>71</v>
      </c>
      <c r="L5407">
        <v>3273</v>
      </c>
      <c r="M5407">
        <v>0</v>
      </c>
      <c r="N5407">
        <v>1</v>
      </c>
      <c r="O5407">
        <v>20110</v>
      </c>
      <c r="S5407" s="1" t="s">
        <v>196</v>
      </c>
      <c r="U5407" t="str">
        <f t="shared" si="23"/>
        <v>birm5025</v>
      </c>
    </row>
    <row r="5408" spans="1:21" x14ac:dyDescent="0.25">
      <c r="A5408" t="s">
        <v>9661</v>
      </c>
      <c r="B5408" t="str">
        <f>G5408&amp;H5408</f>
        <v>1992birm5025</v>
      </c>
      <c r="C5408" t="s">
        <v>467</v>
      </c>
      <c r="D5408" t="s">
        <v>467</v>
      </c>
      <c r="E5408" t="s">
        <v>467</v>
      </c>
      <c r="G5408">
        <v>1992</v>
      </c>
      <c r="H5408" t="s">
        <v>369</v>
      </c>
      <c r="I5408" t="s">
        <v>586</v>
      </c>
      <c r="J5408" t="s">
        <v>2219</v>
      </c>
      <c r="K5408" t="s">
        <v>72</v>
      </c>
      <c r="L5408">
        <v>3251</v>
      </c>
      <c r="M5408">
        <v>1</v>
      </c>
      <c r="N5408">
        <v>1</v>
      </c>
      <c r="O5408">
        <v>20110</v>
      </c>
      <c r="S5408" s="1" t="s">
        <v>196</v>
      </c>
      <c r="U5408" t="str">
        <f t="shared" si="23"/>
        <v>birm5025</v>
      </c>
    </row>
    <row r="5409" spans="1:21" x14ac:dyDescent="0.25">
      <c r="A5409" t="s">
        <v>9662</v>
      </c>
      <c r="B5409" t="str">
        <f>G5409&amp;H5409</f>
        <v>1992birm5025</v>
      </c>
      <c r="C5409" t="s">
        <v>467</v>
      </c>
      <c r="D5409" t="s">
        <v>467</v>
      </c>
      <c r="E5409" t="s">
        <v>467</v>
      </c>
      <c r="G5409">
        <v>1992</v>
      </c>
      <c r="H5409" t="s">
        <v>369</v>
      </c>
      <c r="I5409" t="s">
        <v>586</v>
      </c>
      <c r="J5409" t="s">
        <v>1818</v>
      </c>
      <c r="K5409" t="s">
        <v>74</v>
      </c>
      <c r="L5409">
        <v>402</v>
      </c>
      <c r="M5409">
        <v>1</v>
      </c>
      <c r="N5409">
        <v>1</v>
      </c>
      <c r="O5409">
        <v>20110</v>
      </c>
      <c r="S5409" s="1" t="s">
        <v>196</v>
      </c>
      <c r="U5409" t="str">
        <f t="shared" si="23"/>
        <v>birm5025</v>
      </c>
    </row>
    <row r="5410" spans="1:21" x14ac:dyDescent="0.25">
      <c r="A5410" t="s">
        <v>9663</v>
      </c>
      <c r="B5410" t="str">
        <f>G5410&amp;H5410</f>
        <v>1992birm5026</v>
      </c>
      <c r="C5410" t="s">
        <v>467</v>
      </c>
      <c r="D5410" t="s">
        <v>467</v>
      </c>
      <c r="E5410" t="s">
        <v>467</v>
      </c>
      <c r="G5410">
        <v>1992</v>
      </c>
      <c r="H5410" t="s">
        <v>374</v>
      </c>
      <c r="I5410" t="s">
        <v>587</v>
      </c>
      <c r="J5410" t="s">
        <v>2458</v>
      </c>
      <c r="K5410" t="s">
        <v>72</v>
      </c>
      <c r="L5410">
        <v>3877</v>
      </c>
      <c r="M5410">
        <v>0</v>
      </c>
      <c r="N5410">
        <v>1</v>
      </c>
      <c r="O5410">
        <v>19193</v>
      </c>
      <c r="S5410" s="1" t="s">
        <v>196</v>
      </c>
      <c r="U5410" t="str">
        <f t="shared" si="23"/>
        <v>birm5026</v>
      </c>
    </row>
    <row r="5411" spans="1:21" x14ac:dyDescent="0.25">
      <c r="A5411" t="s">
        <v>9664</v>
      </c>
      <c r="B5411" t="str">
        <f>G5411&amp;H5411</f>
        <v>1992birm5026</v>
      </c>
      <c r="C5411" t="s">
        <v>467</v>
      </c>
      <c r="D5411" t="s">
        <v>467</v>
      </c>
      <c r="E5411" t="s">
        <v>467</v>
      </c>
      <c r="G5411">
        <v>1992</v>
      </c>
      <c r="H5411" t="s">
        <v>374</v>
      </c>
      <c r="I5411" t="s">
        <v>587</v>
      </c>
      <c r="J5411" t="s">
        <v>2051</v>
      </c>
      <c r="K5411" t="s">
        <v>71</v>
      </c>
      <c r="L5411">
        <v>3188</v>
      </c>
      <c r="M5411">
        <v>1</v>
      </c>
      <c r="N5411">
        <v>1</v>
      </c>
      <c r="O5411">
        <v>19193</v>
      </c>
      <c r="S5411" s="1" t="s">
        <v>196</v>
      </c>
      <c r="U5411" t="str">
        <f t="shared" si="23"/>
        <v>birm5026</v>
      </c>
    </row>
    <row r="5412" spans="1:21" x14ac:dyDescent="0.25">
      <c r="A5412" t="s">
        <v>9665</v>
      </c>
      <c r="B5412" t="str">
        <f>G5412&amp;H5412</f>
        <v>1992birm5026</v>
      </c>
      <c r="C5412" t="s">
        <v>467</v>
      </c>
      <c r="D5412" t="s">
        <v>467</v>
      </c>
      <c r="E5412" t="s">
        <v>467</v>
      </c>
      <c r="G5412">
        <v>1992</v>
      </c>
      <c r="H5412" t="s">
        <v>374</v>
      </c>
      <c r="I5412" t="s">
        <v>587</v>
      </c>
      <c r="J5412" t="s">
        <v>2420</v>
      </c>
      <c r="K5412" t="s">
        <v>74</v>
      </c>
      <c r="L5412">
        <v>817</v>
      </c>
      <c r="M5412">
        <v>0</v>
      </c>
      <c r="N5412">
        <v>1</v>
      </c>
      <c r="O5412">
        <v>19193</v>
      </c>
      <c r="S5412" s="1" t="s">
        <v>196</v>
      </c>
      <c r="U5412" t="str">
        <f t="shared" si="23"/>
        <v>birm5026</v>
      </c>
    </row>
    <row r="5413" spans="1:21" x14ac:dyDescent="0.25">
      <c r="A5413" t="s">
        <v>9666</v>
      </c>
      <c r="B5413" t="str">
        <f>G5413&amp;H5413</f>
        <v>1992birm5026</v>
      </c>
      <c r="C5413" t="s">
        <v>467</v>
      </c>
      <c r="D5413" t="s">
        <v>467</v>
      </c>
      <c r="E5413" t="s">
        <v>467</v>
      </c>
      <c r="G5413">
        <v>1992</v>
      </c>
      <c r="H5413" t="s">
        <v>374</v>
      </c>
      <c r="I5413" t="s">
        <v>587</v>
      </c>
      <c r="J5413" t="s">
        <v>2397</v>
      </c>
      <c r="K5413" t="s">
        <v>75</v>
      </c>
      <c r="L5413">
        <v>187</v>
      </c>
      <c r="M5413">
        <v>0</v>
      </c>
      <c r="N5413">
        <v>1</v>
      </c>
      <c r="O5413">
        <v>19193</v>
      </c>
      <c r="S5413" s="1" t="s">
        <v>196</v>
      </c>
      <c r="U5413" t="str">
        <f t="shared" si="23"/>
        <v>birm5026</v>
      </c>
    </row>
    <row r="5414" spans="1:21" x14ac:dyDescent="0.25">
      <c r="A5414" t="s">
        <v>9667</v>
      </c>
      <c r="B5414" t="str">
        <f>G5414&amp;H5414</f>
        <v>1992birm5026</v>
      </c>
      <c r="C5414" t="s">
        <v>467</v>
      </c>
      <c r="D5414" t="s">
        <v>467</v>
      </c>
      <c r="E5414" t="s">
        <v>467</v>
      </c>
      <c r="G5414">
        <v>1992</v>
      </c>
      <c r="H5414" t="s">
        <v>374</v>
      </c>
      <c r="I5414" t="s">
        <v>587</v>
      </c>
      <c r="J5414" t="s">
        <v>2459</v>
      </c>
      <c r="K5414" t="s">
        <v>124</v>
      </c>
      <c r="L5414">
        <v>24</v>
      </c>
      <c r="M5414">
        <v>0</v>
      </c>
      <c r="N5414">
        <v>1</v>
      </c>
      <c r="O5414">
        <v>19193</v>
      </c>
      <c r="S5414" s="1" t="s">
        <v>196</v>
      </c>
      <c r="U5414" t="str">
        <f t="shared" si="23"/>
        <v>birm5026</v>
      </c>
    </row>
    <row r="5415" spans="1:21" x14ac:dyDescent="0.25">
      <c r="A5415" t="s">
        <v>9668</v>
      </c>
      <c r="B5415" t="str">
        <f>G5415&amp;H5415</f>
        <v>1992birm5027</v>
      </c>
      <c r="C5415" t="s">
        <v>467</v>
      </c>
      <c r="D5415" t="s">
        <v>467</v>
      </c>
      <c r="E5415" t="s">
        <v>467</v>
      </c>
      <c r="G5415">
        <v>1992</v>
      </c>
      <c r="H5415" t="s">
        <v>379</v>
      </c>
      <c r="I5415" t="s">
        <v>1110</v>
      </c>
      <c r="J5415" t="s">
        <v>877</v>
      </c>
      <c r="K5415" t="s">
        <v>72</v>
      </c>
      <c r="L5415">
        <v>2580</v>
      </c>
      <c r="M5415">
        <v>0</v>
      </c>
      <c r="N5415">
        <v>1</v>
      </c>
      <c r="O5415">
        <v>18477</v>
      </c>
      <c r="S5415" s="1" t="s">
        <v>196</v>
      </c>
      <c r="U5415" t="str">
        <f t="shared" si="23"/>
        <v>birm5027</v>
      </c>
    </row>
    <row r="5416" spans="1:21" x14ac:dyDescent="0.25">
      <c r="A5416" t="s">
        <v>9669</v>
      </c>
      <c r="B5416" t="str">
        <f>G5416&amp;H5416</f>
        <v>1992birm5027</v>
      </c>
      <c r="C5416" t="s">
        <v>467</v>
      </c>
      <c r="D5416" t="s">
        <v>467</v>
      </c>
      <c r="E5416" t="s">
        <v>467</v>
      </c>
      <c r="G5416">
        <v>1992</v>
      </c>
      <c r="H5416" t="s">
        <v>379</v>
      </c>
      <c r="I5416" t="s">
        <v>1110</v>
      </c>
      <c r="J5416" t="s">
        <v>2158</v>
      </c>
      <c r="K5416" t="s">
        <v>71</v>
      </c>
      <c r="L5416">
        <v>2370</v>
      </c>
      <c r="M5416">
        <v>0</v>
      </c>
      <c r="N5416">
        <v>1</v>
      </c>
      <c r="O5416">
        <v>18477</v>
      </c>
      <c r="S5416" s="1" t="s">
        <v>196</v>
      </c>
      <c r="U5416" t="str">
        <f t="shared" si="23"/>
        <v>birm5027</v>
      </c>
    </row>
    <row r="5417" spans="1:21" x14ac:dyDescent="0.25">
      <c r="A5417" t="s">
        <v>9670</v>
      </c>
      <c r="B5417" t="str">
        <f>G5417&amp;H5417</f>
        <v>1992birm5027</v>
      </c>
      <c r="C5417" t="s">
        <v>467</v>
      </c>
      <c r="D5417" t="s">
        <v>467</v>
      </c>
      <c r="E5417" t="s">
        <v>467</v>
      </c>
      <c r="G5417">
        <v>1992</v>
      </c>
      <c r="H5417" t="s">
        <v>379</v>
      </c>
      <c r="I5417" t="s">
        <v>1110</v>
      </c>
      <c r="J5417" t="s">
        <v>1007</v>
      </c>
      <c r="K5417" t="s">
        <v>74</v>
      </c>
      <c r="L5417">
        <v>551</v>
      </c>
      <c r="M5417">
        <v>1</v>
      </c>
      <c r="N5417">
        <v>1</v>
      </c>
      <c r="O5417">
        <v>18477</v>
      </c>
      <c r="S5417" s="1" t="s">
        <v>196</v>
      </c>
      <c r="U5417" t="str">
        <f t="shared" si="23"/>
        <v>birm5027</v>
      </c>
    </row>
    <row r="5418" spans="1:21" x14ac:dyDescent="0.25">
      <c r="A5418" t="s">
        <v>9671</v>
      </c>
      <c r="B5418" t="str">
        <f>G5418&amp;H5418</f>
        <v>1992birm5027</v>
      </c>
      <c r="C5418" t="s">
        <v>467</v>
      </c>
      <c r="D5418" t="s">
        <v>467</v>
      </c>
      <c r="E5418" t="s">
        <v>467</v>
      </c>
      <c r="G5418">
        <v>1992</v>
      </c>
      <c r="H5418" t="s">
        <v>379</v>
      </c>
      <c r="I5418" t="s">
        <v>1110</v>
      </c>
      <c r="J5418" t="s">
        <v>2460</v>
      </c>
      <c r="K5418" t="s">
        <v>104</v>
      </c>
      <c r="L5418">
        <v>37</v>
      </c>
      <c r="M5418">
        <v>0</v>
      </c>
      <c r="N5418">
        <v>1</v>
      </c>
      <c r="O5418">
        <v>18477</v>
      </c>
      <c r="S5418" s="1" t="s">
        <v>196</v>
      </c>
      <c r="U5418" t="str">
        <f t="shared" si="23"/>
        <v>birm5027</v>
      </c>
    </row>
    <row r="5419" spans="1:21" x14ac:dyDescent="0.25">
      <c r="A5419" t="s">
        <v>9672</v>
      </c>
      <c r="B5419" t="str">
        <f>G5419&amp;H5419</f>
        <v>1992birm5028</v>
      </c>
      <c r="C5419" t="s">
        <v>467</v>
      </c>
      <c r="D5419" t="s">
        <v>467</v>
      </c>
      <c r="E5419" t="s">
        <v>467</v>
      </c>
      <c r="G5419">
        <v>1992</v>
      </c>
      <c r="H5419" t="s">
        <v>383</v>
      </c>
      <c r="I5419" t="s">
        <v>774</v>
      </c>
      <c r="J5419" t="s">
        <v>1251</v>
      </c>
      <c r="K5419" t="s">
        <v>74</v>
      </c>
      <c r="L5419">
        <v>3981</v>
      </c>
      <c r="M5419">
        <v>0</v>
      </c>
      <c r="N5419">
        <v>1</v>
      </c>
      <c r="O5419">
        <v>16722</v>
      </c>
      <c r="S5419" s="1" t="s">
        <v>196</v>
      </c>
      <c r="U5419" t="str">
        <f t="shared" si="23"/>
        <v>birm5028</v>
      </c>
    </row>
    <row r="5420" spans="1:21" x14ac:dyDescent="0.25">
      <c r="A5420" t="s">
        <v>9673</v>
      </c>
      <c r="B5420" t="str">
        <f>G5420&amp;H5420</f>
        <v>1992birm5028</v>
      </c>
      <c r="C5420" t="s">
        <v>467</v>
      </c>
      <c r="D5420" t="s">
        <v>467</v>
      </c>
      <c r="E5420" t="s">
        <v>467</v>
      </c>
      <c r="G5420">
        <v>1992</v>
      </c>
      <c r="H5420" t="s">
        <v>383</v>
      </c>
      <c r="I5420" t="s">
        <v>774</v>
      </c>
      <c r="J5420" t="s">
        <v>2461</v>
      </c>
      <c r="K5420" t="s">
        <v>72</v>
      </c>
      <c r="L5420">
        <v>2347</v>
      </c>
      <c r="M5420">
        <v>0</v>
      </c>
      <c r="N5420">
        <v>1</v>
      </c>
      <c r="O5420">
        <v>16722</v>
      </c>
      <c r="S5420" s="1" t="s">
        <v>196</v>
      </c>
      <c r="U5420" t="str">
        <f t="shared" si="23"/>
        <v>birm5028</v>
      </c>
    </row>
    <row r="5421" spans="1:21" x14ac:dyDescent="0.25">
      <c r="A5421" t="s">
        <v>9674</v>
      </c>
      <c r="B5421" t="str">
        <f>G5421&amp;H5421</f>
        <v>1992birm5028</v>
      </c>
      <c r="C5421" t="s">
        <v>467</v>
      </c>
      <c r="D5421" t="s">
        <v>467</v>
      </c>
      <c r="E5421" t="s">
        <v>467</v>
      </c>
      <c r="G5421">
        <v>1992</v>
      </c>
      <c r="H5421" t="s">
        <v>383</v>
      </c>
      <c r="I5421" t="s">
        <v>774</v>
      </c>
      <c r="J5421" t="s">
        <v>2135</v>
      </c>
      <c r="K5421" t="s">
        <v>71</v>
      </c>
      <c r="L5421">
        <v>1412</v>
      </c>
      <c r="M5421">
        <v>0</v>
      </c>
      <c r="N5421">
        <v>1</v>
      </c>
      <c r="O5421">
        <v>16722</v>
      </c>
      <c r="S5421" s="1" t="s">
        <v>196</v>
      </c>
      <c r="U5421" t="str">
        <f t="shared" si="23"/>
        <v>birm5028</v>
      </c>
    </row>
    <row r="5422" spans="1:21" x14ac:dyDescent="0.25">
      <c r="A5422" t="s">
        <v>9675</v>
      </c>
      <c r="B5422" t="str">
        <f>G5422&amp;H5422</f>
        <v>1992birm5028</v>
      </c>
      <c r="C5422" t="s">
        <v>467</v>
      </c>
      <c r="D5422" t="s">
        <v>467</v>
      </c>
      <c r="E5422" t="s">
        <v>467</v>
      </c>
      <c r="G5422">
        <v>1992</v>
      </c>
      <c r="H5422" t="s">
        <v>383</v>
      </c>
      <c r="I5422" t="s">
        <v>774</v>
      </c>
      <c r="J5422" t="s">
        <v>2462</v>
      </c>
      <c r="K5422" t="s">
        <v>104</v>
      </c>
      <c r="L5422">
        <v>31</v>
      </c>
      <c r="M5422">
        <v>0</v>
      </c>
      <c r="N5422">
        <v>1</v>
      </c>
      <c r="O5422">
        <v>16722</v>
      </c>
      <c r="S5422" s="1" t="s">
        <v>196</v>
      </c>
      <c r="U5422" t="str">
        <f t="shared" si="23"/>
        <v>birm5028</v>
      </c>
    </row>
    <row r="5423" spans="1:21" x14ac:dyDescent="0.25">
      <c r="A5423" t="s">
        <v>9676</v>
      </c>
      <c r="B5423" t="str">
        <f>G5423&amp;H5423</f>
        <v>1992birm5029</v>
      </c>
      <c r="C5423" t="s">
        <v>467</v>
      </c>
      <c r="D5423" t="s">
        <v>467</v>
      </c>
      <c r="E5423" t="s">
        <v>467</v>
      </c>
      <c r="G5423">
        <v>1992</v>
      </c>
      <c r="H5423" t="s">
        <v>387</v>
      </c>
      <c r="I5423" t="s">
        <v>590</v>
      </c>
      <c r="J5423" t="s">
        <v>1929</v>
      </c>
      <c r="K5423" t="s">
        <v>71</v>
      </c>
      <c r="L5423">
        <v>2754</v>
      </c>
      <c r="M5423">
        <v>0</v>
      </c>
      <c r="N5423">
        <v>1</v>
      </c>
      <c r="O5423">
        <v>20735</v>
      </c>
      <c r="S5423" s="1" t="s">
        <v>196</v>
      </c>
      <c r="U5423" t="str">
        <f t="shared" si="23"/>
        <v>birm5029</v>
      </c>
    </row>
    <row r="5424" spans="1:21" x14ac:dyDescent="0.25">
      <c r="A5424" t="s">
        <v>9677</v>
      </c>
      <c r="B5424" t="str">
        <f>G5424&amp;H5424</f>
        <v>1992birm5029</v>
      </c>
      <c r="C5424" t="s">
        <v>467</v>
      </c>
      <c r="D5424" t="s">
        <v>467</v>
      </c>
      <c r="E5424" t="s">
        <v>467</v>
      </c>
      <c r="G5424">
        <v>1992</v>
      </c>
      <c r="H5424" t="s">
        <v>387</v>
      </c>
      <c r="I5424" t="s">
        <v>590</v>
      </c>
      <c r="J5424" t="s">
        <v>87</v>
      </c>
      <c r="K5424" t="s">
        <v>72</v>
      </c>
      <c r="L5424">
        <v>2225</v>
      </c>
      <c r="M5424">
        <v>0</v>
      </c>
      <c r="N5424">
        <v>1</v>
      </c>
      <c r="O5424">
        <v>20735</v>
      </c>
      <c r="S5424" s="1" t="s">
        <v>196</v>
      </c>
      <c r="U5424" t="str">
        <f t="shared" si="23"/>
        <v>birm5029</v>
      </c>
    </row>
    <row r="5425" spans="1:21" x14ac:dyDescent="0.25">
      <c r="A5425" t="s">
        <v>9678</v>
      </c>
      <c r="B5425" t="str">
        <f>G5425&amp;H5425</f>
        <v>1992birm5029</v>
      </c>
      <c r="C5425" t="s">
        <v>467</v>
      </c>
      <c r="D5425" t="s">
        <v>467</v>
      </c>
      <c r="E5425" t="s">
        <v>467</v>
      </c>
      <c r="G5425">
        <v>1992</v>
      </c>
      <c r="H5425" t="s">
        <v>387</v>
      </c>
      <c r="I5425" t="s">
        <v>590</v>
      </c>
      <c r="J5425" t="s">
        <v>1611</v>
      </c>
      <c r="K5425" t="s">
        <v>74</v>
      </c>
      <c r="L5425">
        <v>344</v>
      </c>
      <c r="M5425">
        <v>0</v>
      </c>
      <c r="N5425">
        <v>1</v>
      </c>
      <c r="O5425">
        <v>20735</v>
      </c>
      <c r="S5425" s="1" t="s">
        <v>196</v>
      </c>
      <c r="U5425" t="str">
        <f t="shared" si="23"/>
        <v>birm5029</v>
      </c>
    </row>
    <row r="5426" spans="1:21" x14ac:dyDescent="0.25">
      <c r="A5426" t="s">
        <v>9679</v>
      </c>
      <c r="B5426" t="str">
        <f>G5426&amp;H5426</f>
        <v>1992birm5029</v>
      </c>
      <c r="C5426" t="s">
        <v>467</v>
      </c>
      <c r="D5426" t="s">
        <v>467</v>
      </c>
      <c r="E5426" t="s">
        <v>467</v>
      </c>
      <c r="G5426">
        <v>1992</v>
      </c>
      <c r="H5426" t="s">
        <v>387</v>
      </c>
      <c r="I5426" t="s">
        <v>590</v>
      </c>
      <c r="J5426" t="s">
        <v>2384</v>
      </c>
      <c r="K5426" t="s">
        <v>75</v>
      </c>
      <c r="L5426">
        <v>231</v>
      </c>
      <c r="M5426">
        <v>1</v>
      </c>
      <c r="N5426">
        <v>1</v>
      </c>
      <c r="O5426">
        <v>20735</v>
      </c>
      <c r="S5426" s="1" t="s">
        <v>196</v>
      </c>
      <c r="U5426" t="str">
        <f t="shared" si="23"/>
        <v>birm5029</v>
      </c>
    </row>
    <row r="5427" spans="1:21" x14ac:dyDescent="0.25">
      <c r="A5427" t="s">
        <v>9680</v>
      </c>
      <c r="B5427" t="str">
        <f>G5427&amp;H5427</f>
        <v>1992birm5030</v>
      </c>
      <c r="C5427" t="s">
        <v>467</v>
      </c>
      <c r="D5427" t="s">
        <v>467</v>
      </c>
      <c r="E5427" t="s">
        <v>467</v>
      </c>
      <c r="G5427">
        <v>1992</v>
      </c>
      <c r="H5427" t="s">
        <v>404</v>
      </c>
      <c r="I5427" t="s">
        <v>593</v>
      </c>
      <c r="J5427" t="s">
        <v>2307</v>
      </c>
      <c r="K5427" t="s">
        <v>71</v>
      </c>
      <c r="L5427">
        <v>3163</v>
      </c>
      <c r="M5427">
        <v>1</v>
      </c>
      <c r="N5427">
        <v>1</v>
      </c>
      <c r="O5427">
        <v>18120</v>
      </c>
      <c r="S5427" s="1" t="s">
        <v>196</v>
      </c>
      <c r="U5427" t="str">
        <f t="shared" si="23"/>
        <v>birm5030</v>
      </c>
    </row>
    <row r="5428" spans="1:21" x14ac:dyDescent="0.25">
      <c r="A5428" t="s">
        <v>9681</v>
      </c>
      <c r="B5428" t="str">
        <f>G5428&amp;H5428</f>
        <v>1992birm5030</v>
      </c>
      <c r="C5428" t="s">
        <v>467</v>
      </c>
      <c r="D5428" t="s">
        <v>467</v>
      </c>
      <c r="E5428" t="s">
        <v>467</v>
      </c>
      <c r="G5428">
        <v>1992</v>
      </c>
      <c r="H5428" t="s">
        <v>404</v>
      </c>
      <c r="I5428" t="s">
        <v>593</v>
      </c>
      <c r="J5428" t="s">
        <v>140</v>
      </c>
      <c r="K5428" t="s">
        <v>72</v>
      </c>
      <c r="L5428">
        <v>901</v>
      </c>
      <c r="M5428">
        <v>0</v>
      </c>
      <c r="N5428">
        <v>1</v>
      </c>
      <c r="O5428">
        <v>18120</v>
      </c>
      <c r="S5428" s="1" t="s">
        <v>196</v>
      </c>
      <c r="U5428" t="str">
        <f t="shared" si="23"/>
        <v>birm5030</v>
      </c>
    </row>
    <row r="5429" spans="1:21" x14ac:dyDescent="0.25">
      <c r="A5429" t="s">
        <v>9682</v>
      </c>
      <c r="B5429" t="str">
        <f>G5429&amp;H5429</f>
        <v>1992birm5030</v>
      </c>
      <c r="C5429" t="s">
        <v>467</v>
      </c>
      <c r="D5429" t="s">
        <v>467</v>
      </c>
      <c r="E5429" t="s">
        <v>467</v>
      </c>
      <c r="G5429">
        <v>1992</v>
      </c>
      <c r="H5429" t="s">
        <v>404</v>
      </c>
      <c r="I5429" t="s">
        <v>593</v>
      </c>
      <c r="J5429" t="s">
        <v>864</v>
      </c>
      <c r="K5429" t="s">
        <v>74</v>
      </c>
      <c r="L5429">
        <v>271</v>
      </c>
      <c r="M5429">
        <v>0</v>
      </c>
      <c r="N5429">
        <v>1</v>
      </c>
      <c r="O5429">
        <v>18120</v>
      </c>
      <c r="S5429" s="1" t="s">
        <v>196</v>
      </c>
      <c r="U5429" t="str">
        <f t="shared" si="23"/>
        <v>birm5030</v>
      </c>
    </row>
    <row r="5430" spans="1:21" x14ac:dyDescent="0.25">
      <c r="A5430" t="s">
        <v>9683</v>
      </c>
      <c r="B5430" t="str">
        <f>G5430&amp;H5430</f>
        <v>1992birm5031</v>
      </c>
      <c r="C5430" t="s">
        <v>467</v>
      </c>
      <c r="D5430" t="s">
        <v>467</v>
      </c>
      <c r="E5430" t="s">
        <v>467</v>
      </c>
      <c r="G5430">
        <v>1992</v>
      </c>
      <c r="H5430" t="s">
        <v>411</v>
      </c>
      <c r="I5430" t="s">
        <v>596</v>
      </c>
      <c r="J5430" t="s">
        <v>1461</v>
      </c>
      <c r="K5430" t="s">
        <v>71</v>
      </c>
      <c r="L5430">
        <v>1955</v>
      </c>
      <c r="M5430">
        <v>0</v>
      </c>
      <c r="N5430">
        <v>1</v>
      </c>
      <c r="O5430">
        <v>16664</v>
      </c>
      <c r="S5430" s="1" t="s">
        <v>196</v>
      </c>
      <c r="U5430" t="str">
        <f t="shared" si="23"/>
        <v>birm5031</v>
      </c>
    </row>
    <row r="5431" spans="1:21" x14ac:dyDescent="0.25">
      <c r="A5431" t="s">
        <v>9684</v>
      </c>
      <c r="B5431" t="str">
        <f>G5431&amp;H5431</f>
        <v>1992birm5031</v>
      </c>
      <c r="C5431" t="s">
        <v>467</v>
      </c>
      <c r="D5431" t="s">
        <v>467</v>
      </c>
      <c r="E5431" t="s">
        <v>467</v>
      </c>
      <c r="G5431">
        <v>1992</v>
      </c>
      <c r="H5431" t="s">
        <v>411</v>
      </c>
      <c r="I5431" t="s">
        <v>596</v>
      </c>
      <c r="J5431" t="s">
        <v>2427</v>
      </c>
      <c r="K5431" t="s">
        <v>72</v>
      </c>
      <c r="L5431">
        <v>1513</v>
      </c>
      <c r="M5431">
        <v>0</v>
      </c>
      <c r="N5431">
        <v>1</v>
      </c>
      <c r="O5431">
        <v>16664</v>
      </c>
      <c r="S5431" s="1" t="s">
        <v>196</v>
      </c>
      <c r="U5431" t="str">
        <f t="shared" si="23"/>
        <v>birm5031</v>
      </c>
    </row>
    <row r="5432" spans="1:21" x14ac:dyDescent="0.25">
      <c r="A5432" t="s">
        <v>9685</v>
      </c>
      <c r="B5432" t="str">
        <f>G5432&amp;H5432</f>
        <v>1992birm5031</v>
      </c>
      <c r="C5432" t="s">
        <v>467</v>
      </c>
      <c r="D5432" t="s">
        <v>467</v>
      </c>
      <c r="E5432" t="s">
        <v>467</v>
      </c>
      <c r="G5432">
        <v>1992</v>
      </c>
      <c r="H5432" t="s">
        <v>411</v>
      </c>
      <c r="I5432" t="s">
        <v>596</v>
      </c>
      <c r="J5432" t="s">
        <v>2463</v>
      </c>
      <c r="K5432" t="s">
        <v>124</v>
      </c>
      <c r="L5432">
        <v>383</v>
      </c>
      <c r="M5432">
        <v>0</v>
      </c>
      <c r="N5432">
        <v>1</v>
      </c>
      <c r="O5432">
        <v>16664</v>
      </c>
      <c r="S5432" s="1" t="s">
        <v>196</v>
      </c>
      <c r="U5432" t="str">
        <f t="shared" si="23"/>
        <v>birm5031</v>
      </c>
    </row>
    <row r="5433" spans="1:21" x14ac:dyDescent="0.25">
      <c r="A5433" t="s">
        <v>9686</v>
      </c>
      <c r="B5433" t="str">
        <f>G5433&amp;H5433</f>
        <v>1992birm5031</v>
      </c>
      <c r="C5433" t="s">
        <v>467</v>
      </c>
      <c r="D5433" t="s">
        <v>467</v>
      </c>
      <c r="E5433" t="s">
        <v>467</v>
      </c>
      <c r="G5433">
        <v>1992</v>
      </c>
      <c r="H5433" t="s">
        <v>411</v>
      </c>
      <c r="I5433" t="s">
        <v>596</v>
      </c>
      <c r="J5433" t="s">
        <v>2464</v>
      </c>
      <c r="K5433" t="s">
        <v>74</v>
      </c>
      <c r="L5433">
        <v>188</v>
      </c>
      <c r="M5433">
        <v>0</v>
      </c>
      <c r="N5433">
        <v>1</v>
      </c>
      <c r="O5433">
        <v>16664</v>
      </c>
      <c r="S5433" s="1" t="s">
        <v>196</v>
      </c>
      <c r="U5433" t="str">
        <f t="shared" si="23"/>
        <v>birm5031</v>
      </c>
    </row>
    <row r="5434" spans="1:21" x14ac:dyDescent="0.25">
      <c r="A5434" t="s">
        <v>9687</v>
      </c>
      <c r="B5434" t="str">
        <f>G5434&amp;H5434</f>
        <v>1992birm5031</v>
      </c>
      <c r="C5434" t="s">
        <v>467</v>
      </c>
      <c r="D5434" t="s">
        <v>467</v>
      </c>
      <c r="E5434" t="s">
        <v>467</v>
      </c>
      <c r="G5434">
        <v>1992</v>
      </c>
      <c r="H5434" t="s">
        <v>411</v>
      </c>
      <c r="I5434" t="s">
        <v>596</v>
      </c>
      <c r="J5434" t="s">
        <v>2406</v>
      </c>
      <c r="K5434" t="s">
        <v>75</v>
      </c>
      <c r="L5434">
        <v>130</v>
      </c>
      <c r="M5434">
        <v>1</v>
      </c>
      <c r="N5434">
        <v>1</v>
      </c>
      <c r="O5434">
        <v>16664</v>
      </c>
      <c r="S5434" s="1" t="s">
        <v>196</v>
      </c>
      <c r="U5434" t="str">
        <f t="shared" si="23"/>
        <v>birm5031</v>
      </c>
    </row>
    <row r="5435" spans="1:21" x14ac:dyDescent="0.25">
      <c r="A5435" t="s">
        <v>9688</v>
      </c>
      <c r="B5435" t="str">
        <f>G5435&amp;H5435</f>
        <v>1992birm5032</v>
      </c>
      <c r="C5435" t="s">
        <v>467</v>
      </c>
      <c r="D5435" t="s">
        <v>467</v>
      </c>
      <c r="E5435" t="s">
        <v>467</v>
      </c>
      <c r="G5435">
        <v>1992</v>
      </c>
      <c r="H5435" t="s">
        <v>418</v>
      </c>
      <c r="I5435" t="s">
        <v>603</v>
      </c>
      <c r="J5435" t="s">
        <v>2465</v>
      </c>
      <c r="K5435" t="s">
        <v>71</v>
      </c>
      <c r="L5435">
        <v>2252</v>
      </c>
      <c r="M5435">
        <v>0</v>
      </c>
      <c r="N5435">
        <v>1</v>
      </c>
      <c r="O5435">
        <v>17679</v>
      </c>
      <c r="S5435" s="1" t="s">
        <v>196</v>
      </c>
      <c r="U5435" t="str">
        <f t="shared" si="23"/>
        <v>birm5032</v>
      </c>
    </row>
    <row r="5436" spans="1:21" x14ac:dyDescent="0.25">
      <c r="A5436" t="s">
        <v>9689</v>
      </c>
      <c r="B5436" t="str">
        <f>G5436&amp;H5436</f>
        <v>1992birm5032</v>
      </c>
      <c r="C5436" t="s">
        <v>467</v>
      </c>
      <c r="D5436" t="s">
        <v>467</v>
      </c>
      <c r="E5436" t="s">
        <v>467</v>
      </c>
      <c r="G5436">
        <v>1992</v>
      </c>
      <c r="H5436" t="s">
        <v>418</v>
      </c>
      <c r="I5436" t="s">
        <v>603</v>
      </c>
      <c r="J5436" t="s">
        <v>2429</v>
      </c>
      <c r="K5436" t="s">
        <v>72</v>
      </c>
      <c r="L5436">
        <v>1461</v>
      </c>
      <c r="M5436">
        <v>0</v>
      </c>
      <c r="N5436">
        <v>1</v>
      </c>
      <c r="O5436">
        <v>17679</v>
      </c>
      <c r="S5436" s="1" t="s">
        <v>196</v>
      </c>
      <c r="U5436" t="str">
        <f t="shared" si="23"/>
        <v>birm5032</v>
      </c>
    </row>
    <row r="5437" spans="1:21" x14ac:dyDescent="0.25">
      <c r="A5437" t="s">
        <v>9690</v>
      </c>
      <c r="B5437" t="str">
        <f>G5437&amp;H5437</f>
        <v>1992birm5032</v>
      </c>
      <c r="C5437" t="s">
        <v>467</v>
      </c>
      <c r="D5437" t="s">
        <v>467</v>
      </c>
      <c r="E5437" t="s">
        <v>467</v>
      </c>
      <c r="G5437">
        <v>1992</v>
      </c>
      <c r="H5437" t="s">
        <v>418</v>
      </c>
      <c r="I5437" t="s">
        <v>603</v>
      </c>
      <c r="J5437" t="s">
        <v>2392</v>
      </c>
      <c r="K5437" t="s">
        <v>74</v>
      </c>
      <c r="L5437">
        <v>330</v>
      </c>
      <c r="M5437">
        <v>0</v>
      </c>
      <c r="N5437">
        <v>1</v>
      </c>
      <c r="O5437">
        <v>17679</v>
      </c>
      <c r="S5437" s="1" t="s">
        <v>196</v>
      </c>
      <c r="U5437" t="str">
        <f t="shared" si="23"/>
        <v>birm5032</v>
      </c>
    </row>
    <row r="5438" spans="1:21" x14ac:dyDescent="0.25">
      <c r="A5438" t="s">
        <v>9691</v>
      </c>
      <c r="B5438" t="str">
        <f>G5438&amp;H5438</f>
        <v>1992birm5032</v>
      </c>
      <c r="C5438" t="s">
        <v>467</v>
      </c>
      <c r="D5438" t="s">
        <v>467</v>
      </c>
      <c r="E5438" t="s">
        <v>467</v>
      </c>
      <c r="G5438">
        <v>1992</v>
      </c>
      <c r="H5438" t="s">
        <v>418</v>
      </c>
      <c r="I5438" t="s">
        <v>603</v>
      </c>
      <c r="J5438" t="s">
        <v>2369</v>
      </c>
      <c r="K5438" t="s">
        <v>75</v>
      </c>
      <c r="L5438">
        <v>284</v>
      </c>
      <c r="M5438">
        <v>0</v>
      </c>
      <c r="N5438">
        <v>1</v>
      </c>
      <c r="O5438">
        <v>17679</v>
      </c>
      <c r="S5438" s="1" t="s">
        <v>196</v>
      </c>
      <c r="U5438" t="str">
        <f t="shared" si="23"/>
        <v>birm5032</v>
      </c>
    </row>
    <row r="5439" spans="1:21" x14ac:dyDescent="0.25">
      <c r="A5439" t="s">
        <v>9692</v>
      </c>
      <c r="B5439" t="str">
        <f>G5439&amp;H5439</f>
        <v>1992birm5032</v>
      </c>
      <c r="C5439" t="s">
        <v>467</v>
      </c>
      <c r="D5439" t="s">
        <v>467</v>
      </c>
      <c r="E5439" t="s">
        <v>467</v>
      </c>
      <c r="G5439">
        <v>1992</v>
      </c>
      <c r="H5439" t="s">
        <v>418</v>
      </c>
      <c r="I5439" t="s">
        <v>603</v>
      </c>
      <c r="J5439" t="s">
        <v>142</v>
      </c>
      <c r="K5439" t="s">
        <v>79</v>
      </c>
      <c r="L5439">
        <v>195</v>
      </c>
      <c r="M5439">
        <v>1</v>
      </c>
      <c r="N5439">
        <v>1</v>
      </c>
      <c r="O5439">
        <v>17679</v>
      </c>
      <c r="S5439" s="1" t="s">
        <v>196</v>
      </c>
      <c r="U5439" t="str">
        <f t="shared" si="23"/>
        <v>birm5032</v>
      </c>
    </row>
    <row r="5440" spans="1:21" x14ac:dyDescent="0.25">
      <c r="A5440" t="s">
        <v>9693</v>
      </c>
      <c r="B5440" t="str">
        <f>G5440&amp;H5440</f>
        <v>1992birm5032</v>
      </c>
      <c r="C5440" t="s">
        <v>467</v>
      </c>
      <c r="D5440" t="s">
        <v>467</v>
      </c>
      <c r="E5440" t="s">
        <v>467</v>
      </c>
      <c r="G5440">
        <v>1992</v>
      </c>
      <c r="H5440" t="s">
        <v>418</v>
      </c>
      <c r="I5440" t="s">
        <v>603</v>
      </c>
      <c r="J5440" t="s">
        <v>2466</v>
      </c>
      <c r="K5440" t="s">
        <v>124</v>
      </c>
      <c r="L5440">
        <v>92</v>
      </c>
      <c r="M5440">
        <v>0</v>
      </c>
      <c r="N5440">
        <v>1</v>
      </c>
      <c r="O5440">
        <v>17679</v>
      </c>
      <c r="S5440" s="1" t="s">
        <v>196</v>
      </c>
      <c r="U5440" t="str">
        <f t="shared" si="23"/>
        <v>birm5032</v>
      </c>
    </row>
    <row r="5441" spans="1:21" x14ac:dyDescent="0.25">
      <c r="A5441" t="s">
        <v>9694</v>
      </c>
      <c r="B5441" t="str">
        <f>G5441&amp;H5441</f>
        <v>1992birm5033</v>
      </c>
      <c r="C5441" t="s">
        <v>467</v>
      </c>
      <c r="D5441" t="s">
        <v>467</v>
      </c>
      <c r="E5441" t="s">
        <v>467</v>
      </c>
      <c r="G5441">
        <v>1992</v>
      </c>
      <c r="H5441" t="s">
        <v>425</v>
      </c>
      <c r="I5441" t="s">
        <v>785</v>
      </c>
      <c r="J5441" t="s">
        <v>2174</v>
      </c>
      <c r="K5441" t="s">
        <v>71</v>
      </c>
      <c r="L5441">
        <v>2638</v>
      </c>
      <c r="M5441">
        <v>1</v>
      </c>
      <c r="N5441">
        <v>1</v>
      </c>
      <c r="O5441">
        <v>18670</v>
      </c>
      <c r="S5441" s="1" t="s">
        <v>196</v>
      </c>
      <c r="U5441" t="str">
        <f t="shared" si="23"/>
        <v>birm5033</v>
      </c>
    </row>
    <row r="5442" spans="1:21" x14ac:dyDescent="0.25">
      <c r="A5442" t="s">
        <v>9695</v>
      </c>
      <c r="B5442" t="str">
        <f>G5442&amp;H5442</f>
        <v>1992birm5033</v>
      </c>
      <c r="C5442" t="s">
        <v>467</v>
      </c>
      <c r="D5442" t="s">
        <v>467</v>
      </c>
      <c r="E5442" t="s">
        <v>467</v>
      </c>
      <c r="G5442">
        <v>1992</v>
      </c>
      <c r="H5442" t="s">
        <v>425</v>
      </c>
      <c r="I5442" t="s">
        <v>785</v>
      </c>
      <c r="J5442" t="s">
        <v>2467</v>
      </c>
      <c r="K5442" t="s">
        <v>72</v>
      </c>
      <c r="L5442">
        <v>2237</v>
      </c>
      <c r="M5442">
        <v>0</v>
      </c>
      <c r="N5442">
        <v>1</v>
      </c>
      <c r="O5442">
        <v>18670</v>
      </c>
      <c r="S5442" s="1" t="s">
        <v>196</v>
      </c>
      <c r="U5442" t="str">
        <f t="shared" si="23"/>
        <v>birm5033</v>
      </c>
    </row>
    <row r="5443" spans="1:21" x14ac:dyDescent="0.25">
      <c r="A5443" t="s">
        <v>9696</v>
      </c>
      <c r="B5443" t="str">
        <f>G5443&amp;H5443</f>
        <v>1992birm5033</v>
      </c>
      <c r="C5443" t="s">
        <v>467</v>
      </c>
      <c r="D5443" t="s">
        <v>467</v>
      </c>
      <c r="E5443" t="s">
        <v>467</v>
      </c>
      <c r="G5443">
        <v>1992</v>
      </c>
      <c r="H5443" t="s">
        <v>425</v>
      </c>
      <c r="I5443" t="s">
        <v>785</v>
      </c>
      <c r="J5443" t="s">
        <v>2373</v>
      </c>
      <c r="K5443" t="s">
        <v>74</v>
      </c>
      <c r="L5443">
        <v>401</v>
      </c>
      <c r="M5443">
        <v>0</v>
      </c>
      <c r="N5443">
        <v>1</v>
      </c>
      <c r="O5443">
        <v>18670</v>
      </c>
      <c r="S5443" s="1" t="s">
        <v>196</v>
      </c>
      <c r="U5443" t="str">
        <f t="shared" si="23"/>
        <v>birm5033</v>
      </c>
    </row>
    <row r="5444" spans="1:21" x14ac:dyDescent="0.25">
      <c r="A5444" t="s">
        <v>9697</v>
      </c>
      <c r="B5444" t="str">
        <f>G5444&amp;H5444</f>
        <v>1992birm5034</v>
      </c>
      <c r="C5444" t="s">
        <v>467</v>
      </c>
      <c r="D5444" t="s">
        <v>467</v>
      </c>
      <c r="E5444" t="s">
        <v>467</v>
      </c>
      <c r="G5444">
        <v>1992</v>
      </c>
      <c r="H5444" t="s">
        <v>432</v>
      </c>
      <c r="I5444" t="s">
        <v>2090</v>
      </c>
      <c r="J5444" t="s">
        <v>1591</v>
      </c>
      <c r="K5444" t="s">
        <v>72</v>
      </c>
      <c r="L5444">
        <v>7480</v>
      </c>
      <c r="M5444">
        <v>0</v>
      </c>
      <c r="N5444">
        <v>1</v>
      </c>
      <c r="O5444">
        <v>24272</v>
      </c>
      <c r="S5444" s="1" t="s">
        <v>196</v>
      </c>
      <c r="U5444" t="str">
        <f t="shared" ref="U5444:U5507" si="24">VLOOKUP(I5444, $AI$2:$AJ$51, 2, FALSE)</f>
        <v>birm5034</v>
      </c>
    </row>
    <row r="5445" spans="1:21" x14ac:dyDescent="0.25">
      <c r="A5445" t="s">
        <v>9698</v>
      </c>
      <c r="B5445" t="str">
        <f>G5445&amp;H5445</f>
        <v>1992birm5034</v>
      </c>
      <c r="C5445" t="s">
        <v>467</v>
      </c>
      <c r="D5445" t="s">
        <v>467</v>
      </c>
      <c r="E5445" t="s">
        <v>467</v>
      </c>
      <c r="G5445">
        <v>1992</v>
      </c>
      <c r="H5445" t="s">
        <v>432</v>
      </c>
      <c r="I5445" t="s">
        <v>2090</v>
      </c>
      <c r="J5445" t="s">
        <v>1835</v>
      </c>
      <c r="K5445" t="s">
        <v>74</v>
      </c>
      <c r="L5445">
        <v>1359</v>
      </c>
      <c r="M5445">
        <v>0</v>
      </c>
      <c r="N5445">
        <v>1</v>
      </c>
      <c r="O5445">
        <v>24272</v>
      </c>
      <c r="S5445" s="1" t="s">
        <v>196</v>
      </c>
      <c r="U5445" t="str">
        <f t="shared" si="24"/>
        <v>birm5034</v>
      </c>
    </row>
    <row r="5446" spans="1:21" x14ac:dyDescent="0.25">
      <c r="A5446" t="s">
        <v>9699</v>
      </c>
      <c r="B5446" t="str">
        <f>G5446&amp;H5446</f>
        <v>1992birm5034</v>
      </c>
      <c r="C5446" t="s">
        <v>467</v>
      </c>
      <c r="D5446" t="s">
        <v>467</v>
      </c>
      <c r="E5446" t="s">
        <v>467</v>
      </c>
      <c r="G5446">
        <v>1992</v>
      </c>
      <c r="H5446" t="s">
        <v>432</v>
      </c>
      <c r="I5446" t="s">
        <v>2090</v>
      </c>
      <c r="J5446" t="s">
        <v>19</v>
      </c>
      <c r="K5446" t="s">
        <v>71</v>
      </c>
      <c r="L5446">
        <v>706</v>
      </c>
      <c r="M5446">
        <v>1</v>
      </c>
      <c r="N5446">
        <v>1</v>
      </c>
      <c r="O5446">
        <v>24272</v>
      </c>
      <c r="S5446" s="1" t="s">
        <v>196</v>
      </c>
      <c r="U5446" t="str">
        <f t="shared" si="24"/>
        <v>birm5034</v>
      </c>
    </row>
    <row r="5447" spans="1:21" x14ac:dyDescent="0.25">
      <c r="A5447" t="s">
        <v>9700</v>
      </c>
      <c r="B5447" t="str">
        <f>G5447&amp;H5447</f>
        <v>1992birm5035</v>
      </c>
      <c r="C5447" t="s">
        <v>467</v>
      </c>
      <c r="D5447" t="s">
        <v>467</v>
      </c>
      <c r="E5447" t="s">
        <v>467</v>
      </c>
      <c r="G5447">
        <v>1992</v>
      </c>
      <c r="H5447" t="s">
        <v>438</v>
      </c>
      <c r="I5447" t="s">
        <v>2097</v>
      </c>
      <c r="J5447" t="s">
        <v>1599</v>
      </c>
      <c r="K5447" t="s">
        <v>72</v>
      </c>
      <c r="L5447">
        <v>6003</v>
      </c>
      <c r="M5447">
        <v>0</v>
      </c>
      <c r="N5447">
        <v>1</v>
      </c>
      <c r="O5447">
        <v>24321</v>
      </c>
      <c r="S5447" s="1" t="s">
        <v>196</v>
      </c>
      <c r="U5447" t="str">
        <f t="shared" si="24"/>
        <v>birm5035</v>
      </c>
    </row>
    <row r="5448" spans="1:21" x14ac:dyDescent="0.25">
      <c r="A5448" t="s">
        <v>9701</v>
      </c>
      <c r="B5448" t="str">
        <f>G5448&amp;H5448</f>
        <v>1992birm5035</v>
      </c>
      <c r="C5448" t="s">
        <v>467</v>
      </c>
      <c r="D5448" t="s">
        <v>467</v>
      </c>
      <c r="E5448" t="s">
        <v>467</v>
      </c>
      <c r="G5448">
        <v>1992</v>
      </c>
      <c r="H5448" t="s">
        <v>438</v>
      </c>
      <c r="I5448" t="s">
        <v>2097</v>
      </c>
      <c r="J5448" t="s">
        <v>89</v>
      </c>
      <c r="K5448" t="s">
        <v>74</v>
      </c>
      <c r="L5448">
        <v>1207</v>
      </c>
      <c r="M5448">
        <v>0</v>
      </c>
      <c r="N5448">
        <v>1</v>
      </c>
      <c r="O5448">
        <v>24321</v>
      </c>
      <c r="S5448" s="1" t="s">
        <v>196</v>
      </c>
      <c r="U5448" t="str">
        <f t="shared" si="24"/>
        <v>birm5035</v>
      </c>
    </row>
    <row r="5449" spans="1:21" x14ac:dyDescent="0.25">
      <c r="A5449" t="s">
        <v>9702</v>
      </c>
      <c r="B5449" t="str">
        <f>G5449&amp;H5449</f>
        <v>1992birm5035</v>
      </c>
      <c r="C5449" t="s">
        <v>467</v>
      </c>
      <c r="D5449" t="s">
        <v>467</v>
      </c>
      <c r="E5449" t="s">
        <v>467</v>
      </c>
      <c r="G5449">
        <v>1992</v>
      </c>
      <c r="H5449" t="s">
        <v>438</v>
      </c>
      <c r="I5449" t="s">
        <v>2097</v>
      </c>
      <c r="J5449" t="s">
        <v>2468</v>
      </c>
      <c r="K5449" t="s">
        <v>71</v>
      </c>
      <c r="L5449">
        <v>1136</v>
      </c>
      <c r="M5449">
        <v>0</v>
      </c>
      <c r="N5449">
        <v>1</v>
      </c>
      <c r="O5449">
        <v>24321</v>
      </c>
      <c r="S5449" s="1" t="s">
        <v>196</v>
      </c>
      <c r="U5449" t="str">
        <f t="shared" si="24"/>
        <v>birm5035</v>
      </c>
    </row>
    <row r="5450" spans="1:21" x14ac:dyDescent="0.25">
      <c r="A5450" t="s">
        <v>9703</v>
      </c>
      <c r="B5450" t="str">
        <f>G5450&amp;H5450</f>
        <v>1992birm5036</v>
      </c>
      <c r="C5450" t="s">
        <v>467</v>
      </c>
      <c r="D5450" t="s">
        <v>467</v>
      </c>
      <c r="E5450" t="s">
        <v>467</v>
      </c>
      <c r="G5450">
        <v>1992</v>
      </c>
      <c r="H5450" t="s">
        <v>444</v>
      </c>
      <c r="I5450" t="s">
        <v>2099</v>
      </c>
      <c r="J5450" t="s">
        <v>2030</v>
      </c>
      <c r="K5450" t="s">
        <v>72</v>
      </c>
      <c r="L5450">
        <v>6988</v>
      </c>
      <c r="M5450">
        <v>0</v>
      </c>
      <c r="N5450">
        <v>1</v>
      </c>
      <c r="O5450">
        <v>22888</v>
      </c>
      <c r="S5450" s="1" t="s">
        <v>196</v>
      </c>
      <c r="U5450" t="str">
        <f t="shared" si="24"/>
        <v>birm5036</v>
      </c>
    </row>
    <row r="5451" spans="1:21" x14ac:dyDescent="0.25">
      <c r="A5451" t="s">
        <v>9704</v>
      </c>
      <c r="B5451" t="str">
        <f>G5451&amp;H5451</f>
        <v>1992birm5036</v>
      </c>
      <c r="C5451" t="s">
        <v>467</v>
      </c>
      <c r="D5451" t="s">
        <v>467</v>
      </c>
      <c r="E5451" t="s">
        <v>467</v>
      </c>
      <c r="G5451">
        <v>1992</v>
      </c>
      <c r="H5451" t="s">
        <v>444</v>
      </c>
      <c r="I5451" t="s">
        <v>2099</v>
      </c>
      <c r="J5451" t="s">
        <v>2379</v>
      </c>
      <c r="K5451" t="s">
        <v>74</v>
      </c>
      <c r="L5451">
        <v>1191</v>
      </c>
      <c r="M5451">
        <v>0</v>
      </c>
      <c r="N5451">
        <v>1</v>
      </c>
      <c r="O5451">
        <v>22888</v>
      </c>
      <c r="S5451" s="1" t="s">
        <v>196</v>
      </c>
      <c r="U5451" t="str">
        <f t="shared" si="24"/>
        <v>birm5036</v>
      </c>
    </row>
    <row r="5452" spans="1:21" x14ac:dyDescent="0.25">
      <c r="A5452" t="s">
        <v>9705</v>
      </c>
      <c r="B5452" t="str">
        <f>G5452&amp;H5452</f>
        <v>1992birm5036</v>
      </c>
      <c r="C5452" t="s">
        <v>467</v>
      </c>
      <c r="D5452" t="s">
        <v>467</v>
      </c>
      <c r="E5452" t="s">
        <v>467</v>
      </c>
      <c r="G5452">
        <v>1992</v>
      </c>
      <c r="H5452" t="s">
        <v>444</v>
      </c>
      <c r="I5452" t="s">
        <v>2099</v>
      </c>
      <c r="J5452" t="s">
        <v>50</v>
      </c>
      <c r="K5452" t="s">
        <v>71</v>
      </c>
      <c r="L5452">
        <v>1025</v>
      </c>
      <c r="M5452">
        <v>0</v>
      </c>
      <c r="N5452">
        <v>1</v>
      </c>
      <c r="O5452">
        <v>22888</v>
      </c>
      <c r="S5452" s="1" t="s">
        <v>196</v>
      </c>
      <c r="U5452" t="str">
        <f t="shared" si="24"/>
        <v>birm5036</v>
      </c>
    </row>
    <row r="5453" spans="1:21" x14ac:dyDescent="0.25">
      <c r="A5453" t="s">
        <v>9706</v>
      </c>
      <c r="B5453" t="str">
        <f>G5453&amp;H5453</f>
        <v>1992birm5037</v>
      </c>
      <c r="C5453" t="s">
        <v>467</v>
      </c>
      <c r="D5453" t="s">
        <v>467</v>
      </c>
      <c r="E5453" t="s">
        <v>467</v>
      </c>
      <c r="G5453">
        <v>1992</v>
      </c>
      <c r="H5453" t="s">
        <v>450</v>
      </c>
      <c r="I5453" t="s">
        <v>612</v>
      </c>
      <c r="J5453" t="s">
        <v>2469</v>
      </c>
      <c r="K5453" t="s">
        <v>71</v>
      </c>
      <c r="L5453">
        <v>3207</v>
      </c>
      <c r="M5453">
        <v>0</v>
      </c>
      <c r="N5453">
        <v>1</v>
      </c>
      <c r="O5453">
        <v>19617</v>
      </c>
      <c r="S5453" s="1" t="s">
        <v>196</v>
      </c>
      <c r="U5453" t="str">
        <f t="shared" si="24"/>
        <v>birm5037</v>
      </c>
    </row>
    <row r="5454" spans="1:21" x14ac:dyDescent="0.25">
      <c r="A5454" t="s">
        <v>9707</v>
      </c>
      <c r="B5454" t="str">
        <f>G5454&amp;H5454</f>
        <v>1992birm5037</v>
      </c>
      <c r="C5454" t="s">
        <v>467</v>
      </c>
      <c r="D5454" t="s">
        <v>467</v>
      </c>
      <c r="E5454" t="s">
        <v>467</v>
      </c>
      <c r="G5454">
        <v>1992</v>
      </c>
      <c r="H5454" t="s">
        <v>450</v>
      </c>
      <c r="I5454" t="s">
        <v>612</v>
      </c>
      <c r="J5454" t="s">
        <v>2262</v>
      </c>
      <c r="K5454" t="s">
        <v>72</v>
      </c>
      <c r="L5454">
        <v>1990</v>
      </c>
      <c r="M5454">
        <v>0</v>
      </c>
      <c r="N5454">
        <v>1</v>
      </c>
      <c r="O5454">
        <v>19617</v>
      </c>
      <c r="S5454" s="1" t="s">
        <v>196</v>
      </c>
      <c r="U5454" t="str">
        <f t="shared" si="24"/>
        <v>birm5037</v>
      </c>
    </row>
    <row r="5455" spans="1:21" x14ac:dyDescent="0.25">
      <c r="A5455" t="s">
        <v>9708</v>
      </c>
      <c r="B5455" t="str">
        <f>G5455&amp;H5455</f>
        <v>1992birm5037</v>
      </c>
      <c r="C5455" t="s">
        <v>467</v>
      </c>
      <c r="D5455" t="s">
        <v>467</v>
      </c>
      <c r="E5455" t="s">
        <v>467</v>
      </c>
      <c r="G5455">
        <v>1992</v>
      </c>
      <c r="H5455" t="s">
        <v>450</v>
      </c>
      <c r="I5455" t="s">
        <v>612</v>
      </c>
      <c r="J5455" t="s">
        <v>2404</v>
      </c>
      <c r="K5455" t="s">
        <v>74</v>
      </c>
      <c r="L5455">
        <v>405</v>
      </c>
      <c r="M5455">
        <v>1</v>
      </c>
      <c r="N5455">
        <v>1</v>
      </c>
      <c r="O5455">
        <v>19617</v>
      </c>
      <c r="S5455" s="1" t="s">
        <v>196</v>
      </c>
      <c r="U5455" t="str">
        <f t="shared" si="24"/>
        <v>birm5037</v>
      </c>
    </row>
    <row r="5456" spans="1:21" x14ac:dyDescent="0.25">
      <c r="A5456" t="s">
        <v>9709</v>
      </c>
      <c r="B5456" t="str">
        <f>G5456&amp;H5456</f>
        <v>1992birm5037</v>
      </c>
      <c r="C5456" t="s">
        <v>467</v>
      </c>
      <c r="D5456" t="s">
        <v>467</v>
      </c>
      <c r="E5456" t="s">
        <v>467</v>
      </c>
      <c r="G5456">
        <v>1992</v>
      </c>
      <c r="H5456" t="s">
        <v>450</v>
      </c>
      <c r="I5456" t="s">
        <v>612</v>
      </c>
      <c r="J5456" t="s">
        <v>2422</v>
      </c>
      <c r="K5456" t="s">
        <v>75</v>
      </c>
      <c r="L5456">
        <v>232</v>
      </c>
      <c r="M5456">
        <v>1</v>
      </c>
      <c r="N5456">
        <v>1</v>
      </c>
      <c r="O5456">
        <v>19617</v>
      </c>
      <c r="S5456" s="1" t="s">
        <v>196</v>
      </c>
      <c r="U5456" t="str">
        <f t="shared" si="24"/>
        <v>birm5037</v>
      </c>
    </row>
    <row r="5457" spans="1:21" x14ac:dyDescent="0.25">
      <c r="A5457" t="s">
        <v>9710</v>
      </c>
      <c r="B5457" t="str">
        <f>G5457&amp;H5457</f>
        <v>1992birm5037</v>
      </c>
      <c r="C5457" t="s">
        <v>467</v>
      </c>
      <c r="D5457" t="s">
        <v>467</v>
      </c>
      <c r="E5457" t="s">
        <v>467</v>
      </c>
      <c r="G5457">
        <v>1992</v>
      </c>
      <c r="H5457" t="s">
        <v>450</v>
      </c>
      <c r="I5457" t="s">
        <v>612</v>
      </c>
      <c r="J5457" t="s">
        <v>2223</v>
      </c>
      <c r="K5457" t="s">
        <v>104</v>
      </c>
      <c r="L5457">
        <v>90</v>
      </c>
      <c r="M5457">
        <v>0</v>
      </c>
      <c r="N5457">
        <v>1</v>
      </c>
      <c r="O5457">
        <v>19617</v>
      </c>
      <c r="S5457" s="1" t="s">
        <v>196</v>
      </c>
      <c r="U5457" t="str">
        <f t="shared" si="24"/>
        <v>birm5037</v>
      </c>
    </row>
    <row r="5458" spans="1:21" x14ac:dyDescent="0.25">
      <c r="A5458" t="s">
        <v>9711</v>
      </c>
      <c r="B5458" t="str">
        <f>G5458&amp;H5458</f>
        <v>1992birm5038</v>
      </c>
      <c r="C5458" t="s">
        <v>467</v>
      </c>
      <c r="D5458" t="s">
        <v>467</v>
      </c>
      <c r="E5458" t="s">
        <v>467</v>
      </c>
      <c r="G5458">
        <v>1992</v>
      </c>
      <c r="H5458" t="s">
        <v>456</v>
      </c>
      <c r="I5458" t="s">
        <v>788</v>
      </c>
      <c r="J5458" t="s">
        <v>2470</v>
      </c>
      <c r="K5458" t="s">
        <v>72</v>
      </c>
      <c r="L5458">
        <v>3563</v>
      </c>
      <c r="M5458">
        <v>0</v>
      </c>
      <c r="N5458">
        <v>1</v>
      </c>
      <c r="O5458">
        <v>17113</v>
      </c>
      <c r="S5458" s="1" t="s">
        <v>196</v>
      </c>
      <c r="U5458" t="str">
        <f t="shared" si="24"/>
        <v>birm5038</v>
      </c>
    </row>
    <row r="5459" spans="1:21" x14ac:dyDescent="0.25">
      <c r="A5459" t="s">
        <v>9712</v>
      </c>
      <c r="B5459" t="str">
        <f>G5459&amp;H5459</f>
        <v>1992birm5038</v>
      </c>
      <c r="C5459" t="s">
        <v>467</v>
      </c>
      <c r="D5459" t="s">
        <v>467</v>
      </c>
      <c r="E5459" t="s">
        <v>467</v>
      </c>
      <c r="G5459">
        <v>1992</v>
      </c>
      <c r="H5459" t="s">
        <v>456</v>
      </c>
      <c r="I5459" t="s">
        <v>788</v>
      </c>
      <c r="J5459" t="s">
        <v>2278</v>
      </c>
      <c r="K5459" t="s">
        <v>71</v>
      </c>
      <c r="L5459">
        <v>2334</v>
      </c>
      <c r="M5459">
        <v>0</v>
      </c>
      <c r="N5459">
        <v>1</v>
      </c>
      <c r="O5459">
        <v>17113</v>
      </c>
      <c r="S5459" s="1" t="s">
        <v>196</v>
      </c>
      <c r="U5459" t="str">
        <f t="shared" si="24"/>
        <v>birm5038</v>
      </c>
    </row>
    <row r="5460" spans="1:21" x14ac:dyDescent="0.25">
      <c r="A5460" t="s">
        <v>9713</v>
      </c>
      <c r="B5460" t="str">
        <f>G5460&amp;H5460</f>
        <v>1992birm5038</v>
      </c>
      <c r="C5460" t="s">
        <v>467</v>
      </c>
      <c r="D5460" t="s">
        <v>467</v>
      </c>
      <c r="E5460" t="s">
        <v>467</v>
      </c>
      <c r="G5460">
        <v>1992</v>
      </c>
      <c r="H5460" t="s">
        <v>456</v>
      </c>
      <c r="I5460" t="s">
        <v>788</v>
      </c>
      <c r="J5460" t="s">
        <v>2385</v>
      </c>
      <c r="K5460" t="s">
        <v>74</v>
      </c>
      <c r="L5460">
        <v>431</v>
      </c>
      <c r="M5460">
        <v>0</v>
      </c>
      <c r="N5460">
        <v>1</v>
      </c>
      <c r="O5460">
        <v>17113</v>
      </c>
      <c r="S5460" s="1" t="s">
        <v>196</v>
      </c>
      <c r="U5460" t="str">
        <f t="shared" si="24"/>
        <v>birm5038</v>
      </c>
    </row>
    <row r="5461" spans="1:21" x14ac:dyDescent="0.25">
      <c r="A5461" t="s">
        <v>9714</v>
      </c>
      <c r="B5461" t="str">
        <f>G5461&amp;H5461</f>
        <v>1992birm5038</v>
      </c>
      <c r="C5461" t="s">
        <v>467</v>
      </c>
      <c r="D5461" t="s">
        <v>467</v>
      </c>
      <c r="E5461" t="s">
        <v>467</v>
      </c>
      <c r="G5461">
        <v>1992</v>
      </c>
      <c r="H5461" t="s">
        <v>456</v>
      </c>
      <c r="I5461" t="s">
        <v>788</v>
      </c>
      <c r="J5461" t="s">
        <v>2471</v>
      </c>
      <c r="K5461" t="s">
        <v>124</v>
      </c>
      <c r="L5461">
        <v>84</v>
      </c>
      <c r="M5461">
        <v>0</v>
      </c>
      <c r="N5461">
        <v>1</v>
      </c>
      <c r="O5461">
        <v>17113</v>
      </c>
      <c r="S5461" s="1" t="s">
        <v>196</v>
      </c>
      <c r="U5461" t="str">
        <f t="shared" si="24"/>
        <v>birm5038</v>
      </c>
    </row>
    <row r="5462" spans="1:21" x14ac:dyDescent="0.25">
      <c r="A5462" t="s">
        <v>9715</v>
      </c>
      <c r="B5462" t="str">
        <f>G5462&amp;H5462</f>
        <v>1992birm5039</v>
      </c>
      <c r="C5462" t="s">
        <v>467</v>
      </c>
      <c r="D5462" t="s">
        <v>467</v>
      </c>
      <c r="E5462" t="s">
        <v>467</v>
      </c>
      <c r="G5462">
        <v>1992</v>
      </c>
      <c r="H5462" t="s">
        <v>461</v>
      </c>
      <c r="I5462" t="s">
        <v>617</v>
      </c>
      <c r="J5462" t="s">
        <v>1487</v>
      </c>
      <c r="K5462" t="s">
        <v>74</v>
      </c>
      <c r="L5462">
        <v>3942</v>
      </c>
      <c r="M5462">
        <v>0</v>
      </c>
      <c r="N5462">
        <v>1</v>
      </c>
      <c r="O5462">
        <v>18036</v>
      </c>
      <c r="S5462" s="1" t="s">
        <v>196</v>
      </c>
      <c r="U5462" t="str">
        <f t="shared" si="24"/>
        <v>birm5039</v>
      </c>
    </row>
    <row r="5463" spans="1:21" x14ac:dyDescent="0.25">
      <c r="A5463" t="s">
        <v>9716</v>
      </c>
      <c r="B5463" t="str">
        <f>G5463&amp;H5463</f>
        <v>1992birm5039</v>
      </c>
      <c r="C5463" t="s">
        <v>467</v>
      </c>
      <c r="D5463" t="s">
        <v>467</v>
      </c>
      <c r="E5463" t="s">
        <v>467</v>
      </c>
      <c r="G5463">
        <v>1992</v>
      </c>
      <c r="H5463" t="s">
        <v>461</v>
      </c>
      <c r="I5463" t="s">
        <v>617</v>
      </c>
      <c r="J5463" t="s">
        <v>2315</v>
      </c>
      <c r="K5463" t="s">
        <v>72</v>
      </c>
      <c r="L5463">
        <v>2283</v>
      </c>
      <c r="M5463">
        <v>1</v>
      </c>
      <c r="N5463">
        <v>1</v>
      </c>
      <c r="O5463">
        <v>18036</v>
      </c>
      <c r="S5463" s="1" t="s">
        <v>196</v>
      </c>
      <c r="U5463" t="str">
        <f t="shared" si="24"/>
        <v>birm5039</v>
      </c>
    </row>
    <row r="5464" spans="1:21" x14ac:dyDescent="0.25">
      <c r="A5464" t="s">
        <v>9717</v>
      </c>
      <c r="B5464" t="str">
        <f>G5464&amp;H5464</f>
        <v>1992birm5039</v>
      </c>
      <c r="C5464" t="s">
        <v>467</v>
      </c>
      <c r="D5464" t="s">
        <v>467</v>
      </c>
      <c r="E5464" t="s">
        <v>467</v>
      </c>
      <c r="G5464">
        <v>1992</v>
      </c>
      <c r="H5464" t="s">
        <v>461</v>
      </c>
      <c r="I5464" t="s">
        <v>617</v>
      </c>
      <c r="J5464" t="s">
        <v>2431</v>
      </c>
      <c r="K5464" t="s">
        <v>71</v>
      </c>
      <c r="L5464">
        <v>1257</v>
      </c>
      <c r="M5464">
        <v>0</v>
      </c>
      <c r="N5464">
        <v>1</v>
      </c>
      <c r="O5464">
        <v>18036</v>
      </c>
      <c r="S5464" s="1" t="s">
        <v>196</v>
      </c>
      <c r="U5464" t="str">
        <f t="shared" si="24"/>
        <v>birm5039</v>
      </c>
    </row>
    <row r="5465" spans="1:21" x14ac:dyDescent="0.25">
      <c r="A5465" t="s">
        <v>9718</v>
      </c>
      <c r="B5465" t="str">
        <f>G5465&amp;H5465</f>
        <v>1994birm5001</v>
      </c>
      <c r="C5465" t="s">
        <v>467</v>
      </c>
      <c r="D5465" t="s">
        <v>467</v>
      </c>
      <c r="E5465" t="s">
        <v>467</v>
      </c>
      <c r="G5465">
        <v>1994</v>
      </c>
      <c r="H5465" t="s">
        <v>201</v>
      </c>
      <c r="I5465" t="s">
        <v>468</v>
      </c>
      <c r="J5465" t="s">
        <v>2001</v>
      </c>
      <c r="K5465" t="s">
        <v>74</v>
      </c>
      <c r="L5465">
        <v>4917</v>
      </c>
      <c r="M5465">
        <v>0</v>
      </c>
      <c r="N5465">
        <v>1</v>
      </c>
      <c r="O5465">
        <v>19856</v>
      </c>
      <c r="S5465" s="1" t="s">
        <v>196</v>
      </c>
      <c r="U5465" t="str">
        <f t="shared" si="24"/>
        <v>birm5001</v>
      </c>
    </row>
    <row r="5466" spans="1:21" x14ac:dyDescent="0.25">
      <c r="A5466" t="s">
        <v>9719</v>
      </c>
      <c r="B5466" t="str">
        <f>G5466&amp;H5466</f>
        <v>1994birm5001</v>
      </c>
      <c r="C5466" t="s">
        <v>467</v>
      </c>
      <c r="D5466" t="s">
        <v>467</v>
      </c>
      <c r="E5466" t="s">
        <v>467</v>
      </c>
      <c r="G5466">
        <v>1994</v>
      </c>
      <c r="H5466" t="s">
        <v>201</v>
      </c>
      <c r="I5466" t="s">
        <v>468</v>
      </c>
      <c r="J5466" t="s">
        <v>2472</v>
      </c>
      <c r="K5466" t="s">
        <v>71</v>
      </c>
      <c r="L5466">
        <v>2560</v>
      </c>
      <c r="M5466">
        <v>0</v>
      </c>
      <c r="N5466">
        <v>1</v>
      </c>
      <c r="O5466">
        <v>19856</v>
      </c>
      <c r="S5466" s="1" t="s">
        <v>196</v>
      </c>
      <c r="U5466" t="str">
        <f t="shared" si="24"/>
        <v>birm5001</v>
      </c>
    </row>
    <row r="5467" spans="1:21" x14ac:dyDescent="0.25">
      <c r="A5467" t="s">
        <v>9720</v>
      </c>
      <c r="B5467" t="str">
        <f>G5467&amp;H5467</f>
        <v>1994birm5001</v>
      </c>
      <c r="C5467" t="s">
        <v>467</v>
      </c>
      <c r="D5467" t="s">
        <v>467</v>
      </c>
      <c r="E5467" t="s">
        <v>467</v>
      </c>
      <c r="G5467">
        <v>1994</v>
      </c>
      <c r="H5467" t="s">
        <v>201</v>
      </c>
      <c r="I5467" t="s">
        <v>468</v>
      </c>
      <c r="J5467" t="s">
        <v>2473</v>
      </c>
      <c r="K5467" t="s">
        <v>72</v>
      </c>
      <c r="L5467">
        <v>1003</v>
      </c>
      <c r="M5467">
        <v>0</v>
      </c>
      <c r="N5467">
        <v>1</v>
      </c>
      <c r="O5467">
        <v>19856</v>
      </c>
      <c r="S5467" s="1" t="s">
        <v>196</v>
      </c>
      <c r="U5467" t="str">
        <f t="shared" si="24"/>
        <v>birm5001</v>
      </c>
    </row>
    <row r="5468" spans="1:21" x14ac:dyDescent="0.25">
      <c r="A5468" t="s">
        <v>9721</v>
      </c>
      <c r="B5468" t="str">
        <f>G5468&amp;H5468</f>
        <v>1994birm5002</v>
      </c>
      <c r="C5468" t="s">
        <v>467</v>
      </c>
      <c r="D5468" t="s">
        <v>467</v>
      </c>
      <c r="E5468" t="s">
        <v>467</v>
      </c>
      <c r="G5468">
        <v>1994</v>
      </c>
      <c r="H5468" t="s">
        <v>208</v>
      </c>
      <c r="I5468" t="s">
        <v>478</v>
      </c>
      <c r="J5468" t="s">
        <v>2474</v>
      </c>
      <c r="K5468" t="s">
        <v>71</v>
      </c>
      <c r="L5468">
        <v>3401</v>
      </c>
      <c r="M5468">
        <v>0</v>
      </c>
      <c r="N5468">
        <v>1</v>
      </c>
      <c r="O5468">
        <v>17334</v>
      </c>
      <c r="S5468" s="1" t="s">
        <v>196</v>
      </c>
      <c r="U5468" t="str">
        <f t="shared" si="24"/>
        <v>birm5002</v>
      </c>
    </row>
    <row r="5469" spans="1:21" x14ac:dyDescent="0.25">
      <c r="A5469" t="s">
        <v>9722</v>
      </c>
      <c r="B5469" t="str">
        <f>G5469&amp;H5469</f>
        <v>1994birm5002</v>
      </c>
      <c r="C5469" t="s">
        <v>467</v>
      </c>
      <c r="D5469" t="s">
        <v>467</v>
      </c>
      <c r="E5469" t="s">
        <v>467</v>
      </c>
      <c r="G5469">
        <v>1994</v>
      </c>
      <c r="H5469" t="s">
        <v>208</v>
      </c>
      <c r="I5469" t="s">
        <v>478</v>
      </c>
      <c r="J5469" t="s">
        <v>1570</v>
      </c>
      <c r="K5469" t="s">
        <v>72</v>
      </c>
      <c r="L5469">
        <v>1619</v>
      </c>
      <c r="M5469">
        <v>0</v>
      </c>
      <c r="N5469">
        <v>1</v>
      </c>
      <c r="O5469">
        <v>17334</v>
      </c>
      <c r="S5469" s="1" t="s">
        <v>196</v>
      </c>
      <c r="U5469" t="str">
        <f t="shared" si="24"/>
        <v>birm5002</v>
      </c>
    </row>
    <row r="5470" spans="1:21" x14ac:dyDescent="0.25">
      <c r="A5470" t="s">
        <v>9723</v>
      </c>
      <c r="B5470" t="str">
        <f>G5470&amp;H5470</f>
        <v>1994birm5002</v>
      </c>
      <c r="C5470" t="s">
        <v>467</v>
      </c>
      <c r="D5470" t="s">
        <v>467</v>
      </c>
      <c r="E5470" t="s">
        <v>467</v>
      </c>
      <c r="G5470">
        <v>1994</v>
      </c>
      <c r="H5470" t="s">
        <v>208</v>
      </c>
      <c r="I5470" t="s">
        <v>478</v>
      </c>
      <c r="J5470" t="s">
        <v>2475</v>
      </c>
      <c r="K5470" t="s">
        <v>74</v>
      </c>
      <c r="L5470">
        <v>399</v>
      </c>
      <c r="M5470">
        <v>0</v>
      </c>
      <c r="N5470">
        <v>1</v>
      </c>
      <c r="O5470">
        <v>17334</v>
      </c>
      <c r="S5470" s="1" t="s">
        <v>196</v>
      </c>
      <c r="U5470" t="str">
        <f t="shared" si="24"/>
        <v>birm5002</v>
      </c>
    </row>
    <row r="5471" spans="1:21" x14ac:dyDescent="0.25">
      <c r="A5471" t="s">
        <v>9724</v>
      </c>
      <c r="B5471" t="str">
        <f>G5471&amp;H5471</f>
        <v>1994birm5002</v>
      </c>
      <c r="C5471" t="s">
        <v>467</v>
      </c>
      <c r="D5471" t="s">
        <v>467</v>
      </c>
      <c r="E5471" t="s">
        <v>467</v>
      </c>
      <c r="G5471">
        <v>1994</v>
      </c>
      <c r="H5471" t="s">
        <v>208</v>
      </c>
      <c r="I5471" t="s">
        <v>478</v>
      </c>
      <c r="J5471" t="s">
        <v>2476</v>
      </c>
      <c r="K5471" t="s">
        <v>75</v>
      </c>
      <c r="L5471">
        <v>388</v>
      </c>
      <c r="M5471">
        <v>0</v>
      </c>
      <c r="N5471">
        <v>1</v>
      </c>
      <c r="O5471">
        <v>17334</v>
      </c>
      <c r="S5471" s="1" t="s">
        <v>196</v>
      </c>
      <c r="U5471" t="str">
        <f t="shared" si="24"/>
        <v>birm5002</v>
      </c>
    </row>
    <row r="5472" spans="1:21" x14ac:dyDescent="0.25">
      <c r="A5472" t="s">
        <v>9725</v>
      </c>
      <c r="B5472" t="str">
        <f>G5472&amp;H5472</f>
        <v>1994birm5003</v>
      </c>
      <c r="C5472" t="s">
        <v>467</v>
      </c>
      <c r="D5472" t="s">
        <v>467</v>
      </c>
      <c r="E5472" t="s">
        <v>467</v>
      </c>
      <c r="G5472">
        <v>1994</v>
      </c>
      <c r="H5472" t="s">
        <v>215</v>
      </c>
      <c r="I5472" t="s">
        <v>1941</v>
      </c>
      <c r="J5472" t="s">
        <v>1888</v>
      </c>
      <c r="K5472" t="s">
        <v>71</v>
      </c>
      <c r="L5472">
        <v>3676</v>
      </c>
      <c r="M5472">
        <v>1</v>
      </c>
      <c r="N5472">
        <v>1</v>
      </c>
      <c r="O5472">
        <v>17010</v>
      </c>
      <c r="S5472" s="1" t="s">
        <v>196</v>
      </c>
      <c r="U5472" t="str">
        <f t="shared" si="24"/>
        <v>birm5003</v>
      </c>
    </row>
    <row r="5473" spans="1:21" x14ac:dyDescent="0.25">
      <c r="A5473" t="s">
        <v>9726</v>
      </c>
      <c r="B5473" t="str">
        <f>G5473&amp;H5473</f>
        <v>1994birm5003</v>
      </c>
      <c r="C5473" t="s">
        <v>467</v>
      </c>
      <c r="D5473" t="s">
        <v>467</v>
      </c>
      <c r="E5473" t="s">
        <v>467</v>
      </c>
      <c r="G5473">
        <v>1994</v>
      </c>
      <c r="H5473" t="s">
        <v>215</v>
      </c>
      <c r="I5473" t="s">
        <v>1941</v>
      </c>
      <c r="J5473" t="s">
        <v>2477</v>
      </c>
      <c r="K5473" t="s">
        <v>72</v>
      </c>
      <c r="L5473">
        <v>3012</v>
      </c>
      <c r="M5473">
        <v>1</v>
      </c>
      <c r="N5473">
        <v>1</v>
      </c>
      <c r="O5473">
        <v>17010</v>
      </c>
      <c r="S5473" s="1" t="s">
        <v>196</v>
      </c>
      <c r="U5473" t="str">
        <f t="shared" si="24"/>
        <v>birm5003</v>
      </c>
    </row>
    <row r="5474" spans="1:21" x14ac:dyDescent="0.25">
      <c r="A5474" t="s">
        <v>9727</v>
      </c>
      <c r="B5474" t="str">
        <f>G5474&amp;H5474</f>
        <v>1994birm5003</v>
      </c>
      <c r="C5474" t="s">
        <v>467</v>
      </c>
      <c r="D5474" t="s">
        <v>467</v>
      </c>
      <c r="E5474" t="s">
        <v>467</v>
      </c>
      <c r="G5474">
        <v>1994</v>
      </c>
      <c r="H5474" t="s">
        <v>215</v>
      </c>
      <c r="I5474" t="s">
        <v>1941</v>
      </c>
      <c r="J5474" t="s">
        <v>2322</v>
      </c>
      <c r="K5474" t="s">
        <v>74</v>
      </c>
      <c r="L5474">
        <v>688</v>
      </c>
      <c r="M5474">
        <v>1</v>
      </c>
      <c r="N5474">
        <v>1</v>
      </c>
      <c r="O5474">
        <v>17010</v>
      </c>
      <c r="S5474" s="1" t="s">
        <v>196</v>
      </c>
      <c r="U5474" t="str">
        <f t="shared" si="24"/>
        <v>birm5003</v>
      </c>
    </row>
    <row r="5475" spans="1:21" x14ac:dyDescent="0.25">
      <c r="A5475" t="s">
        <v>9728</v>
      </c>
      <c r="B5475" t="str">
        <f>G5475&amp;H5475</f>
        <v>1994birm5003</v>
      </c>
      <c r="C5475" t="s">
        <v>467</v>
      </c>
      <c r="D5475" t="s">
        <v>467</v>
      </c>
      <c r="E5475" t="s">
        <v>467</v>
      </c>
      <c r="G5475">
        <v>1994</v>
      </c>
      <c r="H5475" t="s">
        <v>215</v>
      </c>
      <c r="I5475" t="s">
        <v>1941</v>
      </c>
      <c r="J5475" t="s">
        <v>2478</v>
      </c>
      <c r="K5475" t="s">
        <v>144</v>
      </c>
      <c r="L5475">
        <v>205</v>
      </c>
      <c r="M5475">
        <v>1</v>
      </c>
      <c r="N5475">
        <v>1</v>
      </c>
      <c r="O5475">
        <v>17010</v>
      </c>
      <c r="S5475" s="1" t="s">
        <v>196</v>
      </c>
      <c r="U5475" t="str">
        <f t="shared" si="24"/>
        <v>birm5003</v>
      </c>
    </row>
    <row r="5476" spans="1:21" x14ac:dyDescent="0.25">
      <c r="A5476" t="s">
        <v>9729</v>
      </c>
      <c r="B5476" t="str">
        <f>G5476&amp;H5476</f>
        <v>1994birm5004</v>
      </c>
      <c r="C5476" t="s">
        <v>467</v>
      </c>
      <c r="D5476" t="s">
        <v>467</v>
      </c>
      <c r="E5476" t="s">
        <v>467</v>
      </c>
      <c r="G5476">
        <v>1994</v>
      </c>
      <c r="H5476" t="s">
        <v>222</v>
      </c>
      <c r="I5476" t="s">
        <v>1069</v>
      </c>
      <c r="J5476" t="s">
        <v>1311</v>
      </c>
      <c r="K5476" t="s">
        <v>71</v>
      </c>
      <c r="L5476">
        <v>5177</v>
      </c>
      <c r="M5476">
        <v>1</v>
      </c>
      <c r="N5476">
        <v>1</v>
      </c>
      <c r="O5476">
        <v>20447</v>
      </c>
      <c r="S5476" s="1" t="s">
        <v>196</v>
      </c>
      <c r="U5476" t="str">
        <f t="shared" si="24"/>
        <v>birm5004</v>
      </c>
    </row>
    <row r="5477" spans="1:21" x14ac:dyDescent="0.25">
      <c r="A5477" t="s">
        <v>9730</v>
      </c>
      <c r="B5477" t="str">
        <f>G5477&amp;H5477</f>
        <v>1994birm5004</v>
      </c>
      <c r="C5477" t="s">
        <v>467</v>
      </c>
      <c r="D5477" t="s">
        <v>467</v>
      </c>
      <c r="E5477" t="s">
        <v>467</v>
      </c>
      <c r="G5477">
        <v>1994</v>
      </c>
      <c r="H5477" t="s">
        <v>222</v>
      </c>
      <c r="I5477" t="s">
        <v>1069</v>
      </c>
      <c r="J5477" t="s">
        <v>2479</v>
      </c>
      <c r="K5477" t="s">
        <v>72</v>
      </c>
      <c r="L5477">
        <v>2830</v>
      </c>
      <c r="M5477">
        <v>0</v>
      </c>
      <c r="N5477">
        <v>1</v>
      </c>
      <c r="O5477">
        <v>20447</v>
      </c>
      <c r="S5477" s="1" t="s">
        <v>196</v>
      </c>
      <c r="U5477" t="str">
        <f t="shared" si="24"/>
        <v>birm5004</v>
      </c>
    </row>
    <row r="5478" spans="1:21" x14ac:dyDescent="0.25">
      <c r="A5478" t="s">
        <v>9731</v>
      </c>
      <c r="B5478" t="str">
        <f>G5478&amp;H5478</f>
        <v>1994birm5004</v>
      </c>
      <c r="C5478" t="s">
        <v>467</v>
      </c>
      <c r="D5478" t="s">
        <v>467</v>
      </c>
      <c r="E5478" t="s">
        <v>467</v>
      </c>
      <c r="G5478">
        <v>1994</v>
      </c>
      <c r="H5478" t="s">
        <v>222</v>
      </c>
      <c r="I5478" t="s">
        <v>1069</v>
      </c>
      <c r="J5478" t="s">
        <v>2480</v>
      </c>
      <c r="K5478" t="s">
        <v>74</v>
      </c>
      <c r="L5478">
        <v>1070</v>
      </c>
      <c r="M5478">
        <v>0</v>
      </c>
      <c r="N5478">
        <v>1</v>
      </c>
      <c r="O5478">
        <v>20447</v>
      </c>
      <c r="S5478" s="1" t="s">
        <v>196</v>
      </c>
      <c r="U5478" t="str">
        <f t="shared" si="24"/>
        <v>birm5004</v>
      </c>
    </row>
    <row r="5479" spans="1:21" x14ac:dyDescent="0.25">
      <c r="A5479" t="s">
        <v>9732</v>
      </c>
      <c r="B5479" t="str">
        <f>G5479&amp;H5479</f>
        <v>1994birm5005</v>
      </c>
      <c r="C5479" t="s">
        <v>467</v>
      </c>
      <c r="D5479" t="s">
        <v>467</v>
      </c>
      <c r="E5479" t="s">
        <v>467</v>
      </c>
      <c r="G5479">
        <v>1994</v>
      </c>
      <c r="H5479" t="s">
        <v>229</v>
      </c>
      <c r="I5479" t="s">
        <v>1949</v>
      </c>
      <c r="J5479" t="s">
        <v>2323</v>
      </c>
      <c r="K5479" t="s">
        <v>71</v>
      </c>
      <c r="L5479">
        <v>5065</v>
      </c>
      <c r="M5479">
        <v>1</v>
      </c>
      <c r="N5479">
        <v>1</v>
      </c>
      <c r="O5479">
        <v>20335</v>
      </c>
      <c r="S5479" s="1" t="s">
        <v>196</v>
      </c>
      <c r="U5479" t="str">
        <f t="shared" si="24"/>
        <v>birm5005</v>
      </c>
    </row>
    <row r="5480" spans="1:21" x14ac:dyDescent="0.25">
      <c r="A5480" t="s">
        <v>9733</v>
      </c>
      <c r="B5480" t="str">
        <f>G5480&amp;H5480</f>
        <v>1994birm5005</v>
      </c>
      <c r="C5480" t="s">
        <v>467</v>
      </c>
      <c r="D5480" t="s">
        <v>467</v>
      </c>
      <c r="E5480" t="s">
        <v>467</v>
      </c>
      <c r="G5480">
        <v>1994</v>
      </c>
      <c r="H5480" t="s">
        <v>229</v>
      </c>
      <c r="I5480" t="s">
        <v>1949</v>
      </c>
      <c r="J5480" t="s">
        <v>2481</v>
      </c>
      <c r="K5480" t="s">
        <v>72</v>
      </c>
      <c r="L5480">
        <v>2640</v>
      </c>
      <c r="M5480">
        <v>1</v>
      </c>
      <c r="N5480">
        <v>1</v>
      </c>
      <c r="O5480">
        <v>20335</v>
      </c>
      <c r="S5480" s="1" t="s">
        <v>196</v>
      </c>
      <c r="U5480" t="str">
        <f t="shared" si="24"/>
        <v>birm5005</v>
      </c>
    </row>
    <row r="5481" spans="1:21" x14ac:dyDescent="0.25">
      <c r="A5481" t="s">
        <v>9734</v>
      </c>
      <c r="B5481" t="str">
        <f>G5481&amp;H5481</f>
        <v>1994birm5005</v>
      </c>
      <c r="C5481" t="s">
        <v>467</v>
      </c>
      <c r="D5481" t="s">
        <v>467</v>
      </c>
      <c r="E5481" t="s">
        <v>467</v>
      </c>
      <c r="G5481">
        <v>1994</v>
      </c>
      <c r="H5481" t="s">
        <v>229</v>
      </c>
      <c r="I5481" t="s">
        <v>1949</v>
      </c>
      <c r="J5481" t="s">
        <v>2348</v>
      </c>
      <c r="K5481" t="s">
        <v>74</v>
      </c>
      <c r="L5481">
        <v>1128</v>
      </c>
      <c r="M5481">
        <v>1</v>
      </c>
      <c r="N5481">
        <v>1</v>
      </c>
      <c r="O5481">
        <v>20335</v>
      </c>
      <c r="S5481" s="1" t="s">
        <v>196</v>
      </c>
      <c r="U5481" t="str">
        <f t="shared" si="24"/>
        <v>birm5005</v>
      </c>
    </row>
    <row r="5482" spans="1:21" x14ac:dyDescent="0.25">
      <c r="A5482" t="s">
        <v>9735</v>
      </c>
      <c r="B5482" t="str">
        <f>G5482&amp;H5482</f>
        <v>1994birm5005</v>
      </c>
      <c r="C5482" t="s">
        <v>467</v>
      </c>
      <c r="D5482" t="s">
        <v>467</v>
      </c>
      <c r="E5482" t="s">
        <v>467</v>
      </c>
      <c r="G5482">
        <v>1994</v>
      </c>
      <c r="H5482" t="s">
        <v>229</v>
      </c>
      <c r="I5482" t="s">
        <v>1949</v>
      </c>
      <c r="J5482" t="s">
        <v>2240</v>
      </c>
      <c r="K5482" t="s">
        <v>75</v>
      </c>
      <c r="L5482">
        <v>277</v>
      </c>
      <c r="M5482">
        <v>1</v>
      </c>
      <c r="N5482">
        <v>1</v>
      </c>
      <c r="O5482">
        <v>20335</v>
      </c>
      <c r="S5482" s="1" t="s">
        <v>196</v>
      </c>
      <c r="U5482" t="str">
        <f t="shared" si="24"/>
        <v>birm5005</v>
      </c>
    </row>
    <row r="5483" spans="1:21" x14ac:dyDescent="0.25">
      <c r="A5483" t="s">
        <v>9736</v>
      </c>
      <c r="B5483" t="str">
        <f>G5483&amp;H5483</f>
        <v>1994birm5006</v>
      </c>
      <c r="C5483" t="s">
        <v>467</v>
      </c>
      <c r="D5483" t="s">
        <v>467</v>
      </c>
      <c r="E5483" t="s">
        <v>467</v>
      </c>
      <c r="G5483">
        <v>1994</v>
      </c>
      <c r="H5483" t="s">
        <v>236</v>
      </c>
      <c r="I5483" t="s">
        <v>741</v>
      </c>
      <c r="J5483" t="s">
        <v>2324</v>
      </c>
      <c r="K5483" t="s">
        <v>71</v>
      </c>
      <c r="L5483">
        <v>4750</v>
      </c>
      <c r="M5483">
        <v>0</v>
      </c>
      <c r="N5483">
        <v>1</v>
      </c>
      <c r="O5483">
        <v>19960</v>
      </c>
      <c r="S5483" s="1" t="s">
        <v>196</v>
      </c>
      <c r="U5483" t="str">
        <f t="shared" si="24"/>
        <v>birm5006</v>
      </c>
    </row>
    <row r="5484" spans="1:21" x14ac:dyDescent="0.25">
      <c r="A5484" t="s">
        <v>9737</v>
      </c>
      <c r="B5484" t="str">
        <f>G5484&amp;H5484</f>
        <v>1994birm5006</v>
      </c>
      <c r="C5484" t="s">
        <v>467</v>
      </c>
      <c r="D5484" t="s">
        <v>467</v>
      </c>
      <c r="E5484" t="s">
        <v>467</v>
      </c>
      <c r="G5484">
        <v>1994</v>
      </c>
      <c r="H5484" t="s">
        <v>236</v>
      </c>
      <c r="I5484" t="s">
        <v>741</v>
      </c>
      <c r="J5484" t="s">
        <v>2482</v>
      </c>
      <c r="K5484" t="s">
        <v>72</v>
      </c>
      <c r="L5484">
        <v>3136</v>
      </c>
      <c r="M5484">
        <v>0</v>
      </c>
      <c r="N5484">
        <v>1</v>
      </c>
      <c r="O5484">
        <v>19960</v>
      </c>
      <c r="S5484" s="1" t="s">
        <v>196</v>
      </c>
      <c r="U5484" t="str">
        <f t="shared" si="24"/>
        <v>birm5006</v>
      </c>
    </row>
    <row r="5485" spans="1:21" x14ac:dyDescent="0.25">
      <c r="A5485" t="s">
        <v>9738</v>
      </c>
      <c r="B5485" t="str">
        <f>G5485&amp;H5485</f>
        <v>1994birm5006</v>
      </c>
      <c r="C5485" t="s">
        <v>467</v>
      </c>
      <c r="D5485" t="s">
        <v>467</v>
      </c>
      <c r="E5485" t="s">
        <v>467</v>
      </c>
      <c r="G5485">
        <v>1994</v>
      </c>
      <c r="H5485" t="s">
        <v>236</v>
      </c>
      <c r="I5485" t="s">
        <v>741</v>
      </c>
      <c r="J5485" t="s">
        <v>2181</v>
      </c>
      <c r="K5485" t="s">
        <v>74</v>
      </c>
      <c r="L5485">
        <v>1514</v>
      </c>
      <c r="M5485">
        <v>1</v>
      </c>
      <c r="N5485">
        <v>1</v>
      </c>
      <c r="O5485">
        <v>19960</v>
      </c>
      <c r="S5485" s="1" t="s">
        <v>196</v>
      </c>
      <c r="U5485" t="str">
        <f t="shared" si="24"/>
        <v>birm5006</v>
      </c>
    </row>
    <row r="5486" spans="1:21" x14ac:dyDescent="0.25">
      <c r="A5486" t="s">
        <v>9739</v>
      </c>
      <c r="B5486" t="str">
        <f>G5486&amp;H5486</f>
        <v>1994birm5007</v>
      </c>
      <c r="C5486" t="s">
        <v>467</v>
      </c>
      <c r="D5486" t="s">
        <v>467</v>
      </c>
      <c r="E5486" t="s">
        <v>467</v>
      </c>
      <c r="G5486">
        <v>1994</v>
      </c>
      <c r="H5486" t="s">
        <v>243</v>
      </c>
      <c r="I5486" t="s">
        <v>499</v>
      </c>
      <c r="J5486" t="s">
        <v>1042</v>
      </c>
      <c r="K5486" t="s">
        <v>71</v>
      </c>
      <c r="L5486">
        <v>3474</v>
      </c>
      <c r="M5486">
        <v>0</v>
      </c>
      <c r="N5486">
        <v>1</v>
      </c>
      <c r="O5486">
        <v>19144</v>
      </c>
      <c r="S5486" s="1" t="s">
        <v>196</v>
      </c>
      <c r="U5486" t="str">
        <f t="shared" si="24"/>
        <v>birm5007</v>
      </c>
    </row>
    <row r="5487" spans="1:21" x14ac:dyDescent="0.25">
      <c r="A5487" t="s">
        <v>9740</v>
      </c>
      <c r="B5487" t="str">
        <f>G5487&amp;H5487</f>
        <v>1994birm5007</v>
      </c>
      <c r="C5487" t="s">
        <v>467</v>
      </c>
      <c r="D5487" t="s">
        <v>467</v>
      </c>
      <c r="E5487" t="s">
        <v>467</v>
      </c>
      <c r="G5487">
        <v>1994</v>
      </c>
      <c r="H5487" t="s">
        <v>243</v>
      </c>
      <c r="I5487" t="s">
        <v>499</v>
      </c>
      <c r="J5487" t="s">
        <v>1622</v>
      </c>
      <c r="K5487" t="s">
        <v>72</v>
      </c>
      <c r="L5487">
        <v>3294</v>
      </c>
      <c r="M5487">
        <v>0</v>
      </c>
      <c r="N5487">
        <v>1</v>
      </c>
      <c r="O5487">
        <v>19144</v>
      </c>
      <c r="S5487" s="1" t="s">
        <v>196</v>
      </c>
      <c r="U5487" t="str">
        <f t="shared" si="24"/>
        <v>birm5007</v>
      </c>
    </row>
    <row r="5488" spans="1:21" x14ac:dyDescent="0.25">
      <c r="A5488" t="s">
        <v>9741</v>
      </c>
      <c r="B5488" t="str">
        <f>G5488&amp;H5488</f>
        <v>1994birm5007</v>
      </c>
      <c r="C5488" t="s">
        <v>467</v>
      </c>
      <c r="D5488" t="s">
        <v>467</v>
      </c>
      <c r="E5488" t="s">
        <v>467</v>
      </c>
      <c r="G5488">
        <v>1994</v>
      </c>
      <c r="H5488" t="s">
        <v>243</v>
      </c>
      <c r="I5488" t="s">
        <v>499</v>
      </c>
      <c r="J5488" t="s">
        <v>2402</v>
      </c>
      <c r="K5488" t="s">
        <v>74</v>
      </c>
      <c r="L5488">
        <v>851</v>
      </c>
      <c r="M5488">
        <v>0</v>
      </c>
      <c r="N5488">
        <v>1</v>
      </c>
      <c r="O5488">
        <v>19144</v>
      </c>
      <c r="S5488" s="1" t="s">
        <v>196</v>
      </c>
      <c r="U5488" t="str">
        <f t="shared" si="24"/>
        <v>birm5007</v>
      </c>
    </row>
    <row r="5489" spans="1:21" x14ac:dyDescent="0.25">
      <c r="A5489" t="s">
        <v>9742</v>
      </c>
      <c r="B5489" t="str">
        <f>G5489&amp;H5489</f>
        <v>1994birm5007</v>
      </c>
      <c r="C5489" t="s">
        <v>467</v>
      </c>
      <c r="D5489" t="s">
        <v>467</v>
      </c>
      <c r="E5489" t="s">
        <v>467</v>
      </c>
      <c r="G5489">
        <v>1994</v>
      </c>
      <c r="H5489" t="s">
        <v>243</v>
      </c>
      <c r="I5489" t="s">
        <v>499</v>
      </c>
      <c r="J5489" t="s">
        <v>2483</v>
      </c>
      <c r="K5489" t="s">
        <v>75</v>
      </c>
      <c r="L5489">
        <v>211</v>
      </c>
      <c r="M5489">
        <v>0</v>
      </c>
      <c r="N5489">
        <v>1</v>
      </c>
      <c r="O5489">
        <v>19144</v>
      </c>
      <c r="S5489" s="1" t="s">
        <v>196</v>
      </c>
      <c r="U5489" t="str">
        <f t="shared" si="24"/>
        <v>birm5007</v>
      </c>
    </row>
    <row r="5490" spans="1:21" x14ac:dyDescent="0.25">
      <c r="A5490" t="s">
        <v>9743</v>
      </c>
      <c r="B5490" t="str">
        <f>G5490&amp;H5490</f>
        <v>1994birm5008</v>
      </c>
      <c r="C5490" t="s">
        <v>467</v>
      </c>
      <c r="D5490" t="s">
        <v>467</v>
      </c>
      <c r="E5490" t="s">
        <v>467</v>
      </c>
      <c r="G5490">
        <v>1994</v>
      </c>
      <c r="H5490" t="s">
        <v>250</v>
      </c>
      <c r="I5490" t="s">
        <v>501</v>
      </c>
      <c r="J5490" t="s">
        <v>1473</v>
      </c>
      <c r="K5490" t="s">
        <v>71</v>
      </c>
      <c r="L5490">
        <v>4619</v>
      </c>
      <c r="M5490">
        <v>1</v>
      </c>
      <c r="N5490">
        <v>1</v>
      </c>
      <c r="O5490">
        <v>18718</v>
      </c>
      <c r="S5490" s="1" t="s">
        <v>196</v>
      </c>
      <c r="U5490" t="str">
        <f t="shared" si="24"/>
        <v>birm5008</v>
      </c>
    </row>
    <row r="5491" spans="1:21" x14ac:dyDescent="0.25">
      <c r="A5491" t="s">
        <v>9744</v>
      </c>
      <c r="B5491" t="str">
        <f>G5491&amp;H5491</f>
        <v>1994birm5008</v>
      </c>
      <c r="C5491" t="s">
        <v>467</v>
      </c>
      <c r="D5491" t="s">
        <v>467</v>
      </c>
      <c r="E5491" t="s">
        <v>467</v>
      </c>
      <c r="G5491">
        <v>1994</v>
      </c>
      <c r="H5491" t="s">
        <v>250</v>
      </c>
      <c r="I5491" t="s">
        <v>501</v>
      </c>
      <c r="J5491" t="s">
        <v>58</v>
      </c>
      <c r="K5491" t="s">
        <v>72</v>
      </c>
      <c r="L5491">
        <v>2359</v>
      </c>
      <c r="M5491">
        <v>0</v>
      </c>
      <c r="N5491">
        <v>1</v>
      </c>
      <c r="O5491">
        <v>18718</v>
      </c>
      <c r="S5491" s="1" t="s">
        <v>196</v>
      </c>
      <c r="U5491" t="str">
        <f t="shared" si="24"/>
        <v>birm5008</v>
      </c>
    </row>
    <row r="5492" spans="1:21" x14ac:dyDescent="0.25">
      <c r="A5492" t="s">
        <v>9745</v>
      </c>
      <c r="B5492" t="str">
        <f>G5492&amp;H5492</f>
        <v>1994birm5008</v>
      </c>
      <c r="C5492" t="s">
        <v>467</v>
      </c>
      <c r="D5492" t="s">
        <v>467</v>
      </c>
      <c r="E5492" t="s">
        <v>467</v>
      </c>
      <c r="G5492">
        <v>1994</v>
      </c>
      <c r="H5492" t="s">
        <v>250</v>
      </c>
      <c r="I5492" t="s">
        <v>501</v>
      </c>
      <c r="J5492" t="s">
        <v>2484</v>
      </c>
      <c r="K5492" t="s">
        <v>74</v>
      </c>
      <c r="L5492">
        <v>843</v>
      </c>
      <c r="M5492">
        <v>1</v>
      </c>
      <c r="N5492">
        <v>1</v>
      </c>
      <c r="O5492">
        <v>18718</v>
      </c>
      <c r="S5492" s="1" t="s">
        <v>196</v>
      </c>
      <c r="U5492" t="str">
        <f t="shared" si="24"/>
        <v>birm5008</v>
      </c>
    </row>
    <row r="5493" spans="1:21" x14ac:dyDescent="0.25">
      <c r="A5493" t="s">
        <v>9746</v>
      </c>
      <c r="B5493" t="str">
        <f>G5493&amp;H5493</f>
        <v>1994birm5009</v>
      </c>
      <c r="C5493" t="s">
        <v>467</v>
      </c>
      <c r="D5493" t="s">
        <v>467</v>
      </c>
      <c r="E5493" t="s">
        <v>467</v>
      </c>
      <c r="G5493">
        <v>1994</v>
      </c>
      <c r="H5493" t="s">
        <v>257</v>
      </c>
      <c r="I5493" t="s">
        <v>750</v>
      </c>
      <c r="J5493" t="s">
        <v>2444</v>
      </c>
      <c r="K5493" t="s">
        <v>74</v>
      </c>
      <c r="L5493">
        <v>3675</v>
      </c>
      <c r="M5493">
        <v>1</v>
      </c>
      <c r="N5493">
        <v>1</v>
      </c>
      <c r="O5493">
        <v>17090</v>
      </c>
      <c r="S5493" s="1" t="s">
        <v>196</v>
      </c>
      <c r="U5493" t="str">
        <f t="shared" si="24"/>
        <v>birm5009</v>
      </c>
    </row>
    <row r="5494" spans="1:21" x14ac:dyDescent="0.25">
      <c r="A5494" t="s">
        <v>9747</v>
      </c>
      <c r="B5494" t="str">
        <f>G5494&amp;H5494</f>
        <v>1994birm5009</v>
      </c>
      <c r="C5494" t="s">
        <v>467</v>
      </c>
      <c r="D5494" t="s">
        <v>467</v>
      </c>
      <c r="E5494" t="s">
        <v>467</v>
      </c>
      <c r="G5494">
        <v>1994</v>
      </c>
      <c r="H5494" t="s">
        <v>257</v>
      </c>
      <c r="I5494" t="s">
        <v>750</v>
      </c>
      <c r="J5494" t="s">
        <v>977</v>
      </c>
      <c r="K5494" t="s">
        <v>71</v>
      </c>
      <c r="L5494">
        <v>2942</v>
      </c>
      <c r="M5494">
        <v>0</v>
      </c>
      <c r="N5494">
        <v>1</v>
      </c>
      <c r="O5494">
        <v>17090</v>
      </c>
      <c r="S5494" s="1" t="s">
        <v>196</v>
      </c>
      <c r="U5494" t="str">
        <f t="shared" si="24"/>
        <v>birm5009</v>
      </c>
    </row>
    <row r="5495" spans="1:21" x14ac:dyDescent="0.25">
      <c r="A5495" t="s">
        <v>9748</v>
      </c>
      <c r="B5495" t="str">
        <f>G5495&amp;H5495</f>
        <v>1994birm5009</v>
      </c>
      <c r="C5495" t="s">
        <v>467</v>
      </c>
      <c r="D5495" t="s">
        <v>467</v>
      </c>
      <c r="E5495" t="s">
        <v>467</v>
      </c>
      <c r="G5495">
        <v>1994</v>
      </c>
      <c r="H5495" t="s">
        <v>257</v>
      </c>
      <c r="I5495" t="s">
        <v>750</v>
      </c>
      <c r="J5495" t="s">
        <v>2485</v>
      </c>
      <c r="K5495" t="s">
        <v>72</v>
      </c>
      <c r="L5495">
        <v>913</v>
      </c>
      <c r="M5495">
        <v>0</v>
      </c>
      <c r="N5495">
        <v>1</v>
      </c>
      <c r="O5495">
        <v>17090</v>
      </c>
      <c r="S5495" s="1" t="s">
        <v>196</v>
      </c>
      <c r="U5495" t="str">
        <f t="shared" si="24"/>
        <v>birm5009</v>
      </c>
    </row>
    <row r="5496" spans="1:21" x14ac:dyDescent="0.25">
      <c r="A5496" t="s">
        <v>9749</v>
      </c>
      <c r="B5496" t="str">
        <f>G5496&amp;H5496</f>
        <v>1994birm5010</v>
      </c>
      <c r="C5496" t="s">
        <v>467</v>
      </c>
      <c r="D5496" t="s">
        <v>467</v>
      </c>
      <c r="E5496" t="s">
        <v>467</v>
      </c>
      <c r="G5496">
        <v>1994</v>
      </c>
      <c r="H5496" t="s">
        <v>264</v>
      </c>
      <c r="I5496" t="s">
        <v>510</v>
      </c>
      <c r="J5496" t="s">
        <v>2486</v>
      </c>
      <c r="K5496" t="s">
        <v>74</v>
      </c>
      <c r="L5496">
        <v>3999</v>
      </c>
      <c r="M5496">
        <v>1</v>
      </c>
      <c r="N5496">
        <v>1</v>
      </c>
      <c r="O5496">
        <v>19407</v>
      </c>
      <c r="S5496" s="1" t="s">
        <v>196</v>
      </c>
      <c r="U5496" t="str">
        <f t="shared" si="24"/>
        <v>birm5010</v>
      </c>
    </row>
    <row r="5497" spans="1:21" x14ac:dyDescent="0.25">
      <c r="A5497" t="s">
        <v>9750</v>
      </c>
      <c r="B5497" t="str">
        <f>G5497&amp;H5497</f>
        <v>1994birm5010</v>
      </c>
      <c r="C5497" t="s">
        <v>467</v>
      </c>
      <c r="D5497" t="s">
        <v>467</v>
      </c>
      <c r="E5497" t="s">
        <v>467</v>
      </c>
      <c r="G5497">
        <v>1994</v>
      </c>
      <c r="H5497" t="s">
        <v>264</v>
      </c>
      <c r="I5497" t="s">
        <v>510</v>
      </c>
      <c r="J5497" t="s">
        <v>2449</v>
      </c>
      <c r="K5497" t="s">
        <v>72</v>
      </c>
      <c r="L5497">
        <v>3307</v>
      </c>
      <c r="M5497">
        <v>0</v>
      </c>
      <c r="N5497">
        <v>1</v>
      </c>
      <c r="O5497">
        <v>19407</v>
      </c>
      <c r="S5497" s="1" t="s">
        <v>196</v>
      </c>
      <c r="U5497" t="str">
        <f t="shared" si="24"/>
        <v>birm5010</v>
      </c>
    </row>
    <row r="5498" spans="1:21" x14ac:dyDescent="0.25">
      <c r="A5498" t="s">
        <v>9751</v>
      </c>
      <c r="B5498" t="str">
        <f>G5498&amp;H5498</f>
        <v>1994birm5010</v>
      </c>
      <c r="C5498" t="s">
        <v>467</v>
      </c>
      <c r="D5498" t="s">
        <v>467</v>
      </c>
      <c r="E5498" t="s">
        <v>467</v>
      </c>
      <c r="G5498">
        <v>1994</v>
      </c>
      <c r="H5498" t="s">
        <v>264</v>
      </c>
      <c r="I5498" t="s">
        <v>510</v>
      </c>
      <c r="J5498" t="s">
        <v>10</v>
      </c>
      <c r="K5498" t="s">
        <v>71</v>
      </c>
      <c r="L5498">
        <v>2107</v>
      </c>
      <c r="M5498">
        <v>0</v>
      </c>
      <c r="N5498">
        <v>1</v>
      </c>
      <c r="O5498">
        <v>19407</v>
      </c>
      <c r="S5498" s="1" t="s">
        <v>196</v>
      </c>
      <c r="U5498" t="str">
        <f t="shared" si="24"/>
        <v>birm5010</v>
      </c>
    </row>
    <row r="5499" spans="1:21" x14ac:dyDescent="0.25">
      <c r="A5499" t="s">
        <v>9752</v>
      </c>
      <c r="B5499" t="str">
        <f>G5499&amp;H5499</f>
        <v>1994birm5011</v>
      </c>
      <c r="C5499" t="s">
        <v>467</v>
      </c>
      <c r="D5499" t="s">
        <v>467</v>
      </c>
      <c r="E5499" t="s">
        <v>467</v>
      </c>
      <c r="G5499">
        <v>1994</v>
      </c>
      <c r="H5499" t="s">
        <v>271</v>
      </c>
      <c r="I5499" t="s">
        <v>38</v>
      </c>
      <c r="J5499" t="s">
        <v>2487</v>
      </c>
      <c r="K5499" t="s">
        <v>71</v>
      </c>
      <c r="L5499">
        <v>4440</v>
      </c>
      <c r="M5499">
        <v>0</v>
      </c>
      <c r="N5499">
        <v>1</v>
      </c>
      <c r="O5499">
        <v>16695</v>
      </c>
      <c r="S5499" s="1" t="s">
        <v>196</v>
      </c>
      <c r="U5499" t="str">
        <f t="shared" si="24"/>
        <v>birm5011</v>
      </c>
    </row>
    <row r="5500" spans="1:21" x14ac:dyDescent="0.25">
      <c r="A5500" t="s">
        <v>9753</v>
      </c>
      <c r="B5500" t="str">
        <f>G5500&amp;H5500</f>
        <v>1994birm5011</v>
      </c>
      <c r="C5500" t="s">
        <v>467</v>
      </c>
      <c r="D5500" t="s">
        <v>467</v>
      </c>
      <c r="E5500" t="s">
        <v>467</v>
      </c>
      <c r="G5500">
        <v>1994</v>
      </c>
      <c r="H5500" t="s">
        <v>271</v>
      </c>
      <c r="I5500" t="s">
        <v>38</v>
      </c>
      <c r="J5500" t="s">
        <v>1181</v>
      </c>
      <c r="K5500" t="s">
        <v>72</v>
      </c>
      <c r="L5500">
        <v>1145</v>
      </c>
      <c r="M5500">
        <v>0</v>
      </c>
      <c r="N5500">
        <v>1</v>
      </c>
      <c r="O5500">
        <v>16695</v>
      </c>
      <c r="S5500" s="1" t="s">
        <v>196</v>
      </c>
      <c r="U5500" t="str">
        <f t="shared" si="24"/>
        <v>birm5011</v>
      </c>
    </row>
    <row r="5501" spans="1:21" x14ac:dyDescent="0.25">
      <c r="A5501" t="s">
        <v>9754</v>
      </c>
      <c r="B5501" t="str">
        <f>G5501&amp;H5501</f>
        <v>1994birm5012</v>
      </c>
      <c r="C5501" t="s">
        <v>467</v>
      </c>
      <c r="D5501" t="s">
        <v>467</v>
      </c>
      <c r="E5501" t="s">
        <v>467</v>
      </c>
      <c r="G5501">
        <v>1994</v>
      </c>
      <c r="H5501" t="s">
        <v>278</v>
      </c>
      <c r="I5501" t="s">
        <v>521</v>
      </c>
      <c r="J5501" t="s">
        <v>935</v>
      </c>
      <c r="K5501" t="s">
        <v>72</v>
      </c>
      <c r="L5501">
        <v>3309</v>
      </c>
      <c r="M5501">
        <v>0</v>
      </c>
      <c r="N5501">
        <v>1</v>
      </c>
      <c r="O5501">
        <v>17293</v>
      </c>
      <c r="S5501" s="1" t="s">
        <v>196</v>
      </c>
      <c r="U5501" t="str">
        <f t="shared" si="24"/>
        <v>birm5012</v>
      </c>
    </row>
    <row r="5502" spans="1:21" x14ac:dyDescent="0.25">
      <c r="A5502" t="s">
        <v>9755</v>
      </c>
      <c r="B5502" t="str">
        <f>G5502&amp;H5502</f>
        <v>1994birm5012</v>
      </c>
      <c r="C5502" t="s">
        <v>467</v>
      </c>
      <c r="D5502" t="s">
        <v>467</v>
      </c>
      <c r="E5502" t="s">
        <v>467</v>
      </c>
      <c r="G5502">
        <v>1994</v>
      </c>
      <c r="H5502" t="s">
        <v>278</v>
      </c>
      <c r="I5502" t="s">
        <v>521</v>
      </c>
      <c r="J5502" t="s">
        <v>2488</v>
      </c>
      <c r="K5502" t="s">
        <v>71</v>
      </c>
      <c r="L5502">
        <v>2714</v>
      </c>
      <c r="M5502">
        <v>0</v>
      </c>
      <c r="N5502">
        <v>1</v>
      </c>
      <c r="O5502">
        <v>17293</v>
      </c>
      <c r="S5502" s="1" t="s">
        <v>196</v>
      </c>
      <c r="U5502" t="str">
        <f t="shared" si="24"/>
        <v>birm5012</v>
      </c>
    </row>
    <row r="5503" spans="1:21" x14ac:dyDescent="0.25">
      <c r="A5503" t="s">
        <v>9756</v>
      </c>
      <c r="B5503" t="str">
        <f>G5503&amp;H5503</f>
        <v>1994birm5012</v>
      </c>
      <c r="C5503" t="s">
        <v>467</v>
      </c>
      <c r="D5503" t="s">
        <v>467</v>
      </c>
      <c r="E5503" t="s">
        <v>467</v>
      </c>
      <c r="G5503">
        <v>1994</v>
      </c>
      <c r="H5503" t="s">
        <v>278</v>
      </c>
      <c r="I5503" t="s">
        <v>521</v>
      </c>
      <c r="J5503" t="s">
        <v>2446</v>
      </c>
      <c r="K5503" t="s">
        <v>74</v>
      </c>
      <c r="L5503">
        <v>1686</v>
      </c>
      <c r="M5503">
        <v>0</v>
      </c>
      <c r="N5503">
        <v>1</v>
      </c>
      <c r="O5503">
        <v>17293</v>
      </c>
      <c r="S5503" s="1" t="s">
        <v>196</v>
      </c>
      <c r="U5503" t="str">
        <f t="shared" si="24"/>
        <v>birm5012</v>
      </c>
    </row>
    <row r="5504" spans="1:21" x14ac:dyDescent="0.25">
      <c r="A5504" t="s">
        <v>9757</v>
      </c>
      <c r="B5504" t="str">
        <f>G5504&amp;H5504</f>
        <v>1994birm5012</v>
      </c>
      <c r="C5504" t="s">
        <v>467</v>
      </c>
      <c r="D5504" t="s">
        <v>467</v>
      </c>
      <c r="E5504" t="s">
        <v>467</v>
      </c>
      <c r="G5504">
        <v>1994</v>
      </c>
      <c r="H5504" t="s">
        <v>278</v>
      </c>
      <c r="I5504" t="s">
        <v>521</v>
      </c>
      <c r="J5504" t="s">
        <v>2129</v>
      </c>
      <c r="K5504" t="s">
        <v>75</v>
      </c>
      <c r="L5504">
        <v>263</v>
      </c>
      <c r="M5504">
        <v>1</v>
      </c>
      <c r="N5504">
        <v>1</v>
      </c>
      <c r="O5504">
        <v>17293</v>
      </c>
      <c r="S5504" s="1" t="s">
        <v>196</v>
      </c>
      <c r="U5504" t="str">
        <f t="shared" si="24"/>
        <v>birm5012</v>
      </c>
    </row>
    <row r="5505" spans="1:21" x14ac:dyDescent="0.25">
      <c r="A5505" t="s">
        <v>9758</v>
      </c>
      <c r="B5505" t="str">
        <f>G5505&amp;H5505</f>
        <v>1994birm5013</v>
      </c>
      <c r="C5505" t="s">
        <v>467</v>
      </c>
      <c r="D5505" t="s">
        <v>467</v>
      </c>
      <c r="E5505" t="s">
        <v>467</v>
      </c>
      <c r="G5505">
        <v>1994</v>
      </c>
      <c r="H5505" t="s">
        <v>285</v>
      </c>
      <c r="I5505" t="s">
        <v>1987</v>
      </c>
      <c r="J5505" t="s">
        <v>2158</v>
      </c>
      <c r="K5505" t="s">
        <v>71</v>
      </c>
      <c r="L5505">
        <v>3796</v>
      </c>
      <c r="M5505">
        <v>0</v>
      </c>
      <c r="N5505">
        <v>1</v>
      </c>
      <c r="O5505">
        <v>19112</v>
      </c>
      <c r="S5505" s="1" t="s">
        <v>196</v>
      </c>
      <c r="U5505" t="str">
        <f t="shared" si="24"/>
        <v>birm5013</v>
      </c>
    </row>
    <row r="5506" spans="1:21" x14ac:dyDescent="0.25">
      <c r="A5506" t="s">
        <v>9759</v>
      </c>
      <c r="B5506" t="str">
        <f>G5506&amp;H5506</f>
        <v>1994birm5013</v>
      </c>
      <c r="C5506" t="s">
        <v>467</v>
      </c>
      <c r="D5506" t="s">
        <v>467</v>
      </c>
      <c r="E5506" t="s">
        <v>467</v>
      </c>
      <c r="G5506">
        <v>1994</v>
      </c>
      <c r="H5506" t="s">
        <v>285</v>
      </c>
      <c r="I5506" t="s">
        <v>1987</v>
      </c>
      <c r="J5506" t="s">
        <v>2489</v>
      </c>
      <c r="K5506" t="s">
        <v>72</v>
      </c>
      <c r="L5506">
        <v>2362</v>
      </c>
      <c r="M5506">
        <v>0</v>
      </c>
      <c r="N5506">
        <v>1</v>
      </c>
      <c r="O5506">
        <v>19112</v>
      </c>
      <c r="S5506" s="1" t="s">
        <v>196</v>
      </c>
      <c r="U5506" t="str">
        <f t="shared" si="24"/>
        <v>birm5013</v>
      </c>
    </row>
    <row r="5507" spans="1:21" x14ac:dyDescent="0.25">
      <c r="A5507" t="s">
        <v>9760</v>
      </c>
      <c r="B5507" t="str">
        <f>G5507&amp;H5507</f>
        <v>1994birm5013</v>
      </c>
      <c r="C5507" t="s">
        <v>467</v>
      </c>
      <c r="D5507" t="s">
        <v>467</v>
      </c>
      <c r="E5507" t="s">
        <v>467</v>
      </c>
      <c r="G5507">
        <v>1994</v>
      </c>
      <c r="H5507" t="s">
        <v>285</v>
      </c>
      <c r="I5507" t="s">
        <v>1987</v>
      </c>
      <c r="J5507" t="s">
        <v>2490</v>
      </c>
      <c r="K5507" t="s">
        <v>74</v>
      </c>
      <c r="L5507">
        <v>926</v>
      </c>
      <c r="M5507">
        <v>0</v>
      </c>
      <c r="N5507">
        <v>1</v>
      </c>
      <c r="O5507">
        <v>19112</v>
      </c>
      <c r="S5507" s="1" t="s">
        <v>196</v>
      </c>
      <c r="U5507" t="str">
        <f t="shared" si="24"/>
        <v>birm5013</v>
      </c>
    </row>
    <row r="5508" spans="1:21" x14ac:dyDescent="0.25">
      <c r="A5508" t="s">
        <v>9761</v>
      </c>
      <c r="B5508" t="str">
        <f>G5508&amp;H5508</f>
        <v>1994birm5013</v>
      </c>
      <c r="C5508" t="s">
        <v>467</v>
      </c>
      <c r="D5508" t="s">
        <v>467</v>
      </c>
      <c r="E5508" t="s">
        <v>467</v>
      </c>
      <c r="G5508">
        <v>1994</v>
      </c>
      <c r="H5508" t="s">
        <v>285</v>
      </c>
      <c r="I5508" t="s">
        <v>1987</v>
      </c>
      <c r="J5508" t="s">
        <v>2462</v>
      </c>
      <c r="K5508" t="s">
        <v>104</v>
      </c>
      <c r="L5508">
        <v>131</v>
      </c>
      <c r="M5508">
        <v>0</v>
      </c>
      <c r="N5508">
        <v>1</v>
      </c>
      <c r="O5508">
        <v>19112</v>
      </c>
      <c r="S5508" s="1" t="s">
        <v>196</v>
      </c>
      <c r="U5508" t="str">
        <f t="shared" ref="U5508:U5571" si="25">VLOOKUP(I5508, $AI$2:$AJ$51, 2, FALSE)</f>
        <v>birm5013</v>
      </c>
    </row>
    <row r="5509" spans="1:21" x14ac:dyDescent="0.25">
      <c r="A5509" t="s">
        <v>9762</v>
      </c>
      <c r="B5509" t="str">
        <f>G5509&amp;H5509</f>
        <v>1994birm5015</v>
      </c>
      <c r="C5509" t="s">
        <v>467</v>
      </c>
      <c r="D5509" t="s">
        <v>467</v>
      </c>
      <c r="E5509" t="s">
        <v>467</v>
      </c>
      <c r="G5509">
        <v>1994</v>
      </c>
      <c r="H5509" t="s">
        <v>299</v>
      </c>
      <c r="I5509" t="s">
        <v>526</v>
      </c>
      <c r="J5509" t="s">
        <v>2491</v>
      </c>
      <c r="K5509" t="s">
        <v>71</v>
      </c>
      <c r="L5509">
        <v>4205</v>
      </c>
      <c r="M5509">
        <v>0</v>
      </c>
      <c r="N5509">
        <v>1</v>
      </c>
      <c r="O5509">
        <v>16779</v>
      </c>
      <c r="S5509" s="1" t="s">
        <v>196</v>
      </c>
      <c r="U5509" t="str">
        <f t="shared" si="25"/>
        <v>birm5015</v>
      </c>
    </row>
    <row r="5510" spans="1:21" x14ac:dyDescent="0.25">
      <c r="A5510" t="s">
        <v>9763</v>
      </c>
      <c r="B5510" t="str">
        <f>G5510&amp;H5510</f>
        <v>1994birm5015</v>
      </c>
      <c r="C5510" t="s">
        <v>467</v>
      </c>
      <c r="D5510" t="s">
        <v>467</v>
      </c>
      <c r="E5510" t="s">
        <v>467</v>
      </c>
      <c r="G5510">
        <v>1994</v>
      </c>
      <c r="H5510" t="s">
        <v>299</v>
      </c>
      <c r="I5510" t="s">
        <v>526</v>
      </c>
      <c r="J5510" t="s">
        <v>2492</v>
      </c>
      <c r="K5510" t="s">
        <v>72</v>
      </c>
      <c r="L5510">
        <v>2026</v>
      </c>
      <c r="M5510">
        <v>0</v>
      </c>
      <c r="N5510">
        <v>1</v>
      </c>
      <c r="O5510">
        <v>16779</v>
      </c>
      <c r="S5510" s="1" t="s">
        <v>196</v>
      </c>
      <c r="U5510" t="str">
        <f t="shared" si="25"/>
        <v>birm5015</v>
      </c>
    </row>
    <row r="5511" spans="1:21" x14ac:dyDescent="0.25">
      <c r="A5511" t="s">
        <v>9764</v>
      </c>
      <c r="B5511" t="str">
        <f>G5511&amp;H5511</f>
        <v>1994birm5015</v>
      </c>
      <c r="C5511" t="s">
        <v>467</v>
      </c>
      <c r="D5511" t="s">
        <v>467</v>
      </c>
      <c r="E5511" t="s">
        <v>467</v>
      </c>
      <c r="G5511">
        <v>1994</v>
      </c>
      <c r="H5511" t="s">
        <v>299</v>
      </c>
      <c r="I5511" t="s">
        <v>526</v>
      </c>
      <c r="J5511" t="s">
        <v>1525</v>
      </c>
      <c r="K5511" t="s">
        <v>74</v>
      </c>
      <c r="L5511">
        <v>875</v>
      </c>
      <c r="M5511">
        <v>0</v>
      </c>
      <c r="N5511">
        <v>1</v>
      </c>
      <c r="O5511">
        <v>16779</v>
      </c>
      <c r="S5511" s="1" t="s">
        <v>196</v>
      </c>
      <c r="U5511" t="str">
        <f t="shared" si="25"/>
        <v>birm5015</v>
      </c>
    </row>
    <row r="5512" spans="1:21" x14ac:dyDescent="0.25">
      <c r="A5512" t="s">
        <v>9765</v>
      </c>
      <c r="B5512" t="str">
        <f>G5512&amp;H5512</f>
        <v>1994birm5014</v>
      </c>
      <c r="C5512" t="s">
        <v>467</v>
      </c>
      <c r="D5512" t="s">
        <v>467</v>
      </c>
      <c r="E5512" t="s">
        <v>467</v>
      </c>
      <c r="G5512">
        <v>1994</v>
      </c>
      <c r="H5512" t="s">
        <v>292</v>
      </c>
      <c r="I5512" t="s">
        <v>1992</v>
      </c>
      <c r="J5512" t="s">
        <v>1418</v>
      </c>
      <c r="K5512" t="s">
        <v>71</v>
      </c>
      <c r="L5512">
        <v>3050</v>
      </c>
      <c r="M5512">
        <v>0</v>
      </c>
      <c r="N5512">
        <v>1</v>
      </c>
      <c r="O5512">
        <v>14066</v>
      </c>
      <c r="S5512" s="1" t="s">
        <v>196</v>
      </c>
      <c r="U5512" t="str">
        <f t="shared" si="25"/>
        <v>birm5014</v>
      </c>
    </row>
    <row r="5513" spans="1:21" x14ac:dyDescent="0.25">
      <c r="A5513" t="s">
        <v>9766</v>
      </c>
      <c r="B5513" t="str">
        <f>G5513&amp;H5513</f>
        <v>1994birm5014</v>
      </c>
      <c r="C5513" t="s">
        <v>467</v>
      </c>
      <c r="D5513" t="s">
        <v>467</v>
      </c>
      <c r="E5513" t="s">
        <v>467</v>
      </c>
      <c r="G5513">
        <v>1994</v>
      </c>
      <c r="H5513" t="s">
        <v>292</v>
      </c>
      <c r="I5513" t="s">
        <v>1992</v>
      </c>
      <c r="J5513" t="s">
        <v>1760</v>
      </c>
      <c r="K5513" t="s">
        <v>72</v>
      </c>
      <c r="L5513">
        <v>1080</v>
      </c>
      <c r="M5513">
        <v>0</v>
      </c>
      <c r="N5513">
        <v>1</v>
      </c>
      <c r="O5513">
        <v>14066</v>
      </c>
      <c r="S5513" s="1" t="s">
        <v>196</v>
      </c>
      <c r="U5513" t="str">
        <f t="shared" si="25"/>
        <v>birm5014</v>
      </c>
    </row>
    <row r="5514" spans="1:21" x14ac:dyDescent="0.25">
      <c r="A5514" t="s">
        <v>9767</v>
      </c>
      <c r="B5514" t="str">
        <f>G5514&amp;H5514</f>
        <v>1994birm5014</v>
      </c>
      <c r="C5514" t="s">
        <v>467</v>
      </c>
      <c r="D5514" t="s">
        <v>467</v>
      </c>
      <c r="E5514" t="s">
        <v>467</v>
      </c>
      <c r="G5514">
        <v>1994</v>
      </c>
      <c r="H5514" t="s">
        <v>292</v>
      </c>
      <c r="I5514" t="s">
        <v>1992</v>
      </c>
      <c r="J5514" t="s">
        <v>2212</v>
      </c>
      <c r="K5514" t="s">
        <v>74</v>
      </c>
      <c r="L5514">
        <v>670</v>
      </c>
      <c r="M5514">
        <v>0</v>
      </c>
      <c r="N5514">
        <v>1</v>
      </c>
      <c r="O5514">
        <v>14066</v>
      </c>
      <c r="S5514" s="1" t="s">
        <v>196</v>
      </c>
      <c r="U5514" t="str">
        <f t="shared" si="25"/>
        <v>birm5014</v>
      </c>
    </row>
    <row r="5515" spans="1:21" x14ac:dyDescent="0.25">
      <c r="A5515" t="s">
        <v>9768</v>
      </c>
      <c r="B5515" t="str">
        <f>G5515&amp;H5515</f>
        <v>1994birm5016</v>
      </c>
      <c r="C5515" t="s">
        <v>467</v>
      </c>
      <c r="D5515" t="s">
        <v>467</v>
      </c>
      <c r="E5515" t="s">
        <v>467</v>
      </c>
      <c r="G5515">
        <v>1994</v>
      </c>
      <c r="H5515" t="s">
        <v>306</v>
      </c>
      <c r="I5515" t="s">
        <v>759</v>
      </c>
      <c r="J5515" t="s">
        <v>2032</v>
      </c>
      <c r="K5515" t="s">
        <v>71</v>
      </c>
      <c r="L5515">
        <v>3977</v>
      </c>
      <c r="M5515">
        <v>0</v>
      </c>
      <c r="N5515">
        <v>1</v>
      </c>
      <c r="O5515">
        <v>19542</v>
      </c>
      <c r="S5515" s="1" t="s">
        <v>196</v>
      </c>
      <c r="U5515" t="str">
        <f t="shared" si="25"/>
        <v>birm5016</v>
      </c>
    </row>
    <row r="5516" spans="1:21" x14ac:dyDescent="0.25">
      <c r="A5516" t="s">
        <v>9769</v>
      </c>
      <c r="B5516" t="str">
        <f>G5516&amp;H5516</f>
        <v>1994birm5016</v>
      </c>
      <c r="C5516" t="s">
        <v>467</v>
      </c>
      <c r="D5516" t="s">
        <v>467</v>
      </c>
      <c r="E5516" t="s">
        <v>467</v>
      </c>
      <c r="G5516">
        <v>1994</v>
      </c>
      <c r="H5516" t="s">
        <v>306</v>
      </c>
      <c r="I5516" t="s">
        <v>759</v>
      </c>
      <c r="J5516" t="s">
        <v>55</v>
      </c>
      <c r="K5516" t="s">
        <v>72</v>
      </c>
      <c r="L5516">
        <v>1523</v>
      </c>
      <c r="M5516">
        <v>0</v>
      </c>
      <c r="N5516">
        <v>1</v>
      </c>
      <c r="O5516">
        <v>19542</v>
      </c>
      <c r="S5516" s="1" t="s">
        <v>196</v>
      </c>
      <c r="U5516" t="str">
        <f t="shared" si="25"/>
        <v>birm5016</v>
      </c>
    </row>
    <row r="5517" spans="1:21" x14ac:dyDescent="0.25">
      <c r="A5517" t="s">
        <v>9770</v>
      </c>
      <c r="B5517" t="str">
        <f>G5517&amp;H5517</f>
        <v>1994birm5016</v>
      </c>
      <c r="C5517" t="s">
        <v>467</v>
      </c>
      <c r="D5517" t="s">
        <v>467</v>
      </c>
      <c r="E5517" t="s">
        <v>467</v>
      </c>
      <c r="G5517">
        <v>1994</v>
      </c>
      <c r="H5517" t="s">
        <v>306</v>
      </c>
      <c r="I5517" t="s">
        <v>759</v>
      </c>
      <c r="J5517" t="s">
        <v>2445</v>
      </c>
      <c r="K5517" t="s">
        <v>74</v>
      </c>
      <c r="L5517">
        <v>820</v>
      </c>
      <c r="M5517">
        <v>0</v>
      </c>
      <c r="N5517">
        <v>1</v>
      </c>
      <c r="O5517">
        <v>19542</v>
      </c>
      <c r="S5517" s="1" t="s">
        <v>196</v>
      </c>
      <c r="U5517" t="str">
        <f t="shared" si="25"/>
        <v>birm5016</v>
      </c>
    </row>
    <row r="5518" spans="1:21" x14ac:dyDescent="0.25">
      <c r="A5518" t="s">
        <v>9771</v>
      </c>
      <c r="B5518" t="str">
        <f>G5518&amp;H5518</f>
        <v>1994birm5016</v>
      </c>
      <c r="C5518" t="s">
        <v>467</v>
      </c>
      <c r="D5518" t="s">
        <v>467</v>
      </c>
      <c r="E5518" t="s">
        <v>467</v>
      </c>
      <c r="G5518">
        <v>1994</v>
      </c>
      <c r="H5518" t="s">
        <v>306</v>
      </c>
      <c r="I5518" t="s">
        <v>759</v>
      </c>
      <c r="J5518" t="s">
        <v>675</v>
      </c>
      <c r="K5518" t="s">
        <v>144</v>
      </c>
      <c r="L5518">
        <v>407</v>
      </c>
      <c r="M5518">
        <v>0</v>
      </c>
      <c r="N5518">
        <v>1</v>
      </c>
      <c r="O5518">
        <v>19542</v>
      </c>
      <c r="S5518" s="1" t="s">
        <v>196</v>
      </c>
      <c r="U5518" t="str">
        <f t="shared" si="25"/>
        <v>birm5016</v>
      </c>
    </row>
    <row r="5519" spans="1:21" x14ac:dyDescent="0.25">
      <c r="A5519" t="s">
        <v>9772</v>
      </c>
      <c r="B5519" t="str">
        <f>G5519&amp;H5519</f>
        <v>1994birm5017</v>
      </c>
      <c r="C5519" t="s">
        <v>467</v>
      </c>
      <c r="D5519" t="s">
        <v>467</v>
      </c>
      <c r="E5519" t="s">
        <v>467</v>
      </c>
      <c r="G5519">
        <v>1994</v>
      </c>
      <c r="H5519" t="s">
        <v>313</v>
      </c>
      <c r="I5519" t="s">
        <v>536</v>
      </c>
      <c r="J5519" t="s">
        <v>2344</v>
      </c>
      <c r="K5519" t="s">
        <v>71</v>
      </c>
      <c r="L5519">
        <v>3944</v>
      </c>
      <c r="M5519">
        <v>0</v>
      </c>
      <c r="N5519">
        <v>1</v>
      </c>
      <c r="O5519">
        <v>18506</v>
      </c>
      <c r="S5519" s="1" t="s">
        <v>196</v>
      </c>
      <c r="U5519" t="str">
        <f t="shared" si="25"/>
        <v>birm5017</v>
      </c>
    </row>
    <row r="5520" spans="1:21" x14ac:dyDescent="0.25">
      <c r="A5520" t="s">
        <v>9773</v>
      </c>
      <c r="B5520" t="str">
        <f>G5520&amp;H5520</f>
        <v>1994birm5017</v>
      </c>
      <c r="C5520" t="s">
        <v>467</v>
      </c>
      <c r="D5520" t="s">
        <v>467</v>
      </c>
      <c r="E5520" t="s">
        <v>467</v>
      </c>
      <c r="G5520">
        <v>1994</v>
      </c>
      <c r="H5520" t="s">
        <v>313</v>
      </c>
      <c r="I5520" t="s">
        <v>536</v>
      </c>
      <c r="J5520" t="s">
        <v>2121</v>
      </c>
      <c r="K5520" t="s">
        <v>72</v>
      </c>
      <c r="L5520">
        <v>1319</v>
      </c>
      <c r="M5520">
        <v>0</v>
      </c>
      <c r="N5520">
        <v>1</v>
      </c>
      <c r="O5520">
        <v>18506</v>
      </c>
      <c r="S5520" s="1" t="s">
        <v>196</v>
      </c>
      <c r="U5520" t="str">
        <f t="shared" si="25"/>
        <v>birm5017</v>
      </c>
    </row>
    <row r="5521" spans="1:21" x14ac:dyDescent="0.25">
      <c r="A5521" t="s">
        <v>9774</v>
      </c>
      <c r="B5521" t="str">
        <f>G5521&amp;H5521</f>
        <v>1994birm5017</v>
      </c>
      <c r="C5521" t="s">
        <v>467</v>
      </c>
      <c r="D5521" t="s">
        <v>467</v>
      </c>
      <c r="E5521" t="s">
        <v>467</v>
      </c>
      <c r="G5521">
        <v>1994</v>
      </c>
      <c r="H5521" t="s">
        <v>313</v>
      </c>
      <c r="I5521" t="s">
        <v>536</v>
      </c>
      <c r="J5521" t="s">
        <v>2384</v>
      </c>
      <c r="K5521" t="s">
        <v>75</v>
      </c>
      <c r="L5521">
        <v>585</v>
      </c>
      <c r="M5521">
        <v>1</v>
      </c>
      <c r="N5521">
        <v>1</v>
      </c>
      <c r="O5521">
        <v>18506</v>
      </c>
      <c r="S5521" s="1" t="s">
        <v>196</v>
      </c>
      <c r="U5521" t="str">
        <f t="shared" si="25"/>
        <v>birm5017</v>
      </c>
    </row>
    <row r="5522" spans="1:21" x14ac:dyDescent="0.25">
      <c r="A5522" t="s">
        <v>9775</v>
      </c>
      <c r="B5522" t="str">
        <f>G5522&amp;H5522</f>
        <v>1994birm5018</v>
      </c>
      <c r="C5522" t="s">
        <v>467</v>
      </c>
      <c r="D5522" t="s">
        <v>467</v>
      </c>
      <c r="E5522" t="s">
        <v>467</v>
      </c>
      <c r="G5522">
        <v>1994</v>
      </c>
      <c r="H5522" t="s">
        <v>320</v>
      </c>
      <c r="I5522" t="s">
        <v>1088</v>
      </c>
      <c r="J5522" t="s">
        <v>2493</v>
      </c>
      <c r="K5522" t="s">
        <v>71</v>
      </c>
      <c r="L5522">
        <v>3958</v>
      </c>
      <c r="M5522">
        <v>1</v>
      </c>
      <c r="N5522">
        <v>1</v>
      </c>
      <c r="O5522">
        <v>17134</v>
      </c>
      <c r="S5522" s="1" t="s">
        <v>196</v>
      </c>
      <c r="U5522" t="str">
        <f t="shared" si="25"/>
        <v>birm5018</v>
      </c>
    </row>
    <row r="5523" spans="1:21" x14ac:dyDescent="0.25">
      <c r="A5523" t="s">
        <v>9776</v>
      </c>
      <c r="B5523" t="str">
        <f>G5523&amp;H5523</f>
        <v>1994birm5018</v>
      </c>
      <c r="C5523" t="s">
        <v>467</v>
      </c>
      <c r="D5523" t="s">
        <v>467</v>
      </c>
      <c r="E5523" t="s">
        <v>467</v>
      </c>
      <c r="G5523">
        <v>1994</v>
      </c>
      <c r="H5523" t="s">
        <v>320</v>
      </c>
      <c r="I5523" t="s">
        <v>1088</v>
      </c>
      <c r="J5523" t="s">
        <v>1911</v>
      </c>
      <c r="K5523" t="s">
        <v>72</v>
      </c>
      <c r="L5523">
        <v>1713</v>
      </c>
      <c r="M5523">
        <v>0</v>
      </c>
      <c r="N5523">
        <v>1</v>
      </c>
      <c r="O5523">
        <v>17134</v>
      </c>
      <c r="S5523" s="1" t="s">
        <v>196</v>
      </c>
      <c r="U5523" t="str">
        <f t="shared" si="25"/>
        <v>birm5018</v>
      </c>
    </row>
    <row r="5524" spans="1:21" x14ac:dyDescent="0.25">
      <c r="A5524" t="s">
        <v>9777</v>
      </c>
      <c r="B5524" t="str">
        <f>G5524&amp;H5524</f>
        <v>1994birm5018</v>
      </c>
      <c r="C5524" t="s">
        <v>467</v>
      </c>
      <c r="D5524" t="s">
        <v>467</v>
      </c>
      <c r="E5524" t="s">
        <v>467</v>
      </c>
      <c r="G5524">
        <v>1994</v>
      </c>
      <c r="H5524" t="s">
        <v>320</v>
      </c>
      <c r="I5524" t="s">
        <v>1088</v>
      </c>
      <c r="J5524" t="s">
        <v>2153</v>
      </c>
      <c r="K5524" t="s">
        <v>74</v>
      </c>
      <c r="L5524">
        <v>1304</v>
      </c>
      <c r="M5524">
        <v>1</v>
      </c>
      <c r="N5524">
        <v>1</v>
      </c>
      <c r="O5524">
        <v>17134</v>
      </c>
      <c r="S5524" s="1" t="s">
        <v>196</v>
      </c>
      <c r="U5524" t="str">
        <f t="shared" si="25"/>
        <v>birm5018</v>
      </c>
    </row>
    <row r="5525" spans="1:21" x14ac:dyDescent="0.25">
      <c r="A5525" t="s">
        <v>9778</v>
      </c>
      <c r="B5525" t="str">
        <f>G5525&amp;H5525</f>
        <v>1994birm5019</v>
      </c>
      <c r="C5525" t="s">
        <v>467</v>
      </c>
      <c r="D5525" t="s">
        <v>467</v>
      </c>
      <c r="E5525" t="s">
        <v>467</v>
      </c>
      <c r="G5525">
        <v>1994</v>
      </c>
      <c r="H5525" t="s">
        <v>327</v>
      </c>
      <c r="I5525" t="s">
        <v>1522</v>
      </c>
      <c r="J5525" t="s">
        <v>2017</v>
      </c>
      <c r="K5525" t="s">
        <v>71</v>
      </c>
      <c r="L5525">
        <v>4774</v>
      </c>
      <c r="M5525">
        <v>1</v>
      </c>
      <c r="N5525">
        <v>1</v>
      </c>
      <c r="O5525">
        <v>16856</v>
      </c>
      <c r="S5525" s="1" t="s">
        <v>196</v>
      </c>
      <c r="U5525" t="str">
        <f t="shared" si="25"/>
        <v>birm5019</v>
      </c>
    </row>
    <row r="5526" spans="1:21" x14ac:dyDescent="0.25">
      <c r="A5526" t="s">
        <v>9779</v>
      </c>
      <c r="B5526" t="str">
        <f>G5526&amp;H5526</f>
        <v>1994birm5019</v>
      </c>
      <c r="C5526" t="s">
        <v>467</v>
      </c>
      <c r="D5526" t="s">
        <v>467</v>
      </c>
      <c r="E5526" t="s">
        <v>467</v>
      </c>
      <c r="G5526">
        <v>1994</v>
      </c>
      <c r="H5526" t="s">
        <v>327</v>
      </c>
      <c r="I5526" t="s">
        <v>1522</v>
      </c>
      <c r="J5526" t="s">
        <v>2494</v>
      </c>
      <c r="K5526" t="s">
        <v>72</v>
      </c>
      <c r="L5526">
        <v>2413</v>
      </c>
      <c r="M5526">
        <v>0</v>
      </c>
      <c r="N5526">
        <v>1</v>
      </c>
      <c r="O5526">
        <v>16856</v>
      </c>
      <c r="S5526" s="1" t="s">
        <v>196</v>
      </c>
      <c r="U5526" t="str">
        <f t="shared" si="25"/>
        <v>birm5019</v>
      </c>
    </row>
    <row r="5527" spans="1:21" x14ac:dyDescent="0.25">
      <c r="A5527" t="s">
        <v>9780</v>
      </c>
      <c r="B5527" t="str">
        <f>G5527&amp;H5527</f>
        <v>1994birm5019</v>
      </c>
      <c r="C5527" t="s">
        <v>467</v>
      </c>
      <c r="D5527" t="s">
        <v>467</v>
      </c>
      <c r="E5527" t="s">
        <v>467</v>
      </c>
      <c r="G5527">
        <v>1994</v>
      </c>
      <c r="H5527" t="s">
        <v>327</v>
      </c>
      <c r="I5527" t="s">
        <v>1522</v>
      </c>
      <c r="J5527" t="s">
        <v>2453</v>
      </c>
      <c r="K5527" t="s">
        <v>74</v>
      </c>
      <c r="L5527">
        <v>857</v>
      </c>
      <c r="M5527">
        <v>0</v>
      </c>
      <c r="N5527">
        <v>1</v>
      </c>
      <c r="O5527">
        <v>16856</v>
      </c>
      <c r="S5527" s="1" t="s">
        <v>196</v>
      </c>
      <c r="U5527" t="str">
        <f t="shared" si="25"/>
        <v>birm5019</v>
      </c>
    </row>
    <row r="5528" spans="1:21" x14ac:dyDescent="0.25">
      <c r="A5528" t="s">
        <v>9781</v>
      </c>
      <c r="B5528" t="str">
        <f>G5528&amp;H5528</f>
        <v>1994birm5019</v>
      </c>
      <c r="C5528" t="s">
        <v>467</v>
      </c>
      <c r="D5528" t="s">
        <v>467</v>
      </c>
      <c r="E5528" t="s">
        <v>467</v>
      </c>
      <c r="G5528">
        <v>1994</v>
      </c>
      <c r="H5528" t="s">
        <v>327</v>
      </c>
      <c r="I5528" t="s">
        <v>1522</v>
      </c>
      <c r="J5528" t="s">
        <v>2454</v>
      </c>
      <c r="K5528" t="s">
        <v>75</v>
      </c>
      <c r="L5528">
        <v>284</v>
      </c>
      <c r="M5528">
        <v>0</v>
      </c>
      <c r="N5528">
        <v>1</v>
      </c>
      <c r="O5528">
        <v>16856</v>
      </c>
      <c r="S5528" s="1" t="s">
        <v>196</v>
      </c>
      <c r="U5528" t="str">
        <f t="shared" si="25"/>
        <v>birm5019</v>
      </c>
    </row>
    <row r="5529" spans="1:21" x14ac:dyDescent="0.25">
      <c r="A5529" t="s">
        <v>9782</v>
      </c>
      <c r="B5529" t="str">
        <f>G5529&amp;H5529</f>
        <v>1994birm5019</v>
      </c>
      <c r="C5529" t="s">
        <v>467</v>
      </c>
      <c r="D5529" t="s">
        <v>467</v>
      </c>
      <c r="E5529" t="s">
        <v>467</v>
      </c>
      <c r="G5529">
        <v>1994</v>
      </c>
      <c r="H5529" t="s">
        <v>327</v>
      </c>
      <c r="I5529" t="s">
        <v>1522</v>
      </c>
      <c r="J5529" t="s">
        <v>2495</v>
      </c>
      <c r="K5529" t="s">
        <v>79</v>
      </c>
      <c r="L5529">
        <v>64</v>
      </c>
      <c r="M5529">
        <v>0</v>
      </c>
      <c r="N5529">
        <v>1</v>
      </c>
      <c r="O5529">
        <v>16856</v>
      </c>
      <c r="S5529" s="1" t="s">
        <v>196</v>
      </c>
      <c r="U5529" t="str">
        <f t="shared" si="25"/>
        <v>birm5019</v>
      </c>
    </row>
    <row r="5530" spans="1:21" x14ac:dyDescent="0.25">
      <c r="A5530" t="s">
        <v>9783</v>
      </c>
      <c r="B5530" t="str">
        <f>G5530&amp;H5530</f>
        <v>1994birm5019</v>
      </c>
      <c r="C5530" t="s">
        <v>467</v>
      </c>
      <c r="D5530" t="s">
        <v>467</v>
      </c>
      <c r="E5530" t="s">
        <v>467</v>
      </c>
      <c r="G5530">
        <v>1994</v>
      </c>
      <c r="H5530" t="s">
        <v>327</v>
      </c>
      <c r="I5530" t="s">
        <v>1522</v>
      </c>
      <c r="J5530" t="s">
        <v>2496</v>
      </c>
      <c r="K5530" t="s">
        <v>2497</v>
      </c>
      <c r="L5530">
        <v>34</v>
      </c>
      <c r="M5530">
        <v>0</v>
      </c>
      <c r="N5530">
        <v>1</v>
      </c>
      <c r="O5530">
        <v>16856</v>
      </c>
      <c r="S5530" s="1" t="s">
        <v>196</v>
      </c>
      <c r="U5530" t="str">
        <f t="shared" si="25"/>
        <v>birm5019</v>
      </c>
    </row>
    <row r="5531" spans="1:21" x14ac:dyDescent="0.25">
      <c r="A5531" t="s">
        <v>9784</v>
      </c>
      <c r="B5531" t="str">
        <f>G5531&amp;H5531</f>
        <v>1994birm5019</v>
      </c>
      <c r="C5531" t="s">
        <v>467</v>
      </c>
      <c r="D5531" t="s">
        <v>467</v>
      </c>
      <c r="E5531" t="s">
        <v>467</v>
      </c>
      <c r="G5531">
        <v>1994</v>
      </c>
      <c r="H5531" t="s">
        <v>327</v>
      </c>
      <c r="I5531" t="s">
        <v>1522</v>
      </c>
      <c r="J5531" t="s">
        <v>2498</v>
      </c>
      <c r="K5531" t="s">
        <v>2499</v>
      </c>
      <c r="L5531">
        <v>19</v>
      </c>
      <c r="M5531">
        <v>0</v>
      </c>
      <c r="N5531">
        <v>1</v>
      </c>
      <c r="O5531">
        <v>16856</v>
      </c>
      <c r="S5531" s="1" t="s">
        <v>196</v>
      </c>
      <c r="U5531" t="str">
        <f t="shared" si="25"/>
        <v>birm5019</v>
      </c>
    </row>
    <row r="5532" spans="1:21" x14ac:dyDescent="0.25">
      <c r="A5532" t="s">
        <v>9785</v>
      </c>
      <c r="B5532" t="str">
        <f>G5532&amp;H5532</f>
        <v>1994birm5020</v>
      </c>
      <c r="C5532" t="s">
        <v>467</v>
      </c>
      <c r="D5532" t="s">
        <v>467</v>
      </c>
      <c r="E5532" t="s">
        <v>467</v>
      </c>
      <c r="G5532">
        <v>1994</v>
      </c>
      <c r="H5532" t="s">
        <v>334</v>
      </c>
      <c r="I5532" t="s">
        <v>2022</v>
      </c>
      <c r="J5532" t="s">
        <v>2500</v>
      </c>
      <c r="K5532" t="s">
        <v>71</v>
      </c>
      <c r="L5532">
        <v>3938</v>
      </c>
      <c r="M5532">
        <v>0</v>
      </c>
      <c r="N5532">
        <v>1</v>
      </c>
      <c r="O5532">
        <v>16342</v>
      </c>
      <c r="S5532" s="1" t="s">
        <v>196</v>
      </c>
      <c r="U5532" t="str">
        <f t="shared" si="25"/>
        <v>birm5020</v>
      </c>
    </row>
    <row r="5533" spans="1:21" x14ac:dyDescent="0.25">
      <c r="A5533" t="s">
        <v>9786</v>
      </c>
      <c r="B5533" t="str">
        <f>G5533&amp;H5533</f>
        <v>1994birm5020</v>
      </c>
      <c r="C5533" t="s">
        <v>467</v>
      </c>
      <c r="D5533" t="s">
        <v>467</v>
      </c>
      <c r="E5533" t="s">
        <v>467</v>
      </c>
      <c r="G5533">
        <v>1994</v>
      </c>
      <c r="H5533" t="s">
        <v>334</v>
      </c>
      <c r="I5533" t="s">
        <v>2022</v>
      </c>
      <c r="J5533" t="s">
        <v>2501</v>
      </c>
      <c r="K5533" t="s">
        <v>72</v>
      </c>
      <c r="L5533">
        <v>833</v>
      </c>
      <c r="M5533">
        <v>0</v>
      </c>
      <c r="N5533">
        <v>1</v>
      </c>
      <c r="O5533">
        <v>16342</v>
      </c>
      <c r="S5533" s="1" t="s">
        <v>196</v>
      </c>
      <c r="U5533" t="str">
        <f t="shared" si="25"/>
        <v>birm5020</v>
      </c>
    </row>
    <row r="5534" spans="1:21" x14ac:dyDescent="0.25">
      <c r="A5534" t="s">
        <v>9787</v>
      </c>
      <c r="B5534" t="str">
        <f>G5534&amp;H5534</f>
        <v>1994birm5020</v>
      </c>
      <c r="C5534" t="s">
        <v>467</v>
      </c>
      <c r="D5534" t="s">
        <v>467</v>
      </c>
      <c r="E5534" t="s">
        <v>467</v>
      </c>
      <c r="G5534">
        <v>1994</v>
      </c>
      <c r="H5534" t="s">
        <v>334</v>
      </c>
      <c r="I5534" t="s">
        <v>2022</v>
      </c>
      <c r="J5534" t="s">
        <v>2422</v>
      </c>
      <c r="K5534" t="s">
        <v>75</v>
      </c>
      <c r="L5534">
        <v>671</v>
      </c>
      <c r="M5534">
        <v>1</v>
      </c>
      <c r="N5534">
        <v>1</v>
      </c>
      <c r="O5534">
        <v>16342</v>
      </c>
      <c r="S5534" s="1" t="s">
        <v>196</v>
      </c>
      <c r="U5534" t="str">
        <f t="shared" si="25"/>
        <v>birm5020</v>
      </c>
    </row>
    <row r="5535" spans="1:21" x14ac:dyDescent="0.25">
      <c r="A5535" t="s">
        <v>9788</v>
      </c>
      <c r="B5535" t="str">
        <f>G5535&amp;H5535</f>
        <v>1994birm5021</v>
      </c>
      <c r="C5535" t="s">
        <v>467</v>
      </c>
      <c r="D5535" t="s">
        <v>467</v>
      </c>
      <c r="E5535" t="s">
        <v>467</v>
      </c>
      <c r="G5535">
        <v>1994</v>
      </c>
      <c r="H5535" t="s">
        <v>341</v>
      </c>
      <c r="I5535" t="s">
        <v>554</v>
      </c>
      <c r="J5535" t="s">
        <v>26</v>
      </c>
      <c r="K5535" t="s">
        <v>71</v>
      </c>
      <c r="L5535">
        <v>4426</v>
      </c>
      <c r="M5535">
        <v>1</v>
      </c>
      <c r="N5535">
        <v>1</v>
      </c>
      <c r="O5535">
        <v>18933</v>
      </c>
      <c r="S5535" s="1" t="s">
        <v>196</v>
      </c>
      <c r="U5535" t="str">
        <f t="shared" si="25"/>
        <v>birm5021</v>
      </c>
    </row>
    <row r="5536" spans="1:21" x14ac:dyDescent="0.25">
      <c r="A5536" t="s">
        <v>9789</v>
      </c>
      <c r="B5536" t="str">
        <f>G5536&amp;H5536</f>
        <v>1994birm5021</v>
      </c>
      <c r="C5536" t="s">
        <v>467</v>
      </c>
      <c r="D5536" t="s">
        <v>467</v>
      </c>
      <c r="E5536" t="s">
        <v>467</v>
      </c>
      <c r="G5536">
        <v>1994</v>
      </c>
      <c r="H5536" t="s">
        <v>341</v>
      </c>
      <c r="I5536" t="s">
        <v>554</v>
      </c>
      <c r="J5536" t="s">
        <v>1294</v>
      </c>
      <c r="K5536" t="s">
        <v>72</v>
      </c>
      <c r="L5536">
        <v>3251</v>
      </c>
      <c r="M5536">
        <v>0</v>
      </c>
      <c r="N5536">
        <v>1</v>
      </c>
      <c r="O5536">
        <v>18933</v>
      </c>
      <c r="S5536" s="1" t="s">
        <v>196</v>
      </c>
      <c r="U5536" t="str">
        <f t="shared" si="25"/>
        <v>birm5021</v>
      </c>
    </row>
    <row r="5537" spans="1:21" x14ac:dyDescent="0.25">
      <c r="A5537" t="s">
        <v>9790</v>
      </c>
      <c r="B5537" t="str">
        <f>G5537&amp;H5537</f>
        <v>1994birm5021</v>
      </c>
      <c r="C5537" t="s">
        <v>467</v>
      </c>
      <c r="D5537" t="s">
        <v>467</v>
      </c>
      <c r="E5537" t="s">
        <v>467</v>
      </c>
      <c r="G5537">
        <v>1994</v>
      </c>
      <c r="H5537" t="s">
        <v>341</v>
      </c>
      <c r="I5537" t="s">
        <v>554</v>
      </c>
      <c r="J5537" t="s">
        <v>2302</v>
      </c>
      <c r="K5537" t="s">
        <v>74</v>
      </c>
      <c r="L5537">
        <v>1195</v>
      </c>
      <c r="M5537">
        <v>0</v>
      </c>
      <c r="N5537">
        <v>1</v>
      </c>
      <c r="O5537">
        <v>18933</v>
      </c>
      <c r="S5537" s="1" t="s">
        <v>196</v>
      </c>
      <c r="U5537" t="str">
        <f t="shared" si="25"/>
        <v>birm5021</v>
      </c>
    </row>
    <row r="5538" spans="1:21" x14ac:dyDescent="0.25">
      <c r="A5538" t="s">
        <v>9791</v>
      </c>
      <c r="B5538" t="str">
        <f>G5538&amp;H5538</f>
        <v>1994birm5022</v>
      </c>
      <c r="C5538" t="s">
        <v>467</v>
      </c>
      <c r="D5538" t="s">
        <v>467</v>
      </c>
      <c r="E5538" t="s">
        <v>467</v>
      </c>
      <c r="G5538">
        <v>1994</v>
      </c>
      <c r="H5538" t="s">
        <v>348</v>
      </c>
      <c r="I5538" t="s">
        <v>1097</v>
      </c>
      <c r="J5538" t="s">
        <v>2286</v>
      </c>
      <c r="K5538" t="s">
        <v>71</v>
      </c>
      <c r="L5538">
        <v>3345</v>
      </c>
      <c r="M5538">
        <v>1</v>
      </c>
      <c r="N5538">
        <v>1</v>
      </c>
      <c r="O5538">
        <v>17186</v>
      </c>
      <c r="S5538" s="1" t="s">
        <v>196</v>
      </c>
      <c r="U5538" t="str">
        <f t="shared" si="25"/>
        <v>birm5022</v>
      </c>
    </row>
    <row r="5539" spans="1:21" x14ac:dyDescent="0.25">
      <c r="A5539" t="s">
        <v>9792</v>
      </c>
      <c r="B5539" t="str">
        <f>G5539&amp;H5539</f>
        <v>1994birm5022</v>
      </c>
      <c r="C5539" t="s">
        <v>467</v>
      </c>
      <c r="D5539" t="s">
        <v>467</v>
      </c>
      <c r="E5539" t="s">
        <v>467</v>
      </c>
      <c r="G5539">
        <v>1994</v>
      </c>
      <c r="H5539" t="s">
        <v>348</v>
      </c>
      <c r="I5539" t="s">
        <v>1097</v>
      </c>
      <c r="J5539" t="s">
        <v>2502</v>
      </c>
      <c r="K5539" t="s">
        <v>72</v>
      </c>
      <c r="L5539">
        <v>2550</v>
      </c>
      <c r="M5539">
        <v>0</v>
      </c>
      <c r="N5539">
        <v>1</v>
      </c>
      <c r="O5539">
        <v>17186</v>
      </c>
      <c r="S5539" s="1" t="s">
        <v>196</v>
      </c>
      <c r="U5539" t="str">
        <f t="shared" si="25"/>
        <v>birm5022</v>
      </c>
    </row>
    <row r="5540" spans="1:21" x14ac:dyDescent="0.25">
      <c r="A5540" t="s">
        <v>9793</v>
      </c>
      <c r="B5540" t="str">
        <f>G5540&amp;H5540</f>
        <v>1994birm5022</v>
      </c>
      <c r="C5540" t="s">
        <v>467</v>
      </c>
      <c r="D5540" t="s">
        <v>467</v>
      </c>
      <c r="E5540" t="s">
        <v>467</v>
      </c>
      <c r="G5540">
        <v>1994</v>
      </c>
      <c r="H5540" t="s">
        <v>348</v>
      </c>
      <c r="I5540" t="s">
        <v>1097</v>
      </c>
      <c r="J5540" t="s">
        <v>2051</v>
      </c>
      <c r="K5540" t="s">
        <v>74</v>
      </c>
      <c r="L5540">
        <v>923</v>
      </c>
      <c r="M5540">
        <v>0</v>
      </c>
      <c r="N5540">
        <v>1</v>
      </c>
      <c r="O5540">
        <v>17186</v>
      </c>
      <c r="S5540" s="1" t="s">
        <v>196</v>
      </c>
      <c r="U5540" t="str">
        <f t="shared" si="25"/>
        <v>birm5022</v>
      </c>
    </row>
    <row r="5541" spans="1:21" x14ac:dyDescent="0.25">
      <c r="A5541" t="s">
        <v>9794</v>
      </c>
      <c r="B5541" t="str">
        <f>G5541&amp;H5541</f>
        <v>1994birm5022</v>
      </c>
      <c r="C5541" t="s">
        <v>467</v>
      </c>
      <c r="D5541" t="s">
        <v>467</v>
      </c>
      <c r="E5541" t="s">
        <v>467</v>
      </c>
      <c r="G5541">
        <v>1994</v>
      </c>
      <c r="H5541" t="s">
        <v>348</v>
      </c>
      <c r="I5541" t="s">
        <v>1097</v>
      </c>
      <c r="J5541" t="s">
        <v>1795</v>
      </c>
      <c r="K5541" t="s">
        <v>76</v>
      </c>
      <c r="L5541">
        <v>422</v>
      </c>
      <c r="M5541">
        <v>0</v>
      </c>
      <c r="N5541">
        <v>1</v>
      </c>
      <c r="O5541">
        <v>17186</v>
      </c>
      <c r="S5541" s="1" t="s">
        <v>196</v>
      </c>
      <c r="U5541" t="str">
        <f t="shared" si="25"/>
        <v>birm5022</v>
      </c>
    </row>
    <row r="5542" spans="1:21" x14ac:dyDescent="0.25">
      <c r="A5542" t="s">
        <v>9795</v>
      </c>
      <c r="B5542" t="str">
        <f>G5542&amp;H5542</f>
        <v>1994birm5023</v>
      </c>
      <c r="C5542" t="s">
        <v>467</v>
      </c>
      <c r="D5542" t="s">
        <v>467</v>
      </c>
      <c r="E5542" t="s">
        <v>467</v>
      </c>
      <c r="G5542">
        <v>1994</v>
      </c>
      <c r="H5542" t="s">
        <v>355</v>
      </c>
      <c r="I5542" t="s">
        <v>560</v>
      </c>
      <c r="J5542" t="s">
        <v>1686</v>
      </c>
      <c r="K5542" t="s">
        <v>74</v>
      </c>
      <c r="L5542">
        <v>3753</v>
      </c>
      <c r="M5542">
        <v>0</v>
      </c>
      <c r="N5542">
        <v>1</v>
      </c>
      <c r="O5542">
        <v>17412</v>
      </c>
      <c r="S5542" s="1" t="s">
        <v>196</v>
      </c>
      <c r="U5542" t="str">
        <f t="shared" si="25"/>
        <v>birm5023</v>
      </c>
    </row>
    <row r="5543" spans="1:21" x14ac:dyDescent="0.25">
      <c r="A5543" t="s">
        <v>9796</v>
      </c>
      <c r="B5543" t="str">
        <f>G5543&amp;H5543</f>
        <v>1994birm5023</v>
      </c>
      <c r="C5543" t="s">
        <v>467</v>
      </c>
      <c r="D5543" t="s">
        <v>467</v>
      </c>
      <c r="E5543" t="s">
        <v>467</v>
      </c>
      <c r="G5543">
        <v>1994</v>
      </c>
      <c r="H5543" t="s">
        <v>355</v>
      </c>
      <c r="I5543" t="s">
        <v>560</v>
      </c>
      <c r="J5543" t="s">
        <v>2303</v>
      </c>
      <c r="K5543" t="s">
        <v>71</v>
      </c>
      <c r="L5543">
        <v>2885</v>
      </c>
      <c r="M5543">
        <v>0</v>
      </c>
      <c r="N5543">
        <v>1</v>
      </c>
      <c r="O5543">
        <v>17412</v>
      </c>
      <c r="S5543" s="1" t="s">
        <v>196</v>
      </c>
      <c r="U5543" t="str">
        <f t="shared" si="25"/>
        <v>birm5023</v>
      </c>
    </row>
    <row r="5544" spans="1:21" x14ac:dyDescent="0.25">
      <c r="A5544" t="s">
        <v>9797</v>
      </c>
      <c r="B5544" t="str">
        <f>G5544&amp;H5544</f>
        <v>1994birm5023</v>
      </c>
      <c r="C5544" t="s">
        <v>467</v>
      </c>
      <c r="D5544" t="s">
        <v>467</v>
      </c>
      <c r="E5544" t="s">
        <v>467</v>
      </c>
      <c r="G5544">
        <v>1994</v>
      </c>
      <c r="H5544" t="s">
        <v>355</v>
      </c>
      <c r="I5544" t="s">
        <v>560</v>
      </c>
      <c r="J5544" t="s">
        <v>2334</v>
      </c>
      <c r="K5544" t="s">
        <v>72</v>
      </c>
      <c r="L5544">
        <v>1637</v>
      </c>
      <c r="M5544">
        <v>0</v>
      </c>
      <c r="N5544">
        <v>1</v>
      </c>
      <c r="O5544">
        <v>17412</v>
      </c>
      <c r="S5544" s="1" t="s">
        <v>196</v>
      </c>
      <c r="U5544" t="str">
        <f t="shared" si="25"/>
        <v>birm5023</v>
      </c>
    </row>
    <row r="5545" spans="1:21" x14ac:dyDescent="0.25">
      <c r="A5545" t="s">
        <v>9798</v>
      </c>
      <c r="B5545" t="str">
        <f>G5545&amp;H5545</f>
        <v>1994birm5024</v>
      </c>
      <c r="C5545" t="s">
        <v>467</v>
      </c>
      <c r="D5545" t="s">
        <v>467</v>
      </c>
      <c r="E5545" t="s">
        <v>467</v>
      </c>
      <c r="G5545">
        <v>1994</v>
      </c>
      <c r="H5545" t="s">
        <v>362</v>
      </c>
      <c r="I5545" t="s">
        <v>1099</v>
      </c>
      <c r="J5545" t="s">
        <v>44</v>
      </c>
      <c r="K5545" t="s">
        <v>71</v>
      </c>
      <c r="L5545">
        <v>3554</v>
      </c>
      <c r="M5545">
        <v>0</v>
      </c>
      <c r="N5545">
        <v>1</v>
      </c>
      <c r="O5545">
        <v>15959</v>
      </c>
      <c r="S5545" s="1" t="s">
        <v>196</v>
      </c>
      <c r="U5545" t="str">
        <f t="shared" si="25"/>
        <v>birm5024</v>
      </c>
    </row>
    <row r="5546" spans="1:21" x14ac:dyDescent="0.25">
      <c r="A5546" t="s">
        <v>9799</v>
      </c>
      <c r="B5546" t="str">
        <f>G5546&amp;H5546</f>
        <v>1994birm5024</v>
      </c>
      <c r="C5546" t="s">
        <v>467</v>
      </c>
      <c r="D5546" t="s">
        <v>467</v>
      </c>
      <c r="E5546" t="s">
        <v>467</v>
      </c>
      <c r="G5546">
        <v>1994</v>
      </c>
      <c r="H5546" t="s">
        <v>362</v>
      </c>
      <c r="I5546" t="s">
        <v>1099</v>
      </c>
      <c r="J5546" t="s">
        <v>2357</v>
      </c>
      <c r="K5546" t="s">
        <v>72</v>
      </c>
      <c r="L5546">
        <v>2960</v>
      </c>
      <c r="M5546">
        <v>0</v>
      </c>
      <c r="N5546">
        <v>1</v>
      </c>
      <c r="O5546">
        <v>15959</v>
      </c>
      <c r="S5546" s="1" t="s">
        <v>196</v>
      </c>
      <c r="U5546" t="str">
        <f t="shared" si="25"/>
        <v>birm5024</v>
      </c>
    </row>
    <row r="5547" spans="1:21" x14ac:dyDescent="0.25">
      <c r="A5547" t="s">
        <v>9800</v>
      </c>
      <c r="B5547" t="str">
        <f>G5547&amp;H5547</f>
        <v>1994birm5024</v>
      </c>
      <c r="C5547" t="s">
        <v>467</v>
      </c>
      <c r="D5547" t="s">
        <v>467</v>
      </c>
      <c r="E5547" t="s">
        <v>467</v>
      </c>
      <c r="G5547">
        <v>1994</v>
      </c>
      <c r="H5547" t="s">
        <v>362</v>
      </c>
      <c r="I5547" t="s">
        <v>1099</v>
      </c>
      <c r="J5547" t="s">
        <v>2503</v>
      </c>
      <c r="K5547" t="s">
        <v>74</v>
      </c>
      <c r="L5547">
        <v>726</v>
      </c>
      <c r="M5547">
        <v>1</v>
      </c>
      <c r="N5547">
        <v>1</v>
      </c>
      <c r="O5547">
        <v>15959</v>
      </c>
      <c r="S5547" s="1" t="s">
        <v>196</v>
      </c>
      <c r="U5547" t="str">
        <f t="shared" si="25"/>
        <v>birm5024</v>
      </c>
    </row>
    <row r="5548" spans="1:21" x14ac:dyDescent="0.25">
      <c r="A5548" t="s">
        <v>9801</v>
      </c>
      <c r="B5548" t="str">
        <f>G5548&amp;H5548</f>
        <v>1994birm5024</v>
      </c>
      <c r="C5548" t="s">
        <v>467</v>
      </c>
      <c r="D5548" t="s">
        <v>467</v>
      </c>
      <c r="E5548" t="s">
        <v>467</v>
      </c>
      <c r="G5548">
        <v>1994</v>
      </c>
      <c r="H5548" t="s">
        <v>362</v>
      </c>
      <c r="I5548" t="s">
        <v>1099</v>
      </c>
      <c r="J5548" t="s">
        <v>2206</v>
      </c>
      <c r="K5548" t="s">
        <v>75</v>
      </c>
      <c r="L5548">
        <v>197</v>
      </c>
      <c r="M5548">
        <v>0</v>
      </c>
      <c r="N5548">
        <v>1</v>
      </c>
      <c r="O5548">
        <v>15959</v>
      </c>
      <c r="S5548" s="1" t="s">
        <v>196</v>
      </c>
      <c r="U5548" t="str">
        <f t="shared" si="25"/>
        <v>birm5024</v>
      </c>
    </row>
    <row r="5549" spans="1:21" x14ac:dyDescent="0.25">
      <c r="A5549" t="s">
        <v>9802</v>
      </c>
      <c r="B5549" t="str">
        <f>G5549&amp;H5549</f>
        <v>1994birm5025</v>
      </c>
      <c r="C5549" t="s">
        <v>467</v>
      </c>
      <c r="D5549" t="s">
        <v>467</v>
      </c>
      <c r="E5549" t="s">
        <v>467</v>
      </c>
      <c r="G5549">
        <v>1994</v>
      </c>
      <c r="H5549" t="s">
        <v>369</v>
      </c>
      <c r="I5549" t="s">
        <v>586</v>
      </c>
      <c r="J5549" t="s">
        <v>2207</v>
      </c>
      <c r="K5549" t="s">
        <v>71</v>
      </c>
      <c r="L5549">
        <v>5011</v>
      </c>
      <c r="M5549">
        <v>0</v>
      </c>
      <c r="N5549">
        <v>1</v>
      </c>
      <c r="O5549">
        <v>20061</v>
      </c>
      <c r="S5549" s="1" t="s">
        <v>196</v>
      </c>
      <c r="U5549" t="str">
        <f t="shared" si="25"/>
        <v>birm5025</v>
      </c>
    </row>
    <row r="5550" spans="1:21" x14ac:dyDescent="0.25">
      <c r="A5550" t="s">
        <v>9803</v>
      </c>
      <c r="B5550" t="str">
        <f>G5550&amp;H5550</f>
        <v>1994birm5025</v>
      </c>
      <c r="C5550" t="s">
        <v>467</v>
      </c>
      <c r="D5550" t="s">
        <v>467</v>
      </c>
      <c r="E5550" t="s">
        <v>467</v>
      </c>
      <c r="G5550">
        <v>1994</v>
      </c>
      <c r="H5550" t="s">
        <v>369</v>
      </c>
      <c r="I5550" t="s">
        <v>586</v>
      </c>
      <c r="J5550" t="s">
        <v>2219</v>
      </c>
      <c r="K5550" t="s">
        <v>72</v>
      </c>
      <c r="L5550">
        <v>2895</v>
      </c>
      <c r="M5550">
        <v>1</v>
      </c>
      <c r="N5550">
        <v>1</v>
      </c>
      <c r="O5550">
        <v>20061</v>
      </c>
      <c r="S5550" s="1" t="s">
        <v>196</v>
      </c>
      <c r="U5550" t="str">
        <f t="shared" si="25"/>
        <v>birm5025</v>
      </c>
    </row>
    <row r="5551" spans="1:21" x14ac:dyDescent="0.25">
      <c r="A5551" t="s">
        <v>9804</v>
      </c>
      <c r="B5551" t="str">
        <f>G5551&amp;H5551</f>
        <v>1994birm5025</v>
      </c>
      <c r="C5551" t="s">
        <v>467</v>
      </c>
      <c r="D5551" t="s">
        <v>467</v>
      </c>
      <c r="E5551" t="s">
        <v>467</v>
      </c>
      <c r="G5551">
        <v>1994</v>
      </c>
      <c r="H5551" t="s">
        <v>369</v>
      </c>
      <c r="I5551" t="s">
        <v>586</v>
      </c>
      <c r="J5551" t="s">
        <v>1818</v>
      </c>
      <c r="K5551" t="s">
        <v>74</v>
      </c>
      <c r="L5551">
        <v>777</v>
      </c>
      <c r="M5551">
        <v>1</v>
      </c>
      <c r="N5551">
        <v>1</v>
      </c>
      <c r="O5551">
        <v>20061</v>
      </c>
      <c r="S5551" s="1" t="s">
        <v>196</v>
      </c>
      <c r="U5551" t="str">
        <f t="shared" si="25"/>
        <v>birm5025</v>
      </c>
    </row>
    <row r="5552" spans="1:21" x14ac:dyDescent="0.25">
      <c r="A5552" t="s">
        <v>9805</v>
      </c>
      <c r="B5552" t="str">
        <f>G5552&amp;H5552</f>
        <v>1994birm5025</v>
      </c>
      <c r="C5552" t="s">
        <v>467</v>
      </c>
      <c r="D5552" t="s">
        <v>467</v>
      </c>
      <c r="E5552" t="s">
        <v>467</v>
      </c>
      <c r="G5552">
        <v>1994</v>
      </c>
      <c r="H5552" t="s">
        <v>369</v>
      </c>
      <c r="I5552" t="s">
        <v>586</v>
      </c>
      <c r="J5552" t="s">
        <v>2504</v>
      </c>
      <c r="K5552" t="s">
        <v>79</v>
      </c>
      <c r="L5552">
        <v>331</v>
      </c>
      <c r="M5552">
        <v>0</v>
      </c>
      <c r="N5552">
        <v>1</v>
      </c>
      <c r="O5552">
        <v>20061</v>
      </c>
      <c r="S5552" s="1" t="s">
        <v>196</v>
      </c>
      <c r="U5552" t="str">
        <f t="shared" si="25"/>
        <v>birm5025</v>
      </c>
    </row>
    <row r="5553" spans="1:21" x14ac:dyDescent="0.25">
      <c r="A5553" t="s">
        <v>9806</v>
      </c>
      <c r="B5553" t="str">
        <f>G5553&amp;H5553</f>
        <v>1994birm5026</v>
      </c>
      <c r="C5553" t="s">
        <v>467</v>
      </c>
      <c r="D5553" t="s">
        <v>467</v>
      </c>
      <c r="E5553" t="s">
        <v>467</v>
      </c>
      <c r="G5553">
        <v>1994</v>
      </c>
      <c r="H5553" t="s">
        <v>374</v>
      </c>
      <c r="I5553" t="s">
        <v>587</v>
      </c>
      <c r="J5553" t="s">
        <v>1450</v>
      </c>
      <c r="K5553" t="s">
        <v>71</v>
      </c>
      <c r="L5553">
        <v>4720</v>
      </c>
      <c r="M5553">
        <v>0</v>
      </c>
      <c r="N5553">
        <v>1</v>
      </c>
      <c r="O5553">
        <v>19715</v>
      </c>
      <c r="S5553" s="1" t="s">
        <v>196</v>
      </c>
      <c r="U5553" t="str">
        <f t="shared" si="25"/>
        <v>birm5026</v>
      </c>
    </row>
    <row r="5554" spans="1:21" x14ac:dyDescent="0.25">
      <c r="A5554" t="s">
        <v>9807</v>
      </c>
      <c r="B5554" t="str">
        <f>G5554&amp;H5554</f>
        <v>1994birm5026</v>
      </c>
      <c r="C5554" t="s">
        <v>467</v>
      </c>
      <c r="D5554" t="s">
        <v>467</v>
      </c>
      <c r="E5554" t="s">
        <v>467</v>
      </c>
      <c r="G5554">
        <v>1994</v>
      </c>
      <c r="H5554" t="s">
        <v>374</v>
      </c>
      <c r="I5554" t="s">
        <v>587</v>
      </c>
      <c r="J5554" t="s">
        <v>2505</v>
      </c>
      <c r="K5554" t="s">
        <v>74</v>
      </c>
      <c r="L5554">
        <v>2541</v>
      </c>
      <c r="M5554">
        <v>0</v>
      </c>
      <c r="N5554">
        <v>1</v>
      </c>
      <c r="O5554">
        <v>19715</v>
      </c>
      <c r="S5554" s="1" t="s">
        <v>196</v>
      </c>
      <c r="U5554" t="str">
        <f t="shared" si="25"/>
        <v>birm5026</v>
      </c>
    </row>
    <row r="5555" spans="1:21" x14ac:dyDescent="0.25">
      <c r="A5555" t="s">
        <v>9808</v>
      </c>
      <c r="B5555" t="str">
        <f>G5555&amp;H5555</f>
        <v>1994birm5026</v>
      </c>
      <c r="C5555" t="s">
        <v>467</v>
      </c>
      <c r="D5555" t="s">
        <v>467</v>
      </c>
      <c r="E5555" t="s">
        <v>467</v>
      </c>
      <c r="G5555">
        <v>1994</v>
      </c>
      <c r="H5555" t="s">
        <v>374</v>
      </c>
      <c r="I5555" t="s">
        <v>587</v>
      </c>
      <c r="J5555" t="s">
        <v>2429</v>
      </c>
      <c r="K5555" t="s">
        <v>72</v>
      </c>
      <c r="L5555">
        <v>2263</v>
      </c>
      <c r="M5555">
        <v>0</v>
      </c>
      <c r="N5555">
        <v>1</v>
      </c>
      <c r="O5555">
        <v>19715</v>
      </c>
      <c r="S5555" s="1" t="s">
        <v>196</v>
      </c>
      <c r="U5555" t="str">
        <f t="shared" si="25"/>
        <v>birm5026</v>
      </c>
    </row>
    <row r="5556" spans="1:21" x14ac:dyDescent="0.25">
      <c r="A5556" t="s">
        <v>9809</v>
      </c>
      <c r="B5556" t="str">
        <f>G5556&amp;H5556</f>
        <v>1994birm5026</v>
      </c>
      <c r="C5556" t="s">
        <v>467</v>
      </c>
      <c r="D5556" t="s">
        <v>467</v>
      </c>
      <c r="E5556" t="s">
        <v>467</v>
      </c>
      <c r="G5556">
        <v>1994</v>
      </c>
      <c r="H5556" t="s">
        <v>374</v>
      </c>
      <c r="I5556" t="s">
        <v>587</v>
      </c>
      <c r="J5556" t="s">
        <v>2360</v>
      </c>
      <c r="K5556" t="s">
        <v>75</v>
      </c>
      <c r="L5556">
        <v>215</v>
      </c>
      <c r="M5556">
        <v>0</v>
      </c>
      <c r="N5556">
        <v>1</v>
      </c>
      <c r="O5556">
        <v>19715</v>
      </c>
      <c r="S5556" s="1" t="s">
        <v>196</v>
      </c>
      <c r="U5556" t="str">
        <f t="shared" si="25"/>
        <v>birm5026</v>
      </c>
    </row>
    <row r="5557" spans="1:21" x14ac:dyDescent="0.25">
      <c r="A5557" t="s">
        <v>9810</v>
      </c>
      <c r="B5557" t="str">
        <f>G5557&amp;H5557</f>
        <v>1994birm5027</v>
      </c>
      <c r="C5557" t="s">
        <v>467</v>
      </c>
      <c r="D5557" t="s">
        <v>467</v>
      </c>
      <c r="E5557" t="s">
        <v>467</v>
      </c>
      <c r="G5557">
        <v>1994</v>
      </c>
      <c r="H5557" t="s">
        <v>379</v>
      </c>
      <c r="I5557" t="s">
        <v>1110</v>
      </c>
      <c r="J5557" t="s">
        <v>2211</v>
      </c>
      <c r="K5557" t="s">
        <v>71</v>
      </c>
      <c r="L5557">
        <v>4543</v>
      </c>
      <c r="M5557">
        <v>1</v>
      </c>
      <c r="N5557">
        <v>1</v>
      </c>
      <c r="O5557">
        <v>18283</v>
      </c>
      <c r="S5557" s="1" t="s">
        <v>196</v>
      </c>
      <c r="U5557" t="str">
        <f t="shared" si="25"/>
        <v>birm5027</v>
      </c>
    </row>
    <row r="5558" spans="1:21" x14ac:dyDescent="0.25">
      <c r="A5558" t="s">
        <v>9811</v>
      </c>
      <c r="B5558" t="str">
        <f>G5558&amp;H5558</f>
        <v>1994birm5027</v>
      </c>
      <c r="C5558" t="s">
        <v>467</v>
      </c>
      <c r="D5558" t="s">
        <v>467</v>
      </c>
      <c r="E5558" t="s">
        <v>467</v>
      </c>
      <c r="G5558">
        <v>1994</v>
      </c>
      <c r="H5558" t="s">
        <v>379</v>
      </c>
      <c r="I5558" t="s">
        <v>1110</v>
      </c>
      <c r="J5558" t="s">
        <v>2506</v>
      </c>
      <c r="K5558" t="s">
        <v>72</v>
      </c>
      <c r="L5558">
        <v>1516</v>
      </c>
      <c r="M5558">
        <v>0</v>
      </c>
      <c r="N5558">
        <v>1</v>
      </c>
      <c r="O5558">
        <v>18283</v>
      </c>
      <c r="S5558" s="1" t="s">
        <v>196</v>
      </c>
      <c r="U5558" t="str">
        <f t="shared" si="25"/>
        <v>birm5027</v>
      </c>
    </row>
    <row r="5559" spans="1:21" x14ac:dyDescent="0.25">
      <c r="A5559" t="s">
        <v>9812</v>
      </c>
      <c r="B5559" t="str">
        <f>G5559&amp;H5559</f>
        <v>1994birm5027</v>
      </c>
      <c r="C5559" t="s">
        <v>467</v>
      </c>
      <c r="D5559" t="s">
        <v>467</v>
      </c>
      <c r="E5559" t="s">
        <v>467</v>
      </c>
      <c r="G5559">
        <v>1994</v>
      </c>
      <c r="H5559" t="s">
        <v>379</v>
      </c>
      <c r="I5559" t="s">
        <v>1110</v>
      </c>
      <c r="J5559" t="s">
        <v>2507</v>
      </c>
      <c r="K5559" t="s">
        <v>74</v>
      </c>
      <c r="L5559">
        <v>799</v>
      </c>
      <c r="M5559">
        <v>1</v>
      </c>
      <c r="N5559">
        <v>1</v>
      </c>
      <c r="O5559">
        <v>18283</v>
      </c>
      <c r="S5559" s="1" t="s">
        <v>196</v>
      </c>
      <c r="U5559" t="str">
        <f t="shared" si="25"/>
        <v>birm5027</v>
      </c>
    </row>
    <row r="5560" spans="1:21" x14ac:dyDescent="0.25">
      <c r="A5560" t="s">
        <v>9813</v>
      </c>
      <c r="B5560" t="str">
        <f>G5560&amp;H5560</f>
        <v>1994birm5028</v>
      </c>
      <c r="C5560" t="s">
        <v>467</v>
      </c>
      <c r="D5560" t="s">
        <v>467</v>
      </c>
      <c r="E5560" t="s">
        <v>467</v>
      </c>
      <c r="G5560">
        <v>1994</v>
      </c>
      <c r="H5560" t="s">
        <v>383</v>
      </c>
      <c r="I5560" t="s">
        <v>774</v>
      </c>
      <c r="J5560" t="s">
        <v>1467</v>
      </c>
      <c r="K5560" t="s">
        <v>74</v>
      </c>
      <c r="L5560">
        <v>5042</v>
      </c>
      <c r="M5560">
        <v>1</v>
      </c>
      <c r="N5560">
        <v>1</v>
      </c>
      <c r="O5560">
        <v>16483</v>
      </c>
      <c r="S5560" s="1" t="s">
        <v>196</v>
      </c>
      <c r="U5560" t="str">
        <f t="shared" si="25"/>
        <v>birm5028</v>
      </c>
    </row>
    <row r="5561" spans="1:21" x14ac:dyDescent="0.25">
      <c r="A5561" t="s">
        <v>9814</v>
      </c>
      <c r="B5561" t="str">
        <f>G5561&amp;H5561</f>
        <v>1994birm5028</v>
      </c>
      <c r="C5561" t="s">
        <v>467</v>
      </c>
      <c r="D5561" t="s">
        <v>467</v>
      </c>
      <c r="E5561" t="s">
        <v>467</v>
      </c>
      <c r="G5561">
        <v>1994</v>
      </c>
      <c r="H5561" t="s">
        <v>383</v>
      </c>
      <c r="I5561" t="s">
        <v>774</v>
      </c>
      <c r="J5561" t="s">
        <v>2060</v>
      </c>
      <c r="K5561" t="s">
        <v>71</v>
      </c>
      <c r="L5561">
        <v>2208</v>
      </c>
      <c r="M5561">
        <v>0</v>
      </c>
      <c r="N5561">
        <v>1</v>
      </c>
      <c r="O5561">
        <v>16483</v>
      </c>
      <c r="S5561" s="1" t="s">
        <v>196</v>
      </c>
      <c r="U5561" t="str">
        <f t="shared" si="25"/>
        <v>birm5028</v>
      </c>
    </row>
    <row r="5562" spans="1:21" x14ac:dyDescent="0.25">
      <c r="A5562" t="s">
        <v>9815</v>
      </c>
      <c r="B5562" t="str">
        <f>G5562&amp;H5562</f>
        <v>1994birm5028</v>
      </c>
      <c r="C5562" t="s">
        <v>467</v>
      </c>
      <c r="D5562" t="s">
        <v>467</v>
      </c>
      <c r="E5562" t="s">
        <v>467</v>
      </c>
      <c r="G5562">
        <v>1994</v>
      </c>
      <c r="H5562" t="s">
        <v>383</v>
      </c>
      <c r="I5562" t="s">
        <v>774</v>
      </c>
      <c r="J5562" t="s">
        <v>2461</v>
      </c>
      <c r="K5562" t="s">
        <v>72</v>
      </c>
      <c r="L5562">
        <v>1085</v>
      </c>
      <c r="M5562">
        <v>0</v>
      </c>
      <c r="N5562">
        <v>1</v>
      </c>
      <c r="O5562">
        <v>16483</v>
      </c>
      <c r="S5562" s="1" t="s">
        <v>196</v>
      </c>
      <c r="U5562" t="str">
        <f t="shared" si="25"/>
        <v>birm5028</v>
      </c>
    </row>
    <row r="5563" spans="1:21" x14ac:dyDescent="0.25">
      <c r="A5563" t="s">
        <v>9816</v>
      </c>
      <c r="B5563" t="str">
        <f>G5563&amp;H5563</f>
        <v>1994birm5029</v>
      </c>
      <c r="C5563" t="s">
        <v>467</v>
      </c>
      <c r="D5563" t="s">
        <v>467</v>
      </c>
      <c r="E5563" t="s">
        <v>467</v>
      </c>
      <c r="G5563">
        <v>1994</v>
      </c>
      <c r="H5563" t="s">
        <v>387</v>
      </c>
      <c r="I5563" t="s">
        <v>590</v>
      </c>
      <c r="J5563" t="s">
        <v>2214</v>
      </c>
      <c r="K5563" t="s">
        <v>71</v>
      </c>
      <c r="L5563">
        <v>4980</v>
      </c>
      <c r="M5563">
        <v>0</v>
      </c>
      <c r="N5563">
        <v>1</v>
      </c>
      <c r="O5563">
        <v>20568</v>
      </c>
      <c r="S5563" s="1" t="s">
        <v>196</v>
      </c>
      <c r="U5563" t="str">
        <f t="shared" si="25"/>
        <v>birm5029</v>
      </c>
    </row>
    <row r="5564" spans="1:21" x14ac:dyDescent="0.25">
      <c r="A5564" t="s">
        <v>9817</v>
      </c>
      <c r="B5564" t="str">
        <f>G5564&amp;H5564</f>
        <v>1994birm5029</v>
      </c>
      <c r="C5564" t="s">
        <v>467</v>
      </c>
      <c r="D5564" t="s">
        <v>467</v>
      </c>
      <c r="E5564" t="s">
        <v>467</v>
      </c>
      <c r="G5564">
        <v>1994</v>
      </c>
      <c r="H5564" t="s">
        <v>387</v>
      </c>
      <c r="I5564" t="s">
        <v>590</v>
      </c>
      <c r="J5564" t="s">
        <v>2508</v>
      </c>
      <c r="K5564" t="s">
        <v>72</v>
      </c>
      <c r="L5564">
        <v>1875</v>
      </c>
      <c r="M5564">
        <v>0</v>
      </c>
      <c r="N5564">
        <v>1</v>
      </c>
      <c r="O5564">
        <v>20568</v>
      </c>
      <c r="S5564" s="1" t="s">
        <v>196</v>
      </c>
      <c r="U5564" t="str">
        <f t="shared" si="25"/>
        <v>birm5029</v>
      </c>
    </row>
    <row r="5565" spans="1:21" x14ac:dyDescent="0.25">
      <c r="A5565" t="s">
        <v>9818</v>
      </c>
      <c r="B5565" t="str">
        <f>G5565&amp;H5565</f>
        <v>1994birm5029</v>
      </c>
      <c r="C5565" t="s">
        <v>467</v>
      </c>
      <c r="D5565" t="s">
        <v>467</v>
      </c>
      <c r="E5565" t="s">
        <v>467</v>
      </c>
      <c r="G5565">
        <v>1994</v>
      </c>
      <c r="H5565" t="s">
        <v>387</v>
      </c>
      <c r="I5565" t="s">
        <v>590</v>
      </c>
      <c r="J5565" t="s">
        <v>2254</v>
      </c>
      <c r="K5565" t="s">
        <v>75</v>
      </c>
      <c r="L5565">
        <v>817</v>
      </c>
      <c r="M5565">
        <v>0</v>
      </c>
      <c r="N5565">
        <v>1</v>
      </c>
      <c r="O5565">
        <v>20568</v>
      </c>
      <c r="S5565" s="1" t="s">
        <v>196</v>
      </c>
      <c r="U5565" t="str">
        <f t="shared" si="25"/>
        <v>birm5029</v>
      </c>
    </row>
    <row r="5566" spans="1:21" x14ac:dyDescent="0.25">
      <c r="A5566" t="s">
        <v>9819</v>
      </c>
      <c r="B5566" t="str">
        <f>G5566&amp;H5566</f>
        <v>1994birm5030</v>
      </c>
      <c r="C5566" t="s">
        <v>467</v>
      </c>
      <c r="D5566" t="s">
        <v>467</v>
      </c>
      <c r="E5566" t="s">
        <v>467</v>
      </c>
      <c r="G5566">
        <v>1994</v>
      </c>
      <c r="H5566" t="s">
        <v>404</v>
      </c>
      <c r="I5566" t="s">
        <v>593</v>
      </c>
      <c r="J5566" t="s">
        <v>2509</v>
      </c>
      <c r="K5566" t="s">
        <v>71</v>
      </c>
      <c r="L5566">
        <v>4327</v>
      </c>
      <c r="M5566">
        <v>1</v>
      </c>
      <c r="N5566">
        <v>2</v>
      </c>
      <c r="O5566">
        <v>18070</v>
      </c>
      <c r="S5566" s="1" t="s">
        <v>196</v>
      </c>
      <c r="U5566" t="str">
        <f t="shared" si="25"/>
        <v>birm5030</v>
      </c>
    </row>
    <row r="5567" spans="1:21" x14ac:dyDescent="0.25">
      <c r="A5567" t="s">
        <v>9820</v>
      </c>
      <c r="B5567" t="str">
        <f>G5567&amp;H5567</f>
        <v>1994birm5030</v>
      </c>
      <c r="C5567" t="s">
        <v>467</v>
      </c>
      <c r="D5567" t="s">
        <v>467</v>
      </c>
      <c r="E5567" t="s">
        <v>467</v>
      </c>
      <c r="G5567">
        <v>1994</v>
      </c>
      <c r="H5567" t="s">
        <v>404</v>
      </c>
      <c r="I5567" t="s">
        <v>593</v>
      </c>
      <c r="J5567" t="s">
        <v>2217</v>
      </c>
      <c r="K5567" t="s">
        <v>71</v>
      </c>
      <c r="L5567">
        <v>3802</v>
      </c>
      <c r="M5567">
        <v>1</v>
      </c>
      <c r="N5567">
        <v>2</v>
      </c>
      <c r="O5567">
        <v>18070</v>
      </c>
      <c r="S5567" s="1" t="s">
        <v>196</v>
      </c>
      <c r="U5567" t="str">
        <f t="shared" si="25"/>
        <v>birm5030</v>
      </c>
    </row>
    <row r="5568" spans="1:21" x14ac:dyDescent="0.25">
      <c r="A5568" t="s">
        <v>9821</v>
      </c>
      <c r="B5568" t="str">
        <f>G5568&amp;H5568</f>
        <v>1994birm5030</v>
      </c>
      <c r="C5568" t="s">
        <v>467</v>
      </c>
      <c r="D5568" t="s">
        <v>467</v>
      </c>
      <c r="E5568" t="s">
        <v>467</v>
      </c>
      <c r="G5568">
        <v>1994</v>
      </c>
      <c r="H5568" t="s">
        <v>404</v>
      </c>
      <c r="I5568" t="s">
        <v>593</v>
      </c>
      <c r="J5568" t="s">
        <v>2510</v>
      </c>
      <c r="K5568" t="s">
        <v>124</v>
      </c>
      <c r="L5568">
        <v>1414</v>
      </c>
      <c r="M5568">
        <v>0</v>
      </c>
      <c r="N5568">
        <v>2</v>
      </c>
      <c r="O5568">
        <v>18070</v>
      </c>
      <c r="S5568" s="1" t="s">
        <v>196</v>
      </c>
      <c r="U5568" t="str">
        <f t="shared" si="25"/>
        <v>birm5030</v>
      </c>
    </row>
    <row r="5569" spans="1:21" x14ac:dyDescent="0.25">
      <c r="A5569" t="s">
        <v>9822</v>
      </c>
      <c r="B5569" t="str">
        <f>G5569&amp;H5569</f>
        <v>1994birm5030</v>
      </c>
      <c r="C5569" t="s">
        <v>467</v>
      </c>
      <c r="D5569" t="s">
        <v>467</v>
      </c>
      <c r="E5569" t="s">
        <v>467</v>
      </c>
      <c r="G5569">
        <v>1994</v>
      </c>
      <c r="H5569" t="s">
        <v>404</v>
      </c>
      <c r="I5569" t="s">
        <v>593</v>
      </c>
      <c r="J5569" t="s">
        <v>2511</v>
      </c>
      <c r="K5569" t="s">
        <v>72</v>
      </c>
      <c r="L5569">
        <v>714</v>
      </c>
      <c r="M5569">
        <v>0</v>
      </c>
      <c r="N5569">
        <v>2</v>
      </c>
      <c r="O5569">
        <v>18070</v>
      </c>
      <c r="S5569" s="1" t="s">
        <v>196</v>
      </c>
      <c r="U5569" t="str">
        <f t="shared" si="25"/>
        <v>birm5030</v>
      </c>
    </row>
    <row r="5570" spans="1:21" x14ac:dyDescent="0.25">
      <c r="A5570" t="s">
        <v>9823</v>
      </c>
      <c r="B5570" t="str">
        <f>G5570&amp;H5570</f>
        <v>1994birm5030</v>
      </c>
      <c r="C5570" t="s">
        <v>467</v>
      </c>
      <c r="D5570" t="s">
        <v>467</v>
      </c>
      <c r="E5570" t="s">
        <v>467</v>
      </c>
      <c r="G5570">
        <v>1994</v>
      </c>
      <c r="H5570" t="s">
        <v>404</v>
      </c>
      <c r="I5570" t="s">
        <v>593</v>
      </c>
      <c r="J5570" t="s">
        <v>115</v>
      </c>
      <c r="K5570" t="s">
        <v>72</v>
      </c>
      <c r="L5570">
        <v>652</v>
      </c>
      <c r="M5570">
        <v>1</v>
      </c>
      <c r="N5570">
        <v>2</v>
      </c>
      <c r="O5570">
        <v>18070</v>
      </c>
      <c r="S5570" s="1" t="s">
        <v>196</v>
      </c>
      <c r="U5570" t="str">
        <f t="shared" si="25"/>
        <v>birm5030</v>
      </c>
    </row>
    <row r="5571" spans="1:21" x14ac:dyDescent="0.25">
      <c r="A5571" t="s">
        <v>9824</v>
      </c>
      <c r="B5571" t="str">
        <f>G5571&amp;H5571</f>
        <v>1994birm5031</v>
      </c>
      <c r="C5571" t="s">
        <v>467</v>
      </c>
      <c r="D5571" t="s">
        <v>467</v>
      </c>
      <c r="E5571" t="s">
        <v>467</v>
      </c>
      <c r="G5571">
        <v>1994</v>
      </c>
      <c r="H5571" t="s">
        <v>411</v>
      </c>
      <c r="I5571" t="s">
        <v>596</v>
      </c>
      <c r="J5571" t="s">
        <v>2166</v>
      </c>
      <c r="K5571" t="s">
        <v>71</v>
      </c>
      <c r="L5571">
        <v>3379</v>
      </c>
      <c r="M5571">
        <v>0</v>
      </c>
      <c r="N5571">
        <v>1</v>
      </c>
      <c r="O5571">
        <v>16733</v>
      </c>
      <c r="S5571" s="1" t="s">
        <v>196</v>
      </c>
      <c r="U5571" t="str">
        <f t="shared" si="25"/>
        <v>birm5031</v>
      </c>
    </row>
    <row r="5572" spans="1:21" x14ac:dyDescent="0.25">
      <c r="A5572" t="s">
        <v>9825</v>
      </c>
      <c r="B5572" t="str">
        <f>G5572&amp;H5572</f>
        <v>1994birm5031</v>
      </c>
      <c r="C5572" t="s">
        <v>467</v>
      </c>
      <c r="D5572" t="s">
        <v>467</v>
      </c>
      <c r="E5572" t="s">
        <v>467</v>
      </c>
      <c r="G5572">
        <v>1994</v>
      </c>
      <c r="H5572" t="s">
        <v>411</v>
      </c>
      <c r="I5572" t="s">
        <v>596</v>
      </c>
      <c r="J5572" t="s">
        <v>2512</v>
      </c>
      <c r="K5572" t="s">
        <v>72</v>
      </c>
      <c r="L5572">
        <v>804</v>
      </c>
      <c r="M5572">
        <v>1</v>
      </c>
      <c r="N5572">
        <v>1</v>
      </c>
      <c r="O5572">
        <v>16733</v>
      </c>
      <c r="S5572" s="1" t="s">
        <v>196</v>
      </c>
      <c r="U5572" t="str">
        <f t="shared" ref="U5572:U5635" si="26">VLOOKUP(I5572, $AI$2:$AJ$51, 2, FALSE)</f>
        <v>birm5031</v>
      </c>
    </row>
    <row r="5573" spans="1:21" x14ac:dyDescent="0.25">
      <c r="A5573" t="s">
        <v>9826</v>
      </c>
      <c r="B5573" t="str">
        <f>G5573&amp;H5573</f>
        <v>1994birm5031</v>
      </c>
      <c r="C5573" t="s">
        <v>467</v>
      </c>
      <c r="D5573" t="s">
        <v>467</v>
      </c>
      <c r="E5573" t="s">
        <v>467</v>
      </c>
      <c r="G5573">
        <v>1994</v>
      </c>
      <c r="H5573" t="s">
        <v>411</v>
      </c>
      <c r="I5573" t="s">
        <v>596</v>
      </c>
      <c r="J5573" t="s">
        <v>1916</v>
      </c>
      <c r="K5573" t="s">
        <v>74</v>
      </c>
      <c r="L5573">
        <v>430</v>
      </c>
      <c r="M5573">
        <v>0</v>
      </c>
      <c r="N5573">
        <v>1</v>
      </c>
      <c r="O5573">
        <v>16733</v>
      </c>
      <c r="S5573" s="1" t="s">
        <v>196</v>
      </c>
      <c r="U5573" t="str">
        <f t="shared" si="26"/>
        <v>birm5031</v>
      </c>
    </row>
    <row r="5574" spans="1:21" x14ac:dyDescent="0.25">
      <c r="A5574" t="s">
        <v>9827</v>
      </c>
      <c r="B5574" t="str">
        <f>G5574&amp;H5574</f>
        <v>1994birm5031</v>
      </c>
      <c r="C5574" t="s">
        <v>467</v>
      </c>
      <c r="D5574" t="s">
        <v>467</v>
      </c>
      <c r="E5574" t="s">
        <v>467</v>
      </c>
      <c r="G5574">
        <v>1994</v>
      </c>
      <c r="H5574" t="s">
        <v>411</v>
      </c>
      <c r="I5574" t="s">
        <v>596</v>
      </c>
      <c r="J5574" t="s">
        <v>2369</v>
      </c>
      <c r="K5574" t="s">
        <v>75</v>
      </c>
      <c r="L5574">
        <v>340</v>
      </c>
      <c r="M5574">
        <v>0</v>
      </c>
      <c r="N5574">
        <v>1</v>
      </c>
      <c r="O5574">
        <v>16733</v>
      </c>
      <c r="S5574" s="1" t="s">
        <v>196</v>
      </c>
      <c r="U5574" t="str">
        <f t="shared" si="26"/>
        <v>birm5031</v>
      </c>
    </row>
    <row r="5575" spans="1:21" x14ac:dyDescent="0.25">
      <c r="A5575" t="s">
        <v>9828</v>
      </c>
      <c r="B5575" t="str">
        <f>G5575&amp;H5575</f>
        <v>1994birm5032</v>
      </c>
      <c r="C5575" t="s">
        <v>467</v>
      </c>
      <c r="D5575" t="s">
        <v>467</v>
      </c>
      <c r="E5575" t="s">
        <v>467</v>
      </c>
      <c r="G5575">
        <v>1994</v>
      </c>
      <c r="H5575" t="s">
        <v>418</v>
      </c>
      <c r="I5575" t="s">
        <v>603</v>
      </c>
      <c r="J5575" t="s">
        <v>2513</v>
      </c>
      <c r="K5575" t="s">
        <v>71</v>
      </c>
      <c r="L5575">
        <v>3825</v>
      </c>
      <c r="M5575">
        <v>0</v>
      </c>
      <c r="N5575">
        <v>1</v>
      </c>
      <c r="O5575">
        <v>17722</v>
      </c>
      <c r="S5575" s="1" t="s">
        <v>196</v>
      </c>
      <c r="U5575" t="str">
        <f t="shared" si="26"/>
        <v>birm5032</v>
      </c>
    </row>
    <row r="5576" spans="1:21" x14ac:dyDescent="0.25">
      <c r="A5576" t="s">
        <v>9829</v>
      </c>
      <c r="B5576" t="str">
        <f>G5576&amp;H5576</f>
        <v>1994birm5032</v>
      </c>
      <c r="C5576" t="s">
        <v>467</v>
      </c>
      <c r="D5576" t="s">
        <v>467</v>
      </c>
      <c r="E5576" t="s">
        <v>467</v>
      </c>
      <c r="G5576">
        <v>1994</v>
      </c>
      <c r="H5576" t="s">
        <v>418</v>
      </c>
      <c r="I5576" t="s">
        <v>603</v>
      </c>
      <c r="J5576" t="s">
        <v>2514</v>
      </c>
      <c r="K5576" t="s">
        <v>72</v>
      </c>
      <c r="L5576">
        <v>1122</v>
      </c>
      <c r="M5576">
        <v>0</v>
      </c>
      <c r="N5576">
        <v>1</v>
      </c>
      <c r="O5576">
        <v>17722</v>
      </c>
      <c r="S5576" s="1" t="s">
        <v>196</v>
      </c>
      <c r="U5576" t="str">
        <f t="shared" si="26"/>
        <v>birm5032</v>
      </c>
    </row>
    <row r="5577" spans="1:21" x14ac:dyDescent="0.25">
      <c r="A5577" t="s">
        <v>9830</v>
      </c>
      <c r="B5577" t="str">
        <f>G5577&amp;H5577</f>
        <v>1994birm5032</v>
      </c>
      <c r="C5577" t="s">
        <v>467</v>
      </c>
      <c r="D5577" t="s">
        <v>467</v>
      </c>
      <c r="E5577" t="s">
        <v>467</v>
      </c>
      <c r="G5577">
        <v>1994</v>
      </c>
      <c r="H5577" t="s">
        <v>418</v>
      </c>
      <c r="I5577" t="s">
        <v>603</v>
      </c>
      <c r="J5577" t="s">
        <v>2371</v>
      </c>
      <c r="K5577" t="s">
        <v>74</v>
      </c>
      <c r="L5577">
        <v>927</v>
      </c>
      <c r="M5577">
        <v>0</v>
      </c>
      <c r="N5577">
        <v>1</v>
      </c>
      <c r="O5577">
        <v>17722</v>
      </c>
      <c r="S5577" s="1" t="s">
        <v>196</v>
      </c>
      <c r="U5577" t="str">
        <f t="shared" si="26"/>
        <v>birm5032</v>
      </c>
    </row>
    <row r="5578" spans="1:21" x14ac:dyDescent="0.25">
      <c r="A5578" t="s">
        <v>9831</v>
      </c>
      <c r="B5578" t="str">
        <f>G5578&amp;H5578</f>
        <v>1994birm5033</v>
      </c>
      <c r="C5578" t="s">
        <v>467</v>
      </c>
      <c r="D5578" t="s">
        <v>467</v>
      </c>
      <c r="E5578" t="s">
        <v>467</v>
      </c>
      <c r="G5578">
        <v>1994</v>
      </c>
      <c r="H5578" t="s">
        <v>425</v>
      </c>
      <c r="I5578" t="s">
        <v>785</v>
      </c>
      <c r="J5578" t="s">
        <v>2283</v>
      </c>
      <c r="K5578" t="s">
        <v>71</v>
      </c>
      <c r="L5578">
        <v>4238</v>
      </c>
      <c r="M5578">
        <v>0</v>
      </c>
      <c r="N5578">
        <v>1</v>
      </c>
      <c r="O5578">
        <v>18343</v>
      </c>
      <c r="S5578" s="1" t="s">
        <v>196</v>
      </c>
      <c r="U5578" t="str">
        <f t="shared" si="26"/>
        <v>birm5033</v>
      </c>
    </row>
    <row r="5579" spans="1:21" x14ac:dyDescent="0.25">
      <c r="A5579" t="s">
        <v>9832</v>
      </c>
      <c r="B5579" t="str">
        <f>G5579&amp;H5579</f>
        <v>1994birm5033</v>
      </c>
      <c r="C5579" t="s">
        <v>467</v>
      </c>
      <c r="D5579" t="s">
        <v>467</v>
      </c>
      <c r="E5579" t="s">
        <v>467</v>
      </c>
      <c r="G5579">
        <v>1994</v>
      </c>
      <c r="H5579" t="s">
        <v>425</v>
      </c>
      <c r="I5579" t="s">
        <v>785</v>
      </c>
      <c r="J5579" t="s">
        <v>2515</v>
      </c>
      <c r="K5579" t="s">
        <v>72</v>
      </c>
      <c r="L5579">
        <v>1568</v>
      </c>
      <c r="M5579">
        <v>0</v>
      </c>
      <c r="N5579">
        <v>1</v>
      </c>
      <c r="O5579">
        <v>18343</v>
      </c>
      <c r="S5579" s="1" t="s">
        <v>196</v>
      </c>
      <c r="U5579" t="str">
        <f t="shared" si="26"/>
        <v>birm5033</v>
      </c>
    </row>
    <row r="5580" spans="1:21" x14ac:dyDescent="0.25">
      <c r="A5580" t="s">
        <v>9833</v>
      </c>
      <c r="B5580" t="str">
        <f>G5580&amp;H5580</f>
        <v>1994birm5033</v>
      </c>
      <c r="C5580" t="s">
        <v>467</v>
      </c>
      <c r="D5580" t="s">
        <v>467</v>
      </c>
      <c r="E5580" t="s">
        <v>467</v>
      </c>
      <c r="G5580">
        <v>1994</v>
      </c>
      <c r="H5580" t="s">
        <v>425</v>
      </c>
      <c r="I5580" t="s">
        <v>785</v>
      </c>
      <c r="J5580" t="s">
        <v>2464</v>
      </c>
      <c r="K5580" t="s">
        <v>74</v>
      </c>
      <c r="L5580">
        <v>846</v>
      </c>
      <c r="M5580">
        <v>0</v>
      </c>
      <c r="N5580">
        <v>1</v>
      </c>
      <c r="O5580">
        <v>18343</v>
      </c>
      <c r="S5580" s="1" t="s">
        <v>196</v>
      </c>
      <c r="U5580" t="str">
        <f t="shared" si="26"/>
        <v>birm5033</v>
      </c>
    </row>
    <row r="5581" spans="1:21" x14ac:dyDescent="0.25">
      <c r="A5581" t="s">
        <v>9834</v>
      </c>
      <c r="B5581" t="str">
        <f>G5581&amp;H5581</f>
        <v>1994birm5034</v>
      </c>
      <c r="C5581" t="s">
        <v>467</v>
      </c>
      <c r="D5581" t="s">
        <v>467</v>
      </c>
      <c r="E5581" t="s">
        <v>467</v>
      </c>
      <c r="G5581">
        <v>1994</v>
      </c>
      <c r="H5581" t="s">
        <v>432</v>
      </c>
      <c r="I5581" t="s">
        <v>2090</v>
      </c>
      <c r="J5581" t="s">
        <v>2091</v>
      </c>
      <c r="K5581" t="s">
        <v>72</v>
      </c>
      <c r="L5581">
        <v>5918</v>
      </c>
      <c r="M5581">
        <v>0</v>
      </c>
      <c r="N5581">
        <v>1</v>
      </c>
      <c r="O5581">
        <v>24568</v>
      </c>
      <c r="S5581" s="1" t="s">
        <v>196</v>
      </c>
      <c r="U5581" t="str">
        <f t="shared" si="26"/>
        <v>birm5034</v>
      </c>
    </row>
    <row r="5582" spans="1:21" x14ac:dyDescent="0.25">
      <c r="A5582" t="s">
        <v>9835</v>
      </c>
      <c r="B5582" t="str">
        <f>G5582&amp;H5582</f>
        <v>1994birm5034</v>
      </c>
      <c r="C5582" t="s">
        <v>467</v>
      </c>
      <c r="D5582" t="s">
        <v>467</v>
      </c>
      <c r="E5582" t="s">
        <v>467</v>
      </c>
      <c r="G5582">
        <v>1994</v>
      </c>
      <c r="H5582" t="s">
        <v>432</v>
      </c>
      <c r="I5582" t="s">
        <v>2090</v>
      </c>
      <c r="J5582" t="s">
        <v>1835</v>
      </c>
      <c r="K5582" t="s">
        <v>74</v>
      </c>
      <c r="L5582">
        <v>3081</v>
      </c>
      <c r="M5582">
        <v>0</v>
      </c>
      <c r="N5582">
        <v>1</v>
      </c>
      <c r="O5582">
        <v>24568</v>
      </c>
      <c r="S5582" s="1" t="s">
        <v>196</v>
      </c>
      <c r="U5582" t="str">
        <f t="shared" si="26"/>
        <v>birm5034</v>
      </c>
    </row>
    <row r="5583" spans="1:21" x14ac:dyDescent="0.25">
      <c r="A5583" t="s">
        <v>9836</v>
      </c>
      <c r="B5583" t="str">
        <f>G5583&amp;H5583</f>
        <v>1994birm5034</v>
      </c>
      <c r="C5583" t="s">
        <v>467</v>
      </c>
      <c r="D5583" t="s">
        <v>467</v>
      </c>
      <c r="E5583" t="s">
        <v>467</v>
      </c>
      <c r="G5583">
        <v>1994</v>
      </c>
      <c r="H5583" t="s">
        <v>432</v>
      </c>
      <c r="I5583" t="s">
        <v>2090</v>
      </c>
      <c r="J5583" t="s">
        <v>734</v>
      </c>
      <c r="K5583" t="s">
        <v>71</v>
      </c>
      <c r="L5583">
        <v>1274</v>
      </c>
      <c r="M5583">
        <v>0</v>
      </c>
      <c r="N5583">
        <v>1</v>
      </c>
      <c r="O5583">
        <v>24568</v>
      </c>
      <c r="S5583" s="1" t="s">
        <v>196</v>
      </c>
      <c r="U5583" t="str">
        <f t="shared" si="26"/>
        <v>birm5034</v>
      </c>
    </row>
    <row r="5584" spans="1:21" x14ac:dyDescent="0.25">
      <c r="A5584" t="s">
        <v>9837</v>
      </c>
      <c r="B5584" t="str">
        <f>G5584&amp;H5584</f>
        <v>1994birm5035</v>
      </c>
      <c r="C5584" t="s">
        <v>467</v>
      </c>
      <c r="D5584" t="s">
        <v>467</v>
      </c>
      <c r="E5584" t="s">
        <v>467</v>
      </c>
      <c r="G5584">
        <v>1994</v>
      </c>
      <c r="H5584" t="s">
        <v>438</v>
      </c>
      <c r="I5584" t="s">
        <v>2097</v>
      </c>
      <c r="J5584" t="s">
        <v>2516</v>
      </c>
      <c r="K5584" t="s">
        <v>72</v>
      </c>
      <c r="L5584">
        <v>4668</v>
      </c>
      <c r="M5584">
        <v>1</v>
      </c>
      <c r="N5584">
        <v>1</v>
      </c>
      <c r="O5584">
        <v>24376</v>
      </c>
      <c r="S5584" s="1" t="s">
        <v>196</v>
      </c>
      <c r="U5584" t="str">
        <f t="shared" si="26"/>
        <v>birm5035</v>
      </c>
    </row>
    <row r="5585" spans="1:21" x14ac:dyDescent="0.25">
      <c r="A5585" t="s">
        <v>9838</v>
      </c>
      <c r="B5585" t="str">
        <f>G5585&amp;H5585</f>
        <v>1994birm5035</v>
      </c>
      <c r="C5585" t="s">
        <v>467</v>
      </c>
      <c r="D5585" t="s">
        <v>467</v>
      </c>
      <c r="E5585" t="s">
        <v>467</v>
      </c>
      <c r="G5585">
        <v>1994</v>
      </c>
      <c r="H5585" t="s">
        <v>438</v>
      </c>
      <c r="I5585" t="s">
        <v>2097</v>
      </c>
      <c r="J5585" t="s">
        <v>89</v>
      </c>
      <c r="K5585" t="s">
        <v>74</v>
      </c>
      <c r="L5585">
        <v>2469</v>
      </c>
      <c r="M5585">
        <v>0</v>
      </c>
      <c r="N5585">
        <v>1</v>
      </c>
      <c r="O5585">
        <v>24376</v>
      </c>
      <c r="S5585" s="1" t="s">
        <v>196</v>
      </c>
      <c r="U5585" t="str">
        <f t="shared" si="26"/>
        <v>birm5035</v>
      </c>
    </row>
    <row r="5586" spans="1:21" x14ac:dyDescent="0.25">
      <c r="A5586" t="s">
        <v>9839</v>
      </c>
      <c r="B5586" t="str">
        <f>G5586&amp;H5586</f>
        <v>1994birm5035</v>
      </c>
      <c r="C5586" t="s">
        <v>467</v>
      </c>
      <c r="D5586" t="s">
        <v>467</v>
      </c>
      <c r="E5586" t="s">
        <v>467</v>
      </c>
      <c r="G5586">
        <v>1994</v>
      </c>
      <c r="H5586" t="s">
        <v>438</v>
      </c>
      <c r="I5586" t="s">
        <v>2097</v>
      </c>
      <c r="J5586" t="s">
        <v>2468</v>
      </c>
      <c r="K5586" t="s">
        <v>71</v>
      </c>
      <c r="L5586">
        <v>2407</v>
      </c>
      <c r="M5586">
        <v>0</v>
      </c>
      <c r="N5586">
        <v>1</v>
      </c>
      <c r="O5586">
        <v>24376</v>
      </c>
      <c r="S5586" s="1" t="s">
        <v>196</v>
      </c>
      <c r="U5586" t="str">
        <f t="shared" si="26"/>
        <v>birm5035</v>
      </c>
    </row>
    <row r="5587" spans="1:21" x14ac:dyDescent="0.25">
      <c r="A5587" t="s">
        <v>9840</v>
      </c>
      <c r="B5587" t="str">
        <f>G5587&amp;H5587</f>
        <v>1994birm5036</v>
      </c>
      <c r="C5587" t="s">
        <v>467</v>
      </c>
      <c r="D5587" t="s">
        <v>467</v>
      </c>
      <c r="E5587" t="s">
        <v>467</v>
      </c>
      <c r="G5587">
        <v>1994</v>
      </c>
      <c r="H5587" t="s">
        <v>444</v>
      </c>
      <c r="I5587" t="s">
        <v>2099</v>
      </c>
      <c r="J5587" t="s">
        <v>2517</v>
      </c>
      <c r="K5587" t="s">
        <v>72</v>
      </c>
      <c r="L5587">
        <v>5143</v>
      </c>
      <c r="M5587">
        <v>0</v>
      </c>
      <c r="N5587">
        <v>1</v>
      </c>
      <c r="O5587">
        <v>22725</v>
      </c>
      <c r="S5587" s="1" t="s">
        <v>196</v>
      </c>
      <c r="U5587" t="str">
        <f t="shared" si="26"/>
        <v>birm5036</v>
      </c>
    </row>
    <row r="5588" spans="1:21" x14ac:dyDescent="0.25">
      <c r="A5588" t="s">
        <v>9841</v>
      </c>
      <c r="B5588" t="str">
        <f>G5588&amp;H5588</f>
        <v>1994birm5036</v>
      </c>
      <c r="C5588" t="s">
        <v>467</v>
      </c>
      <c r="D5588" t="s">
        <v>467</v>
      </c>
      <c r="E5588" t="s">
        <v>467</v>
      </c>
      <c r="G5588">
        <v>1994</v>
      </c>
      <c r="H5588" t="s">
        <v>444</v>
      </c>
      <c r="I5588" t="s">
        <v>2099</v>
      </c>
      <c r="J5588" t="s">
        <v>143</v>
      </c>
      <c r="K5588" t="s">
        <v>74</v>
      </c>
      <c r="L5588">
        <v>3820</v>
      </c>
      <c r="M5588">
        <v>0</v>
      </c>
      <c r="N5588">
        <v>1</v>
      </c>
      <c r="O5588">
        <v>22725</v>
      </c>
      <c r="S5588" s="1" t="s">
        <v>196</v>
      </c>
      <c r="U5588" t="str">
        <f t="shared" si="26"/>
        <v>birm5036</v>
      </c>
    </row>
    <row r="5589" spans="1:21" x14ac:dyDescent="0.25">
      <c r="A5589" t="s">
        <v>9842</v>
      </c>
      <c r="B5589" t="str">
        <f>G5589&amp;H5589</f>
        <v>1994birm5036</v>
      </c>
      <c r="C5589" t="s">
        <v>467</v>
      </c>
      <c r="D5589" t="s">
        <v>467</v>
      </c>
      <c r="E5589" t="s">
        <v>467</v>
      </c>
      <c r="G5589">
        <v>1994</v>
      </c>
      <c r="H5589" t="s">
        <v>444</v>
      </c>
      <c r="I5589" t="s">
        <v>2099</v>
      </c>
      <c r="J5589" t="s">
        <v>50</v>
      </c>
      <c r="K5589" t="s">
        <v>71</v>
      </c>
      <c r="L5589">
        <v>1281</v>
      </c>
      <c r="M5589">
        <v>0</v>
      </c>
      <c r="N5589">
        <v>1</v>
      </c>
      <c r="O5589">
        <v>22725</v>
      </c>
      <c r="S5589" s="1" t="s">
        <v>196</v>
      </c>
      <c r="U5589" t="str">
        <f t="shared" si="26"/>
        <v>birm5036</v>
      </c>
    </row>
    <row r="5590" spans="1:21" x14ac:dyDescent="0.25">
      <c r="A5590" t="s">
        <v>9843</v>
      </c>
      <c r="B5590" t="str">
        <f>G5590&amp;H5590</f>
        <v>1994birm5036</v>
      </c>
      <c r="C5590" t="s">
        <v>467</v>
      </c>
      <c r="D5590" t="s">
        <v>467</v>
      </c>
      <c r="E5590" t="s">
        <v>467</v>
      </c>
      <c r="G5590">
        <v>1994</v>
      </c>
      <c r="H5590" t="s">
        <v>444</v>
      </c>
      <c r="I5590" t="s">
        <v>2099</v>
      </c>
      <c r="J5590" t="s">
        <v>1354</v>
      </c>
      <c r="K5590" t="s">
        <v>75</v>
      </c>
      <c r="L5590">
        <v>204</v>
      </c>
      <c r="M5590">
        <v>0</v>
      </c>
      <c r="N5590">
        <v>1</v>
      </c>
      <c r="O5590">
        <v>22725</v>
      </c>
      <c r="S5590" s="1" t="s">
        <v>196</v>
      </c>
      <c r="U5590" t="str">
        <f t="shared" si="26"/>
        <v>birm5036</v>
      </c>
    </row>
    <row r="5591" spans="1:21" x14ac:dyDescent="0.25">
      <c r="A5591" t="s">
        <v>9844</v>
      </c>
      <c r="B5591" t="str">
        <f>G5591&amp;H5591</f>
        <v>1994birm5036</v>
      </c>
      <c r="C5591" t="s">
        <v>467</v>
      </c>
      <c r="D5591" t="s">
        <v>467</v>
      </c>
      <c r="E5591" t="s">
        <v>467</v>
      </c>
      <c r="G5591">
        <v>1994</v>
      </c>
      <c r="H5591" t="s">
        <v>444</v>
      </c>
      <c r="I5591" t="s">
        <v>2099</v>
      </c>
      <c r="J5591" t="s">
        <v>2518</v>
      </c>
      <c r="K5591" t="s">
        <v>2499</v>
      </c>
      <c r="L5591">
        <v>51</v>
      </c>
      <c r="M5591">
        <v>0</v>
      </c>
      <c r="N5591">
        <v>1</v>
      </c>
      <c r="O5591">
        <v>22725</v>
      </c>
      <c r="S5591" s="1" t="s">
        <v>196</v>
      </c>
      <c r="U5591" t="str">
        <f t="shared" si="26"/>
        <v>birm5036</v>
      </c>
    </row>
    <row r="5592" spans="1:21" x14ac:dyDescent="0.25">
      <c r="A5592" t="s">
        <v>9845</v>
      </c>
      <c r="B5592" t="str">
        <f>G5592&amp;H5592</f>
        <v>1994birm5037</v>
      </c>
      <c r="C5592" t="s">
        <v>467</v>
      </c>
      <c r="D5592" t="s">
        <v>467</v>
      </c>
      <c r="E5592" t="s">
        <v>467</v>
      </c>
      <c r="G5592">
        <v>1994</v>
      </c>
      <c r="H5592" t="s">
        <v>450</v>
      </c>
      <c r="I5592" t="s">
        <v>612</v>
      </c>
      <c r="J5592" t="s">
        <v>1409</v>
      </c>
      <c r="K5592" t="s">
        <v>71</v>
      </c>
      <c r="L5592">
        <v>5196</v>
      </c>
      <c r="M5592">
        <v>0</v>
      </c>
      <c r="N5592">
        <v>1</v>
      </c>
      <c r="O5592">
        <v>19671</v>
      </c>
      <c r="S5592" s="1" t="s">
        <v>196</v>
      </c>
      <c r="U5592" t="str">
        <f t="shared" si="26"/>
        <v>birm5037</v>
      </c>
    </row>
    <row r="5593" spans="1:21" x14ac:dyDescent="0.25">
      <c r="A5593" t="s">
        <v>9846</v>
      </c>
      <c r="B5593" t="str">
        <f>G5593&amp;H5593</f>
        <v>1994birm5037</v>
      </c>
      <c r="C5593" t="s">
        <v>467</v>
      </c>
      <c r="D5593" t="s">
        <v>467</v>
      </c>
      <c r="E5593" t="s">
        <v>467</v>
      </c>
      <c r="G5593">
        <v>1994</v>
      </c>
      <c r="H5593" t="s">
        <v>450</v>
      </c>
      <c r="I5593" t="s">
        <v>612</v>
      </c>
      <c r="J5593" t="s">
        <v>2519</v>
      </c>
      <c r="K5593" t="s">
        <v>72</v>
      </c>
      <c r="L5593">
        <v>1420</v>
      </c>
      <c r="M5593">
        <v>0</v>
      </c>
      <c r="N5593">
        <v>1</v>
      </c>
      <c r="O5593">
        <v>19671</v>
      </c>
      <c r="S5593" s="1" t="s">
        <v>196</v>
      </c>
      <c r="U5593" t="str">
        <f t="shared" si="26"/>
        <v>birm5037</v>
      </c>
    </row>
    <row r="5594" spans="1:21" x14ac:dyDescent="0.25">
      <c r="A5594" t="s">
        <v>9847</v>
      </c>
      <c r="B5594" t="str">
        <f>G5594&amp;H5594</f>
        <v>1994birm5037</v>
      </c>
      <c r="C5594" t="s">
        <v>467</v>
      </c>
      <c r="D5594" t="s">
        <v>467</v>
      </c>
      <c r="E5594" t="s">
        <v>467</v>
      </c>
      <c r="G5594">
        <v>1994</v>
      </c>
      <c r="H5594" t="s">
        <v>450</v>
      </c>
      <c r="I5594" t="s">
        <v>612</v>
      </c>
      <c r="J5594" t="s">
        <v>1611</v>
      </c>
      <c r="K5594" t="s">
        <v>74</v>
      </c>
      <c r="L5594">
        <v>848</v>
      </c>
      <c r="M5594">
        <v>0</v>
      </c>
      <c r="N5594">
        <v>1</v>
      </c>
      <c r="O5594">
        <v>19671</v>
      </c>
      <c r="S5594" s="1" t="s">
        <v>196</v>
      </c>
      <c r="U5594" t="str">
        <f t="shared" si="26"/>
        <v>birm5037</v>
      </c>
    </row>
    <row r="5595" spans="1:21" x14ac:dyDescent="0.25">
      <c r="A5595" t="s">
        <v>9848</v>
      </c>
      <c r="B5595" t="str">
        <f>G5595&amp;H5595</f>
        <v>1994birm5038</v>
      </c>
      <c r="C5595" t="s">
        <v>467</v>
      </c>
      <c r="D5595" t="s">
        <v>467</v>
      </c>
      <c r="E5595" t="s">
        <v>467</v>
      </c>
      <c r="G5595">
        <v>1994</v>
      </c>
      <c r="H5595" t="s">
        <v>456</v>
      </c>
      <c r="I5595" t="s">
        <v>788</v>
      </c>
      <c r="J5595" t="s">
        <v>2278</v>
      </c>
      <c r="K5595" t="s">
        <v>71</v>
      </c>
      <c r="L5595">
        <v>4075</v>
      </c>
      <c r="M5595">
        <v>0</v>
      </c>
      <c r="N5595">
        <v>1</v>
      </c>
      <c r="O5595">
        <v>16862</v>
      </c>
      <c r="S5595" s="1" t="s">
        <v>196</v>
      </c>
      <c r="U5595" t="str">
        <f t="shared" si="26"/>
        <v>birm5038</v>
      </c>
    </row>
    <row r="5596" spans="1:21" x14ac:dyDescent="0.25">
      <c r="A5596" t="s">
        <v>9849</v>
      </c>
      <c r="B5596" t="str">
        <f>G5596&amp;H5596</f>
        <v>1994birm5038</v>
      </c>
      <c r="C5596" t="s">
        <v>467</v>
      </c>
      <c r="D5596" t="s">
        <v>467</v>
      </c>
      <c r="E5596" t="s">
        <v>467</v>
      </c>
      <c r="G5596">
        <v>1994</v>
      </c>
      <c r="H5596" t="s">
        <v>456</v>
      </c>
      <c r="I5596" t="s">
        <v>788</v>
      </c>
      <c r="J5596" t="s">
        <v>2437</v>
      </c>
      <c r="K5596" t="s">
        <v>72</v>
      </c>
      <c r="L5596">
        <v>2288</v>
      </c>
      <c r="M5596">
        <v>0</v>
      </c>
      <c r="N5596">
        <v>1</v>
      </c>
      <c r="O5596">
        <v>16862</v>
      </c>
      <c r="S5596" s="1" t="s">
        <v>196</v>
      </c>
      <c r="U5596" t="str">
        <f t="shared" si="26"/>
        <v>birm5038</v>
      </c>
    </row>
    <row r="5597" spans="1:21" x14ac:dyDescent="0.25">
      <c r="A5597" t="s">
        <v>9850</v>
      </c>
      <c r="B5597" t="str">
        <f>G5597&amp;H5597</f>
        <v>1994birm5038</v>
      </c>
      <c r="C5597" t="s">
        <v>467</v>
      </c>
      <c r="D5597" t="s">
        <v>467</v>
      </c>
      <c r="E5597" t="s">
        <v>467</v>
      </c>
      <c r="G5597">
        <v>1994</v>
      </c>
      <c r="H5597" t="s">
        <v>456</v>
      </c>
      <c r="I5597" t="s">
        <v>788</v>
      </c>
      <c r="J5597" t="s">
        <v>2520</v>
      </c>
      <c r="K5597" t="s">
        <v>74</v>
      </c>
      <c r="L5597">
        <v>1026</v>
      </c>
      <c r="M5597">
        <v>1</v>
      </c>
      <c r="N5597">
        <v>1</v>
      </c>
      <c r="O5597">
        <v>16862</v>
      </c>
      <c r="S5597" s="1" t="s">
        <v>196</v>
      </c>
      <c r="U5597" t="str">
        <f t="shared" si="26"/>
        <v>birm5038</v>
      </c>
    </row>
    <row r="5598" spans="1:21" x14ac:dyDescent="0.25">
      <c r="A5598" t="s">
        <v>9851</v>
      </c>
      <c r="B5598" t="str">
        <f>G5598&amp;H5598</f>
        <v>1994birm5039</v>
      </c>
      <c r="C5598" t="s">
        <v>467</v>
      </c>
      <c r="D5598" t="s">
        <v>467</v>
      </c>
      <c r="E5598" t="s">
        <v>467</v>
      </c>
      <c r="G5598">
        <v>1994</v>
      </c>
      <c r="H5598" t="s">
        <v>461</v>
      </c>
      <c r="I5598" t="s">
        <v>617</v>
      </c>
      <c r="J5598" t="s">
        <v>2229</v>
      </c>
      <c r="K5598" t="s">
        <v>74</v>
      </c>
      <c r="L5598">
        <v>5259</v>
      </c>
      <c r="M5598">
        <v>0</v>
      </c>
      <c r="N5598">
        <v>1</v>
      </c>
      <c r="O5598">
        <v>17975</v>
      </c>
      <c r="S5598" s="1" t="s">
        <v>196</v>
      </c>
      <c r="U5598" t="str">
        <f t="shared" si="26"/>
        <v>birm5039</v>
      </c>
    </row>
    <row r="5599" spans="1:21" x14ac:dyDescent="0.25">
      <c r="A5599" t="s">
        <v>9852</v>
      </c>
      <c r="B5599" t="str">
        <f>G5599&amp;H5599</f>
        <v>1994birm5039</v>
      </c>
      <c r="C5599" t="s">
        <v>467</v>
      </c>
      <c r="D5599" t="s">
        <v>467</v>
      </c>
      <c r="E5599" t="s">
        <v>467</v>
      </c>
      <c r="G5599">
        <v>1994</v>
      </c>
      <c r="H5599" t="s">
        <v>461</v>
      </c>
      <c r="I5599" t="s">
        <v>617</v>
      </c>
      <c r="J5599" t="s">
        <v>2431</v>
      </c>
      <c r="K5599" t="s">
        <v>71</v>
      </c>
      <c r="L5599">
        <v>1969</v>
      </c>
      <c r="M5599">
        <v>0</v>
      </c>
      <c r="N5599">
        <v>1</v>
      </c>
      <c r="O5599">
        <v>17975</v>
      </c>
      <c r="S5599" s="1" t="s">
        <v>196</v>
      </c>
      <c r="U5599" t="str">
        <f t="shared" si="26"/>
        <v>birm5039</v>
      </c>
    </row>
    <row r="5600" spans="1:21" x14ac:dyDescent="0.25">
      <c r="A5600" t="s">
        <v>9853</v>
      </c>
      <c r="B5600" t="str">
        <f>G5600&amp;H5600</f>
        <v>1994birm5039</v>
      </c>
      <c r="C5600" t="s">
        <v>467</v>
      </c>
      <c r="D5600" t="s">
        <v>467</v>
      </c>
      <c r="E5600" t="s">
        <v>467</v>
      </c>
      <c r="G5600">
        <v>1994</v>
      </c>
      <c r="H5600" t="s">
        <v>461</v>
      </c>
      <c r="I5600" t="s">
        <v>617</v>
      </c>
      <c r="J5600" t="s">
        <v>2315</v>
      </c>
      <c r="K5600" t="s">
        <v>72</v>
      </c>
      <c r="L5600">
        <v>1061</v>
      </c>
      <c r="M5600">
        <v>1</v>
      </c>
      <c r="N5600">
        <v>1</v>
      </c>
      <c r="O5600">
        <v>17975</v>
      </c>
      <c r="S5600" s="1" t="s">
        <v>196</v>
      </c>
      <c r="U5600" t="str">
        <f t="shared" si="26"/>
        <v>birm5039</v>
      </c>
    </row>
    <row r="5601" spans="1:21" x14ac:dyDescent="0.25">
      <c r="A5601" t="s">
        <v>9854</v>
      </c>
      <c r="B5601" t="str">
        <f>G5601&amp;H5601</f>
        <v>1995birm5001</v>
      </c>
      <c r="C5601" t="s">
        <v>467</v>
      </c>
      <c r="D5601" t="s">
        <v>467</v>
      </c>
      <c r="E5601" t="s">
        <v>467</v>
      </c>
      <c r="G5601">
        <v>1995</v>
      </c>
      <c r="H5601" t="s">
        <v>201</v>
      </c>
      <c r="I5601" t="s">
        <v>468</v>
      </c>
      <c r="J5601" t="s">
        <v>2100</v>
      </c>
      <c r="K5601" t="s">
        <v>74</v>
      </c>
      <c r="L5601">
        <v>3646</v>
      </c>
      <c r="M5601">
        <v>0</v>
      </c>
      <c r="N5601">
        <v>1</v>
      </c>
      <c r="O5601">
        <v>19821</v>
      </c>
      <c r="S5601" s="1" t="s">
        <v>196</v>
      </c>
      <c r="U5601" t="str">
        <f t="shared" si="26"/>
        <v>birm5001</v>
      </c>
    </row>
    <row r="5602" spans="1:21" x14ac:dyDescent="0.25">
      <c r="A5602" t="s">
        <v>9855</v>
      </c>
      <c r="B5602" t="str">
        <f>G5602&amp;H5602</f>
        <v>1995birm5001</v>
      </c>
      <c r="C5602" t="s">
        <v>467</v>
      </c>
      <c r="D5602" t="s">
        <v>467</v>
      </c>
      <c r="E5602" t="s">
        <v>467</v>
      </c>
      <c r="G5602">
        <v>1995</v>
      </c>
      <c r="H5602" t="s">
        <v>201</v>
      </c>
      <c r="I5602" t="s">
        <v>468</v>
      </c>
      <c r="J5602" t="s">
        <v>2472</v>
      </c>
      <c r="K5602" t="s">
        <v>71</v>
      </c>
      <c r="L5602">
        <v>2476</v>
      </c>
      <c r="M5602">
        <v>0</v>
      </c>
      <c r="N5602">
        <v>1</v>
      </c>
      <c r="O5602">
        <v>19821</v>
      </c>
      <c r="S5602" s="1" t="s">
        <v>196</v>
      </c>
      <c r="U5602" t="str">
        <f t="shared" si="26"/>
        <v>birm5001</v>
      </c>
    </row>
    <row r="5603" spans="1:21" x14ac:dyDescent="0.25">
      <c r="A5603" t="s">
        <v>9856</v>
      </c>
      <c r="B5603" t="str">
        <f>G5603&amp;H5603</f>
        <v>1995birm5001</v>
      </c>
      <c r="C5603" t="s">
        <v>467</v>
      </c>
      <c r="D5603" t="s">
        <v>467</v>
      </c>
      <c r="E5603" t="s">
        <v>467</v>
      </c>
      <c r="G5603">
        <v>1995</v>
      </c>
      <c r="H5603" t="s">
        <v>201</v>
      </c>
      <c r="I5603" t="s">
        <v>468</v>
      </c>
      <c r="J5603" t="s">
        <v>2521</v>
      </c>
      <c r="K5603" t="s">
        <v>72</v>
      </c>
      <c r="L5603">
        <v>752</v>
      </c>
      <c r="M5603">
        <v>0</v>
      </c>
      <c r="N5603">
        <v>1</v>
      </c>
      <c r="O5603">
        <v>19821</v>
      </c>
      <c r="S5603" s="1" t="s">
        <v>196</v>
      </c>
      <c r="U5603" t="str">
        <f t="shared" si="26"/>
        <v>birm5001</v>
      </c>
    </row>
    <row r="5604" spans="1:21" x14ac:dyDescent="0.25">
      <c r="A5604" t="s">
        <v>9857</v>
      </c>
      <c r="B5604" t="str">
        <f>G5604&amp;H5604</f>
        <v>1995birm5002</v>
      </c>
      <c r="C5604" t="s">
        <v>467</v>
      </c>
      <c r="D5604" t="s">
        <v>467</v>
      </c>
      <c r="E5604" t="s">
        <v>467</v>
      </c>
      <c r="G5604">
        <v>1995</v>
      </c>
      <c r="H5604" t="s">
        <v>208</v>
      </c>
      <c r="I5604" t="s">
        <v>478</v>
      </c>
      <c r="J5604" t="s">
        <v>1946</v>
      </c>
      <c r="K5604" t="s">
        <v>71</v>
      </c>
      <c r="L5604">
        <v>3468</v>
      </c>
      <c r="M5604">
        <v>0</v>
      </c>
      <c r="N5604">
        <v>1</v>
      </c>
      <c r="O5604">
        <v>17649</v>
      </c>
      <c r="S5604" s="1" t="s">
        <v>196</v>
      </c>
      <c r="U5604" t="str">
        <f t="shared" si="26"/>
        <v>birm5002</v>
      </c>
    </row>
    <row r="5605" spans="1:21" x14ac:dyDescent="0.25">
      <c r="A5605" t="s">
        <v>9858</v>
      </c>
      <c r="B5605" t="str">
        <f>G5605&amp;H5605</f>
        <v>1995birm5002</v>
      </c>
      <c r="C5605" t="s">
        <v>467</v>
      </c>
      <c r="D5605" t="s">
        <v>467</v>
      </c>
      <c r="E5605" t="s">
        <v>467</v>
      </c>
      <c r="G5605">
        <v>1995</v>
      </c>
      <c r="H5605" t="s">
        <v>208</v>
      </c>
      <c r="I5605" t="s">
        <v>478</v>
      </c>
      <c r="J5605" t="s">
        <v>2412</v>
      </c>
      <c r="K5605" t="s">
        <v>72</v>
      </c>
      <c r="L5605">
        <v>499</v>
      </c>
      <c r="M5605">
        <v>0</v>
      </c>
      <c r="N5605">
        <v>1</v>
      </c>
      <c r="O5605">
        <v>17649</v>
      </c>
      <c r="S5605" s="1" t="s">
        <v>196</v>
      </c>
      <c r="U5605" t="str">
        <f t="shared" si="26"/>
        <v>birm5002</v>
      </c>
    </row>
    <row r="5606" spans="1:21" x14ac:dyDescent="0.25">
      <c r="A5606" t="s">
        <v>9859</v>
      </c>
      <c r="B5606" t="str">
        <f>G5606&amp;H5606</f>
        <v>1995birm5002</v>
      </c>
      <c r="C5606" t="s">
        <v>467</v>
      </c>
      <c r="D5606" t="s">
        <v>467</v>
      </c>
      <c r="E5606" t="s">
        <v>467</v>
      </c>
      <c r="G5606">
        <v>1995</v>
      </c>
      <c r="H5606" t="s">
        <v>208</v>
      </c>
      <c r="I5606" t="s">
        <v>478</v>
      </c>
      <c r="J5606" t="s">
        <v>2522</v>
      </c>
      <c r="K5606" t="s">
        <v>79</v>
      </c>
      <c r="L5606">
        <v>281</v>
      </c>
      <c r="M5606">
        <v>0</v>
      </c>
      <c r="N5606">
        <v>1</v>
      </c>
      <c r="O5606">
        <v>17649</v>
      </c>
      <c r="S5606" s="1" t="s">
        <v>196</v>
      </c>
      <c r="U5606" t="str">
        <f t="shared" si="26"/>
        <v>birm5002</v>
      </c>
    </row>
    <row r="5607" spans="1:21" x14ac:dyDescent="0.25">
      <c r="A5607" t="s">
        <v>9860</v>
      </c>
      <c r="B5607" t="str">
        <f>G5607&amp;H5607</f>
        <v>1995birm5002</v>
      </c>
      <c r="C5607" t="s">
        <v>467</v>
      </c>
      <c r="D5607" t="s">
        <v>467</v>
      </c>
      <c r="E5607" t="s">
        <v>467</v>
      </c>
      <c r="G5607">
        <v>1995</v>
      </c>
      <c r="H5607" t="s">
        <v>208</v>
      </c>
      <c r="I5607" t="s">
        <v>478</v>
      </c>
      <c r="J5607" t="s">
        <v>2475</v>
      </c>
      <c r="K5607" t="s">
        <v>74</v>
      </c>
      <c r="L5607">
        <v>278</v>
      </c>
      <c r="M5607">
        <v>0</v>
      </c>
      <c r="N5607">
        <v>1</v>
      </c>
      <c r="O5607">
        <v>17649</v>
      </c>
      <c r="S5607" s="1" t="s">
        <v>196</v>
      </c>
      <c r="U5607" t="str">
        <f t="shared" si="26"/>
        <v>birm5002</v>
      </c>
    </row>
    <row r="5608" spans="1:21" x14ac:dyDescent="0.25">
      <c r="A5608" t="s">
        <v>9861</v>
      </c>
      <c r="B5608" t="str">
        <f>G5608&amp;H5608</f>
        <v>1995birm5002</v>
      </c>
      <c r="C5608" t="s">
        <v>467</v>
      </c>
      <c r="D5608" t="s">
        <v>467</v>
      </c>
      <c r="E5608" t="s">
        <v>467</v>
      </c>
      <c r="G5608">
        <v>1995</v>
      </c>
      <c r="H5608" t="s">
        <v>208</v>
      </c>
      <c r="I5608" t="s">
        <v>478</v>
      </c>
      <c r="J5608" t="s">
        <v>2360</v>
      </c>
      <c r="K5608" t="s">
        <v>75</v>
      </c>
      <c r="L5608">
        <v>130</v>
      </c>
      <c r="M5608">
        <v>0</v>
      </c>
      <c r="N5608">
        <v>1</v>
      </c>
      <c r="O5608">
        <v>17649</v>
      </c>
      <c r="S5608" s="1" t="s">
        <v>196</v>
      </c>
      <c r="U5608" t="str">
        <f t="shared" si="26"/>
        <v>birm5002</v>
      </c>
    </row>
    <row r="5609" spans="1:21" x14ac:dyDescent="0.25">
      <c r="A5609" t="s">
        <v>9862</v>
      </c>
      <c r="B5609" t="str">
        <f>G5609&amp;H5609</f>
        <v>1995birm5003</v>
      </c>
      <c r="C5609" t="s">
        <v>467</v>
      </c>
      <c r="D5609" t="s">
        <v>467</v>
      </c>
      <c r="E5609" t="s">
        <v>467</v>
      </c>
      <c r="G5609">
        <v>1995</v>
      </c>
      <c r="H5609" t="s">
        <v>215</v>
      </c>
      <c r="I5609" t="s">
        <v>1941</v>
      </c>
      <c r="J5609" t="s">
        <v>2086</v>
      </c>
      <c r="K5609" t="s">
        <v>71</v>
      </c>
      <c r="L5609">
        <v>3269</v>
      </c>
      <c r="M5609">
        <v>0</v>
      </c>
      <c r="N5609">
        <v>1</v>
      </c>
      <c r="O5609">
        <v>17270</v>
      </c>
      <c r="S5609" s="1" t="s">
        <v>196</v>
      </c>
      <c r="U5609" t="str">
        <f t="shared" si="26"/>
        <v>birm5003</v>
      </c>
    </row>
    <row r="5610" spans="1:21" x14ac:dyDescent="0.25">
      <c r="A5610" t="s">
        <v>9863</v>
      </c>
      <c r="B5610" t="str">
        <f>G5610&amp;H5610</f>
        <v>1995birm5003</v>
      </c>
      <c r="C5610" t="s">
        <v>467</v>
      </c>
      <c r="D5610" t="s">
        <v>467</v>
      </c>
      <c r="E5610" t="s">
        <v>467</v>
      </c>
      <c r="G5610">
        <v>1995</v>
      </c>
      <c r="H5610" t="s">
        <v>215</v>
      </c>
      <c r="I5610" t="s">
        <v>1941</v>
      </c>
      <c r="J5610" t="s">
        <v>2233</v>
      </c>
      <c r="K5610" t="s">
        <v>72</v>
      </c>
      <c r="L5610">
        <v>2847</v>
      </c>
      <c r="M5610">
        <v>1</v>
      </c>
      <c r="N5610">
        <v>1</v>
      </c>
      <c r="O5610">
        <v>17270</v>
      </c>
      <c r="S5610" s="1" t="s">
        <v>196</v>
      </c>
      <c r="U5610" t="str">
        <f t="shared" si="26"/>
        <v>birm5003</v>
      </c>
    </row>
    <row r="5611" spans="1:21" x14ac:dyDescent="0.25">
      <c r="A5611" t="s">
        <v>9864</v>
      </c>
      <c r="B5611" t="str">
        <f>G5611&amp;H5611</f>
        <v>1995birm5003</v>
      </c>
      <c r="C5611" t="s">
        <v>467</v>
      </c>
      <c r="D5611" t="s">
        <v>467</v>
      </c>
      <c r="E5611" t="s">
        <v>467</v>
      </c>
      <c r="G5611">
        <v>1995</v>
      </c>
      <c r="H5611" t="s">
        <v>215</v>
      </c>
      <c r="I5611" t="s">
        <v>1941</v>
      </c>
      <c r="J5611" t="s">
        <v>2523</v>
      </c>
      <c r="K5611" t="s">
        <v>74</v>
      </c>
      <c r="L5611">
        <v>385</v>
      </c>
      <c r="M5611">
        <v>0</v>
      </c>
      <c r="N5611">
        <v>1</v>
      </c>
      <c r="O5611">
        <v>17270</v>
      </c>
      <c r="S5611" s="1" t="s">
        <v>196</v>
      </c>
      <c r="U5611" t="str">
        <f t="shared" si="26"/>
        <v>birm5003</v>
      </c>
    </row>
    <row r="5612" spans="1:21" x14ac:dyDescent="0.25">
      <c r="A5612" t="s">
        <v>9865</v>
      </c>
      <c r="B5612" t="str">
        <f>G5612&amp;H5612</f>
        <v>1995birm5004</v>
      </c>
      <c r="C5612" t="s">
        <v>467</v>
      </c>
      <c r="D5612" t="s">
        <v>467</v>
      </c>
      <c r="E5612" t="s">
        <v>467</v>
      </c>
      <c r="G5612">
        <v>1995</v>
      </c>
      <c r="H5612" t="s">
        <v>222</v>
      </c>
      <c r="I5612" t="s">
        <v>1069</v>
      </c>
      <c r="J5612" t="s">
        <v>2391</v>
      </c>
      <c r="K5612" t="s">
        <v>71</v>
      </c>
      <c r="L5612">
        <v>4295</v>
      </c>
      <c r="M5612">
        <v>1</v>
      </c>
      <c r="N5612">
        <v>1</v>
      </c>
      <c r="O5612">
        <v>20308</v>
      </c>
      <c r="S5612" s="1" t="s">
        <v>196</v>
      </c>
      <c r="U5612" t="str">
        <f t="shared" si="26"/>
        <v>birm5004</v>
      </c>
    </row>
    <row r="5613" spans="1:21" x14ac:dyDescent="0.25">
      <c r="A5613" t="s">
        <v>9866</v>
      </c>
      <c r="B5613" t="str">
        <f>G5613&amp;H5613</f>
        <v>1995birm5004</v>
      </c>
      <c r="C5613" t="s">
        <v>467</v>
      </c>
      <c r="D5613" t="s">
        <v>467</v>
      </c>
      <c r="E5613" t="s">
        <v>467</v>
      </c>
      <c r="G5613">
        <v>1995</v>
      </c>
      <c r="H5613" t="s">
        <v>222</v>
      </c>
      <c r="I5613" t="s">
        <v>1069</v>
      </c>
      <c r="J5613" t="s">
        <v>2479</v>
      </c>
      <c r="K5613" t="s">
        <v>72</v>
      </c>
      <c r="L5613">
        <v>1594</v>
      </c>
      <c r="M5613">
        <v>0</v>
      </c>
      <c r="N5613">
        <v>1</v>
      </c>
      <c r="O5613">
        <v>20308</v>
      </c>
      <c r="S5613" s="1" t="s">
        <v>196</v>
      </c>
      <c r="U5613" t="str">
        <f t="shared" si="26"/>
        <v>birm5004</v>
      </c>
    </row>
    <row r="5614" spans="1:21" x14ac:dyDescent="0.25">
      <c r="A5614" t="s">
        <v>9867</v>
      </c>
      <c r="B5614" t="str">
        <f>G5614&amp;H5614</f>
        <v>1995birm5004</v>
      </c>
      <c r="C5614" t="s">
        <v>467</v>
      </c>
      <c r="D5614" t="s">
        <v>467</v>
      </c>
      <c r="E5614" t="s">
        <v>467</v>
      </c>
      <c r="G5614">
        <v>1995</v>
      </c>
      <c r="H5614" t="s">
        <v>222</v>
      </c>
      <c r="I5614" t="s">
        <v>1069</v>
      </c>
      <c r="J5614" t="s">
        <v>571</v>
      </c>
      <c r="K5614" t="s">
        <v>74</v>
      </c>
      <c r="L5614">
        <v>764</v>
      </c>
      <c r="M5614">
        <v>0</v>
      </c>
      <c r="N5614">
        <v>1</v>
      </c>
      <c r="O5614">
        <v>20308</v>
      </c>
      <c r="S5614" s="1" t="s">
        <v>196</v>
      </c>
      <c r="U5614" t="str">
        <f t="shared" si="26"/>
        <v>birm5004</v>
      </c>
    </row>
    <row r="5615" spans="1:21" x14ac:dyDescent="0.25">
      <c r="A5615" t="s">
        <v>9868</v>
      </c>
      <c r="B5615" t="str">
        <f>G5615&amp;H5615</f>
        <v>1995birm5004</v>
      </c>
      <c r="C5615" t="s">
        <v>467</v>
      </c>
      <c r="D5615" t="s">
        <v>467</v>
      </c>
      <c r="E5615" t="s">
        <v>467</v>
      </c>
      <c r="G5615">
        <v>1995</v>
      </c>
      <c r="H5615" t="s">
        <v>222</v>
      </c>
      <c r="I5615" t="s">
        <v>1069</v>
      </c>
      <c r="J5615" t="s">
        <v>2524</v>
      </c>
      <c r="K5615" t="s">
        <v>112</v>
      </c>
      <c r="L5615">
        <v>365</v>
      </c>
      <c r="M5615">
        <v>0</v>
      </c>
      <c r="N5615">
        <v>1</v>
      </c>
      <c r="O5615">
        <v>20308</v>
      </c>
      <c r="S5615" s="1" t="s">
        <v>196</v>
      </c>
      <c r="U5615" t="str">
        <f t="shared" si="26"/>
        <v>birm5004</v>
      </c>
    </row>
    <row r="5616" spans="1:21" x14ac:dyDescent="0.25">
      <c r="A5616" t="s">
        <v>9869</v>
      </c>
      <c r="B5616" t="str">
        <f>G5616&amp;H5616</f>
        <v>1995birm5005</v>
      </c>
      <c r="C5616" t="s">
        <v>467</v>
      </c>
      <c r="D5616" t="s">
        <v>467</v>
      </c>
      <c r="E5616" t="s">
        <v>467</v>
      </c>
      <c r="G5616">
        <v>1995</v>
      </c>
      <c r="H5616" t="s">
        <v>229</v>
      </c>
      <c r="I5616" t="s">
        <v>1949</v>
      </c>
      <c r="J5616" t="s">
        <v>2394</v>
      </c>
      <c r="K5616" t="s">
        <v>71</v>
      </c>
      <c r="L5616">
        <v>4682</v>
      </c>
      <c r="M5616">
        <v>0</v>
      </c>
      <c r="N5616">
        <v>1</v>
      </c>
      <c r="O5616">
        <v>18767</v>
      </c>
      <c r="S5616" s="1" t="s">
        <v>196</v>
      </c>
      <c r="U5616" t="str">
        <f t="shared" si="26"/>
        <v>birm5005</v>
      </c>
    </row>
    <row r="5617" spans="1:21" x14ac:dyDescent="0.25">
      <c r="A5617" t="s">
        <v>9870</v>
      </c>
      <c r="B5617" t="str">
        <f>G5617&amp;H5617</f>
        <v>1995birm5005</v>
      </c>
      <c r="C5617" t="s">
        <v>467</v>
      </c>
      <c r="D5617" t="s">
        <v>467</v>
      </c>
      <c r="E5617" t="s">
        <v>467</v>
      </c>
      <c r="G5617">
        <v>1995</v>
      </c>
      <c r="H5617" t="s">
        <v>229</v>
      </c>
      <c r="I5617" t="s">
        <v>1949</v>
      </c>
      <c r="J5617" t="s">
        <v>2525</v>
      </c>
      <c r="K5617" t="s">
        <v>72</v>
      </c>
      <c r="L5617">
        <v>2040</v>
      </c>
      <c r="M5617">
        <v>0</v>
      </c>
      <c r="N5617">
        <v>1</v>
      </c>
      <c r="O5617">
        <v>18767</v>
      </c>
      <c r="S5617" s="1" t="s">
        <v>196</v>
      </c>
      <c r="U5617" t="str">
        <f t="shared" si="26"/>
        <v>birm5005</v>
      </c>
    </row>
    <row r="5618" spans="1:21" x14ac:dyDescent="0.25">
      <c r="A5618" t="s">
        <v>9871</v>
      </c>
      <c r="B5618" t="str">
        <f>G5618&amp;H5618</f>
        <v>1995birm5005</v>
      </c>
      <c r="C5618" t="s">
        <v>467</v>
      </c>
      <c r="D5618" t="s">
        <v>467</v>
      </c>
      <c r="E5618" t="s">
        <v>467</v>
      </c>
      <c r="G5618">
        <v>1995</v>
      </c>
      <c r="H5618" t="s">
        <v>229</v>
      </c>
      <c r="I5618" t="s">
        <v>1949</v>
      </c>
      <c r="J5618" t="s">
        <v>1493</v>
      </c>
      <c r="K5618" t="s">
        <v>74</v>
      </c>
      <c r="L5618">
        <v>693</v>
      </c>
      <c r="M5618">
        <v>1</v>
      </c>
      <c r="N5618">
        <v>1</v>
      </c>
      <c r="O5618">
        <v>18767</v>
      </c>
      <c r="S5618" s="1" t="s">
        <v>196</v>
      </c>
      <c r="U5618" t="str">
        <f t="shared" si="26"/>
        <v>birm5005</v>
      </c>
    </row>
    <row r="5619" spans="1:21" x14ac:dyDescent="0.25">
      <c r="A5619" t="s">
        <v>9872</v>
      </c>
      <c r="B5619" t="str">
        <f>G5619&amp;H5619</f>
        <v>1995birm5005</v>
      </c>
      <c r="C5619" t="s">
        <v>467</v>
      </c>
      <c r="D5619" t="s">
        <v>467</v>
      </c>
      <c r="E5619" t="s">
        <v>467</v>
      </c>
      <c r="G5619">
        <v>1995</v>
      </c>
      <c r="H5619" t="s">
        <v>229</v>
      </c>
      <c r="I5619" t="s">
        <v>1949</v>
      </c>
      <c r="J5619" t="s">
        <v>2240</v>
      </c>
      <c r="K5619" t="s">
        <v>75</v>
      </c>
      <c r="L5619">
        <v>228</v>
      </c>
      <c r="M5619">
        <v>1</v>
      </c>
      <c r="N5619">
        <v>1</v>
      </c>
      <c r="O5619">
        <v>18767</v>
      </c>
      <c r="S5619" s="1" t="s">
        <v>196</v>
      </c>
      <c r="U5619" t="str">
        <f t="shared" si="26"/>
        <v>birm5005</v>
      </c>
    </row>
    <row r="5620" spans="1:21" x14ac:dyDescent="0.25">
      <c r="A5620" t="s">
        <v>9873</v>
      </c>
      <c r="B5620" t="str">
        <f>G5620&amp;H5620</f>
        <v>1995birm5006</v>
      </c>
      <c r="C5620" t="s">
        <v>467</v>
      </c>
      <c r="D5620" t="s">
        <v>467</v>
      </c>
      <c r="E5620" t="s">
        <v>467</v>
      </c>
      <c r="G5620">
        <v>1995</v>
      </c>
      <c r="H5620" t="s">
        <v>236</v>
      </c>
      <c r="I5620" t="s">
        <v>741</v>
      </c>
      <c r="J5620" t="s">
        <v>2526</v>
      </c>
      <c r="K5620" t="s">
        <v>71</v>
      </c>
      <c r="L5620">
        <v>3985</v>
      </c>
      <c r="M5620">
        <v>0</v>
      </c>
      <c r="N5620">
        <v>1</v>
      </c>
      <c r="O5620">
        <v>19715</v>
      </c>
      <c r="S5620" s="1" t="s">
        <v>196</v>
      </c>
      <c r="U5620" t="str">
        <f t="shared" si="26"/>
        <v>birm5006</v>
      </c>
    </row>
    <row r="5621" spans="1:21" x14ac:dyDescent="0.25">
      <c r="A5621" t="s">
        <v>9874</v>
      </c>
      <c r="B5621" t="str">
        <f>G5621&amp;H5621</f>
        <v>1995birm5006</v>
      </c>
      <c r="C5621" t="s">
        <v>467</v>
      </c>
      <c r="D5621" t="s">
        <v>467</v>
      </c>
      <c r="E5621" t="s">
        <v>467</v>
      </c>
      <c r="G5621">
        <v>1995</v>
      </c>
      <c r="H5621" t="s">
        <v>236</v>
      </c>
      <c r="I5621" t="s">
        <v>741</v>
      </c>
      <c r="J5621" t="s">
        <v>2241</v>
      </c>
      <c r="K5621" t="s">
        <v>72</v>
      </c>
      <c r="L5621">
        <v>1829</v>
      </c>
      <c r="M5621">
        <v>0</v>
      </c>
      <c r="N5621">
        <v>1</v>
      </c>
      <c r="O5621">
        <v>19715</v>
      </c>
      <c r="S5621" s="1" t="s">
        <v>196</v>
      </c>
      <c r="U5621" t="str">
        <f t="shared" si="26"/>
        <v>birm5006</v>
      </c>
    </row>
    <row r="5622" spans="1:21" x14ac:dyDescent="0.25">
      <c r="A5622" t="s">
        <v>9875</v>
      </c>
      <c r="B5622" t="str">
        <f>G5622&amp;H5622</f>
        <v>1995birm5006</v>
      </c>
      <c r="C5622" t="s">
        <v>467</v>
      </c>
      <c r="D5622" t="s">
        <v>467</v>
      </c>
      <c r="E5622" t="s">
        <v>467</v>
      </c>
      <c r="G5622">
        <v>1995</v>
      </c>
      <c r="H5622" t="s">
        <v>236</v>
      </c>
      <c r="I5622" t="s">
        <v>741</v>
      </c>
      <c r="J5622" t="s">
        <v>2181</v>
      </c>
      <c r="K5622" t="s">
        <v>74</v>
      </c>
      <c r="L5622">
        <v>864</v>
      </c>
      <c r="M5622">
        <v>1</v>
      </c>
      <c r="N5622">
        <v>1</v>
      </c>
      <c r="O5622">
        <v>19715</v>
      </c>
      <c r="S5622" s="1" t="s">
        <v>196</v>
      </c>
      <c r="U5622" t="str">
        <f t="shared" si="26"/>
        <v>birm5006</v>
      </c>
    </row>
    <row r="5623" spans="1:21" x14ac:dyDescent="0.25">
      <c r="A5623" t="s">
        <v>9876</v>
      </c>
      <c r="B5623" t="str">
        <f>G5623&amp;H5623</f>
        <v>1995birm5006</v>
      </c>
      <c r="C5623" t="s">
        <v>467</v>
      </c>
      <c r="D5623" t="s">
        <v>467</v>
      </c>
      <c r="E5623" t="s">
        <v>467</v>
      </c>
      <c r="G5623">
        <v>1995</v>
      </c>
      <c r="H5623" t="s">
        <v>236</v>
      </c>
      <c r="I5623" t="s">
        <v>741</v>
      </c>
      <c r="J5623" t="s">
        <v>2368</v>
      </c>
      <c r="K5623" t="s">
        <v>112</v>
      </c>
      <c r="L5623">
        <v>603</v>
      </c>
      <c r="M5623">
        <v>0</v>
      </c>
      <c r="N5623">
        <v>1</v>
      </c>
      <c r="O5623">
        <v>19715</v>
      </c>
      <c r="S5623" s="1" t="s">
        <v>196</v>
      </c>
      <c r="U5623" t="str">
        <f t="shared" si="26"/>
        <v>birm5006</v>
      </c>
    </row>
    <row r="5624" spans="1:21" x14ac:dyDescent="0.25">
      <c r="A5624" t="s">
        <v>9877</v>
      </c>
      <c r="B5624" t="str">
        <f>G5624&amp;H5624</f>
        <v>1995birm5007</v>
      </c>
      <c r="C5624" t="s">
        <v>467</v>
      </c>
      <c r="D5624" t="s">
        <v>467</v>
      </c>
      <c r="E5624" t="s">
        <v>467</v>
      </c>
      <c r="G5624">
        <v>1995</v>
      </c>
      <c r="H5624" t="s">
        <v>243</v>
      </c>
      <c r="I5624" t="s">
        <v>499</v>
      </c>
      <c r="J5624" t="s">
        <v>2527</v>
      </c>
      <c r="K5624" t="s">
        <v>71</v>
      </c>
      <c r="L5624">
        <v>3112</v>
      </c>
      <c r="M5624">
        <v>0</v>
      </c>
      <c r="N5624">
        <v>1</v>
      </c>
      <c r="O5624">
        <v>19924</v>
      </c>
      <c r="S5624" s="1" t="s">
        <v>196</v>
      </c>
      <c r="U5624" t="str">
        <f t="shared" si="26"/>
        <v>birm5007</v>
      </c>
    </row>
    <row r="5625" spans="1:21" x14ac:dyDescent="0.25">
      <c r="A5625" t="s">
        <v>9878</v>
      </c>
      <c r="B5625" t="str">
        <f>G5625&amp;H5625</f>
        <v>1995birm5007</v>
      </c>
      <c r="C5625" t="s">
        <v>467</v>
      </c>
      <c r="D5625" t="s">
        <v>467</v>
      </c>
      <c r="E5625" t="s">
        <v>467</v>
      </c>
      <c r="G5625">
        <v>1995</v>
      </c>
      <c r="H5625" t="s">
        <v>243</v>
      </c>
      <c r="I5625" t="s">
        <v>499</v>
      </c>
      <c r="J5625" t="s">
        <v>784</v>
      </c>
      <c r="K5625" t="s">
        <v>72</v>
      </c>
      <c r="L5625">
        <v>2915</v>
      </c>
      <c r="M5625">
        <v>0</v>
      </c>
      <c r="N5625">
        <v>1</v>
      </c>
      <c r="O5625">
        <v>19924</v>
      </c>
      <c r="S5625" s="1" t="s">
        <v>196</v>
      </c>
      <c r="U5625" t="str">
        <f t="shared" si="26"/>
        <v>birm5007</v>
      </c>
    </row>
    <row r="5626" spans="1:21" x14ac:dyDescent="0.25">
      <c r="A5626" t="s">
        <v>9879</v>
      </c>
      <c r="B5626" t="str">
        <f>G5626&amp;H5626</f>
        <v>1995birm5007</v>
      </c>
      <c r="C5626" t="s">
        <v>467</v>
      </c>
      <c r="D5626" t="s">
        <v>467</v>
      </c>
      <c r="E5626" t="s">
        <v>467</v>
      </c>
      <c r="G5626">
        <v>1995</v>
      </c>
      <c r="H5626" t="s">
        <v>243</v>
      </c>
      <c r="I5626" t="s">
        <v>499</v>
      </c>
      <c r="J5626" t="s">
        <v>2528</v>
      </c>
      <c r="K5626" t="s">
        <v>74</v>
      </c>
      <c r="L5626">
        <v>409</v>
      </c>
      <c r="M5626">
        <v>0</v>
      </c>
      <c r="N5626">
        <v>1</v>
      </c>
      <c r="O5626">
        <v>19924</v>
      </c>
      <c r="S5626" s="1" t="s">
        <v>196</v>
      </c>
      <c r="U5626" t="str">
        <f t="shared" si="26"/>
        <v>birm5007</v>
      </c>
    </row>
    <row r="5627" spans="1:21" x14ac:dyDescent="0.25">
      <c r="A5627" t="s">
        <v>9880</v>
      </c>
      <c r="B5627" t="str">
        <f>G5627&amp;H5627</f>
        <v>1995birm5007</v>
      </c>
      <c r="C5627" t="s">
        <v>467</v>
      </c>
      <c r="D5627" t="s">
        <v>467</v>
      </c>
      <c r="E5627" t="s">
        <v>467</v>
      </c>
      <c r="G5627">
        <v>1995</v>
      </c>
      <c r="H5627" t="s">
        <v>243</v>
      </c>
      <c r="I5627" t="s">
        <v>499</v>
      </c>
      <c r="J5627" t="s">
        <v>2483</v>
      </c>
      <c r="K5627" t="s">
        <v>75</v>
      </c>
      <c r="L5627">
        <v>198</v>
      </c>
      <c r="M5627">
        <v>0</v>
      </c>
      <c r="N5627">
        <v>1</v>
      </c>
      <c r="O5627">
        <v>19924</v>
      </c>
      <c r="S5627" s="1" t="s">
        <v>196</v>
      </c>
      <c r="U5627" t="str">
        <f t="shared" si="26"/>
        <v>birm5007</v>
      </c>
    </row>
    <row r="5628" spans="1:21" x14ac:dyDescent="0.25">
      <c r="A5628" t="s">
        <v>9881</v>
      </c>
      <c r="B5628" t="str">
        <f>G5628&amp;H5628</f>
        <v>1995birm5008</v>
      </c>
      <c r="C5628" t="s">
        <v>467</v>
      </c>
      <c r="D5628" t="s">
        <v>467</v>
      </c>
      <c r="E5628" t="s">
        <v>467</v>
      </c>
      <c r="G5628">
        <v>1995</v>
      </c>
      <c r="H5628" t="s">
        <v>250</v>
      </c>
      <c r="I5628" t="s">
        <v>501</v>
      </c>
      <c r="J5628" t="s">
        <v>2529</v>
      </c>
      <c r="K5628" t="s">
        <v>71</v>
      </c>
      <c r="L5628">
        <v>3777</v>
      </c>
      <c r="M5628">
        <v>1</v>
      </c>
      <c r="N5628">
        <v>1</v>
      </c>
      <c r="O5628">
        <v>18666</v>
      </c>
      <c r="S5628" s="1" t="s">
        <v>196</v>
      </c>
      <c r="U5628" t="str">
        <f t="shared" si="26"/>
        <v>birm5008</v>
      </c>
    </row>
    <row r="5629" spans="1:21" x14ac:dyDescent="0.25">
      <c r="A5629" t="s">
        <v>9882</v>
      </c>
      <c r="B5629" t="str">
        <f>G5629&amp;H5629</f>
        <v>1995birm5008</v>
      </c>
      <c r="C5629" t="s">
        <v>467</v>
      </c>
      <c r="D5629" t="s">
        <v>467</v>
      </c>
      <c r="E5629" t="s">
        <v>467</v>
      </c>
      <c r="G5629">
        <v>1995</v>
      </c>
      <c r="H5629" t="s">
        <v>250</v>
      </c>
      <c r="I5629" t="s">
        <v>501</v>
      </c>
      <c r="J5629" t="s">
        <v>1502</v>
      </c>
      <c r="K5629" t="s">
        <v>72</v>
      </c>
      <c r="L5629">
        <v>1731</v>
      </c>
      <c r="M5629">
        <v>1</v>
      </c>
      <c r="N5629">
        <v>1</v>
      </c>
      <c r="O5629">
        <v>18666</v>
      </c>
      <c r="S5629" s="1" t="s">
        <v>196</v>
      </c>
      <c r="U5629" t="str">
        <f t="shared" si="26"/>
        <v>birm5008</v>
      </c>
    </row>
    <row r="5630" spans="1:21" x14ac:dyDescent="0.25">
      <c r="A5630" t="s">
        <v>9883</v>
      </c>
      <c r="B5630" t="str">
        <f>G5630&amp;H5630</f>
        <v>1995birm5008</v>
      </c>
      <c r="C5630" t="s">
        <v>467</v>
      </c>
      <c r="D5630" t="s">
        <v>467</v>
      </c>
      <c r="E5630" t="s">
        <v>467</v>
      </c>
      <c r="G5630">
        <v>1995</v>
      </c>
      <c r="H5630" t="s">
        <v>250</v>
      </c>
      <c r="I5630" t="s">
        <v>501</v>
      </c>
      <c r="J5630" t="s">
        <v>2484</v>
      </c>
      <c r="K5630" t="s">
        <v>74</v>
      </c>
      <c r="L5630">
        <v>490</v>
      </c>
      <c r="M5630">
        <v>1</v>
      </c>
      <c r="N5630">
        <v>1</v>
      </c>
      <c r="O5630">
        <v>18666</v>
      </c>
      <c r="S5630" s="1" t="s">
        <v>196</v>
      </c>
      <c r="U5630" t="str">
        <f t="shared" si="26"/>
        <v>birm5008</v>
      </c>
    </row>
    <row r="5631" spans="1:21" x14ac:dyDescent="0.25">
      <c r="A5631" t="s">
        <v>9884</v>
      </c>
      <c r="B5631" t="str">
        <f>G5631&amp;H5631</f>
        <v>1995birm5008</v>
      </c>
      <c r="C5631" t="s">
        <v>467</v>
      </c>
      <c r="D5631" t="s">
        <v>467</v>
      </c>
      <c r="E5631" t="s">
        <v>467</v>
      </c>
      <c r="G5631">
        <v>1995</v>
      </c>
      <c r="H5631" t="s">
        <v>250</v>
      </c>
      <c r="I5631" t="s">
        <v>501</v>
      </c>
      <c r="J5631" t="s">
        <v>2530</v>
      </c>
      <c r="K5631" t="s">
        <v>75</v>
      </c>
      <c r="L5631">
        <v>115</v>
      </c>
      <c r="M5631">
        <v>0</v>
      </c>
      <c r="N5631">
        <v>1</v>
      </c>
      <c r="O5631">
        <v>18666</v>
      </c>
      <c r="S5631" s="1" t="s">
        <v>196</v>
      </c>
      <c r="U5631" t="str">
        <f t="shared" si="26"/>
        <v>birm5008</v>
      </c>
    </row>
    <row r="5632" spans="1:21" x14ac:dyDescent="0.25">
      <c r="A5632" t="s">
        <v>9885</v>
      </c>
      <c r="B5632" t="str">
        <f>G5632&amp;H5632</f>
        <v>1995birm5009</v>
      </c>
      <c r="C5632" t="s">
        <v>467</v>
      </c>
      <c r="D5632" t="s">
        <v>467</v>
      </c>
      <c r="E5632" t="s">
        <v>467</v>
      </c>
      <c r="G5632">
        <v>1995</v>
      </c>
      <c r="H5632" t="s">
        <v>257</v>
      </c>
      <c r="I5632" t="s">
        <v>750</v>
      </c>
      <c r="J5632" t="s">
        <v>2446</v>
      </c>
      <c r="K5632" t="s">
        <v>74</v>
      </c>
      <c r="L5632">
        <v>3092</v>
      </c>
      <c r="M5632">
        <v>0</v>
      </c>
      <c r="N5632">
        <v>1</v>
      </c>
      <c r="O5632">
        <v>16973</v>
      </c>
      <c r="S5632" s="1" t="s">
        <v>196</v>
      </c>
      <c r="U5632" t="str">
        <f t="shared" si="26"/>
        <v>birm5009</v>
      </c>
    </row>
    <row r="5633" spans="1:21" x14ac:dyDescent="0.25">
      <c r="A5633" t="s">
        <v>9886</v>
      </c>
      <c r="B5633" t="str">
        <f>G5633&amp;H5633</f>
        <v>1995birm5009</v>
      </c>
      <c r="C5633" t="s">
        <v>467</v>
      </c>
      <c r="D5633" t="s">
        <v>467</v>
      </c>
      <c r="E5633" t="s">
        <v>467</v>
      </c>
      <c r="G5633">
        <v>1995</v>
      </c>
      <c r="H5633" t="s">
        <v>257</v>
      </c>
      <c r="I5633" t="s">
        <v>750</v>
      </c>
      <c r="J5633" t="s">
        <v>2531</v>
      </c>
      <c r="K5633" t="s">
        <v>71</v>
      </c>
      <c r="L5633">
        <v>2498</v>
      </c>
      <c r="M5633">
        <v>1</v>
      </c>
      <c r="N5633">
        <v>1</v>
      </c>
      <c r="O5633">
        <v>16973</v>
      </c>
      <c r="S5633" s="1" t="s">
        <v>196</v>
      </c>
      <c r="U5633" t="str">
        <f t="shared" si="26"/>
        <v>birm5009</v>
      </c>
    </row>
    <row r="5634" spans="1:21" x14ac:dyDescent="0.25">
      <c r="A5634" t="s">
        <v>9887</v>
      </c>
      <c r="B5634" t="str">
        <f>G5634&amp;H5634</f>
        <v>1995birm5009</v>
      </c>
      <c r="C5634" t="s">
        <v>467</v>
      </c>
      <c r="D5634" t="s">
        <v>467</v>
      </c>
      <c r="E5634" t="s">
        <v>467</v>
      </c>
      <c r="G5634">
        <v>1995</v>
      </c>
      <c r="H5634" t="s">
        <v>257</v>
      </c>
      <c r="I5634" t="s">
        <v>750</v>
      </c>
      <c r="J5634" t="s">
        <v>2485</v>
      </c>
      <c r="K5634" t="s">
        <v>72</v>
      </c>
      <c r="L5634">
        <v>585</v>
      </c>
      <c r="M5634">
        <v>0</v>
      </c>
      <c r="N5634">
        <v>1</v>
      </c>
      <c r="O5634">
        <v>16973</v>
      </c>
      <c r="S5634" s="1" t="s">
        <v>196</v>
      </c>
      <c r="U5634" t="str">
        <f t="shared" si="26"/>
        <v>birm5009</v>
      </c>
    </row>
    <row r="5635" spans="1:21" x14ac:dyDescent="0.25">
      <c r="A5635" t="s">
        <v>9888</v>
      </c>
      <c r="B5635" t="str">
        <f>G5635&amp;H5635</f>
        <v>1995birm5010</v>
      </c>
      <c r="C5635" t="s">
        <v>467</v>
      </c>
      <c r="D5635" t="s">
        <v>467</v>
      </c>
      <c r="E5635" t="s">
        <v>467</v>
      </c>
      <c r="G5635">
        <v>1995</v>
      </c>
      <c r="H5635" t="s">
        <v>264</v>
      </c>
      <c r="I5635" t="s">
        <v>510</v>
      </c>
      <c r="J5635" t="s">
        <v>2532</v>
      </c>
      <c r="K5635" t="s">
        <v>74</v>
      </c>
      <c r="L5635">
        <v>3239</v>
      </c>
      <c r="M5635">
        <v>1</v>
      </c>
      <c r="N5635">
        <v>1</v>
      </c>
      <c r="O5635">
        <v>19428</v>
      </c>
      <c r="S5635" s="1" t="s">
        <v>196</v>
      </c>
      <c r="U5635" t="str">
        <f t="shared" si="26"/>
        <v>birm5010</v>
      </c>
    </row>
    <row r="5636" spans="1:21" x14ac:dyDescent="0.25">
      <c r="A5636" t="s">
        <v>9889</v>
      </c>
      <c r="B5636" t="str">
        <f>G5636&amp;H5636</f>
        <v>1995birm5010</v>
      </c>
      <c r="C5636" t="s">
        <v>467</v>
      </c>
      <c r="D5636" t="s">
        <v>467</v>
      </c>
      <c r="E5636" t="s">
        <v>467</v>
      </c>
      <c r="G5636">
        <v>1995</v>
      </c>
      <c r="H5636" t="s">
        <v>264</v>
      </c>
      <c r="I5636" t="s">
        <v>510</v>
      </c>
      <c r="J5636" t="s">
        <v>2403</v>
      </c>
      <c r="K5636" t="s">
        <v>71</v>
      </c>
      <c r="L5636">
        <v>2251</v>
      </c>
      <c r="M5636">
        <v>1</v>
      </c>
      <c r="N5636">
        <v>1</v>
      </c>
      <c r="O5636">
        <v>19428</v>
      </c>
      <c r="S5636" s="1" t="s">
        <v>196</v>
      </c>
      <c r="U5636" t="str">
        <f t="shared" ref="U5636:U5699" si="27">VLOOKUP(I5636, $AI$2:$AJ$51, 2, FALSE)</f>
        <v>birm5010</v>
      </c>
    </row>
    <row r="5637" spans="1:21" x14ac:dyDescent="0.25">
      <c r="A5637" t="s">
        <v>9890</v>
      </c>
      <c r="B5637" t="str">
        <f>G5637&amp;H5637</f>
        <v>1995birm5010</v>
      </c>
      <c r="C5637" t="s">
        <v>467</v>
      </c>
      <c r="D5637" t="s">
        <v>467</v>
      </c>
      <c r="E5637" t="s">
        <v>467</v>
      </c>
      <c r="G5637">
        <v>1995</v>
      </c>
      <c r="H5637" t="s">
        <v>264</v>
      </c>
      <c r="I5637" t="s">
        <v>510</v>
      </c>
      <c r="J5637" t="s">
        <v>2449</v>
      </c>
      <c r="K5637" t="s">
        <v>72</v>
      </c>
      <c r="L5637">
        <v>1955</v>
      </c>
      <c r="M5637">
        <v>0</v>
      </c>
      <c r="N5637">
        <v>1</v>
      </c>
      <c r="O5637">
        <v>19428</v>
      </c>
      <c r="S5637" s="1" t="s">
        <v>196</v>
      </c>
      <c r="U5637" t="str">
        <f t="shared" si="27"/>
        <v>birm5010</v>
      </c>
    </row>
    <row r="5638" spans="1:21" x14ac:dyDescent="0.25">
      <c r="A5638" t="s">
        <v>9891</v>
      </c>
      <c r="B5638" t="str">
        <f>G5638&amp;H5638</f>
        <v>1995birm5010</v>
      </c>
      <c r="C5638" t="s">
        <v>467</v>
      </c>
      <c r="D5638" t="s">
        <v>467</v>
      </c>
      <c r="E5638" t="s">
        <v>467</v>
      </c>
      <c r="G5638">
        <v>1995</v>
      </c>
      <c r="H5638" t="s">
        <v>264</v>
      </c>
      <c r="I5638" t="s">
        <v>510</v>
      </c>
      <c r="J5638" t="s">
        <v>2533</v>
      </c>
      <c r="K5638" t="s">
        <v>112</v>
      </c>
      <c r="L5638">
        <v>89</v>
      </c>
      <c r="M5638">
        <v>0</v>
      </c>
      <c r="N5638">
        <v>1</v>
      </c>
      <c r="O5638">
        <v>19428</v>
      </c>
      <c r="S5638" s="1" t="s">
        <v>196</v>
      </c>
      <c r="U5638" t="str">
        <f t="shared" si="27"/>
        <v>birm5010</v>
      </c>
    </row>
    <row r="5639" spans="1:21" x14ac:dyDescent="0.25">
      <c r="A5639" t="s">
        <v>9892</v>
      </c>
      <c r="B5639" t="str">
        <f>G5639&amp;H5639</f>
        <v>1995birm5011</v>
      </c>
      <c r="C5639" t="s">
        <v>467</v>
      </c>
      <c r="D5639" t="s">
        <v>467</v>
      </c>
      <c r="E5639" t="s">
        <v>467</v>
      </c>
      <c r="G5639">
        <v>1995</v>
      </c>
      <c r="H5639" t="s">
        <v>271</v>
      </c>
      <c r="I5639" t="s">
        <v>38</v>
      </c>
      <c r="J5639" t="s">
        <v>88</v>
      </c>
      <c r="K5639" t="s">
        <v>71</v>
      </c>
      <c r="L5639">
        <v>3688</v>
      </c>
      <c r="M5639">
        <v>0</v>
      </c>
      <c r="N5639">
        <v>1</v>
      </c>
      <c r="O5639">
        <v>16886</v>
      </c>
      <c r="S5639" s="1" t="s">
        <v>196</v>
      </c>
      <c r="U5639" t="str">
        <f t="shared" si="27"/>
        <v>birm5011</v>
      </c>
    </row>
    <row r="5640" spans="1:21" x14ac:dyDescent="0.25">
      <c r="A5640" t="s">
        <v>9893</v>
      </c>
      <c r="B5640" t="str">
        <f>G5640&amp;H5640</f>
        <v>1995birm5011</v>
      </c>
      <c r="C5640" t="s">
        <v>467</v>
      </c>
      <c r="D5640" t="s">
        <v>467</v>
      </c>
      <c r="E5640" t="s">
        <v>467</v>
      </c>
      <c r="G5640">
        <v>1995</v>
      </c>
      <c r="H5640" t="s">
        <v>271</v>
      </c>
      <c r="I5640" t="s">
        <v>38</v>
      </c>
      <c r="J5640" t="s">
        <v>1760</v>
      </c>
      <c r="K5640" t="s">
        <v>72</v>
      </c>
      <c r="L5640">
        <v>686</v>
      </c>
      <c r="M5640">
        <v>1</v>
      </c>
      <c r="N5640">
        <v>1</v>
      </c>
      <c r="O5640">
        <v>16886</v>
      </c>
      <c r="S5640" s="1" t="s">
        <v>196</v>
      </c>
      <c r="U5640" t="str">
        <f t="shared" si="27"/>
        <v>birm5011</v>
      </c>
    </row>
    <row r="5641" spans="1:21" x14ac:dyDescent="0.25">
      <c r="A5641" t="s">
        <v>9894</v>
      </c>
      <c r="B5641" t="str">
        <f>G5641&amp;H5641</f>
        <v>1995birm5011</v>
      </c>
      <c r="C5641" t="s">
        <v>467</v>
      </c>
      <c r="D5641" t="s">
        <v>467</v>
      </c>
      <c r="E5641" t="s">
        <v>467</v>
      </c>
      <c r="G5641">
        <v>1995</v>
      </c>
      <c r="H5641" t="s">
        <v>271</v>
      </c>
      <c r="I5641" t="s">
        <v>38</v>
      </c>
      <c r="J5641" t="s">
        <v>2534</v>
      </c>
      <c r="K5641" t="s">
        <v>74</v>
      </c>
      <c r="L5641">
        <v>211</v>
      </c>
      <c r="M5641">
        <v>1</v>
      </c>
      <c r="N5641">
        <v>1</v>
      </c>
      <c r="O5641">
        <v>16886</v>
      </c>
      <c r="S5641" s="1" t="s">
        <v>196</v>
      </c>
      <c r="U5641" t="str">
        <f t="shared" si="27"/>
        <v>birm5011</v>
      </c>
    </row>
    <row r="5642" spans="1:21" x14ac:dyDescent="0.25">
      <c r="A5642" t="s">
        <v>9895</v>
      </c>
      <c r="B5642" t="str">
        <f>G5642&amp;H5642</f>
        <v>1995birm5011</v>
      </c>
      <c r="C5642" t="s">
        <v>467</v>
      </c>
      <c r="D5642" t="s">
        <v>467</v>
      </c>
      <c r="E5642" t="s">
        <v>467</v>
      </c>
      <c r="G5642">
        <v>1995</v>
      </c>
      <c r="H5642" t="s">
        <v>271</v>
      </c>
      <c r="I5642" t="s">
        <v>38</v>
      </c>
      <c r="J5642" t="s">
        <v>2384</v>
      </c>
      <c r="K5642" t="s">
        <v>75</v>
      </c>
      <c r="L5642">
        <v>187</v>
      </c>
      <c r="M5642">
        <v>1</v>
      </c>
      <c r="N5642">
        <v>1</v>
      </c>
      <c r="O5642">
        <v>16886</v>
      </c>
      <c r="S5642" s="1" t="s">
        <v>196</v>
      </c>
      <c r="U5642" t="str">
        <f t="shared" si="27"/>
        <v>birm5011</v>
      </c>
    </row>
    <row r="5643" spans="1:21" x14ac:dyDescent="0.25">
      <c r="A5643" t="s">
        <v>9896</v>
      </c>
      <c r="B5643" t="str">
        <f>G5643&amp;H5643</f>
        <v>1995birm5012</v>
      </c>
      <c r="C5643" t="s">
        <v>467</v>
      </c>
      <c r="D5643" t="s">
        <v>467</v>
      </c>
      <c r="E5643" t="s">
        <v>467</v>
      </c>
      <c r="G5643">
        <v>1995</v>
      </c>
      <c r="H5643" t="s">
        <v>278</v>
      </c>
      <c r="I5643" t="s">
        <v>521</v>
      </c>
      <c r="J5643" t="s">
        <v>2419</v>
      </c>
      <c r="K5643" t="s">
        <v>71</v>
      </c>
      <c r="L5643">
        <v>3288</v>
      </c>
      <c r="M5643">
        <v>0</v>
      </c>
      <c r="N5643">
        <v>1</v>
      </c>
      <c r="O5643">
        <v>17528</v>
      </c>
      <c r="S5643" s="1" t="s">
        <v>196</v>
      </c>
      <c r="U5643" t="str">
        <f t="shared" si="27"/>
        <v>birm5012</v>
      </c>
    </row>
    <row r="5644" spans="1:21" x14ac:dyDescent="0.25">
      <c r="A5644" t="s">
        <v>9897</v>
      </c>
      <c r="B5644" t="str">
        <f>G5644&amp;H5644</f>
        <v>1995birm5012</v>
      </c>
      <c r="C5644" t="s">
        <v>467</v>
      </c>
      <c r="D5644" t="s">
        <v>467</v>
      </c>
      <c r="E5644" t="s">
        <v>467</v>
      </c>
      <c r="G5644">
        <v>1995</v>
      </c>
      <c r="H5644" t="s">
        <v>278</v>
      </c>
      <c r="I5644" t="s">
        <v>521</v>
      </c>
      <c r="J5644" t="s">
        <v>1212</v>
      </c>
      <c r="K5644" t="s">
        <v>72</v>
      </c>
      <c r="L5644">
        <v>2802</v>
      </c>
      <c r="M5644">
        <v>0</v>
      </c>
      <c r="N5644">
        <v>1</v>
      </c>
      <c r="O5644">
        <v>17528</v>
      </c>
      <c r="S5644" s="1" t="s">
        <v>196</v>
      </c>
      <c r="U5644" t="str">
        <f t="shared" si="27"/>
        <v>birm5012</v>
      </c>
    </row>
    <row r="5645" spans="1:21" x14ac:dyDescent="0.25">
      <c r="A5645" t="s">
        <v>9898</v>
      </c>
      <c r="B5645" t="str">
        <f>G5645&amp;H5645</f>
        <v>1995birm5012</v>
      </c>
      <c r="C5645" t="s">
        <v>467</v>
      </c>
      <c r="D5645" t="s">
        <v>467</v>
      </c>
      <c r="E5645" t="s">
        <v>467</v>
      </c>
      <c r="G5645">
        <v>1995</v>
      </c>
      <c r="H5645" t="s">
        <v>278</v>
      </c>
      <c r="I5645" t="s">
        <v>521</v>
      </c>
      <c r="J5645" t="s">
        <v>2535</v>
      </c>
      <c r="K5645" t="s">
        <v>74</v>
      </c>
      <c r="L5645">
        <v>912</v>
      </c>
      <c r="M5645">
        <v>1</v>
      </c>
      <c r="N5645">
        <v>1</v>
      </c>
      <c r="O5645">
        <v>17528</v>
      </c>
      <c r="S5645" s="1" t="s">
        <v>196</v>
      </c>
      <c r="U5645" t="str">
        <f t="shared" si="27"/>
        <v>birm5012</v>
      </c>
    </row>
    <row r="5646" spans="1:21" x14ac:dyDescent="0.25">
      <c r="A5646" t="s">
        <v>9899</v>
      </c>
      <c r="B5646" t="str">
        <f>G5646&amp;H5646</f>
        <v>1995birm5012</v>
      </c>
      <c r="C5646" t="s">
        <v>467</v>
      </c>
      <c r="D5646" t="s">
        <v>467</v>
      </c>
      <c r="E5646" t="s">
        <v>467</v>
      </c>
      <c r="G5646">
        <v>1995</v>
      </c>
      <c r="H5646" t="s">
        <v>278</v>
      </c>
      <c r="I5646" t="s">
        <v>521</v>
      </c>
      <c r="J5646" t="s">
        <v>2129</v>
      </c>
      <c r="K5646" t="s">
        <v>75</v>
      </c>
      <c r="L5646">
        <v>171</v>
      </c>
      <c r="M5646">
        <v>1</v>
      </c>
      <c r="N5646">
        <v>1</v>
      </c>
      <c r="O5646">
        <v>17528</v>
      </c>
      <c r="S5646" s="1" t="s">
        <v>196</v>
      </c>
      <c r="U5646" t="str">
        <f t="shared" si="27"/>
        <v>birm5012</v>
      </c>
    </row>
    <row r="5647" spans="1:21" x14ac:dyDescent="0.25">
      <c r="A5647" t="s">
        <v>9900</v>
      </c>
      <c r="B5647" t="str">
        <f>G5647&amp;H5647</f>
        <v>1995birm5013</v>
      </c>
      <c r="C5647" t="s">
        <v>467</v>
      </c>
      <c r="D5647" t="s">
        <v>467</v>
      </c>
      <c r="E5647" t="s">
        <v>467</v>
      </c>
      <c r="G5647">
        <v>1995</v>
      </c>
      <c r="H5647" t="s">
        <v>285</v>
      </c>
      <c r="I5647" t="s">
        <v>1987</v>
      </c>
      <c r="J5647" t="s">
        <v>1554</v>
      </c>
      <c r="K5647" t="s">
        <v>71</v>
      </c>
      <c r="L5647">
        <v>3086</v>
      </c>
      <c r="M5647">
        <v>0</v>
      </c>
      <c r="N5647">
        <v>1</v>
      </c>
      <c r="O5647">
        <v>18945</v>
      </c>
      <c r="S5647" s="1" t="s">
        <v>196</v>
      </c>
      <c r="U5647" t="str">
        <f t="shared" si="27"/>
        <v>birm5013</v>
      </c>
    </row>
    <row r="5648" spans="1:21" x14ac:dyDescent="0.25">
      <c r="A5648" t="s">
        <v>9901</v>
      </c>
      <c r="B5648" t="str">
        <f>G5648&amp;H5648</f>
        <v>1995birm5013</v>
      </c>
      <c r="C5648" t="s">
        <v>467</v>
      </c>
      <c r="D5648" t="s">
        <v>467</v>
      </c>
      <c r="E5648" t="s">
        <v>467</v>
      </c>
      <c r="G5648">
        <v>1995</v>
      </c>
      <c r="H5648" t="s">
        <v>285</v>
      </c>
      <c r="I5648" t="s">
        <v>1987</v>
      </c>
      <c r="J5648" t="s">
        <v>1825</v>
      </c>
      <c r="K5648" t="s">
        <v>72</v>
      </c>
      <c r="L5648">
        <v>1910</v>
      </c>
      <c r="M5648">
        <v>0</v>
      </c>
      <c r="N5648">
        <v>1</v>
      </c>
      <c r="O5648">
        <v>18945</v>
      </c>
      <c r="S5648" s="1" t="s">
        <v>196</v>
      </c>
      <c r="U5648" t="str">
        <f t="shared" si="27"/>
        <v>birm5013</v>
      </c>
    </row>
    <row r="5649" spans="1:21" x14ac:dyDescent="0.25">
      <c r="A5649" t="s">
        <v>9902</v>
      </c>
      <c r="B5649" t="str">
        <f>G5649&amp;H5649</f>
        <v>1995birm5013</v>
      </c>
      <c r="C5649" t="s">
        <v>467</v>
      </c>
      <c r="D5649" t="s">
        <v>467</v>
      </c>
      <c r="E5649" t="s">
        <v>467</v>
      </c>
      <c r="G5649">
        <v>1995</v>
      </c>
      <c r="H5649" t="s">
        <v>285</v>
      </c>
      <c r="I5649" t="s">
        <v>1987</v>
      </c>
      <c r="J5649" t="s">
        <v>2490</v>
      </c>
      <c r="K5649" t="s">
        <v>74</v>
      </c>
      <c r="L5649">
        <v>559</v>
      </c>
      <c r="M5649">
        <v>0</v>
      </c>
      <c r="N5649">
        <v>1</v>
      </c>
      <c r="O5649">
        <v>18945</v>
      </c>
      <c r="S5649" s="1" t="s">
        <v>196</v>
      </c>
      <c r="U5649" t="str">
        <f t="shared" si="27"/>
        <v>birm5013</v>
      </c>
    </row>
    <row r="5650" spans="1:21" x14ac:dyDescent="0.25">
      <c r="A5650" t="s">
        <v>9903</v>
      </c>
      <c r="B5650" t="str">
        <f>G5650&amp;H5650</f>
        <v>1995birm5015</v>
      </c>
      <c r="C5650" t="s">
        <v>467</v>
      </c>
      <c r="D5650" t="s">
        <v>467</v>
      </c>
      <c r="E5650" t="s">
        <v>467</v>
      </c>
      <c r="G5650">
        <v>1995</v>
      </c>
      <c r="H5650" t="s">
        <v>299</v>
      </c>
      <c r="I5650" t="s">
        <v>526</v>
      </c>
      <c r="J5650" t="s">
        <v>2536</v>
      </c>
      <c r="K5650" t="s">
        <v>71</v>
      </c>
      <c r="L5650">
        <v>3684</v>
      </c>
      <c r="M5650">
        <v>1</v>
      </c>
      <c r="N5650">
        <v>1</v>
      </c>
      <c r="O5650">
        <v>16673</v>
      </c>
      <c r="S5650" s="1" t="s">
        <v>196</v>
      </c>
      <c r="U5650" t="str">
        <f t="shared" si="27"/>
        <v>birm5015</v>
      </c>
    </row>
    <row r="5651" spans="1:21" x14ac:dyDescent="0.25">
      <c r="A5651" t="s">
        <v>9904</v>
      </c>
      <c r="B5651" t="str">
        <f>G5651&amp;H5651</f>
        <v>1995birm5015</v>
      </c>
      <c r="C5651" t="s">
        <v>467</v>
      </c>
      <c r="D5651" t="s">
        <v>467</v>
      </c>
      <c r="E5651" t="s">
        <v>467</v>
      </c>
      <c r="G5651">
        <v>1995</v>
      </c>
      <c r="H5651" t="s">
        <v>299</v>
      </c>
      <c r="I5651" t="s">
        <v>526</v>
      </c>
      <c r="J5651" t="s">
        <v>2492</v>
      </c>
      <c r="K5651" t="s">
        <v>72</v>
      </c>
      <c r="L5651">
        <v>1276</v>
      </c>
      <c r="M5651">
        <v>0</v>
      </c>
      <c r="N5651">
        <v>1</v>
      </c>
      <c r="O5651">
        <v>16673</v>
      </c>
      <c r="S5651" s="1" t="s">
        <v>196</v>
      </c>
      <c r="U5651" t="str">
        <f t="shared" si="27"/>
        <v>birm5015</v>
      </c>
    </row>
    <row r="5652" spans="1:21" x14ac:dyDescent="0.25">
      <c r="A5652" t="s">
        <v>9905</v>
      </c>
      <c r="B5652" t="str">
        <f>G5652&amp;H5652</f>
        <v>1995birm5015</v>
      </c>
      <c r="C5652" t="s">
        <v>467</v>
      </c>
      <c r="D5652" t="s">
        <v>467</v>
      </c>
      <c r="E5652" t="s">
        <v>467</v>
      </c>
      <c r="G5652">
        <v>1995</v>
      </c>
      <c r="H5652" t="s">
        <v>299</v>
      </c>
      <c r="I5652" t="s">
        <v>526</v>
      </c>
      <c r="J5652" t="s">
        <v>1525</v>
      </c>
      <c r="K5652" t="s">
        <v>74</v>
      </c>
      <c r="L5652">
        <v>495</v>
      </c>
      <c r="M5652">
        <v>0</v>
      </c>
      <c r="N5652">
        <v>1</v>
      </c>
      <c r="O5652">
        <v>16673</v>
      </c>
      <c r="S5652" s="1" t="s">
        <v>196</v>
      </c>
      <c r="U5652" t="str">
        <f t="shared" si="27"/>
        <v>birm5015</v>
      </c>
    </row>
    <row r="5653" spans="1:21" x14ac:dyDescent="0.25">
      <c r="A5653" t="s">
        <v>9906</v>
      </c>
      <c r="B5653" t="str">
        <f>G5653&amp;H5653</f>
        <v>1995birm5014</v>
      </c>
      <c r="C5653" t="s">
        <v>467</v>
      </c>
      <c r="D5653" t="s">
        <v>467</v>
      </c>
      <c r="E5653" t="s">
        <v>467</v>
      </c>
      <c r="G5653">
        <v>1995</v>
      </c>
      <c r="H5653" t="s">
        <v>292</v>
      </c>
      <c r="I5653" t="s">
        <v>1992</v>
      </c>
      <c r="J5653" t="s">
        <v>2407</v>
      </c>
      <c r="K5653" t="s">
        <v>71</v>
      </c>
      <c r="L5653">
        <v>2371</v>
      </c>
      <c r="M5653">
        <v>0</v>
      </c>
      <c r="N5653">
        <v>1</v>
      </c>
      <c r="O5653">
        <v>13223</v>
      </c>
      <c r="S5653" s="1" t="s">
        <v>196</v>
      </c>
      <c r="U5653" t="str">
        <f t="shared" si="27"/>
        <v>birm5014</v>
      </c>
    </row>
    <row r="5654" spans="1:21" x14ac:dyDescent="0.25">
      <c r="A5654" t="s">
        <v>9907</v>
      </c>
      <c r="B5654" t="str">
        <f>G5654&amp;H5654</f>
        <v>1995birm5014</v>
      </c>
      <c r="C5654" t="s">
        <v>467</v>
      </c>
      <c r="D5654" t="s">
        <v>467</v>
      </c>
      <c r="E5654" t="s">
        <v>467</v>
      </c>
      <c r="G5654">
        <v>1995</v>
      </c>
      <c r="H5654" t="s">
        <v>292</v>
      </c>
      <c r="I5654" t="s">
        <v>1992</v>
      </c>
      <c r="J5654" t="s">
        <v>2473</v>
      </c>
      <c r="K5654" t="s">
        <v>72</v>
      </c>
      <c r="L5654">
        <v>614</v>
      </c>
      <c r="M5654">
        <v>0</v>
      </c>
      <c r="N5654">
        <v>1</v>
      </c>
      <c r="O5654">
        <v>13223</v>
      </c>
      <c r="S5654" s="1" t="s">
        <v>196</v>
      </c>
      <c r="U5654" t="str">
        <f t="shared" si="27"/>
        <v>birm5014</v>
      </c>
    </row>
    <row r="5655" spans="1:21" x14ac:dyDescent="0.25">
      <c r="A5655" t="s">
        <v>9908</v>
      </c>
      <c r="B5655" t="str">
        <f>G5655&amp;H5655</f>
        <v>1995birm5014</v>
      </c>
      <c r="C5655" t="s">
        <v>467</v>
      </c>
      <c r="D5655" t="s">
        <v>467</v>
      </c>
      <c r="E5655" t="s">
        <v>467</v>
      </c>
      <c r="G5655">
        <v>1995</v>
      </c>
      <c r="H5655" t="s">
        <v>292</v>
      </c>
      <c r="I5655" t="s">
        <v>1992</v>
      </c>
      <c r="J5655" t="s">
        <v>2212</v>
      </c>
      <c r="K5655" t="s">
        <v>74</v>
      </c>
      <c r="L5655">
        <v>343</v>
      </c>
      <c r="M5655">
        <v>0</v>
      </c>
      <c r="N5655">
        <v>1</v>
      </c>
      <c r="O5655">
        <v>13223</v>
      </c>
      <c r="S5655" s="1" t="s">
        <v>196</v>
      </c>
      <c r="U5655" t="str">
        <f t="shared" si="27"/>
        <v>birm5014</v>
      </c>
    </row>
    <row r="5656" spans="1:21" x14ac:dyDescent="0.25">
      <c r="A5656" t="s">
        <v>9909</v>
      </c>
      <c r="B5656" t="str">
        <f>G5656&amp;H5656</f>
        <v>1995birm5016</v>
      </c>
      <c r="C5656" t="s">
        <v>467</v>
      </c>
      <c r="D5656" t="s">
        <v>467</v>
      </c>
      <c r="E5656" t="s">
        <v>467</v>
      </c>
      <c r="G5656">
        <v>1995</v>
      </c>
      <c r="H5656" t="s">
        <v>306</v>
      </c>
      <c r="I5656" t="s">
        <v>759</v>
      </c>
      <c r="J5656" t="s">
        <v>2192</v>
      </c>
      <c r="K5656" t="s">
        <v>71</v>
      </c>
      <c r="L5656">
        <v>3438</v>
      </c>
      <c r="M5656">
        <v>1</v>
      </c>
      <c r="N5656">
        <v>1</v>
      </c>
      <c r="O5656">
        <v>19162</v>
      </c>
      <c r="S5656" s="1" t="s">
        <v>196</v>
      </c>
      <c r="U5656" t="str">
        <f t="shared" si="27"/>
        <v>birm5016</v>
      </c>
    </row>
    <row r="5657" spans="1:21" x14ac:dyDescent="0.25">
      <c r="A5657" t="s">
        <v>9910</v>
      </c>
      <c r="B5657" t="str">
        <f>G5657&amp;H5657</f>
        <v>1995birm5016</v>
      </c>
      <c r="C5657" t="s">
        <v>467</v>
      </c>
      <c r="D5657" t="s">
        <v>467</v>
      </c>
      <c r="E5657" t="s">
        <v>467</v>
      </c>
      <c r="G5657">
        <v>1995</v>
      </c>
      <c r="H5657" t="s">
        <v>306</v>
      </c>
      <c r="I5657" t="s">
        <v>759</v>
      </c>
      <c r="J5657" t="s">
        <v>2537</v>
      </c>
      <c r="K5657" t="s">
        <v>72</v>
      </c>
      <c r="L5657">
        <v>979</v>
      </c>
      <c r="M5657">
        <v>0</v>
      </c>
      <c r="N5657">
        <v>1</v>
      </c>
      <c r="O5657">
        <v>19162</v>
      </c>
      <c r="S5657" s="1" t="s">
        <v>196</v>
      </c>
      <c r="U5657" t="str">
        <f t="shared" si="27"/>
        <v>birm5016</v>
      </c>
    </row>
    <row r="5658" spans="1:21" x14ac:dyDescent="0.25">
      <c r="A5658" t="s">
        <v>9911</v>
      </c>
      <c r="B5658" t="str">
        <f>G5658&amp;H5658</f>
        <v>1995birm5016</v>
      </c>
      <c r="C5658" t="s">
        <v>467</v>
      </c>
      <c r="D5658" t="s">
        <v>467</v>
      </c>
      <c r="E5658" t="s">
        <v>467</v>
      </c>
      <c r="G5658">
        <v>1995</v>
      </c>
      <c r="H5658" t="s">
        <v>306</v>
      </c>
      <c r="I5658" t="s">
        <v>759</v>
      </c>
      <c r="J5658" t="s">
        <v>2538</v>
      </c>
      <c r="K5658" t="s">
        <v>74</v>
      </c>
      <c r="L5658">
        <v>406</v>
      </c>
      <c r="M5658">
        <v>1</v>
      </c>
      <c r="N5658">
        <v>1</v>
      </c>
      <c r="O5658">
        <v>19162</v>
      </c>
      <c r="S5658" s="1" t="s">
        <v>196</v>
      </c>
      <c r="U5658" t="str">
        <f t="shared" si="27"/>
        <v>birm5016</v>
      </c>
    </row>
    <row r="5659" spans="1:21" x14ac:dyDescent="0.25">
      <c r="A5659" t="s">
        <v>9912</v>
      </c>
      <c r="B5659" t="str">
        <f>G5659&amp;H5659</f>
        <v>1995birm5016</v>
      </c>
      <c r="C5659" t="s">
        <v>467</v>
      </c>
      <c r="D5659" t="s">
        <v>467</v>
      </c>
      <c r="E5659" t="s">
        <v>467</v>
      </c>
      <c r="G5659">
        <v>1995</v>
      </c>
      <c r="H5659" t="s">
        <v>306</v>
      </c>
      <c r="I5659" t="s">
        <v>759</v>
      </c>
      <c r="J5659" t="s">
        <v>2539</v>
      </c>
      <c r="K5659" t="s">
        <v>124</v>
      </c>
      <c r="L5659">
        <v>197</v>
      </c>
      <c r="M5659">
        <v>0</v>
      </c>
      <c r="N5659">
        <v>1</v>
      </c>
      <c r="O5659">
        <v>19162</v>
      </c>
      <c r="S5659" s="1" t="s">
        <v>196</v>
      </c>
      <c r="U5659" t="str">
        <f t="shared" si="27"/>
        <v>birm5016</v>
      </c>
    </row>
    <row r="5660" spans="1:21" x14ac:dyDescent="0.25">
      <c r="A5660" t="s">
        <v>9913</v>
      </c>
      <c r="B5660" t="str">
        <f>G5660&amp;H5660</f>
        <v>1995birm5016</v>
      </c>
      <c r="C5660" t="s">
        <v>467</v>
      </c>
      <c r="D5660" t="s">
        <v>467</v>
      </c>
      <c r="E5660" t="s">
        <v>467</v>
      </c>
      <c r="G5660">
        <v>1995</v>
      </c>
      <c r="H5660" t="s">
        <v>306</v>
      </c>
      <c r="I5660" t="s">
        <v>759</v>
      </c>
      <c r="J5660" t="s">
        <v>2540</v>
      </c>
      <c r="K5660" t="s">
        <v>76</v>
      </c>
      <c r="L5660">
        <v>138</v>
      </c>
      <c r="M5660">
        <v>0</v>
      </c>
      <c r="N5660">
        <v>1</v>
      </c>
      <c r="O5660">
        <v>19162</v>
      </c>
      <c r="S5660" s="1" t="s">
        <v>196</v>
      </c>
      <c r="U5660" t="str">
        <f t="shared" si="27"/>
        <v>birm5016</v>
      </c>
    </row>
    <row r="5661" spans="1:21" x14ac:dyDescent="0.25">
      <c r="A5661" t="s">
        <v>9914</v>
      </c>
      <c r="B5661" t="str">
        <f>G5661&amp;H5661</f>
        <v>1995birm5016</v>
      </c>
      <c r="C5661" t="s">
        <v>467</v>
      </c>
      <c r="D5661" t="s">
        <v>467</v>
      </c>
      <c r="E5661" t="s">
        <v>467</v>
      </c>
      <c r="G5661">
        <v>1995</v>
      </c>
      <c r="H5661" t="s">
        <v>306</v>
      </c>
      <c r="I5661" t="s">
        <v>759</v>
      </c>
      <c r="J5661" t="s">
        <v>2541</v>
      </c>
      <c r="K5661" t="s">
        <v>144</v>
      </c>
      <c r="L5661">
        <v>80</v>
      </c>
      <c r="M5661">
        <v>0</v>
      </c>
      <c r="N5661">
        <v>1</v>
      </c>
      <c r="O5661">
        <v>19162</v>
      </c>
      <c r="S5661" s="1" t="s">
        <v>196</v>
      </c>
      <c r="U5661" t="str">
        <f t="shared" si="27"/>
        <v>birm5016</v>
      </c>
    </row>
    <row r="5662" spans="1:21" x14ac:dyDescent="0.25">
      <c r="A5662" t="s">
        <v>9915</v>
      </c>
      <c r="B5662" t="str">
        <f>G5662&amp;H5662</f>
        <v>1995birm5017</v>
      </c>
      <c r="C5662" t="s">
        <v>467</v>
      </c>
      <c r="D5662" t="s">
        <v>467</v>
      </c>
      <c r="E5662" t="s">
        <v>467</v>
      </c>
      <c r="G5662">
        <v>1995</v>
      </c>
      <c r="H5662" t="s">
        <v>313</v>
      </c>
      <c r="I5662" t="s">
        <v>536</v>
      </c>
      <c r="J5662" t="s">
        <v>2182</v>
      </c>
      <c r="K5662" t="s">
        <v>71</v>
      </c>
      <c r="L5662">
        <v>3570</v>
      </c>
      <c r="M5662">
        <v>0</v>
      </c>
      <c r="N5662">
        <v>1</v>
      </c>
      <c r="O5662">
        <v>18585</v>
      </c>
      <c r="S5662" s="1" t="s">
        <v>196</v>
      </c>
      <c r="U5662" t="str">
        <f t="shared" si="27"/>
        <v>birm5017</v>
      </c>
    </row>
    <row r="5663" spans="1:21" x14ac:dyDescent="0.25">
      <c r="A5663" t="s">
        <v>9916</v>
      </c>
      <c r="B5663" t="str">
        <f>G5663&amp;H5663</f>
        <v>1995birm5017</v>
      </c>
      <c r="C5663" t="s">
        <v>467</v>
      </c>
      <c r="D5663" t="s">
        <v>467</v>
      </c>
      <c r="E5663" t="s">
        <v>467</v>
      </c>
      <c r="G5663">
        <v>1995</v>
      </c>
      <c r="H5663" t="s">
        <v>313</v>
      </c>
      <c r="I5663" t="s">
        <v>536</v>
      </c>
      <c r="J5663" t="s">
        <v>2542</v>
      </c>
      <c r="K5663" t="s">
        <v>72</v>
      </c>
      <c r="L5663">
        <v>776</v>
      </c>
      <c r="M5663">
        <v>0</v>
      </c>
      <c r="N5663">
        <v>1</v>
      </c>
      <c r="O5663">
        <v>18585</v>
      </c>
      <c r="S5663" s="1" t="s">
        <v>196</v>
      </c>
      <c r="U5663" t="str">
        <f t="shared" si="27"/>
        <v>birm5017</v>
      </c>
    </row>
    <row r="5664" spans="1:21" x14ac:dyDescent="0.25">
      <c r="A5664" t="s">
        <v>9917</v>
      </c>
      <c r="B5664" t="str">
        <f>G5664&amp;H5664</f>
        <v>1995birm5017</v>
      </c>
      <c r="C5664" t="s">
        <v>467</v>
      </c>
      <c r="D5664" t="s">
        <v>467</v>
      </c>
      <c r="E5664" t="s">
        <v>467</v>
      </c>
      <c r="G5664">
        <v>1995</v>
      </c>
      <c r="H5664" t="s">
        <v>313</v>
      </c>
      <c r="I5664" t="s">
        <v>536</v>
      </c>
      <c r="J5664" t="s">
        <v>2050</v>
      </c>
      <c r="K5664" t="s">
        <v>74</v>
      </c>
      <c r="L5664">
        <v>267</v>
      </c>
      <c r="M5664">
        <v>0</v>
      </c>
      <c r="N5664">
        <v>1</v>
      </c>
      <c r="O5664">
        <v>18585</v>
      </c>
      <c r="S5664" s="1" t="s">
        <v>196</v>
      </c>
      <c r="U5664" t="str">
        <f t="shared" si="27"/>
        <v>birm5017</v>
      </c>
    </row>
    <row r="5665" spans="1:21" x14ac:dyDescent="0.25">
      <c r="A5665" t="s">
        <v>9918</v>
      </c>
      <c r="B5665" t="str">
        <f>G5665&amp;H5665</f>
        <v>1995birm5017</v>
      </c>
      <c r="C5665" t="s">
        <v>467</v>
      </c>
      <c r="D5665" t="s">
        <v>467</v>
      </c>
      <c r="E5665" t="s">
        <v>467</v>
      </c>
      <c r="G5665">
        <v>1995</v>
      </c>
      <c r="H5665" t="s">
        <v>313</v>
      </c>
      <c r="I5665" t="s">
        <v>536</v>
      </c>
      <c r="J5665" t="s">
        <v>2454</v>
      </c>
      <c r="K5665" t="s">
        <v>75</v>
      </c>
      <c r="L5665">
        <v>230</v>
      </c>
      <c r="M5665">
        <v>0</v>
      </c>
      <c r="N5665">
        <v>1</v>
      </c>
      <c r="O5665">
        <v>18585</v>
      </c>
      <c r="S5665" s="1" t="s">
        <v>196</v>
      </c>
      <c r="U5665" t="str">
        <f t="shared" si="27"/>
        <v>birm5017</v>
      </c>
    </row>
    <row r="5666" spans="1:21" x14ac:dyDescent="0.25">
      <c r="A5666" t="s">
        <v>9919</v>
      </c>
      <c r="B5666" t="str">
        <f>G5666&amp;H5666</f>
        <v>1995birm5018</v>
      </c>
      <c r="C5666" t="s">
        <v>467</v>
      </c>
      <c r="D5666" t="s">
        <v>467</v>
      </c>
      <c r="E5666" t="s">
        <v>467</v>
      </c>
      <c r="G5666">
        <v>1995</v>
      </c>
      <c r="H5666" t="s">
        <v>320</v>
      </c>
      <c r="I5666" t="s">
        <v>1088</v>
      </c>
      <c r="J5666" t="s">
        <v>2410</v>
      </c>
      <c r="K5666" t="s">
        <v>71</v>
      </c>
      <c r="L5666">
        <v>4646</v>
      </c>
      <c r="M5666">
        <v>0</v>
      </c>
      <c r="N5666">
        <v>1</v>
      </c>
      <c r="O5666">
        <v>22700</v>
      </c>
      <c r="S5666" s="1" t="s">
        <v>196</v>
      </c>
      <c r="U5666" t="str">
        <f t="shared" si="27"/>
        <v>birm5018</v>
      </c>
    </row>
    <row r="5667" spans="1:21" x14ac:dyDescent="0.25">
      <c r="A5667" t="s">
        <v>9920</v>
      </c>
      <c r="B5667" t="str">
        <f>G5667&amp;H5667</f>
        <v>1995birm5018</v>
      </c>
      <c r="C5667" t="s">
        <v>467</v>
      </c>
      <c r="D5667" t="s">
        <v>467</v>
      </c>
      <c r="E5667" t="s">
        <v>467</v>
      </c>
      <c r="G5667">
        <v>1995</v>
      </c>
      <c r="H5667" t="s">
        <v>320</v>
      </c>
      <c r="I5667" t="s">
        <v>1088</v>
      </c>
      <c r="J5667" t="s">
        <v>1966</v>
      </c>
      <c r="K5667" t="s">
        <v>72</v>
      </c>
      <c r="L5667">
        <v>1300</v>
      </c>
      <c r="M5667">
        <v>0</v>
      </c>
      <c r="N5667">
        <v>1</v>
      </c>
      <c r="O5667">
        <v>22700</v>
      </c>
      <c r="S5667" s="1" t="s">
        <v>196</v>
      </c>
      <c r="U5667" t="str">
        <f t="shared" si="27"/>
        <v>birm5018</v>
      </c>
    </row>
    <row r="5668" spans="1:21" x14ac:dyDescent="0.25">
      <c r="A5668" t="s">
        <v>9921</v>
      </c>
      <c r="B5668" t="str">
        <f>G5668&amp;H5668</f>
        <v>1995birm5018</v>
      </c>
      <c r="C5668" t="s">
        <v>467</v>
      </c>
      <c r="D5668" t="s">
        <v>467</v>
      </c>
      <c r="E5668" t="s">
        <v>467</v>
      </c>
      <c r="G5668">
        <v>1995</v>
      </c>
      <c r="H5668" t="s">
        <v>320</v>
      </c>
      <c r="I5668" t="s">
        <v>1088</v>
      </c>
      <c r="J5668" t="s">
        <v>2153</v>
      </c>
      <c r="K5668" t="s">
        <v>74</v>
      </c>
      <c r="L5668">
        <v>978</v>
      </c>
      <c r="M5668">
        <v>1</v>
      </c>
      <c r="N5668">
        <v>1</v>
      </c>
      <c r="O5668">
        <v>22700</v>
      </c>
      <c r="S5668" s="1" t="s">
        <v>196</v>
      </c>
      <c r="U5668" t="str">
        <f t="shared" si="27"/>
        <v>birm5018</v>
      </c>
    </row>
    <row r="5669" spans="1:21" x14ac:dyDescent="0.25">
      <c r="A5669" t="s">
        <v>9922</v>
      </c>
      <c r="B5669" t="str">
        <f>G5669&amp;H5669</f>
        <v>1995birm5019</v>
      </c>
      <c r="C5669" t="s">
        <v>467</v>
      </c>
      <c r="D5669" t="s">
        <v>467</v>
      </c>
      <c r="E5669" t="s">
        <v>467</v>
      </c>
      <c r="G5669">
        <v>1995</v>
      </c>
      <c r="H5669" t="s">
        <v>327</v>
      </c>
      <c r="I5669" t="s">
        <v>1522</v>
      </c>
      <c r="J5669" t="s">
        <v>2411</v>
      </c>
      <c r="K5669" t="s">
        <v>71</v>
      </c>
      <c r="L5669">
        <v>4108</v>
      </c>
      <c r="M5669">
        <v>0</v>
      </c>
      <c r="N5669">
        <v>1</v>
      </c>
      <c r="O5669">
        <v>17051</v>
      </c>
      <c r="S5669" s="1" t="s">
        <v>196</v>
      </c>
      <c r="U5669" t="str">
        <f t="shared" si="27"/>
        <v>birm5019</v>
      </c>
    </row>
    <row r="5670" spans="1:21" x14ac:dyDescent="0.25">
      <c r="A5670" t="s">
        <v>9923</v>
      </c>
      <c r="B5670" t="str">
        <f>G5670&amp;H5670</f>
        <v>1995birm5019</v>
      </c>
      <c r="C5670" t="s">
        <v>467</v>
      </c>
      <c r="D5670" t="s">
        <v>467</v>
      </c>
      <c r="E5670" t="s">
        <v>467</v>
      </c>
      <c r="G5670">
        <v>1995</v>
      </c>
      <c r="H5670" t="s">
        <v>327</v>
      </c>
      <c r="I5670" t="s">
        <v>1522</v>
      </c>
      <c r="J5670" t="s">
        <v>1294</v>
      </c>
      <c r="K5670" t="s">
        <v>72</v>
      </c>
      <c r="L5670">
        <v>2210</v>
      </c>
      <c r="M5670">
        <v>0</v>
      </c>
      <c r="N5670">
        <v>1</v>
      </c>
      <c r="O5670">
        <v>17051</v>
      </c>
      <c r="S5670" s="1" t="s">
        <v>196</v>
      </c>
      <c r="U5670" t="str">
        <f t="shared" si="27"/>
        <v>birm5019</v>
      </c>
    </row>
    <row r="5671" spans="1:21" x14ac:dyDescent="0.25">
      <c r="A5671" t="s">
        <v>9924</v>
      </c>
      <c r="B5671" t="str">
        <f>G5671&amp;H5671</f>
        <v>1995birm5019</v>
      </c>
      <c r="C5671" t="s">
        <v>467</v>
      </c>
      <c r="D5671" t="s">
        <v>467</v>
      </c>
      <c r="E5671" t="s">
        <v>467</v>
      </c>
      <c r="G5671">
        <v>1995</v>
      </c>
      <c r="H5671" t="s">
        <v>327</v>
      </c>
      <c r="I5671" t="s">
        <v>1522</v>
      </c>
      <c r="J5671" t="s">
        <v>2543</v>
      </c>
      <c r="K5671" t="s">
        <v>74</v>
      </c>
      <c r="L5671">
        <v>537</v>
      </c>
      <c r="M5671">
        <v>0</v>
      </c>
      <c r="N5671">
        <v>1</v>
      </c>
      <c r="O5671">
        <v>17051</v>
      </c>
      <c r="S5671" s="1" t="s">
        <v>196</v>
      </c>
      <c r="U5671" t="str">
        <f t="shared" si="27"/>
        <v>birm5019</v>
      </c>
    </row>
    <row r="5672" spans="1:21" x14ac:dyDescent="0.25">
      <c r="A5672" t="s">
        <v>9925</v>
      </c>
      <c r="B5672" t="str">
        <f>G5672&amp;H5672</f>
        <v>1995birm5019</v>
      </c>
      <c r="C5672" t="s">
        <v>467</v>
      </c>
      <c r="D5672" t="s">
        <v>467</v>
      </c>
      <c r="E5672" t="s">
        <v>467</v>
      </c>
      <c r="G5672">
        <v>1995</v>
      </c>
      <c r="H5672" t="s">
        <v>327</v>
      </c>
      <c r="I5672" t="s">
        <v>1522</v>
      </c>
      <c r="J5672" t="s">
        <v>2544</v>
      </c>
      <c r="K5672" t="s">
        <v>75</v>
      </c>
      <c r="L5672">
        <v>251</v>
      </c>
      <c r="M5672">
        <v>0</v>
      </c>
      <c r="N5672">
        <v>1</v>
      </c>
      <c r="O5672">
        <v>17051</v>
      </c>
      <c r="S5672" s="1" t="s">
        <v>196</v>
      </c>
      <c r="U5672" t="str">
        <f t="shared" si="27"/>
        <v>birm5019</v>
      </c>
    </row>
    <row r="5673" spans="1:21" x14ac:dyDescent="0.25">
      <c r="A5673" t="s">
        <v>9926</v>
      </c>
      <c r="B5673" t="str">
        <f>G5673&amp;H5673</f>
        <v>1995birm5019</v>
      </c>
      <c r="C5673" t="s">
        <v>467</v>
      </c>
      <c r="D5673" t="s">
        <v>467</v>
      </c>
      <c r="E5673" t="s">
        <v>467</v>
      </c>
      <c r="G5673">
        <v>1995</v>
      </c>
      <c r="H5673" t="s">
        <v>327</v>
      </c>
      <c r="I5673" t="s">
        <v>1522</v>
      </c>
      <c r="J5673" t="s">
        <v>2518</v>
      </c>
      <c r="K5673" t="s">
        <v>2499</v>
      </c>
      <c r="L5673">
        <v>30</v>
      </c>
      <c r="M5673">
        <v>0</v>
      </c>
      <c r="N5673">
        <v>1</v>
      </c>
      <c r="O5673">
        <v>17051</v>
      </c>
      <c r="S5673" s="1" t="s">
        <v>196</v>
      </c>
      <c r="U5673" t="str">
        <f t="shared" si="27"/>
        <v>birm5019</v>
      </c>
    </row>
    <row r="5674" spans="1:21" x14ac:dyDescent="0.25">
      <c r="A5674" t="s">
        <v>9927</v>
      </c>
      <c r="B5674" t="str">
        <f>G5674&amp;H5674</f>
        <v>1995birm5020</v>
      </c>
      <c r="C5674" t="s">
        <v>467</v>
      </c>
      <c r="D5674" t="s">
        <v>467</v>
      </c>
      <c r="E5674" t="s">
        <v>467</v>
      </c>
      <c r="G5674">
        <v>1995</v>
      </c>
      <c r="H5674" t="s">
        <v>334</v>
      </c>
      <c r="I5674" t="s">
        <v>2022</v>
      </c>
      <c r="J5674" t="s">
        <v>1798</v>
      </c>
      <c r="K5674" t="s">
        <v>71</v>
      </c>
      <c r="L5674">
        <v>2985</v>
      </c>
      <c r="M5674">
        <v>1</v>
      </c>
      <c r="N5674">
        <v>1</v>
      </c>
      <c r="O5674">
        <v>16702</v>
      </c>
      <c r="S5674" s="1" t="s">
        <v>196</v>
      </c>
      <c r="U5674" t="str">
        <f t="shared" si="27"/>
        <v>birm5020</v>
      </c>
    </row>
    <row r="5675" spans="1:21" x14ac:dyDescent="0.25">
      <c r="A5675" t="s">
        <v>9928</v>
      </c>
      <c r="B5675" t="str">
        <f>G5675&amp;H5675</f>
        <v>1995birm5020</v>
      </c>
      <c r="C5675" t="s">
        <v>467</v>
      </c>
      <c r="D5675" t="s">
        <v>467</v>
      </c>
      <c r="E5675" t="s">
        <v>467</v>
      </c>
      <c r="G5675">
        <v>1995</v>
      </c>
      <c r="H5675" t="s">
        <v>334</v>
      </c>
      <c r="I5675" t="s">
        <v>2022</v>
      </c>
      <c r="J5675" t="s">
        <v>1911</v>
      </c>
      <c r="K5675" t="s">
        <v>72</v>
      </c>
      <c r="L5675">
        <v>426</v>
      </c>
      <c r="M5675">
        <v>0</v>
      </c>
      <c r="N5675">
        <v>1</v>
      </c>
      <c r="O5675">
        <v>16702</v>
      </c>
      <c r="S5675" s="1" t="s">
        <v>196</v>
      </c>
      <c r="U5675" t="str">
        <f t="shared" si="27"/>
        <v>birm5020</v>
      </c>
    </row>
    <row r="5676" spans="1:21" x14ac:dyDescent="0.25">
      <c r="A5676" t="s">
        <v>9929</v>
      </c>
      <c r="B5676" t="str">
        <f>G5676&amp;H5676</f>
        <v>1995birm5020</v>
      </c>
      <c r="C5676" t="s">
        <v>467</v>
      </c>
      <c r="D5676" t="s">
        <v>467</v>
      </c>
      <c r="E5676" t="s">
        <v>467</v>
      </c>
      <c r="G5676">
        <v>1995</v>
      </c>
      <c r="H5676" t="s">
        <v>334</v>
      </c>
      <c r="I5676" t="s">
        <v>2022</v>
      </c>
      <c r="J5676" t="s">
        <v>1616</v>
      </c>
      <c r="K5676" t="s">
        <v>74</v>
      </c>
      <c r="L5676">
        <v>295</v>
      </c>
      <c r="M5676">
        <v>0</v>
      </c>
      <c r="N5676">
        <v>1</v>
      </c>
      <c r="O5676">
        <v>16702</v>
      </c>
      <c r="S5676" s="1" t="s">
        <v>196</v>
      </c>
      <c r="U5676" t="str">
        <f t="shared" si="27"/>
        <v>birm5020</v>
      </c>
    </row>
    <row r="5677" spans="1:21" x14ac:dyDescent="0.25">
      <c r="A5677" t="s">
        <v>9930</v>
      </c>
      <c r="B5677" t="str">
        <f>G5677&amp;H5677</f>
        <v>1995birm5020</v>
      </c>
      <c r="C5677" t="s">
        <v>467</v>
      </c>
      <c r="D5677" t="s">
        <v>467</v>
      </c>
      <c r="E5677" t="s">
        <v>467</v>
      </c>
      <c r="G5677">
        <v>1995</v>
      </c>
      <c r="H5677" t="s">
        <v>334</v>
      </c>
      <c r="I5677" t="s">
        <v>2022</v>
      </c>
      <c r="J5677" t="s">
        <v>2422</v>
      </c>
      <c r="K5677" t="s">
        <v>75</v>
      </c>
      <c r="L5677">
        <v>238</v>
      </c>
      <c r="M5677">
        <v>1</v>
      </c>
      <c r="N5677">
        <v>1</v>
      </c>
      <c r="O5677">
        <v>16702</v>
      </c>
      <c r="S5677" s="1" t="s">
        <v>196</v>
      </c>
      <c r="U5677" t="str">
        <f t="shared" si="27"/>
        <v>birm5020</v>
      </c>
    </row>
    <row r="5678" spans="1:21" x14ac:dyDescent="0.25">
      <c r="A5678" t="s">
        <v>9931</v>
      </c>
      <c r="B5678" t="str">
        <f>G5678&amp;H5678</f>
        <v>1995birm5021</v>
      </c>
      <c r="C5678" t="s">
        <v>467</v>
      </c>
      <c r="D5678" t="s">
        <v>467</v>
      </c>
      <c r="E5678" t="s">
        <v>467</v>
      </c>
      <c r="G5678">
        <v>1995</v>
      </c>
      <c r="H5678" t="s">
        <v>341</v>
      </c>
      <c r="I5678" t="s">
        <v>554</v>
      </c>
      <c r="J5678" t="s">
        <v>2545</v>
      </c>
      <c r="K5678" t="s">
        <v>71</v>
      </c>
      <c r="L5678">
        <v>3737</v>
      </c>
      <c r="M5678">
        <v>0</v>
      </c>
      <c r="N5678">
        <v>1</v>
      </c>
      <c r="O5678">
        <v>18857</v>
      </c>
      <c r="S5678" s="1" t="s">
        <v>196</v>
      </c>
      <c r="U5678" t="str">
        <f t="shared" si="27"/>
        <v>birm5021</v>
      </c>
    </row>
    <row r="5679" spans="1:21" x14ac:dyDescent="0.25">
      <c r="A5679" t="s">
        <v>9932</v>
      </c>
      <c r="B5679" t="str">
        <f>G5679&amp;H5679</f>
        <v>1995birm5021</v>
      </c>
      <c r="C5679" t="s">
        <v>467</v>
      </c>
      <c r="D5679" t="s">
        <v>467</v>
      </c>
      <c r="E5679" t="s">
        <v>467</v>
      </c>
      <c r="G5679">
        <v>1995</v>
      </c>
      <c r="H5679" t="s">
        <v>341</v>
      </c>
      <c r="I5679" t="s">
        <v>554</v>
      </c>
      <c r="J5679" t="s">
        <v>1919</v>
      </c>
      <c r="K5679" t="s">
        <v>72</v>
      </c>
      <c r="L5679">
        <v>2827</v>
      </c>
      <c r="M5679">
        <v>0</v>
      </c>
      <c r="N5679">
        <v>1</v>
      </c>
      <c r="O5679">
        <v>18857</v>
      </c>
      <c r="S5679" s="1" t="s">
        <v>196</v>
      </c>
      <c r="U5679" t="str">
        <f t="shared" si="27"/>
        <v>birm5021</v>
      </c>
    </row>
    <row r="5680" spans="1:21" x14ac:dyDescent="0.25">
      <c r="A5680" t="s">
        <v>9933</v>
      </c>
      <c r="B5680" t="str">
        <f>G5680&amp;H5680</f>
        <v>1995birm5021</v>
      </c>
      <c r="C5680" t="s">
        <v>467</v>
      </c>
      <c r="D5680" t="s">
        <v>467</v>
      </c>
      <c r="E5680" t="s">
        <v>467</v>
      </c>
      <c r="G5680">
        <v>1995</v>
      </c>
      <c r="H5680" t="s">
        <v>341</v>
      </c>
      <c r="I5680" t="s">
        <v>554</v>
      </c>
      <c r="J5680" t="s">
        <v>2302</v>
      </c>
      <c r="K5680" t="s">
        <v>74</v>
      </c>
      <c r="L5680">
        <v>561</v>
      </c>
      <c r="M5680">
        <v>0</v>
      </c>
      <c r="N5680">
        <v>1</v>
      </c>
      <c r="O5680">
        <v>18857</v>
      </c>
      <c r="S5680" s="1" t="s">
        <v>196</v>
      </c>
      <c r="U5680" t="str">
        <f t="shared" si="27"/>
        <v>birm5021</v>
      </c>
    </row>
    <row r="5681" spans="1:21" x14ac:dyDescent="0.25">
      <c r="A5681" t="s">
        <v>9934</v>
      </c>
      <c r="B5681" t="str">
        <f>G5681&amp;H5681</f>
        <v>1995birm5021</v>
      </c>
      <c r="C5681" t="s">
        <v>467</v>
      </c>
      <c r="D5681" t="s">
        <v>467</v>
      </c>
      <c r="E5681" t="s">
        <v>467</v>
      </c>
      <c r="G5681">
        <v>1995</v>
      </c>
      <c r="H5681" t="s">
        <v>341</v>
      </c>
      <c r="I5681" t="s">
        <v>554</v>
      </c>
      <c r="J5681" t="s">
        <v>2546</v>
      </c>
      <c r="K5681" t="s">
        <v>76</v>
      </c>
      <c r="L5681">
        <v>133</v>
      </c>
      <c r="M5681">
        <v>0</v>
      </c>
      <c r="N5681">
        <v>1</v>
      </c>
      <c r="O5681">
        <v>18857</v>
      </c>
      <c r="S5681" s="1" t="s">
        <v>196</v>
      </c>
      <c r="U5681" t="str">
        <f t="shared" si="27"/>
        <v>birm5021</v>
      </c>
    </row>
    <row r="5682" spans="1:21" x14ac:dyDescent="0.25">
      <c r="A5682" t="s">
        <v>9935</v>
      </c>
      <c r="B5682" t="str">
        <f>G5682&amp;H5682</f>
        <v>1995birm5022</v>
      </c>
      <c r="C5682" t="s">
        <v>467</v>
      </c>
      <c r="D5682" t="s">
        <v>467</v>
      </c>
      <c r="E5682" t="s">
        <v>467</v>
      </c>
      <c r="G5682">
        <v>1995</v>
      </c>
      <c r="H5682" t="s">
        <v>348</v>
      </c>
      <c r="I5682" t="s">
        <v>1097</v>
      </c>
      <c r="J5682" t="s">
        <v>36</v>
      </c>
      <c r="K5682" t="s">
        <v>71</v>
      </c>
      <c r="L5682">
        <v>2959</v>
      </c>
      <c r="M5682">
        <v>1</v>
      </c>
      <c r="N5682">
        <v>1</v>
      </c>
      <c r="O5682">
        <v>17083</v>
      </c>
      <c r="S5682" s="1" t="s">
        <v>196</v>
      </c>
      <c r="U5682" t="str">
        <f t="shared" si="27"/>
        <v>birm5022</v>
      </c>
    </row>
    <row r="5683" spans="1:21" x14ac:dyDescent="0.25">
      <c r="A5683" t="s">
        <v>9936</v>
      </c>
      <c r="B5683" t="str">
        <f>G5683&amp;H5683</f>
        <v>1995birm5022</v>
      </c>
      <c r="C5683" t="s">
        <v>467</v>
      </c>
      <c r="D5683" t="s">
        <v>467</v>
      </c>
      <c r="E5683" t="s">
        <v>467</v>
      </c>
      <c r="G5683">
        <v>1995</v>
      </c>
      <c r="H5683" t="s">
        <v>348</v>
      </c>
      <c r="I5683" t="s">
        <v>1097</v>
      </c>
      <c r="J5683" t="s">
        <v>2547</v>
      </c>
      <c r="K5683" t="s">
        <v>72</v>
      </c>
      <c r="L5683">
        <v>2092</v>
      </c>
      <c r="M5683">
        <v>1</v>
      </c>
      <c r="N5683">
        <v>1</v>
      </c>
      <c r="O5683">
        <v>17083</v>
      </c>
      <c r="S5683" s="1" t="s">
        <v>196</v>
      </c>
      <c r="U5683" t="str">
        <f t="shared" si="27"/>
        <v>birm5022</v>
      </c>
    </row>
    <row r="5684" spans="1:21" x14ac:dyDescent="0.25">
      <c r="A5684" t="s">
        <v>9937</v>
      </c>
      <c r="B5684" t="str">
        <f>G5684&amp;H5684</f>
        <v>1995birm5022</v>
      </c>
      <c r="C5684" t="s">
        <v>467</v>
      </c>
      <c r="D5684" t="s">
        <v>467</v>
      </c>
      <c r="E5684" t="s">
        <v>467</v>
      </c>
      <c r="G5684">
        <v>1995</v>
      </c>
      <c r="H5684" t="s">
        <v>348</v>
      </c>
      <c r="I5684" t="s">
        <v>1097</v>
      </c>
      <c r="J5684" t="s">
        <v>2445</v>
      </c>
      <c r="K5684" t="s">
        <v>74</v>
      </c>
      <c r="L5684">
        <v>457</v>
      </c>
      <c r="M5684">
        <v>0</v>
      </c>
      <c r="N5684">
        <v>1</v>
      </c>
      <c r="O5684">
        <v>17083</v>
      </c>
      <c r="S5684" s="1" t="s">
        <v>196</v>
      </c>
      <c r="U5684" t="str">
        <f t="shared" si="27"/>
        <v>birm5022</v>
      </c>
    </row>
    <row r="5685" spans="1:21" x14ac:dyDescent="0.25">
      <c r="A5685" t="s">
        <v>9938</v>
      </c>
      <c r="B5685" t="str">
        <f>G5685&amp;H5685</f>
        <v>1995birm5022</v>
      </c>
      <c r="C5685" t="s">
        <v>467</v>
      </c>
      <c r="D5685" t="s">
        <v>467</v>
      </c>
      <c r="E5685" t="s">
        <v>467</v>
      </c>
      <c r="G5685">
        <v>1995</v>
      </c>
      <c r="H5685" t="s">
        <v>348</v>
      </c>
      <c r="I5685" t="s">
        <v>1097</v>
      </c>
      <c r="J5685" t="s">
        <v>1795</v>
      </c>
      <c r="K5685" t="s">
        <v>76</v>
      </c>
      <c r="L5685">
        <v>208</v>
      </c>
      <c r="M5685">
        <v>0</v>
      </c>
      <c r="N5685">
        <v>1</v>
      </c>
      <c r="O5685">
        <v>17083</v>
      </c>
      <c r="S5685" s="1" t="s">
        <v>196</v>
      </c>
      <c r="U5685" t="str">
        <f t="shared" si="27"/>
        <v>birm5022</v>
      </c>
    </row>
    <row r="5686" spans="1:21" x14ac:dyDescent="0.25">
      <c r="A5686" t="s">
        <v>9939</v>
      </c>
      <c r="B5686" t="str">
        <f>G5686&amp;H5686</f>
        <v>1995birm5023</v>
      </c>
      <c r="C5686" t="s">
        <v>467</v>
      </c>
      <c r="D5686" t="s">
        <v>467</v>
      </c>
      <c r="E5686" t="s">
        <v>467</v>
      </c>
      <c r="G5686">
        <v>1995</v>
      </c>
      <c r="H5686" t="s">
        <v>355</v>
      </c>
      <c r="I5686" t="s">
        <v>560</v>
      </c>
      <c r="J5686" t="s">
        <v>2303</v>
      </c>
      <c r="K5686" t="s">
        <v>71</v>
      </c>
      <c r="L5686">
        <v>3129</v>
      </c>
      <c r="M5686">
        <v>0</v>
      </c>
      <c r="N5686">
        <v>1</v>
      </c>
      <c r="O5686">
        <v>17757</v>
      </c>
      <c r="S5686" s="1" t="s">
        <v>196</v>
      </c>
      <c r="U5686" t="str">
        <f t="shared" si="27"/>
        <v>birm5023</v>
      </c>
    </row>
    <row r="5687" spans="1:21" x14ac:dyDescent="0.25">
      <c r="A5687" t="s">
        <v>9940</v>
      </c>
      <c r="B5687" t="str">
        <f>G5687&amp;H5687</f>
        <v>1995birm5023</v>
      </c>
      <c r="C5687" t="s">
        <v>467</v>
      </c>
      <c r="D5687" t="s">
        <v>467</v>
      </c>
      <c r="E5687" t="s">
        <v>467</v>
      </c>
      <c r="G5687">
        <v>1995</v>
      </c>
      <c r="H5687" t="s">
        <v>355</v>
      </c>
      <c r="I5687" t="s">
        <v>560</v>
      </c>
      <c r="J5687" t="s">
        <v>2548</v>
      </c>
      <c r="K5687" t="s">
        <v>74</v>
      </c>
      <c r="L5687">
        <v>2673</v>
      </c>
      <c r="M5687">
        <v>0</v>
      </c>
      <c r="N5687">
        <v>1</v>
      </c>
      <c r="O5687">
        <v>17757</v>
      </c>
      <c r="S5687" s="1" t="s">
        <v>196</v>
      </c>
      <c r="U5687" t="str">
        <f t="shared" si="27"/>
        <v>birm5023</v>
      </c>
    </row>
    <row r="5688" spans="1:21" x14ac:dyDescent="0.25">
      <c r="A5688" t="s">
        <v>9941</v>
      </c>
      <c r="B5688" t="str">
        <f>G5688&amp;H5688</f>
        <v>1995birm5023</v>
      </c>
      <c r="C5688" t="s">
        <v>467</v>
      </c>
      <c r="D5688" t="s">
        <v>467</v>
      </c>
      <c r="E5688" t="s">
        <v>467</v>
      </c>
      <c r="G5688">
        <v>1995</v>
      </c>
      <c r="H5688" t="s">
        <v>355</v>
      </c>
      <c r="I5688" t="s">
        <v>560</v>
      </c>
      <c r="J5688" t="s">
        <v>1181</v>
      </c>
      <c r="K5688" t="s">
        <v>72</v>
      </c>
      <c r="L5688">
        <v>1078</v>
      </c>
      <c r="M5688">
        <v>0</v>
      </c>
      <c r="N5688">
        <v>1</v>
      </c>
      <c r="O5688">
        <v>17757</v>
      </c>
      <c r="S5688" s="1" t="s">
        <v>196</v>
      </c>
      <c r="U5688" t="str">
        <f t="shared" si="27"/>
        <v>birm5023</v>
      </c>
    </row>
    <row r="5689" spans="1:21" x14ac:dyDescent="0.25">
      <c r="A5689" t="s">
        <v>9942</v>
      </c>
      <c r="B5689" t="str">
        <f>G5689&amp;H5689</f>
        <v>1995birm5024</v>
      </c>
      <c r="C5689" t="s">
        <v>467</v>
      </c>
      <c r="D5689" t="s">
        <v>467</v>
      </c>
      <c r="E5689" t="s">
        <v>467</v>
      </c>
      <c r="G5689">
        <v>1995</v>
      </c>
      <c r="H5689" t="s">
        <v>362</v>
      </c>
      <c r="I5689" t="s">
        <v>1099</v>
      </c>
      <c r="J5689" t="s">
        <v>2549</v>
      </c>
      <c r="K5689" t="s">
        <v>71</v>
      </c>
      <c r="L5689">
        <v>3309</v>
      </c>
      <c r="M5689">
        <v>0</v>
      </c>
      <c r="N5689">
        <v>1</v>
      </c>
      <c r="O5689">
        <v>16083</v>
      </c>
      <c r="S5689" s="1" t="s">
        <v>196</v>
      </c>
      <c r="U5689" t="str">
        <f t="shared" si="27"/>
        <v>birm5024</v>
      </c>
    </row>
    <row r="5690" spans="1:21" x14ac:dyDescent="0.25">
      <c r="A5690" t="s">
        <v>9943</v>
      </c>
      <c r="B5690" t="str">
        <f>G5690&amp;H5690</f>
        <v>1995birm5024</v>
      </c>
      <c r="C5690" t="s">
        <v>467</v>
      </c>
      <c r="D5690" t="s">
        <v>467</v>
      </c>
      <c r="E5690" t="s">
        <v>467</v>
      </c>
      <c r="G5690">
        <v>1995</v>
      </c>
      <c r="H5690" t="s">
        <v>362</v>
      </c>
      <c r="I5690" t="s">
        <v>1099</v>
      </c>
      <c r="J5690" t="s">
        <v>2550</v>
      </c>
      <c r="K5690" t="s">
        <v>72</v>
      </c>
      <c r="L5690">
        <v>2200</v>
      </c>
      <c r="M5690">
        <v>0</v>
      </c>
      <c r="N5690">
        <v>1</v>
      </c>
      <c r="O5690">
        <v>16083</v>
      </c>
      <c r="S5690" s="1" t="s">
        <v>196</v>
      </c>
      <c r="U5690" t="str">
        <f t="shared" si="27"/>
        <v>birm5024</v>
      </c>
    </row>
    <row r="5691" spans="1:21" x14ac:dyDescent="0.25">
      <c r="A5691" t="s">
        <v>9944</v>
      </c>
      <c r="B5691" t="str">
        <f>G5691&amp;H5691</f>
        <v>1995birm5024</v>
      </c>
      <c r="C5691" t="s">
        <v>467</v>
      </c>
      <c r="D5691" t="s">
        <v>467</v>
      </c>
      <c r="E5691" t="s">
        <v>467</v>
      </c>
      <c r="G5691">
        <v>1995</v>
      </c>
      <c r="H5691" t="s">
        <v>362</v>
      </c>
      <c r="I5691" t="s">
        <v>1099</v>
      </c>
      <c r="J5691" t="s">
        <v>2503</v>
      </c>
      <c r="K5691" t="s">
        <v>74</v>
      </c>
      <c r="L5691">
        <v>512</v>
      </c>
      <c r="M5691">
        <v>1</v>
      </c>
      <c r="N5691">
        <v>1</v>
      </c>
      <c r="O5691">
        <v>16083</v>
      </c>
      <c r="S5691" s="1" t="s">
        <v>196</v>
      </c>
      <c r="U5691" t="str">
        <f t="shared" si="27"/>
        <v>birm5024</v>
      </c>
    </row>
    <row r="5692" spans="1:21" x14ac:dyDescent="0.25">
      <c r="A5692" t="s">
        <v>9945</v>
      </c>
      <c r="B5692" t="str">
        <f>G5692&amp;H5692</f>
        <v>1995birm5024</v>
      </c>
      <c r="C5692" t="s">
        <v>467</v>
      </c>
      <c r="D5692" t="s">
        <v>467</v>
      </c>
      <c r="E5692" t="s">
        <v>467</v>
      </c>
      <c r="G5692">
        <v>1995</v>
      </c>
      <c r="H5692" t="s">
        <v>362</v>
      </c>
      <c r="I5692" t="s">
        <v>1099</v>
      </c>
      <c r="J5692" t="s">
        <v>2206</v>
      </c>
      <c r="K5692" t="s">
        <v>75</v>
      </c>
      <c r="L5692">
        <v>174</v>
      </c>
      <c r="M5692">
        <v>0</v>
      </c>
      <c r="N5692">
        <v>1</v>
      </c>
      <c r="O5692">
        <v>16083</v>
      </c>
      <c r="S5692" s="1" t="s">
        <v>196</v>
      </c>
      <c r="U5692" t="str">
        <f t="shared" si="27"/>
        <v>birm5024</v>
      </c>
    </row>
    <row r="5693" spans="1:21" x14ac:dyDescent="0.25">
      <c r="A5693" t="s">
        <v>9946</v>
      </c>
      <c r="B5693" t="str">
        <f>G5693&amp;H5693</f>
        <v>1995birm5025</v>
      </c>
      <c r="C5693" t="s">
        <v>467</v>
      </c>
      <c r="D5693" t="s">
        <v>467</v>
      </c>
      <c r="E5693" t="s">
        <v>467</v>
      </c>
      <c r="G5693">
        <v>1995</v>
      </c>
      <c r="H5693" t="s">
        <v>369</v>
      </c>
      <c r="I5693" t="s">
        <v>586</v>
      </c>
      <c r="J5693" t="s">
        <v>2551</v>
      </c>
      <c r="K5693" t="s">
        <v>71</v>
      </c>
      <c r="L5693">
        <v>5098</v>
      </c>
      <c r="M5693">
        <v>0</v>
      </c>
      <c r="N5693">
        <v>1</v>
      </c>
      <c r="O5693">
        <v>20027</v>
      </c>
      <c r="S5693" s="1" t="s">
        <v>196</v>
      </c>
      <c r="U5693" t="str">
        <f t="shared" si="27"/>
        <v>birm5025</v>
      </c>
    </row>
    <row r="5694" spans="1:21" x14ac:dyDescent="0.25">
      <c r="A5694" t="s">
        <v>9947</v>
      </c>
      <c r="B5694" t="str">
        <f>G5694&amp;H5694</f>
        <v>1995birm5025</v>
      </c>
      <c r="C5694" t="s">
        <v>467</v>
      </c>
      <c r="D5694" t="s">
        <v>467</v>
      </c>
      <c r="E5694" t="s">
        <v>467</v>
      </c>
      <c r="G5694">
        <v>1995</v>
      </c>
      <c r="H5694" t="s">
        <v>369</v>
      </c>
      <c r="I5694" t="s">
        <v>586</v>
      </c>
      <c r="J5694" t="s">
        <v>2552</v>
      </c>
      <c r="K5694" t="s">
        <v>72</v>
      </c>
      <c r="L5694">
        <v>1831</v>
      </c>
      <c r="M5694">
        <v>0</v>
      </c>
      <c r="N5694">
        <v>1</v>
      </c>
      <c r="O5694">
        <v>20027</v>
      </c>
      <c r="S5694" s="1" t="s">
        <v>196</v>
      </c>
      <c r="U5694" t="str">
        <f t="shared" si="27"/>
        <v>birm5025</v>
      </c>
    </row>
    <row r="5695" spans="1:21" x14ac:dyDescent="0.25">
      <c r="A5695" t="s">
        <v>9948</v>
      </c>
      <c r="B5695" t="str">
        <f>G5695&amp;H5695</f>
        <v>1995birm5025</v>
      </c>
      <c r="C5695" t="s">
        <v>467</v>
      </c>
      <c r="D5695" t="s">
        <v>467</v>
      </c>
      <c r="E5695" t="s">
        <v>467</v>
      </c>
      <c r="G5695">
        <v>1995</v>
      </c>
      <c r="H5695" t="s">
        <v>369</v>
      </c>
      <c r="I5695" t="s">
        <v>586</v>
      </c>
      <c r="J5695" t="s">
        <v>2553</v>
      </c>
      <c r="K5695" t="s">
        <v>74</v>
      </c>
      <c r="L5695">
        <v>480</v>
      </c>
      <c r="M5695">
        <v>0</v>
      </c>
      <c r="N5695">
        <v>1</v>
      </c>
      <c r="O5695">
        <v>20027</v>
      </c>
      <c r="S5695" s="1" t="s">
        <v>196</v>
      </c>
      <c r="U5695" t="str">
        <f t="shared" si="27"/>
        <v>birm5025</v>
      </c>
    </row>
    <row r="5696" spans="1:21" x14ac:dyDescent="0.25">
      <c r="A5696" t="s">
        <v>9949</v>
      </c>
      <c r="B5696" t="str">
        <f>G5696&amp;H5696</f>
        <v>1995birm5026</v>
      </c>
      <c r="C5696" t="s">
        <v>467</v>
      </c>
      <c r="D5696" t="s">
        <v>467</v>
      </c>
      <c r="E5696" t="s">
        <v>467</v>
      </c>
      <c r="G5696">
        <v>1995</v>
      </c>
      <c r="H5696" t="s">
        <v>374</v>
      </c>
      <c r="I5696" t="s">
        <v>587</v>
      </c>
      <c r="J5696" t="s">
        <v>2554</v>
      </c>
      <c r="K5696" t="s">
        <v>71</v>
      </c>
      <c r="L5696">
        <v>3983</v>
      </c>
      <c r="M5696">
        <v>0</v>
      </c>
      <c r="N5696">
        <v>1</v>
      </c>
      <c r="O5696">
        <v>20219</v>
      </c>
      <c r="S5696" s="1" t="s">
        <v>196</v>
      </c>
      <c r="U5696" t="str">
        <f t="shared" si="27"/>
        <v>birm5026</v>
      </c>
    </row>
    <row r="5697" spans="1:21" x14ac:dyDescent="0.25">
      <c r="A5697" t="s">
        <v>9950</v>
      </c>
      <c r="B5697" t="str">
        <f>G5697&amp;H5697</f>
        <v>1995birm5026</v>
      </c>
      <c r="C5697" t="s">
        <v>467</v>
      </c>
      <c r="D5697" t="s">
        <v>467</v>
      </c>
      <c r="E5697" t="s">
        <v>467</v>
      </c>
      <c r="G5697">
        <v>1995</v>
      </c>
      <c r="H5697" t="s">
        <v>374</v>
      </c>
      <c r="I5697" t="s">
        <v>587</v>
      </c>
      <c r="J5697" t="s">
        <v>2505</v>
      </c>
      <c r="K5697" t="s">
        <v>74</v>
      </c>
      <c r="L5697">
        <v>2030</v>
      </c>
      <c r="M5697">
        <v>0</v>
      </c>
      <c r="N5697">
        <v>1</v>
      </c>
      <c r="O5697">
        <v>20219</v>
      </c>
      <c r="S5697" s="1" t="s">
        <v>196</v>
      </c>
      <c r="U5697" t="str">
        <f t="shared" si="27"/>
        <v>birm5026</v>
      </c>
    </row>
    <row r="5698" spans="1:21" x14ac:dyDescent="0.25">
      <c r="A5698" t="s">
        <v>9951</v>
      </c>
      <c r="B5698" t="str">
        <f>G5698&amp;H5698</f>
        <v>1995birm5026</v>
      </c>
      <c r="C5698" t="s">
        <v>467</v>
      </c>
      <c r="D5698" t="s">
        <v>467</v>
      </c>
      <c r="E5698" t="s">
        <v>467</v>
      </c>
      <c r="G5698">
        <v>1995</v>
      </c>
      <c r="H5698" t="s">
        <v>374</v>
      </c>
      <c r="I5698" t="s">
        <v>587</v>
      </c>
      <c r="J5698" t="s">
        <v>1010</v>
      </c>
      <c r="K5698" t="s">
        <v>72</v>
      </c>
      <c r="L5698">
        <v>1944</v>
      </c>
      <c r="M5698">
        <v>0</v>
      </c>
      <c r="N5698">
        <v>1</v>
      </c>
      <c r="O5698">
        <v>20219</v>
      </c>
      <c r="S5698" s="1" t="s">
        <v>196</v>
      </c>
      <c r="U5698" t="str">
        <f t="shared" si="27"/>
        <v>birm5026</v>
      </c>
    </row>
    <row r="5699" spans="1:21" x14ac:dyDescent="0.25">
      <c r="A5699" t="s">
        <v>9952</v>
      </c>
      <c r="B5699" t="str">
        <f>G5699&amp;H5699</f>
        <v>1995birm5027</v>
      </c>
      <c r="C5699" t="s">
        <v>467</v>
      </c>
      <c r="D5699" t="s">
        <v>467</v>
      </c>
      <c r="E5699" t="s">
        <v>467</v>
      </c>
      <c r="G5699">
        <v>1995</v>
      </c>
      <c r="H5699" t="s">
        <v>379</v>
      </c>
      <c r="I5699" t="s">
        <v>1110</v>
      </c>
      <c r="J5699" t="s">
        <v>2555</v>
      </c>
      <c r="K5699" t="s">
        <v>71</v>
      </c>
      <c r="L5699">
        <v>3602</v>
      </c>
      <c r="M5699">
        <v>0</v>
      </c>
      <c r="N5699">
        <v>1</v>
      </c>
      <c r="O5699">
        <v>18347</v>
      </c>
      <c r="S5699" s="1" t="s">
        <v>196</v>
      </c>
      <c r="U5699" t="str">
        <f t="shared" si="27"/>
        <v>birm5027</v>
      </c>
    </row>
    <row r="5700" spans="1:21" x14ac:dyDescent="0.25">
      <c r="A5700" t="s">
        <v>9953</v>
      </c>
      <c r="B5700" t="str">
        <f>G5700&amp;H5700</f>
        <v>1995birm5027</v>
      </c>
      <c r="C5700" t="s">
        <v>467</v>
      </c>
      <c r="D5700" t="s">
        <v>467</v>
      </c>
      <c r="E5700" t="s">
        <v>467</v>
      </c>
      <c r="G5700">
        <v>1995</v>
      </c>
      <c r="H5700" t="s">
        <v>379</v>
      </c>
      <c r="I5700" t="s">
        <v>1110</v>
      </c>
      <c r="J5700" t="s">
        <v>2489</v>
      </c>
      <c r="K5700" t="s">
        <v>72</v>
      </c>
      <c r="L5700">
        <v>1073</v>
      </c>
      <c r="M5700">
        <v>0</v>
      </c>
      <c r="N5700">
        <v>1</v>
      </c>
      <c r="O5700">
        <v>18347</v>
      </c>
      <c r="S5700" s="1" t="s">
        <v>196</v>
      </c>
      <c r="U5700" t="str">
        <f t="shared" ref="U5700:U5763" si="28">VLOOKUP(I5700, $AI$2:$AJ$51, 2, FALSE)</f>
        <v>birm5027</v>
      </c>
    </row>
    <row r="5701" spans="1:21" x14ac:dyDescent="0.25">
      <c r="A5701" t="s">
        <v>9954</v>
      </c>
      <c r="B5701" t="str">
        <f>G5701&amp;H5701</f>
        <v>1995birm5027</v>
      </c>
      <c r="C5701" t="s">
        <v>467</v>
      </c>
      <c r="D5701" t="s">
        <v>467</v>
      </c>
      <c r="E5701" t="s">
        <v>467</v>
      </c>
      <c r="G5701">
        <v>1995</v>
      </c>
      <c r="H5701" t="s">
        <v>379</v>
      </c>
      <c r="I5701" t="s">
        <v>1110</v>
      </c>
      <c r="J5701" t="s">
        <v>2507</v>
      </c>
      <c r="K5701" t="s">
        <v>74</v>
      </c>
      <c r="L5701">
        <v>486</v>
      </c>
      <c r="M5701">
        <v>1</v>
      </c>
      <c r="N5701">
        <v>1</v>
      </c>
      <c r="O5701">
        <v>18347</v>
      </c>
      <c r="S5701" s="1" t="s">
        <v>196</v>
      </c>
      <c r="U5701" t="str">
        <f t="shared" si="28"/>
        <v>birm5027</v>
      </c>
    </row>
    <row r="5702" spans="1:21" x14ac:dyDescent="0.25">
      <c r="A5702" t="s">
        <v>9955</v>
      </c>
      <c r="B5702" t="str">
        <f>G5702&amp;H5702</f>
        <v>1995birm5028</v>
      </c>
      <c r="C5702" t="s">
        <v>467</v>
      </c>
      <c r="D5702" t="s">
        <v>467</v>
      </c>
      <c r="E5702" t="s">
        <v>467</v>
      </c>
      <c r="G5702">
        <v>1995</v>
      </c>
      <c r="H5702" t="s">
        <v>383</v>
      </c>
      <c r="I5702" t="s">
        <v>774</v>
      </c>
      <c r="J5702" t="s">
        <v>1930</v>
      </c>
      <c r="K5702" t="s">
        <v>74</v>
      </c>
      <c r="L5702">
        <v>3790</v>
      </c>
      <c r="M5702">
        <v>0</v>
      </c>
      <c r="N5702">
        <v>1</v>
      </c>
      <c r="O5702">
        <v>16383</v>
      </c>
      <c r="S5702" s="1" t="s">
        <v>196</v>
      </c>
      <c r="U5702" t="str">
        <f t="shared" si="28"/>
        <v>birm5028</v>
      </c>
    </row>
    <row r="5703" spans="1:21" x14ac:dyDescent="0.25">
      <c r="A5703" t="s">
        <v>9956</v>
      </c>
      <c r="B5703" t="str">
        <f>G5703&amp;H5703</f>
        <v>1995birm5028</v>
      </c>
      <c r="C5703" t="s">
        <v>467</v>
      </c>
      <c r="D5703" t="s">
        <v>467</v>
      </c>
      <c r="E5703" t="s">
        <v>467</v>
      </c>
      <c r="G5703">
        <v>1995</v>
      </c>
      <c r="H5703" t="s">
        <v>383</v>
      </c>
      <c r="I5703" t="s">
        <v>774</v>
      </c>
      <c r="J5703" t="s">
        <v>2060</v>
      </c>
      <c r="K5703" t="s">
        <v>71</v>
      </c>
      <c r="L5703">
        <v>1989</v>
      </c>
      <c r="M5703">
        <v>0</v>
      </c>
      <c r="N5703">
        <v>1</v>
      </c>
      <c r="O5703">
        <v>16383</v>
      </c>
      <c r="S5703" s="1" t="s">
        <v>196</v>
      </c>
      <c r="U5703" t="str">
        <f t="shared" si="28"/>
        <v>birm5028</v>
      </c>
    </row>
    <row r="5704" spans="1:21" x14ac:dyDescent="0.25">
      <c r="A5704" t="s">
        <v>9957</v>
      </c>
      <c r="B5704" t="str">
        <f>G5704&amp;H5704</f>
        <v>1995birm5028</v>
      </c>
      <c r="C5704" t="s">
        <v>467</v>
      </c>
      <c r="D5704" t="s">
        <v>467</v>
      </c>
      <c r="E5704" t="s">
        <v>467</v>
      </c>
      <c r="G5704">
        <v>1995</v>
      </c>
      <c r="H5704" t="s">
        <v>383</v>
      </c>
      <c r="I5704" t="s">
        <v>774</v>
      </c>
      <c r="J5704" t="s">
        <v>2556</v>
      </c>
      <c r="K5704" t="s">
        <v>72</v>
      </c>
      <c r="L5704">
        <v>657</v>
      </c>
      <c r="M5704">
        <v>0</v>
      </c>
      <c r="N5704">
        <v>1</v>
      </c>
      <c r="O5704">
        <v>16383</v>
      </c>
      <c r="S5704" s="1" t="s">
        <v>196</v>
      </c>
      <c r="U5704" t="str">
        <f t="shared" si="28"/>
        <v>birm5028</v>
      </c>
    </row>
    <row r="5705" spans="1:21" x14ac:dyDescent="0.25">
      <c r="A5705" t="s">
        <v>9958</v>
      </c>
      <c r="B5705" t="str">
        <f>G5705&amp;H5705</f>
        <v>1995birm5029</v>
      </c>
      <c r="C5705" t="s">
        <v>467</v>
      </c>
      <c r="D5705" t="s">
        <v>467</v>
      </c>
      <c r="E5705" t="s">
        <v>467</v>
      </c>
      <c r="G5705">
        <v>1995</v>
      </c>
      <c r="H5705" t="s">
        <v>387</v>
      </c>
      <c r="I5705" t="s">
        <v>590</v>
      </c>
      <c r="J5705" t="s">
        <v>2263</v>
      </c>
      <c r="K5705" t="s">
        <v>71</v>
      </c>
      <c r="L5705">
        <v>3825</v>
      </c>
      <c r="M5705">
        <v>0</v>
      </c>
      <c r="N5705">
        <v>1</v>
      </c>
      <c r="O5705">
        <v>20919</v>
      </c>
      <c r="S5705" s="1" t="s">
        <v>196</v>
      </c>
      <c r="U5705" t="str">
        <f t="shared" si="28"/>
        <v>birm5029</v>
      </c>
    </row>
    <row r="5706" spans="1:21" x14ac:dyDescent="0.25">
      <c r="A5706" t="s">
        <v>9959</v>
      </c>
      <c r="B5706" t="str">
        <f>G5706&amp;H5706</f>
        <v>1995birm5029</v>
      </c>
      <c r="C5706" t="s">
        <v>467</v>
      </c>
      <c r="D5706" t="s">
        <v>467</v>
      </c>
      <c r="E5706" t="s">
        <v>467</v>
      </c>
      <c r="G5706">
        <v>1995</v>
      </c>
      <c r="H5706" t="s">
        <v>387</v>
      </c>
      <c r="I5706" t="s">
        <v>590</v>
      </c>
      <c r="J5706" t="s">
        <v>2557</v>
      </c>
      <c r="K5706" t="s">
        <v>74</v>
      </c>
      <c r="L5706">
        <v>1593</v>
      </c>
      <c r="M5706">
        <v>0</v>
      </c>
      <c r="N5706">
        <v>1</v>
      </c>
      <c r="O5706">
        <v>20919</v>
      </c>
      <c r="S5706" s="1" t="s">
        <v>196</v>
      </c>
      <c r="U5706" t="str">
        <f t="shared" si="28"/>
        <v>birm5029</v>
      </c>
    </row>
    <row r="5707" spans="1:21" x14ac:dyDescent="0.25">
      <c r="A5707" t="s">
        <v>9960</v>
      </c>
      <c r="B5707" t="str">
        <f>G5707&amp;H5707</f>
        <v>1995birm5029</v>
      </c>
      <c r="C5707" t="s">
        <v>467</v>
      </c>
      <c r="D5707" t="s">
        <v>467</v>
      </c>
      <c r="E5707" t="s">
        <v>467</v>
      </c>
      <c r="G5707">
        <v>1995</v>
      </c>
      <c r="H5707" t="s">
        <v>387</v>
      </c>
      <c r="I5707" t="s">
        <v>590</v>
      </c>
      <c r="J5707" t="s">
        <v>2558</v>
      </c>
      <c r="K5707" t="s">
        <v>72</v>
      </c>
      <c r="L5707">
        <v>381</v>
      </c>
      <c r="M5707">
        <v>0</v>
      </c>
      <c r="N5707">
        <v>1</v>
      </c>
      <c r="O5707">
        <v>20919</v>
      </c>
      <c r="S5707" s="1" t="s">
        <v>196</v>
      </c>
      <c r="U5707" t="str">
        <f t="shared" si="28"/>
        <v>birm5029</v>
      </c>
    </row>
    <row r="5708" spans="1:21" x14ac:dyDescent="0.25">
      <c r="A5708" t="s">
        <v>9961</v>
      </c>
      <c r="B5708" t="str">
        <f>G5708&amp;H5708</f>
        <v>1995birm5029</v>
      </c>
      <c r="C5708" t="s">
        <v>467</v>
      </c>
      <c r="D5708" t="s">
        <v>467</v>
      </c>
      <c r="E5708" t="s">
        <v>467</v>
      </c>
      <c r="G5708">
        <v>1995</v>
      </c>
      <c r="H5708" t="s">
        <v>387</v>
      </c>
      <c r="I5708" t="s">
        <v>590</v>
      </c>
      <c r="J5708" t="s">
        <v>2216</v>
      </c>
      <c r="K5708" t="s">
        <v>75</v>
      </c>
      <c r="L5708">
        <v>316</v>
      </c>
      <c r="M5708">
        <v>0</v>
      </c>
      <c r="N5708">
        <v>1</v>
      </c>
      <c r="O5708">
        <v>20919</v>
      </c>
      <c r="S5708" s="1" t="s">
        <v>196</v>
      </c>
      <c r="U5708" t="str">
        <f t="shared" si="28"/>
        <v>birm5029</v>
      </c>
    </row>
    <row r="5709" spans="1:21" x14ac:dyDescent="0.25">
      <c r="A5709" t="s">
        <v>9962</v>
      </c>
      <c r="B5709" t="str">
        <f>G5709&amp;H5709</f>
        <v>1995birm5029</v>
      </c>
      <c r="C5709" t="s">
        <v>467</v>
      </c>
      <c r="D5709" t="s">
        <v>467</v>
      </c>
      <c r="E5709" t="s">
        <v>467</v>
      </c>
      <c r="G5709">
        <v>1995</v>
      </c>
      <c r="H5709" t="s">
        <v>387</v>
      </c>
      <c r="I5709" t="s">
        <v>590</v>
      </c>
      <c r="J5709" t="s">
        <v>2559</v>
      </c>
      <c r="K5709" t="s">
        <v>2499</v>
      </c>
      <c r="L5709">
        <v>65</v>
      </c>
      <c r="M5709">
        <v>1</v>
      </c>
      <c r="N5709">
        <v>1</v>
      </c>
      <c r="O5709">
        <v>20919</v>
      </c>
      <c r="S5709" s="1" t="s">
        <v>196</v>
      </c>
      <c r="U5709" t="str">
        <f t="shared" si="28"/>
        <v>birm5029</v>
      </c>
    </row>
    <row r="5710" spans="1:21" x14ac:dyDescent="0.25">
      <c r="A5710" t="s">
        <v>9963</v>
      </c>
      <c r="B5710" t="str">
        <f>G5710&amp;H5710</f>
        <v>1995birm5030</v>
      </c>
      <c r="C5710" t="s">
        <v>467</v>
      </c>
      <c r="D5710" t="s">
        <v>467</v>
      </c>
      <c r="E5710" t="s">
        <v>467</v>
      </c>
      <c r="G5710">
        <v>1995</v>
      </c>
      <c r="H5710" t="s">
        <v>404</v>
      </c>
      <c r="I5710" t="s">
        <v>593</v>
      </c>
      <c r="J5710" t="s">
        <v>2217</v>
      </c>
      <c r="K5710" t="s">
        <v>71</v>
      </c>
      <c r="L5710">
        <v>3282</v>
      </c>
      <c r="M5710">
        <v>1</v>
      </c>
      <c r="N5710">
        <v>1</v>
      </c>
      <c r="O5710">
        <v>17957</v>
      </c>
      <c r="S5710" s="1" t="s">
        <v>196</v>
      </c>
      <c r="U5710" t="str">
        <f t="shared" si="28"/>
        <v>birm5030</v>
      </c>
    </row>
    <row r="5711" spans="1:21" x14ac:dyDescent="0.25">
      <c r="A5711" t="s">
        <v>9964</v>
      </c>
      <c r="B5711" t="str">
        <f>G5711&amp;H5711</f>
        <v>1995birm5030</v>
      </c>
      <c r="C5711" t="s">
        <v>467</v>
      </c>
      <c r="D5711" t="s">
        <v>467</v>
      </c>
      <c r="E5711" t="s">
        <v>467</v>
      </c>
      <c r="G5711">
        <v>1995</v>
      </c>
      <c r="H5711" t="s">
        <v>404</v>
      </c>
      <c r="I5711" t="s">
        <v>593</v>
      </c>
      <c r="J5711" t="s">
        <v>2510</v>
      </c>
      <c r="K5711" t="s">
        <v>124</v>
      </c>
      <c r="L5711">
        <v>1595</v>
      </c>
      <c r="M5711">
        <v>0</v>
      </c>
      <c r="N5711">
        <v>1</v>
      </c>
      <c r="O5711">
        <v>17957</v>
      </c>
      <c r="S5711" s="1" t="s">
        <v>196</v>
      </c>
      <c r="U5711" t="str">
        <f t="shared" si="28"/>
        <v>birm5030</v>
      </c>
    </row>
    <row r="5712" spans="1:21" x14ac:dyDescent="0.25">
      <c r="A5712" t="s">
        <v>9965</v>
      </c>
      <c r="B5712" t="str">
        <f>G5712&amp;H5712</f>
        <v>1995birm5030</v>
      </c>
      <c r="C5712" t="s">
        <v>467</v>
      </c>
      <c r="D5712" t="s">
        <v>467</v>
      </c>
      <c r="E5712" t="s">
        <v>467</v>
      </c>
      <c r="G5712">
        <v>1995</v>
      </c>
      <c r="H5712" t="s">
        <v>404</v>
      </c>
      <c r="I5712" t="s">
        <v>593</v>
      </c>
      <c r="J5712" t="s">
        <v>2511</v>
      </c>
      <c r="K5712" t="s">
        <v>72</v>
      </c>
      <c r="L5712">
        <v>388</v>
      </c>
      <c r="M5712">
        <v>0</v>
      </c>
      <c r="N5712">
        <v>1</v>
      </c>
      <c r="O5712">
        <v>17957</v>
      </c>
      <c r="S5712" s="1" t="s">
        <v>196</v>
      </c>
      <c r="U5712" t="str">
        <f t="shared" si="28"/>
        <v>birm5030</v>
      </c>
    </row>
    <row r="5713" spans="1:21" x14ac:dyDescent="0.25">
      <c r="A5713" t="s">
        <v>9966</v>
      </c>
      <c r="B5713" t="str">
        <f>G5713&amp;H5713</f>
        <v>1995birm5030</v>
      </c>
      <c r="C5713" t="s">
        <v>467</v>
      </c>
      <c r="D5713" t="s">
        <v>467</v>
      </c>
      <c r="E5713" t="s">
        <v>467</v>
      </c>
      <c r="G5713">
        <v>1995</v>
      </c>
      <c r="H5713" t="s">
        <v>404</v>
      </c>
      <c r="I5713" t="s">
        <v>593</v>
      </c>
      <c r="J5713" t="s">
        <v>2560</v>
      </c>
      <c r="K5713" t="s">
        <v>74</v>
      </c>
      <c r="L5713">
        <v>190</v>
      </c>
      <c r="M5713">
        <v>0</v>
      </c>
      <c r="N5713">
        <v>1</v>
      </c>
      <c r="O5713">
        <v>17957</v>
      </c>
      <c r="S5713" s="1" t="s">
        <v>196</v>
      </c>
      <c r="U5713" t="str">
        <f t="shared" si="28"/>
        <v>birm5030</v>
      </c>
    </row>
    <row r="5714" spans="1:21" x14ac:dyDescent="0.25">
      <c r="A5714" t="s">
        <v>9967</v>
      </c>
      <c r="B5714" t="str">
        <f>G5714&amp;H5714</f>
        <v>1995birm5031</v>
      </c>
      <c r="C5714" t="s">
        <v>467</v>
      </c>
      <c r="D5714" t="s">
        <v>467</v>
      </c>
      <c r="E5714" t="s">
        <v>467</v>
      </c>
      <c r="G5714">
        <v>1995</v>
      </c>
      <c r="H5714" t="s">
        <v>411</v>
      </c>
      <c r="I5714" t="s">
        <v>596</v>
      </c>
      <c r="J5714" t="s">
        <v>2561</v>
      </c>
      <c r="K5714" t="s">
        <v>71</v>
      </c>
      <c r="L5714">
        <v>3536</v>
      </c>
      <c r="M5714">
        <v>0</v>
      </c>
      <c r="N5714">
        <v>1</v>
      </c>
      <c r="O5714">
        <v>17326</v>
      </c>
      <c r="S5714" s="1" t="s">
        <v>196</v>
      </c>
      <c r="U5714" t="str">
        <f t="shared" si="28"/>
        <v>birm5031</v>
      </c>
    </row>
    <row r="5715" spans="1:21" x14ac:dyDescent="0.25">
      <c r="A5715" t="s">
        <v>9968</v>
      </c>
      <c r="B5715" t="str">
        <f>G5715&amp;H5715</f>
        <v>1995birm5031</v>
      </c>
      <c r="C5715" t="s">
        <v>467</v>
      </c>
      <c r="D5715" t="s">
        <v>467</v>
      </c>
      <c r="E5715" t="s">
        <v>467</v>
      </c>
      <c r="G5715">
        <v>1995</v>
      </c>
      <c r="H5715" t="s">
        <v>411</v>
      </c>
      <c r="I5715" t="s">
        <v>596</v>
      </c>
      <c r="J5715" t="s">
        <v>2562</v>
      </c>
      <c r="K5715" t="s">
        <v>72</v>
      </c>
      <c r="L5715">
        <v>474</v>
      </c>
      <c r="M5715">
        <v>0</v>
      </c>
      <c r="N5715">
        <v>1</v>
      </c>
      <c r="O5715">
        <v>17326</v>
      </c>
      <c r="S5715" s="1" t="s">
        <v>196</v>
      </c>
      <c r="U5715" t="str">
        <f t="shared" si="28"/>
        <v>birm5031</v>
      </c>
    </row>
    <row r="5716" spans="1:21" x14ac:dyDescent="0.25">
      <c r="A5716" t="s">
        <v>9969</v>
      </c>
      <c r="B5716" t="str">
        <f>G5716&amp;H5716</f>
        <v>1995birm5031</v>
      </c>
      <c r="C5716" t="s">
        <v>467</v>
      </c>
      <c r="D5716" t="s">
        <v>467</v>
      </c>
      <c r="E5716" t="s">
        <v>467</v>
      </c>
      <c r="G5716">
        <v>1995</v>
      </c>
      <c r="H5716" t="s">
        <v>411</v>
      </c>
      <c r="I5716" t="s">
        <v>596</v>
      </c>
      <c r="J5716" t="s">
        <v>2369</v>
      </c>
      <c r="K5716" t="s">
        <v>75</v>
      </c>
      <c r="L5716">
        <v>266</v>
      </c>
      <c r="M5716">
        <v>0</v>
      </c>
      <c r="N5716">
        <v>1</v>
      </c>
      <c r="O5716">
        <v>17326</v>
      </c>
      <c r="S5716" s="1" t="s">
        <v>196</v>
      </c>
      <c r="U5716" t="str">
        <f t="shared" si="28"/>
        <v>birm5031</v>
      </c>
    </row>
    <row r="5717" spans="1:21" x14ac:dyDescent="0.25">
      <c r="A5717" t="s">
        <v>9970</v>
      </c>
      <c r="B5717" t="str">
        <f>G5717&amp;H5717</f>
        <v>1995birm5031</v>
      </c>
      <c r="C5717" t="s">
        <v>467</v>
      </c>
      <c r="D5717" t="s">
        <v>467</v>
      </c>
      <c r="E5717" t="s">
        <v>467</v>
      </c>
      <c r="G5717">
        <v>1995</v>
      </c>
      <c r="H5717" t="s">
        <v>411</v>
      </c>
      <c r="I5717" t="s">
        <v>596</v>
      </c>
      <c r="J5717" t="s">
        <v>1611</v>
      </c>
      <c r="K5717" t="s">
        <v>74</v>
      </c>
      <c r="L5717">
        <v>223</v>
      </c>
      <c r="M5717">
        <v>0</v>
      </c>
      <c r="N5717">
        <v>1</v>
      </c>
      <c r="O5717">
        <v>17326</v>
      </c>
      <c r="S5717" s="1" t="s">
        <v>196</v>
      </c>
      <c r="U5717" t="str">
        <f t="shared" si="28"/>
        <v>birm5031</v>
      </c>
    </row>
    <row r="5718" spans="1:21" x14ac:dyDescent="0.25">
      <c r="A5718" t="s">
        <v>9971</v>
      </c>
      <c r="B5718" t="str">
        <f>G5718&amp;H5718</f>
        <v>1995birm5032</v>
      </c>
      <c r="C5718" t="s">
        <v>467</v>
      </c>
      <c r="D5718" t="s">
        <v>467</v>
      </c>
      <c r="E5718" t="s">
        <v>467</v>
      </c>
      <c r="G5718">
        <v>1995</v>
      </c>
      <c r="H5718" t="s">
        <v>418</v>
      </c>
      <c r="I5718" t="s">
        <v>603</v>
      </c>
      <c r="J5718" t="s">
        <v>1908</v>
      </c>
      <c r="K5718" t="s">
        <v>71</v>
      </c>
      <c r="L5718">
        <v>3897</v>
      </c>
      <c r="M5718">
        <v>0</v>
      </c>
      <c r="N5718">
        <v>1</v>
      </c>
      <c r="O5718">
        <v>17960</v>
      </c>
      <c r="S5718" s="1" t="s">
        <v>196</v>
      </c>
      <c r="U5718" t="str">
        <f t="shared" si="28"/>
        <v>birm5032</v>
      </c>
    </row>
    <row r="5719" spans="1:21" x14ac:dyDescent="0.25">
      <c r="A5719" t="s">
        <v>9972</v>
      </c>
      <c r="B5719" t="str">
        <f>G5719&amp;H5719</f>
        <v>1995birm5032</v>
      </c>
      <c r="C5719" t="s">
        <v>467</v>
      </c>
      <c r="D5719" t="s">
        <v>467</v>
      </c>
      <c r="E5719" t="s">
        <v>467</v>
      </c>
      <c r="G5719">
        <v>1995</v>
      </c>
      <c r="H5719" t="s">
        <v>418</v>
      </c>
      <c r="I5719" t="s">
        <v>603</v>
      </c>
      <c r="J5719" t="s">
        <v>2514</v>
      </c>
      <c r="K5719" t="s">
        <v>72</v>
      </c>
      <c r="L5719">
        <v>801</v>
      </c>
      <c r="M5719">
        <v>0</v>
      </c>
      <c r="N5719">
        <v>1</v>
      </c>
      <c r="O5719">
        <v>17960</v>
      </c>
      <c r="S5719" s="1" t="s">
        <v>196</v>
      </c>
      <c r="U5719" t="str">
        <f t="shared" si="28"/>
        <v>birm5032</v>
      </c>
    </row>
    <row r="5720" spans="1:21" x14ac:dyDescent="0.25">
      <c r="A5720" t="s">
        <v>9973</v>
      </c>
      <c r="B5720" t="str">
        <f>G5720&amp;H5720</f>
        <v>1995birm5032</v>
      </c>
      <c r="C5720" t="s">
        <v>467</v>
      </c>
      <c r="D5720" t="s">
        <v>467</v>
      </c>
      <c r="E5720" t="s">
        <v>467</v>
      </c>
      <c r="G5720">
        <v>1995</v>
      </c>
      <c r="H5720" t="s">
        <v>418</v>
      </c>
      <c r="I5720" t="s">
        <v>603</v>
      </c>
      <c r="J5720" t="s">
        <v>2371</v>
      </c>
      <c r="K5720" t="s">
        <v>74</v>
      </c>
      <c r="L5720">
        <v>372</v>
      </c>
      <c r="M5720">
        <v>0</v>
      </c>
      <c r="N5720">
        <v>1</v>
      </c>
      <c r="O5720">
        <v>17960</v>
      </c>
      <c r="S5720" s="1" t="s">
        <v>196</v>
      </c>
      <c r="U5720" t="str">
        <f t="shared" si="28"/>
        <v>birm5032</v>
      </c>
    </row>
    <row r="5721" spans="1:21" x14ac:dyDescent="0.25">
      <c r="A5721" t="s">
        <v>9974</v>
      </c>
      <c r="B5721" t="str">
        <f>G5721&amp;H5721</f>
        <v>1995birm5032</v>
      </c>
      <c r="C5721" t="s">
        <v>467</v>
      </c>
      <c r="D5721" t="s">
        <v>467</v>
      </c>
      <c r="E5721" t="s">
        <v>467</v>
      </c>
      <c r="G5721">
        <v>1995</v>
      </c>
      <c r="H5721" t="s">
        <v>418</v>
      </c>
      <c r="I5721" t="s">
        <v>603</v>
      </c>
      <c r="J5721" t="s">
        <v>2254</v>
      </c>
      <c r="K5721" t="s">
        <v>75</v>
      </c>
      <c r="L5721">
        <v>323</v>
      </c>
      <c r="M5721">
        <v>0</v>
      </c>
      <c r="N5721">
        <v>1</v>
      </c>
      <c r="O5721">
        <v>17960</v>
      </c>
      <c r="S5721" s="1" t="s">
        <v>196</v>
      </c>
      <c r="U5721" t="str">
        <f t="shared" si="28"/>
        <v>birm5032</v>
      </c>
    </row>
    <row r="5722" spans="1:21" x14ac:dyDescent="0.25">
      <c r="A5722" t="s">
        <v>9975</v>
      </c>
      <c r="B5722" t="str">
        <f>G5722&amp;H5722</f>
        <v>1995birm5033</v>
      </c>
      <c r="C5722" t="s">
        <v>467</v>
      </c>
      <c r="D5722" t="s">
        <v>467</v>
      </c>
      <c r="E5722" t="s">
        <v>467</v>
      </c>
      <c r="G5722">
        <v>1995</v>
      </c>
      <c r="H5722" t="s">
        <v>425</v>
      </c>
      <c r="I5722" t="s">
        <v>785</v>
      </c>
      <c r="J5722" t="s">
        <v>10</v>
      </c>
      <c r="K5722" t="s">
        <v>71</v>
      </c>
      <c r="L5722">
        <v>3611</v>
      </c>
      <c r="M5722">
        <v>0</v>
      </c>
      <c r="N5722">
        <v>1</v>
      </c>
      <c r="O5722">
        <v>18180</v>
      </c>
      <c r="S5722" s="1" t="s">
        <v>196</v>
      </c>
      <c r="U5722" t="str">
        <f t="shared" si="28"/>
        <v>birm5033</v>
      </c>
    </row>
    <row r="5723" spans="1:21" x14ac:dyDescent="0.25">
      <c r="A5723" t="s">
        <v>9976</v>
      </c>
      <c r="B5723" t="str">
        <f>G5723&amp;H5723</f>
        <v>1995birm5033</v>
      </c>
      <c r="C5723" t="s">
        <v>467</v>
      </c>
      <c r="D5723" t="s">
        <v>467</v>
      </c>
      <c r="E5723" t="s">
        <v>467</v>
      </c>
      <c r="G5723">
        <v>1995</v>
      </c>
      <c r="H5723" t="s">
        <v>425</v>
      </c>
      <c r="I5723" t="s">
        <v>785</v>
      </c>
      <c r="J5723" t="s">
        <v>2515</v>
      </c>
      <c r="K5723" t="s">
        <v>72</v>
      </c>
      <c r="L5723">
        <v>960</v>
      </c>
      <c r="M5723">
        <v>0</v>
      </c>
      <c r="N5723">
        <v>1</v>
      </c>
      <c r="O5723">
        <v>18180</v>
      </c>
      <c r="S5723" s="1" t="s">
        <v>196</v>
      </c>
      <c r="U5723" t="str">
        <f t="shared" si="28"/>
        <v>birm5033</v>
      </c>
    </row>
    <row r="5724" spans="1:21" x14ac:dyDescent="0.25">
      <c r="A5724" t="s">
        <v>9977</v>
      </c>
      <c r="B5724" t="str">
        <f>G5724&amp;H5724</f>
        <v>1995birm5033</v>
      </c>
      <c r="C5724" t="s">
        <v>467</v>
      </c>
      <c r="D5724" t="s">
        <v>467</v>
      </c>
      <c r="E5724" t="s">
        <v>467</v>
      </c>
      <c r="G5724">
        <v>1995</v>
      </c>
      <c r="H5724" t="s">
        <v>425</v>
      </c>
      <c r="I5724" t="s">
        <v>785</v>
      </c>
      <c r="J5724" t="s">
        <v>2379</v>
      </c>
      <c r="K5724" t="s">
        <v>74</v>
      </c>
      <c r="L5724">
        <v>439</v>
      </c>
      <c r="M5724">
        <v>0</v>
      </c>
      <c r="N5724">
        <v>1</v>
      </c>
      <c r="O5724">
        <v>18180</v>
      </c>
      <c r="S5724" s="1" t="s">
        <v>196</v>
      </c>
      <c r="U5724" t="str">
        <f t="shared" si="28"/>
        <v>birm5033</v>
      </c>
    </row>
    <row r="5725" spans="1:21" x14ac:dyDescent="0.25">
      <c r="A5725" t="s">
        <v>9978</v>
      </c>
      <c r="B5725" t="str">
        <f>G5725&amp;H5725</f>
        <v>1995birm5033</v>
      </c>
      <c r="C5725" t="s">
        <v>467</v>
      </c>
      <c r="D5725" t="s">
        <v>467</v>
      </c>
      <c r="E5725" t="s">
        <v>467</v>
      </c>
      <c r="G5725">
        <v>1995</v>
      </c>
      <c r="H5725" t="s">
        <v>425</v>
      </c>
      <c r="I5725" t="s">
        <v>785</v>
      </c>
      <c r="J5725" t="s">
        <v>34</v>
      </c>
      <c r="K5725" t="s">
        <v>79</v>
      </c>
      <c r="L5725">
        <v>74</v>
      </c>
      <c r="M5725">
        <v>1</v>
      </c>
      <c r="N5725">
        <v>1</v>
      </c>
      <c r="O5725">
        <v>18180</v>
      </c>
      <c r="S5725" s="1" t="s">
        <v>196</v>
      </c>
      <c r="U5725" t="str">
        <f t="shared" si="28"/>
        <v>birm5033</v>
      </c>
    </row>
    <row r="5726" spans="1:21" x14ac:dyDescent="0.25">
      <c r="A5726" t="s">
        <v>9979</v>
      </c>
      <c r="B5726" t="str">
        <f>G5726&amp;H5726</f>
        <v>1995birm5034</v>
      </c>
      <c r="C5726" t="s">
        <v>467</v>
      </c>
      <c r="D5726" t="s">
        <v>467</v>
      </c>
      <c r="E5726" t="s">
        <v>467</v>
      </c>
      <c r="G5726">
        <v>1995</v>
      </c>
      <c r="H5726" t="s">
        <v>432</v>
      </c>
      <c r="I5726" t="s">
        <v>2090</v>
      </c>
      <c r="J5726" t="s">
        <v>2092</v>
      </c>
      <c r="K5726" t="s">
        <v>72</v>
      </c>
      <c r="L5726">
        <v>4576</v>
      </c>
      <c r="M5726">
        <v>1</v>
      </c>
      <c r="N5726">
        <v>1</v>
      </c>
      <c r="O5726">
        <v>24484</v>
      </c>
      <c r="S5726" s="1" t="s">
        <v>196</v>
      </c>
      <c r="U5726" t="str">
        <f t="shared" si="28"/>
        <v>birm5034</v>
      </c>
    </row>
    <row r="5727" spans="1:21" x14ac:dyDescent="0.25">
      <c r="A5727" t="s">
        <v>9980</v>
      </c>
      <c r="B5727" t="str">
        <f>G5727&amp;H5727</f>
        <v>1995birm5034</v>
      </c>
      <c r="C5727" t="s">
        <v>467</v>
      </c>
      <c r="D5727" t="s">
        <v>467</v>
      </c>
      <c r="E5727" t="s">
        <v>467</v>
      </c>
      <c r="G5727">
        <v>1995</v>
      </c>
      <c r="H5727" t="s">
        <v>432</v>
      </c>
      <c r="I5727" t="s">
        <v>2090</v>
      </c>
      <c r="J5727" t="s">
        <v>1835</v>
      </c>
      <c r="K5727" t="s">
        <v>74</v>
      </c>
      <c r="L5727">
        <v>1971</v>
      </c>
      <c r="M5727">
        <v>0</v>
      </c>
      <c r="N5727">
        <v>1</v>
      </c>
      <c r="O5727">
        <v>24484</v>
      </c>
      <c r="S5727" s="1" t="s">
        <v>196</v>
      </c>
      <c r="U5727" t="str">
        <f t="shared" si="28"/>
        <v>birm5034</v>
      </c>
    </row>
    <row r="5728" spans="1:21" x14ac:dyDescent="0.25">
      <c r="A5728" t="s">
        <v>9981</v>
      </c>
      <c r="B5728" t="str">
        <f>G5728&amp;H5728</f>
        <v>1995birm5034</v>
      </c>
      <c r="C5728" t="s">
        <v>467</v>
      </c>
      <c r="D5728" t="s">
        <v>467</v>
      </c>
      <c r="E5728" t="s">
        <v>467</v>
      </c>
      <c r="G5728">
        <v>1995</v>
      </c>
      <c r="H5728" t="s">
        <v>432</v>
      </c>
      <c r="I5728" t="s">
        <v>2090</v>
      </c>
      <c r="J5728" t="s">
        <v>734</v>
      </c>
      <c r="K5728" t="s">
        <v>71</v>
      </c>
      <c r="L5728">
        <v>1438</v>
      </c>
      <c r="M5728">
        <v>0</v>
      </c>
      <c r="N5728">
        <v>1</v>
      </c>
      <c r="O5728">
        <v>24484</v>
      </c>
      <c r="S5728" s="1" t="s">
        <v>196</v>
      </c>
      <c r="U5728" t="str">
        <f t="shared" si="28"/>
        <v>birm5034</v>
      </c>
    </row>
    <row r="5729" spans="1:21" x14ac:dyDescent="0.25">
      <c r="A5729" t="s">
        <v>9982</v>
      </c>
      <c r="B5729" t="str">
        <f>G5729&amp;H5729</f>
        <v>1995birm5035</v>
      </c>
      <c r="C5729" t="s">
        <v>467</v>
      </c>
      <c r="D5729" t="s">
        <v>467</v>
      </c>
      <c r="E5729" t="s">
        <v>467</v>
      </c>
      <c r="G5729">
        <v>1995</v>
      </c>
      <c r="H5729" t="s">
        <v>438</v>
      </c>
      <c r="I5729" t="s">
        <v>2097</v>
      </c>
      <c r="J5729" t="s">
        <v>2275</v>
      </c>
      <c r="K5729" t="s">
        <v>72</v>
      </c>
      <c r="L5729">
        <v>3335</v>
      </c>
      <c r="M5729">
        <v>0</v>
      </c>
      <c r="N5729">
        <v>1</v>
      </c>
      <c r="O5729">
        <v>24365</v>
      </c>
      <c r="S5729" s="1" t="s">
        <v>196</v>
      </c>
      <c r="U5729" t="str">
        <f t="shared" si="28"/>
        <v>birm5035</v>
      </c>
    </row>
    <row r="5730" spans="1:21" x14ac:dyDescent="0.25">
      <c r="A5730" t="s">
        <v>9983</v>
      </c>
      <c r="B5730" t="str">
        <f>G5730&amp;H5730</f>
        <v>1995birm5035</v>
      </c>
      <c r="C5730" t="s">
        <v>467</v>
      </c>
      <c r="D5730" t="s">
        <v>467</v>
      </c>
      <c r="E5730" t="s">
        <v>467</v>
      </c>
      <c r="G5730">
        <v>1995</v>
      </c>
      <c r="H5730" t="s">
        <v>438</v>
      </c>
      <c r="I5730" t="s">
        <v>2097</v>
      </c>
      <c r="J5730" t="s">
        <v>2468</v>
      </c>
      <c r="K5730" t="s">
        <v>71</v>
      </c>
      <c r="L5730">
        <v>2398</v>
      </c>
      <c r="M5730">
        <v>0</v>
      </c>
      <c r="N5730">
        <v>1</v>
      </c>
      <c r="O5730">
        <v>24365</v>
      </c>
      <c r="S5730" s="1" t="s">
        <v>196</v>
      </c>
      <c r="U5730" t="str">
        <f t="shared" si="28"/>
        <v>birm5035</v>
      </c>
    </row>
    <row r="5731" spans="1:21" x14ac:dyDescent="0.25">
      <c r="A5731" t="s">
        <v>9984</v>
      </c>
      <c r="B5731" t="str">
        <f>G5731&amp;H5731</f>
        <v>1995birm5035</v>
      </c>
      <c r="C5731" t="s">
        <v>467</v>
      </c>
      <c r="D5731" t="s">
        <v>467</v>
      </c>
      <c r="E5731" t="s">
        <v>467</v>
      </c>
      <c r="G5731">
        <v>1995</v>
      </c>
      <c r="H5731" t="s">
        <v>438</v>
      </c>
      <c r="I5731" t="s">
        <v>2097</v>
      </c>
      <c r="J5731" t="s">
        <v>89</v>
      </c>
      <c r="K5731" t="s">
        <v>74</v>
      </c>
      <c r="L5731">
        <v>1566</v>
      </c>
      <c r="M5731">
        <v>0</v>
      </c>
      <c r="N5731">
        <v>1</v>
      </c>
      <c r="O5731">
        <v>24365</v>
      </c>
      <c r="S5731" s="1" t="s">
        <v>196</v>
      </c>
      <c r="U5731" t="str">
        <f t="shared" si="28"/>
        <v>birm5035</v>
      </c>
    </row>
    <row r="5732" spans="1:21" x14ac:dyDescent="0.25">
      <c r="A5732" t="s">
        <v>9985</v>
      </c>
      <c r="B5732" t="str">
        <f>G5732&amp;H5732</f>
        <v>1995birm5036</v>
      </c>
      <c r="C5732" t="s">
        <v>467</v>
      </c>
      <c r="D5732" t="s">
        <v>467</v>
      </c>
      <c r="E5732" t="s">
        <v>467</v>
      </c>
      <c r="G5732">
        <v>1995</v>
      </c>
      <c r="H5732" t="s">
        <v>444</v>
      </c>
      <c r="I5732" t="s">
        <v>2099</v>
      </c>
      <c r="J5732" t="s">
        <v>1711</v>
      </c>
      <c r="K5732" t="s">
        <v>72</v>
      </c>
      <c r="L5732">
        <v>3830</v>
      </c>
      <c r="M5732">
        <v>0</v>
      </c>
      <c r="N5732">
        <v>1</v>
      </c>
      <c r="O5732">
        <v>23063</v>
      </c>
      <c r="S5732" s="1" t="s">
        <v>196</v>
      </c>
      <c r="U5732" t="str">
        <f t="shared" si="28"/>
        <v>birm5036</v>
      </c>
    </row>
    <row r="5733" spans="1:21" x14ac:dyDescent="0.25">
      <c r="A5733" t="s">
        <v>9986</v>
      </c>
      <c r="B5733" t="str">
        <f>G5733&amp;H5733</f>
        <v>1995birm5036</v>
      </c>
      <c r="C5733" t="s">
        <v>467</v>
      </c>
      <c r="D5733" t="s">
        <v>467</v>
      </c>
      <c r="E5733" t="s">
        <v>467</v>
      </c>
      <c r="G5733">
        <v>1995</v>
      </c>
      <c r="H5733" t="s">
        <v>444</v>
      </c>
      <c r="I5733" t="s">
        <v>2099</v>
      </c>
      <c r="J5733" t="s">
        <v>2563</v>
      </c>
      <c r="K5733" t="s">
        <v>74</v>
      </c>
      <c r="L5733">
        <v>2758</v>
      </c>
      <c r="M5733">
        <v>1</v>
      </c>
      <c r="N5733">
        <v>1</v>
      </c>
      <c r="O5733">
        <v>23063</v>
      </c>
      <c r="S5733" s="1" t="s">
        <v>196</v>
      </c>
      <c r="U5733" t="str">
        <f t="shared" si="28"/>
        <v>birm5036</v>
      </c>
    </row>
    <row r="5734" spans="1:21" x14ac:dyDescent="0.25">
      <c r="A5734" t="s">
        <v>9987</v>
      </c>
      <c r="B5734" t="str">
        <f>G5734&amp;H5734</f>
        <v>1995birm5036</v>
      </c>
      <c r="C5734" t="s">
        <v>467</v>
      </c>
      <c r="D5734" t="s">
        <v>467</v>
      </c>
      <c r="E5734" t="s">
        <v>467</v>
      </c>
      <c r="G5734">
        <v>1995</v>
      </c>
      <c r="H5734" t="s">
        <v>444</v>
      </c>
      <c r="I5734" t="s">
        <v>2099</v>
      </c>
      <c r="J5734" t="s">
        <v>2564</v>
      </c>
      <c r="K5734" t="s">
        <v>71</v>
      </c>
      <c r="L5734">
        <v>1826</v>
      </c>
      <c r="M5734">
        <v>1</v>
      </c>
      <c r="N5734">
        <v>1</v>
      </c>
      <c r="O5734">
        <v>23063</v>
      </c>
      <c r="S5734" s="1" t="s">
        <v>196</v>
      </c>
      <c r="U5734" t="str">
        <f t="shared" si="28"/>
        <v>birm5036</v>
      </c>
    </row>
    <row r="5735" spans="1:21" x14ac:dyDescent="0.25">
      <c r="A5735" t="s">
        <v>9988</v>
      </c>
      <c r="B5735" t="str">
        <f>G5735&amp;H5735</f>
        <v>1995birm5036</v>
      </c>
      <c r="C5735" t="s">
        <v>467</v>
      </c>
      <c r="D5735" t="s">
        <v>467</v>
      </c>
      <c r="E5735" t="s">
        <v>467</v>
      </c>
      <c r="G5735">
        <v>1995</v>
      </c>
      <c r="H5735" t="s">
        <v>444</v>
      </c>
      <c r="I5735" t="s">
        <v>2099</v>
      </c>
      <c r="J5735" t="s">
        <v>2565</v>
      </c>
      <c r="K5735" t="s">
        <v>2499</v>
      </c>
      <c r="L5735">
        <v>64</v>
      </c>
      <c r="M5735">
        <v>0</v>
      </c>
      <c r="N5735">
        <v>1</v>
      </c>
      <c r="O5735">
        <v>23063</v>
      </c>
      <c r="S5735" s="1" t="s">
        <v>196</v>
      </c>
      <c r="U5735" t="str">
        <f t="shared" si="28"/>
        <v>birm5036</v>
      </c>
    </row>
    <row r="5736" spans="1:21" x14ac:dyDescent="0.25">
      <c r="A5736" t="s">
        <v>9989</v>
      </c>
      <c r="B5736" t="str">
        <f>G5736&amp;H5736</f>
        <v>1995birm5037</v>
      </c>
      <c r="C5736" t="s">
        <v>467</v>
      </c>
      <c r="D5736" t="s">
        <v>467</v>
      </c>
      <c r="E5736" t="s">
        <v>467</v>
      </c>
      <c r="G5736">
        <v>1995</v>
      </c>
      <c r="H5736" t="s">
        <v>450</v>
      </c>
      <c r="I5736" t="s">
        <v>612</v>
      </c>
      <c r="J5736" t="s">
        <v>2399</v>
      </c>
      <c r="K5736" t="s">
        <v>71</v>
      </c>
      <c r="L5736">
        <v>3353</v>
      </c>
      <c r="M5736">
        <v>0</v>
      </c>
      <c r="N5736">
        <v>2</v>
      </c>
      <c r="O5736">
        <v>19703</v>
      </c>
      <c r="S5736" s="1" t="s">
        <v>196</v>
      </c>
      <c r="U5736" t="str">
        <f t="shared" si="28"/>
        <v>birm5037</v>
      </c>
    </row>
    <row r="5737" spans="1:21" x14ac:dyDescent="0.25">
      <c r="A5737" t="s">
        <v>9990</v>
      </c>
      <c r="B5737" t="str">
        <f>G5737&amp;H5737</f>
        <v>1995birm5037</v>
      </c>
      <c r="C5737" t="s">
        <v>467</v>
      </c>
      <c r="D5737" t="s">
        <v>467</v>
      </c>
      <c r="E5737" t="s">
        <v>467</v>
      </c>
      <c r="G5737">
        <v>1995</v>
      </c>
      <c r="H5737" t="s">
        <v>450</v>
      </c>
      <c r="I5737" t="s">
        <v>612</v>
      </c>
      <c r="J5737" t="s">
        <v>2566</v>
      </c>
      <c r="K5737" t="s">
        <v>71</v>
      </c>
      <c r="L5737">
        <v>2564</v>
      </c>
      <c r="M5737">
        <v>0</v>
      </c>
      <c r="N5737">
        <v>2</v>
      </c>
      <c r="O5737">
        <v>19703</v>
      </c>
      <c r="S5737" s="1" t="s">
        <v>196</v>
      </c>
      <c r="U5737" t="str">
        <f t="shared" si="28"/>
        <v>birm5037</v>
      </c>
    </row>
    <row r="5738" spans="1:21" x14ac:dyDescent="0.25">
      <c r="A5738" t="s">
        <v>9991</v>
      </c>
      <c r="B5738" t="str">
        <f>G5738&amp;H5738</f>
        <v>1995birm5037</v>
      </c>
      <c r="C5738" t="s">
        <v>467</v>
      </c>
      <c r="D5738" t="s">
        <v>467</v>
      </c>
      <c r="E5738" t="s">
        <v>467</v>
      </c>
      <c r="G5738">
        <v>1995</v>
      </c>
      <c r="H5738" t="s">
        <v>450</v>
      </c>
      <c r="I5738" t="s">
        <v>612</v>
      </c>
      <c r="J5738" t="s">
        <v>31</v>
      </c>
      <c r="K5738" t="s">
        <v>72</v>
      </c>
      <c r="L5738">
        <v>885</v>
      </c>
      <c r="M5738">
        <v>1</v>
      </c>
      <c r="N5738">
        <v>2</v>
      </c>
      <c r="O5738">
        <v>19703</v>
      </c>
      <c r="S5738" s="1" t="s">
        <v>196</v>
      </c>
      <c r="U5738" t="str">
        <f t="shared" si="28"/>
        <v>birm5037</v>
      </c>
    </row>
    <row r="5739" spans="1:21" x14ac:dyDescent="0.25">
      <c r="A5739" t="s">
        <v>9992</v>
      </c>
      <c r="B5739" t="str">
        <f>G5739&amp;H5739</f>
        <v>1995birm5037</v>
      </c>
      <c r="C5739" t="s">
        <v>467</v>
      </c>
      <c r="D5739" t="s">
        <v>467</v>
      </c>
      <c r="E5739" t="s">
        <v>467</v>
      </c>
      <c r="G5739">
        <v>1995</v>
      </c>
      <c r="H5739" t="s">
        <v>450</v>
      </c>
      <c r="I5739" t="s">
        <v>612</v>
      </c>
      <c r="J5739" t="s">
        <v>2567</v>
      </c>
      <c r="K5739" t="s">
        <v>74</v>
      </c>
      <c r="L5739">
        <v>793</v>
      </c>
      <c r="M5739">
        <v>0</v>
      </c>
      <c r="N5739">
        <v>2</v>
      </c>
      <c r="O5739">
        <v>19703</v>
      </c>
      <c r="S5739" s="1" t="s">
        <v>196</v>
      </c>
      <c r="U5739" t="str">
        <f t="shared" si="28"/>
        <v>birm5037</v>
      </c>
    </row>
    <row r="5740" spans="1:21" x14ac:dyDescent="0.25">
      <c r="A5740" t="s">
        <v>9993</v>
      </c>
      <c r="B5740" t="str">
        <f>G5740&amp;H5740</f>
        <v>1995birm5037</v>
      </c>
      <c r="C5740" t="s">
        <v>467</v>
      </c>
      <c r="D5740" t="s">
        <v>467</v>
      </c>
      <c r="E5740" t="s">
        <v>467</v>
      </c>
      <c r="G5740">
        <v>1995</v>
      </c>
      <c r="H5740" t="s">
        <v>450</v>
      </c>
      <c r="I5740" t="s">
        <v>612</v>
      </c>
      <c r="J5740" t="s">
        <v>2071</v>
      </c>
      <c r="K5740" t="s">
        <v>74</v>
      </c>
      <c r="L5740">
        <v>755</v>
      </c>
      <c r="M5740">
        <v>1</v>
      </c>
      <c r="N5740">
        <v>2</v>
      </c>
      <c r="O5740">
        <v>19703</v>
      </c>
      <c r="S5740" s="1" t="s">
        <v>196</v>
      </c>
      <c r="U5740" t="str">
        <f t="shared" si="28"/>
        <v>birm5037</v>
      </c>
    </row>
    <row r="5741" spans="1:21" x14ac:dyDescent="0.25">
      <c r="A5741" t="s">
        <v>9994</v>
      </c>
      <c r="B5741" t="str">
        <f>G5741&amp;H5741</f>
        <v>1995birm5037</v>
      </c>
      <c r="C5741" t="s">
        <v>467</v>
      </c>
      <c r="D5741" t="s">
        <v>467</v>
      </c>
      <c r="E5741" t="s">
        <v>467</v>
      </c>
      <c r="G5741">
        <v>1995</v>
      </c>
      <c r="H5741" t="s">
        <v>450</v>
      </c>
      <c r="I5741" t="s">
        <v>612</v>
      </c>
      <c r="J5741" t="s">
        <v>2519</v>
      </c>
      <c r="K5741" t="s">
        <v>72</v>
      </c>
      <c r="L5741">
        <v>703</v>
      </c>
      <c r="M5741">
        <v>0</v>
      </c>
      <c r="N5741">
        <v>2</v>
      </c>
      <c r="O5741">
        <v>19703</v>
      </c>
      <c r="S5741" s="1" t="s">
        <v>196</v>
      </c>
      <c r="U5741" t="str">
        <f t="shared" si="28"/>
        <v>birm5037</v>
      </c>
    </row>
    <row r="5742" spans="1:21" x14ac:dyDescent="0.25">
      <c r="A5742" t="s">
        <v>9995</v>
      </c>
      <c r="B5742" t="str">
        <f>G5742&amp;H5742</f>
        <v>1995birm5038</v>
      </c>
      <c r="C5742" t="s">
        <v>467</v>
      </c>
      <c r="D5742" t="s">
        <v>467</v>
      </c>
      <c r="E5742" t="s">
        <v>467</v>
      </c>
      <c r="G5742">
        <v>1995</v>
      </c>
      <c r="H5742" t="s">
        <v>456</v>
      </c>
      <c r="I5742" t="s">
        <v>788</v>
      </c>
      <c r="J5742" t="s">
        <v>2568</v>
      </c>
      <c r="K5742" t="s">
        <v>71</v>
      </c>
      <c r="L5742">
        <v>3240</v>
      </c>
      <c r="M5742">
        <v>0</v>
      </c>
      <c r="N5742">
        <v>1</v>
      </c>
      <c r="O5742">
        <v>16774</v>
      </c>
      <c r="S5742" s="1" t="s">
        <v>196</v>
      </c>
      <c r="U5742" t="str">
        <f t="shared" si="28"/>
        <v>birm5038</v>
      </c>
    </row>
    <row r="5743" spans="1:21" x14ac:dyDescent="0.25">
      <c r="A5743" t="s">
        <v>9996</v>
      </c>
      <c r="B5743" t="str">
        <f>G5743&amp;H5743</f>
        <v>1995birm5038</v>
      </c>
      <c r="C5743" t="s">
        <v>467</v>
      </c>
      <c r="D5743" t="s">
        <v>467</v>
      </c>
      <c r="E5743" t="s">
        <v>467</v>
      </c>
      <c r="G5743">
        <v>1995</v>
      </c>
      <c r="H5743" t="s">
        <v>456</v>
      </c>
      <c r="I5743" t="s">
        <v>788</v>
      </c>
      <c r="J5743" t="s">
        <v>2109</v>
      </c>
      <c r="K5743" t="s">
        <v>72</v>
      </c>
      <c r="L5743">
        <v>2078</v>
      </c>
      <c r="M5743">
        <v>1</v>
      </c>
      <c r="N5743">
        <v>1</v>
      </c>
      <c r="O5743">
        <v>16774</v>
      </c>
      <c r="S5743" s="1" t="s">
        <v>196</v>
      </c>
      <c r="U5743" t="str">
        <f t="shared" si="28"/>
        <v>birm5038</v>
      </c>
    </row>
    <row r="5744" spans="1:21" x14ac:dyDescent="0.25">
      <c r="A5744" t="s">
        <v>9997</v>
      </c>
      <c r="B5744" t="str">
        <f>G5744&amp;H5744</f>
        <v>1995birm5038</v>
      </c>
      <c r="C5744" t="s">
        <v>467</v>
      </c>
      <c r="D5744" t="s">
        <v>467</v>
      </c>
      <c r="E5744" t="s">
        <v>467</v>
      </c>
      <c r="G5744">
        <v>1995</v>
      </c>
      <c r="H5744" t="s">
        <v>456</v>
      </c>
      <c r="I5744" t="s">
        <v>788</v>
      </c>
      <c r="J5744" t="s">
        <v>2520</v>
      </c>
      <c r="K5744" t="s">
        <v>74</v>
      </c>
      <c r="L5744">
        <v>543</v>
      </c>
      <c r="M5744">
        <v>1</v>
      </c>
      <c r="N5744">
        <v>1</v>
      </c>
      <c r="O5744">
        <v>16774</v>
      </c>
      <c r="S5744" s="1" t="s">
        <v>196</v>
      </c>
      <c r="U5744" t="str">
        <f t="shared" si="28"/>
        <v>birm5038</v>
      </c>
    </row>
    <row r="5745" spans="1:21" x14ac:dyDescent="0.25">
      <c r="A5745" t="s">
        <v>9998</v>
      </c>
      <c r="B5745" t="str">
        <f>G5745&amp;H5745</f>
        <v>1995birm5039</v>
      </c>
      <c r="C5745" t="s">
        <v>467</v>
      </c>
      <c r="D5745" t="s">
        <v>467</v>
      </c>
      <c r="E5745" t="s">
        <v>467</v>
      </c>
      <c r="G5745">
        <v>1995</v>
      </c>
      <c r="H5745" t="s">
        <v>461</v>
      </c>
      <c r="I5745" t="s">
        <v>617</v>
      </c>
      <c r="J5745" t="s">
        <v>1797</v>
      </c>
      <c r="K5745" t="s">
        <v>74</v>
      </c>
      <c r="L5745">
        <v>3519</v>
      </c>
      <c r="M5745">
        <v>0</v>
      </c>
      <c r="N5745">
        <v>1</v>
      </c>
      <c r="O5745">
        <v>17783</v>
      </c>
      <c r="S5745" s="1" t="s">
        <v>196</v>
      </c>
      <c r="U5745" t="str">
        <f t="shared" si="28"/>
        <v>birm5039</v>
      </c>
    </row>
    <row r="5746" spans="1:21" x14ac:dyDescent="0.25">
      <c r="A5746" t="s">
        <v>9999</v>
      </c>
      <c r="B5746" t="str">
        <f>G5746&amp;H5746</f>
        <v>1995birm5039</v>
      </c>
      <c r="C5746" t="s">
        <v>467</v>
      </c>
      <c r="D5746" t="s">
        <v>467</v>
      </c>
      <c r="E5746" t="s">
        <v>467</v>
      </c>
      <c r="G5746">
        <v>1995</v>
      </c>
      <c r="H5746" t="s">
        <v>461</v>
      </c>
      <c r="I5746" t="s">
        <v>617</v>
      </c>
      <c r="J5746" t="s">
        <v>2431</v>
      </c>
      <c r="K5746" t="s">
        <v>71</v>
      </c>
      <c r="L5746">
        <v>1819</v>
      </c>
      <c r="M5746">
        <v>0</v>
      </c>
      <c r="N5746">
        <v>1</v>
      </c>
      <c r="O5746">
        <v>17783</v>
      </c>
      <c r="S5746" s="1" t="s">
        <v>196</v>
      </c>
      <c r="U5746" t="str">
        <f t="shared" si="28"/>
        <v>birm5039</v>
      </c>
    </row>
    <row r="5747" spans="1:21" x14ac:dyDescent="0.25">
      <c r="A5747" t="s">
        <v>10000</v>
      </c>
      <c r="B5747" t="str">
        <f>G5747&amp;H5747</f>
        <v>1995birm5039</v>
      </c>
      <c r="C5747" t="s">
        <v>467</v>
      </c>
      <c r="D5747" t="s">
        <v>467</v>
      </c>
      <c r="E5747" t="s">
        <v>467</v>
      </c>
      <c r="G5747">
        <v>1995</v>
      </c>
      <c r="H5747" t="s">
        <v>461</v>
      </c>
      <c r="I5747" t="s">
        <v>617</v>
      </c>
      <c r="J5747" t="s">
        <v>2315</v>
      </c>
      <c r="K5747" t="s">
        <v>72</v>
      </c>
      <c r="L5747">
        <v>731</v>
      </c>
      <c r="M5747">
        <v>1</v>
      </c>
      <c r="N5747">
        <v>1</v>
      </c>
      <c r="O5747">
        <v>17783</v>
      </c>
      <c r="S5747" s="1" t="s">
        <v>196</v>
      </c>
      <c r="U5747" t="str">
        <f t="shared" si="28"/>
        <v>birm5039</v>
      </c>
    </row>
    <row r="5748" spans="1:21" x14ac:dyDescent="0.25">
      <c r="A5748" t="s">
        <v>10001</v>
      </c>
      <c r="B5748" t="str">
        <f>G5748&amp;H5748</f>
        <v>1996birm5001</v>
      </c>
      <c r="C5748" t="s">
        <v>467</v>
      </c>
      <c r="D5748" t="s">
        <v>467</v>
      </c>
      <c r="E5748" t="s">
        <v>467</v>
      </c>
      <c r="G5748">
        <v>1996</v>
      </c>
      <c r="H5748" t="s">
        <v>201</v>
      </c>
      <c r="I5748" t="s">
        <v>468</v>
      </c>
      <c r="J5748" t="s">
        <v>2505</v>
      </c>
      <c r="K5748" t="s">
        <v>74</v>
      </c>
      <c r="L5748">
        <v>3339</v>
      </c>
      <c r="M5748">
        <v>0</v>
      </c>
      <c r="N5748">
        <v>1</v>
      </c>
      <c r="O5748">
        <v>19797</v>
      </c>
      <c r="S5748" s="1" t="s">
        <v>196</v>
      </c>
      <c r="U5748" t="str">
        <f t="shared" si="28"/>
        <v>birm5001</v>
      </c>
    </row>
    <row r="5749" spans="1:21" x14ac:dyDescent="0.25">
      <c r="A5749" t="s">
        <v>10002</v>
      </c>
      <c r="B5749" t="str">
        <f>G5749&amp;H5749</f>
        <v>1996birm5001</v>
      </c>
      <c r="C5749" t="s">
        <v>467</v>
      </c>
      <c r="D5749" t="s">
        <v>467</v>
      </c>
      <c r="E5749" t="s">
        <v>467</v>
      </c>
      <c r="G5749">
        <v>1996</v>
      </c>
      <c r="H5749" t="s">
        <v>201</v>
      </c>
      <c r="I5749" t="s">
        <v>468</v>
      </c>
      <c r="J5749" t="s">
        <v>2569</v>
      </c>
      <c r="K5749" t="s">
        <v>71</v>
      </c>
      <c r="L5749">
        <v>1873</v>
      </c>
      <c r="M5749">
        <v>0</v>
      </c>
      <c r="N5749">
        <v>1</v>
      </c>
      <c r="O5749">
        <v>19797</v>
      </c>
      <c r="S5749" s="1" t="s">
        <v>196</v>
      </c>
      <c r="U5749" t="str">
        <f t="shared" si="28"/>
        <v>birm5001</v>
      </c>
    </row>
    <row r="5750" spans="1:21" x14ac:dyDescent="0.25">
      <c r="A5750" t="s">
        <v>10003</v>
      </c>
      <c r="B5750" t="str">
        <f>G5750&amp;H5750</f>
        <v>1996birm5001</v>
      </c>
      <c r="C5750" t="s">
        <v>467</v>
      </c>
      <c r="D5750" t="s">
        <v>467</v>
      </c>
      <c r="E5750" t="s">
        <v>467</v>
      </c>
      <c r="G5750">
        <v>1996</v>
      </c>
      <c r="H5750" t="s">
        <v>201</v>
      </c>
      <c r="I5750" t="s">
        <v>468</v>
      </c>
      <c r="J5750" t="s">
        <v>2562</v>
      </c>
      <c r="K5750" t="s">
        <v>72</v>
      </c>
      <c r="L5750">
        <v>612</v>
      </c>
      <c r="M5750">
        <v>0</v>
      </c>
      <c r="N5750">
        <v>1</v>
      </c>
      <c r="O5750">
        <v>19797</v>
      </c>
      <c r="S5750" s="1" t="s">
        <v>196</v>
      </c>
      <c r="U5750" t="str">
        <f t="shared" si="28"/>
        <v>birm5001</v>
      </c>
    </row>
    <row r="5751" spans="1:21" x14ac:dyDescent="0.25">
      <c r="A5751" t="s">
        <v>10004</v>
      </c>
      <c r="B5751" t="str">
        <f>G5751&amp;H5751</f>
        <v>1996birm5001</v>
      </c>
      <c r="C5751" t="s">
        <v>467</v>
      </c>
      <c r="D5751" t="s">
        <v>467</v>
      </c>
      <c r="E5751" t="s">
        <v>467</v>
      </c>
      <c r="G5751">
        <v>1996</v>
      </c>
      <c r="H5751" t="s">
        <v>201</v>
      </c>
      <c r="I5751" t="s">
        <v>468</v>
      </c>
      <c r="J5751" t="s">
        <v>2570</v>
      </c>
      <c r="K5751" t="s">
        <v>79</v>
      </c>
      <c r="L5751">
        <v>124</v>
      </c>
      <c r="M5751">
        <v>0</v>
      </c>
      <c r="N5751">
        <v>1</v>
      </c>
      <c r="O5751">
        <v>19797</v>
      </c>
      <c r="S5751" s="1" t="s">
        <v>196</v>
      </c>
      <c r="U5751" t="str">
        <f t="shared" si="28"/>
        <v>birm5001</v>
      </c>
    </row>
    <row r="5752" spans="1:21" x14ac:dyDescent="0.25">
      <c r="A5752" t="s">
        <v>10005</v>
      </c>
      <c r="B5752" t="str">
        <f>G5752&amp;H5752</f>
        <v>1996birm5002</v>
      </c>
      <c r="C5752" t="s">
        <v>467</v>
      </c>
      <c r="D5752" t="s">
        <v>467</v>
      </c>
      <c r="E5752" t="s">
        <v>467</v>
      </c>
      <c r="G5752">
        <v>1996</v>
      </c>
      <c r="H5752" t="s">
        <v>208</v>
      </c>
      <c r="I5752" t="s">
        <v>478</v>
      </c>
      <c r="J5752" t="s">
        <v>1937</v>
      </c>
      <c r="K5752" t="s">
        <v>71</v>
      </c>
      <c r="L5752">
        <v>2511</v>
      </c>
      <c r="M5752">
        <v>0</v>
      </c>
      <c r="N5752">
        <v>1</v>
      </c>
      <c r="O5752">
        <v>17364</v>
      </c>
      <c r="S5752" s="1" t="s">
        <v>196</v>
      </c>
      <c r="U5752" t="str">
        <f t="shared" si="28"/>
        <v>birm5002</v>
      </c>
    </row>
    <row r="5753" spans="1:21" x14ac:dyDescent="0.25">
      <c r="A5753" t="s">
        <v>10006</v>
      </c>
      <c r="B5753" t="str">
        <f>G5753&amp;H5753</f>
        <v>1996birm5002</v>
      </c>
      <c r="C5753" t="s">
        <v>467</v>
      </c>
      <c r="D5753" t="s">
        <v>467</v>
      </c>
      <c r="E5753" t="s">
        <v>467</v>
      </c>
      <c r="G5753">
        <v>1996</v>
      </c>
      <c r="H5753" t="s">
        <v>208</v>
      </c>
      <c r="I5753" t="s">
        <v>478</v>
      </c>
      <c r="J5753" t="s">
        <v>2494</v>
      </c>
      <c r="K5753" t="s">
        <v>72</v>
      </c>
      <c r="L5753">
        <v>457</v>
      </c>
      <c r="M5753">
        <v>0</v>
      </c>
      <c r="N5753">
        <v>1</v>
      </c>
      <c r="O5753">
        <v>17364</v>
      </c>
      <c r="S5753" s="1" t="s">
        <v>196</v>
      </c>
      <c r="U5753" t="str">
        <f t="shared" si="28"/>
        <v>birm5002</v>
      </c>
    </row>
    <row r="5754" spans="1:21" x14ac:dyDescent="0.25">
      <c r="A5754" t="s">
        <v>10007</v>
      </c>
      <c r="B5754" t="str">
        <f>G5754&amp;H5754</f>
        <v>1996birm5002</v>
      </c>
      <c r="C5754" t="s">
        <v>467</v>
      </c>
      <c r="D5754" t="s">
        <v>467</v>
      </c>
      <c r="E5754" t="s">
        <v>467</v>
      </c>
      <c r="G5754">
        <v>1996</v>
      </c>
      <c r="H5754" t="s">
        <v>208</v>
      </c>
      <c r="I5754" t="s">
        <v>478</v>
      </c>
      <c r="J5754" t="s">
        <v>2529</v>
      </c>
      <c r="K5754" t="s">
        <v>127</v>
      </c>
      <c r="L5754">
        <v>365</v>
      </c>
      <c r="M5754">
        <v>0</v>
      </c>
      <c r="N5754">
        <v>1</v>
      </c>
      <c r="O5754">
        <v>17364</v>
      </c>
      <c r="S5754" s="1" t="s">
        <v>196</v>
      </c>
      <c r="U5754" t="str">
        <f t="shared" si="28"/>
        <v>birm5002</v>
      </c>
    </row>
    <row r="5755" spans="1:21" x14ac:dyDescent="0.25">
      <c r="A5755" t="s">
        <v>10008</v>
      </c>
      <c r="B5755" t="str">
        <f>G5755&amp;H5755</f>
        <v>1996birm5002</v>
      </c>
      <c r="C5755" t="s">
        <v>467</v>
      </c>
      <c r="D5755" t="s">
        <v>467</v>
      </c>
      <c r="E5755" t="s">
        <v>467</v>
      </c>
      <c r="G5755">
        <v>1996</v>
      </c>
      <c r="H5755" t="s">
        <v>208</v>
      </c>
      <c r="I5755" t="s">
        <v>478</v>
      </c>
      <c r="J5755" t="s">
        <v>2522</v>
      </c>
      <c r="K5755" t="s">
        <v>79</v>
      </c>
      <c r="L5755">
        <v>291</v>
      </c>
      <c r="M5755">
        <v>0</v>
      </c>
      <c r="N5755">
        <v>1</v>
      </c>
      <c r="O5755">
        <v>17364</v>
      </c>
      <c r="S5755" s="1" t="s">
        <v>196</v>
      </c>
      <c r="U5755" t="str">
        <f t="shared" si="28"/>
        <v>birm5002</v>
      </c>
    </row>
    <row r="5756" spans="1:21" x14ac:dyDescent="0.25">
      <c r="A5756" t="s">
        <v>10009</v>
      </c>
      <c r="B5756" t="str">
        <f>G5756&amp;H5756</f>
        <v>1996birm5002</v>
      </c>
      <c r="C5756" t="s">
        <v>467</v>
      </c>
      <c r="D5756" t="s">
        <v>467</v>
      </c>
      <c r="E5756" t="s">
        <v>467</v>
      </c>
      <c r="G5756">
        <v>1996</v>
      </c>
      <c r="H5756" t="s">
        <v>208</v>
      </c>
      <c r="I5756" t="s">
        <v>478</v>
      </c>
      <c r="J5756" t="s">
        <v>2475</v>
      </c>
      <c r="K5756" t="s">
        <v>74</v>
      </c>
      <c r="L5756">
        <v>288</v>
      </c>
      <c r="M5756">
        <v>0</v>
      </c>
      <c r="N5756">
        <v>1</v>
      </c>
      <c r="O5756">
        <v>17364</v>
      </c>
      <c r="S5756" s="1" t="s">
        <v>196</v>
      </c>
      <c r="U5756" t="str">
        <f t="shared" si="28"/>
        <v>birm5002</v>
      </c>
    </row>
    <row r="5757" spans="1:21" x14ac:dyDescent="0.25">
      <c r="A5757" t="s">
        <v>10010</v>
      </c>
      <c r="B5757" t="str">
        <f>G5757&amp;H5757</f>
        <v>1996birm5003</v>
      </c>
      <c r="C5757" t="s">
        <v>467</v>
      </c>
      <c r="D5757" t="s">
        <v>467</v>
      </c>
      <c r="E5757" t="s">
        <v>467</v>
      </c>
      <c r="G5757">
        <v>1996</v>
      </c>
      <c r="H5757" t="s">
        <v>215</v>
      </c>
      <c r="I5757" t="s">
        <v>1941</v>
      </c>
      <c r="J5757" t="s">
        <v>1166</v>
      </c>
      <c r="K5757" t="s">
        <v>72</v>
      </c>
      <c r="L5757">
        <v>3630</v>
      </c>
      <c r="M5757">
        <v>0</v>
      </c>
      <c r="N5757">
        <v>1</v>
      </c>
      <c r="O5757">
        <v>17167</v>
      </c>
      <c r="S5757" s="1" t="s">
        <v>196</v>
      </c>
      <c r="U5757" t="str">
        <f t="shared" si="28"/>
        <v>birm5003</v>
      </c>
    </row>
    <row r="5758" spans="1:21" x14ac:dyDescent="0.25">
      <c r="A5758" t="s">
        <v>10011</v>
      </c>
      <c r="B5758" t="str">
        <f>G5758&amp;H5758</f>
        <v>1996birm5003</v>
      </c>
      <c r="C5758" t="s">
        <v>467</v>
      </c>
      <c r="D5758" t="s">
        <v>467</v>
      </c>
      <c r="E5758" t="s">
        <v>467</v>
      </c>
      <c r="G5758">
        <v>1996</v>
      </c>
      <c r="H5758" t="s">
        <v>215</v>
      </c>
      <c r="I5758" t="s">
        <v>1941</v>
      </c>
      <c r="J5758" t="s">
        <v>2180</v>
      </c>
      <c r="K5758" t="s">
        <v>71</v>
      </c>
      <c r="L5758">
        <v>2423</v>
      </c>
      <c r="M5758">
        <v>0</v>
      </c>
      <c r="N5758">
        <v>1</v>
      </c>
      <c r="O5758">
        <v>17167</v>
      </c>
      <c r="S5758" s="1" t="s">
        <v>196</v>
      </c>
      <c r="U5758" t="str">
        <f t="shared" si="28"/>
        <v>birm5003</v>
      </c>
    </row>
    <row r="5759" spans="1:21" x14ac:dyDescent="0.25">
      <c r="A5759" t="s">
        <v>10012</v>
      </c>
      <c r="B5759" t="str">
        <f>G5759&amp;H5759</f>
        <v>1996birm5003</v>
      </c>
      <c r="C5759" t="s">
        <v>467</v>
      </c>
      <c r="D5759" t="s">
        <v>467</v>
      </c>
      <c r="E5759" t="s">
        <v>467</v>
      </c>
      <c r="G5759">
        <v>1996</v>
      </c>
      <c r="H5759" t="s">
        <v>215</v>
      </c>
      <c r="I5759" t="s">
        <v>1941</v>
      </c>
      <c r="J5759" t="s">
        <v>2322</v>
      </c>
      <c r="K5759" t="s">
        <v>74</v>
      </c>
      <c r="L5759">
        <v>317</v>
      </c>
      <c r="M5759">
        <v>1</v>
      </c>
      <c r="N5759">
        <v>1</v>
      </c>
      <c r="O5759">
        <v>17167</v>
      </c>
      <c r="S5759" s="1" t="s">
        <v>196</v>
      </c>
      <c r="U5759" t="str">
        <f t="shared" si="28"/>
        <v>birm5003</v>
      </c>
    </row>
    <row r="5760" spans="1:21" x14ac:dyDescent="0.25">
      <c r="A5760" t="s">
        <v>10013</v>
      </c>
      <c r="B5760" t="str">
        <f>G5760&amp;H5760</f>
        <v>1996birm5004</v>
      </c>
      <c r="C5760" t="s">
        <v>467</v>
      </c>
      <c r="D5760" t="s">
        <v>467</v>
      </c>
      <c r="E5760" t="s">
        <v>467</v>
      </c>
      <c r="G5760">
        <v>1996</v>
      </c>
      <c r="H5760" t="s">
        <v>222</v>
      </c>
      <c r="I5760" t="s">
        <v>1069</v>
      </c>
      <c r="J5760" t="s">
        <v>2259</v>
      </c>
      <c r="K5760" t="s">
        <v>71</v>
      </c>
      <c r="L5760">
        <v>3201</v>
      </c>
      <c r="M5760">
        <v>0</v>
      </c>
      <c r="N5760">
        <v>1</v>
      </c>
      <c r="O5760">
        <v>19924</v>
      </c>
      <c r="S5760" s="1" t="s">
        <v>196</v>
      </c>
      <c r="U5760" t="str">
        <f t="shared" si="28"/>
        <v>birm5004</v>
      </c>
    </row>
    <row r="5761" spans="1:21" x14ac:dyDescent="0.25">
      <c r="A5761" t="s">
        <v>10014</v>
      </c>
      <c r="B5761" t="str">
        <f>G5761&amp;H5761</f>
        <v>1996birm5004</v>
      </c>
      <c r="C5761" t="s">
        <v>467</v>
      </c>
      <c r="D5761" t="s">
        <v>467</v>
      </c>
      <c r="E5761" t="s">
        <v>467</v>
      </c>
      <c r="G5761">
        <v>1996</v>
      </c>
      <c r="H5761" t="s">
        <v>222</v>
      </c>
      <c r="I5761" t="s">
        <v>1069</v>
      </c>
      <c r="J5761" t="s">
        <v>1475</v>
      </c>
      <c r="K5761" t="s">
        <v>72</v>
      </c>
      <c r="L5761">
        <v>2033</v>
      </c>
      <c r="M5761">
        <v>1</v>
      </c>
      <c r="N5761">
        <v>1</v>
      </c>
      <c r="O5761">
        <v>19924</v>
      </c>
      <c r="S5761" s="1" t="s">
        <v>196</v>
      </c>
      <c r="U5761" t="str">
        <f t="shared" si="28"/>
        <v>birm5004</v>
      </c>
    </row>
    <row r="5762" spans="1:21" x14ac:dyDescent="0.25">
      <c r="A5762" t="s">
        <v>10015</v>
      </c>
      <c r="B5762" t="str">
        <f>G5762&amp;H5762</f>
        <v>1996birm5004</v>
      </c>
      <c r="C5762" t="s">
        <v>467</v>
      </c>
      <c r="D5762" t="s">
        <v>467</v>
      </c>
      <c r="E5762" t="s">
        <v>467</v>
      </c>
      <c r="G5762">
        <v>1996</v>
      </c>
      <c r="H5762" t="s">
        <v>222</v>
      </c>
      <c r="I5762" t="s">
        <v>1069</v>
      </c>
      <c r="J5762" t="s">
        <v>571</v>
      </c>
      <c r="K5762" t="s">
        <v>74</v>
      </c>
      <c r="L5762">
        <v>792</v>
      </c>
      <c r="M5762">
        <v>0</v>
      </c>
      <c r="N5762">
        <v>1</v>
      </c>
      <c r="O5762">
        <v>19924</v>
      </c>
      <c r="S5762" s="1" t="s">
        <v>196</v>
      </c>
      <c r="U5762" t="str">
        <f t="shared" si="28"/>
        <v>birm5004</v>
      </c>
    </row>
    <row r="5763" spans="1:21" x14ac:dyDescent="0.25">
      <c r="A5763" t="s">
        <v>10016</v>
      </c>
      <c r="B5763" t="str">
        <f>G5763&amp;H5763</f>
        <v>1996birm5005</v>
      </c>
      <c r="C5763" t="s">
        <v>467</v>
      </c>
      <c r="D5763" t="s">
        <v>467</v>
      </c>
      <c r="E5763" t="s">
        <v>467</v>
      </c>
      <c r="G5763">
        <v>1996</v>
      </c>
      <c r="H5763" t="s">
        <v>229</v>
      </c>
      <c r="I5763" t="s">
        <v>1949</v>
      </c>
      <c r="J5763" t="s">
        <v>2571</v>
      </c>
      <c r="K5763" t="s">
        <v>71</v>
      </c>
      <c r="L5763">
        <v>3502</v>
      </c>
      <c r="M5763">
        <v>1</v>
      </c>
      <c r="N5763">
        <v>1</v>
      </c>
      <c r="O5763">
        <v>18637</v>
      </c>
      <c r="S5763" s="1" t="s">
        <v>196</v>
      </c>
      <c r="U5763" t="str">
        <f t="shared" si="28"/>
        <v>birm5005</v>
      </c>
    </row>
    <row r="5764" spans="1:21" x14ac:dyDescent="0.25">
      <c r="A5764" t="s">
        <v>10017</v>
      </c>
      <c r="B5764" t="str">
        <f>G5764&amp;H5764</f>
        <v>1996birm5005</v>
      </c>
      <c r="C5764" t="s">
        <v>467</v>
      </c>
      <c r="D5764" t="s">
        <v>467</v>
      </c>
      <c r="E5764" t="s">
        <v>467</v>
      </c>
      <c r="G5764">
        <v>1996</v>
      </c>
      <c r="H5764" t="s">
        <v>229</v>
      </c>
      <c r="I5764" t="s">
        <v>1949</v>
      </c>
      <c r="J5764" t="s">
        <v>2572</v>
      </c>
      <c r="K5764" t="s">
        <v>72</v>
      </c>
      <c r="L5764">
        <v>1962</v>
      </c>
      <c r="M5764">
        <v>1</v>
      </c>
      <c r="N5764">
        <v>1</v>
      </c>
      <c r="O5764">
        <v>18637</v>
      </c>
      <c r="S5764" s="1" t="s">
        <v>196</v>
      </c>
      <c r="U5764" t="str">
        <f t="shared" ref="U5764:U5827" si="29">VLOOKUP(I5764, $AI$2:$AJ$51, 2, FALSE)</f>
        <v>birm5005</v>
      </c>
    </row>
    <row r="5765" spans="1:21" x14ac:dyDescent="0.25">
      <c r="A5765" t="s">
        <v>10018</v>
      </c>
      <c r="B5765" t="str">
        <f>G5765&amp;H5765</f>
        <v>1996birm5005</v>
      </c>
      <c r="C5765" t="s">
        <v>467</v>
      </c>
      <c r="D5765" t="s">
        <v>467</v>
      </c>
      <c r="E5765" t="s">
        <v>467</v>
      </c>
      <c r="G5765">
        <v>1996</v>
      </c>
      <c r="H5765" t="s">
        <v>229</v>
      </c>
      <c r="I5765" t="s">
        <v>1949</v>
      </c>
      <c r="J5765" t="s">
        <v>1493</v>
      </c>
      <c r="K5765" t="s">
        <v>74</v>
      </c>
      <c r="L5765">
        <v>673</v>
      </c>
      <c r="M5765">
        <v>1</v>
      </c>
      <c r="N5765">
        <v>1</v>
      </c>
      <c r="O5765">
        <v>18637</v>
      </c>
      <c r="S5765" s="1" t="s">
        <v>196</v>
      </c>
      <c r="U5765" t="str">
        <f t="shared" si="29"/>
        <v>birm5005</v>
      </c>
    </row>
    <row r="5766" spans="1:21" x14ac:dyDescent="0.25">
      <c r="A5766" t="s">
        <v>10019</v>
      </c>
      <c r="B5766" t="str">
        <f>G5766&amp;H5766</f>
        <v>1996birm5005</v>
      </c>
      <c r="C5766" t="s">
        <v>467</v>
      </c>
      <c r="D5766" t="s">
        <v>467</v>
      </c>
      <c r="E5766" t="s">
        <v>467</v>
      </c>
      <c r="G5766">
        <v>1996</v>
      </c>
      <c r="H5766" t="s">
        <v>229</v>
      </c>
      <c r="I5766" t="s">
        <v>1949</v>
      </c>
      <c r="J5766" t="s">
        <v>2240</v>
      </c>
      <c r="K5766" t="s">
        <v>75</v>
      </c>
      <c r="L5766">
        <v>205</v>
      </c>
      <c r="M5766">
        <v>1</v>
      </c>
      <c r="N5766">
        <v>1</v>
      </c>
      <c r="O5766">
        <v>18637</v>
      </c>
      <c r="S5766" s="1" t="s">
        <v>196</v>
      </c>
      <c r="U5766" t="str">
        <f t="shared" si="29"/>
        <v>birm5005</v>
      </c>
    </row>
    <row r="5767" spans="1:21" x14ac:dyDescent="0.25">
      <c r="A5767" t="s">
        <v>10020</v>
      </c>
      <c r="B5767" t="str">
        <f>G5767&amp;H5767</f>
        <v>1996birm5006</v>
      </c>
      <c r="C5767" t="s">
        <v>467</v>
      </c>
      <c r="D5767" t="s">
        <v>467</v>
      </c>
      <c r="E5767" t="s">
        <v>467</v>
      </c>
      <c r="G5767">
        <v>1996</v>
      </c>
      <c r="H5767" t="s">
        <v>236</v>
      </c>
      <c r="I5767" t="s">
        <v>741</v>
      </c>
      <c r="J5767" t="s">
        <v>2573</v>
      </c>
      <c r="K5767" t="s">
        <v>71</v>
      </c>
      <c r="L5767">
        <v>3231</v>
      </c>
      <c r="M5767">
        <v>1</v>
      </c>
      <c r="N5767">
        <v>1</v>
      </c>
      <c r="O5767">
        <v>19502</v>
      </c>
      <c r="S5767" s="1" t="s">
        <v>196</v>
      </c>
      <c r="U5767" t="str">
        <f t="shared" si="29"/>
        <v>birm5006</v>
      </c>
    </row>
    <row r="5768" spans="1:21" x14ac:dyDescent="0.25">
      <c r="A5768" t="s">
        <v>10021</v>
      </c>
      <c r="B5768" t="str">
        <f>G5768&amp;H5768</f>
        <v>1996birm5006</v>
      </c>
      <c r="C5768" t="s">
        <v>467</v>
      </c>
      <c r="D5768" t="s">
        <v>467</v>
      </c>
      <c r="E5768" t="s">
        <v>467</v>
      </c>
      <c r="G5768">
        <v>1996</v>
      </c>
      <c r="H5768" t="s">
        <v>236</v>
      </c>
      <c r="I5768" t="s">
        <v>741</v>
      </c>
      <c r="J5768" t="s">
        <v>2485</v>
      </c>
      <c r="K5768" t="s">
        <v>72</v>
      </c>
      <c r="L5768">
        <v>1942</v>
      </c>
      <c r="M5768">
        <v>0</v>
      </c>
      <c r="N5768">
        <v>1</v>
      </c>
      <c r="O5768">
        <v>19502</v>
      </c>
      <c r="S5768" s="1" t="s">
        <v>196</v>
      </c>
      <c r="U5768" t="str">
        <f t="shared" si="29"/>
        <v>birm5006</v>
      </c>
    </row>
    <row r="5769" spans="1:21" x14ac:dyDescent="0.25">
      <c r="A5769" t="s">
        <v>10022</v>
      </c>
      <c r="B5769" t="str">
        <f>G5769&amp;H5769</f>
        <v>1996birm5006</v>
      </c>
      <c r="C5769" t="s">
        <v>467</v>
      </c>
      <c r="D5769" t="s">
        <v>467</v>
      </c>
      <c r="E5769" t="s">
        <v>467</v>
      </c>
      <c r="G5769">
        <v>1996</v>
      </c>
      <c r="H5769" t="s">
        <v>236</v>
      </c>
      <c r="I5769" t="s">
        <v>741</v>
      </c>
      <c r="J5769" t="s">
        <v>1616</v>
      </c>
      <c r="K5769" t="s">
        <v>74</v>
      </c>
      <c r="L5769">
        <v>694</v>
      </c>
      <c r="M5769">
        <v>0</v>
      </c>
      <c r="N5769">
        <v>1</v>
      </c>
      <c r="O5769">
        <v>19502</v>
      </c>
      <c r="S5769" s="1" t="s">
        <v>196</v>
      </c>
      <c r="U5769" t="str">
        <f t="shared" si="29"/>
        <v>birm5006</v>
      </c>
    </row>
    <row r="5770" spans="1:21" x14ac:dyDescent="0.25">
      <c r="A5770" t="s">
        <v>10023</v>
      </c>
      <c r="B5770" t="str">
        <f>G5770&amp;H5770</f>
        <v>1996birm5006</v>
      </c>
      <c r="C5770" t="s">
        <v>467</v>
      </c>
      <c r="D5770" t="s">
        <v>467</v>
      </c>
      <c r="E5770" t="s">
        <v>467</v>
      </c>
      <c r="G5770">
        <v>1996</v>
      </c>
      <c r="H5770" t="s">
        <v>236</v>
      </c>
      <c r="I5770" t="s">
        <v>741</v>
      </c>
      <c r="J5770" t="s">
        <v>2368</v>
      </c>
      <c r="K5770" t="s">
        <v>112</v>
      </c>
      <c r="L5770">
        <v>322</v>
      </c>
      <c r="M5770">
        <v>0</v>
      </c>
      <c r="N5770">
        <v>1</v>
      </c>
      <c r="O5770">
        <v>19502</v>
      </c>
      <c r="S5770" s="1" t="s">
        <v>196</v>
      </c>
      <c r="U5770" t="str">
        <f t="shared" si="29"/>
        <v>birm5006</v>
      </c>
    </row>
    <row r="5771" spans="1:21" x14ac:dyDescent="0.25">
      <c r="A5771" t="s">
        <v>10024</v>
      </c>
      <c r="B5771" t="str">
        <f>G5771&amp;H5771</f>
        <v>1996birm5007</v>
      </c>
      <c r="C5771" t="s">
        <v>467</v>
      </c>
      <c r="D5771" t="s">
        <v>467</v>
      </c>
      <c r="E5771" t="s">
        <v>467</v>
      </c>
      <c r="G5771">
        <v>1996</v>
      </c>
      <c r="H5771" t="s">
        <v>243</v>
      </c>
      <c r="I5771" t="s">
        <v>499</v>
      </c>
      <c r="J5771" t="s">
        <v>784</v>
      </c>
      <c r="K5771" t="s">
        <v>72</v>
      </c>
      <c r="L5771">
        <v>2748</v>
      </c>
      <c r="M5771">
        <v>0</v>
      </c>
      <c r="N5771">
        <v>1</v>
      </c>
      <c r="O5771">
        <v>20490</v>
      </c>
      <c r="S5771" s="1" t="s">
        <v>196</v>
      </c>
      <c r="U5771" t="str">
        <f t="shared" si="29"/>
        <v>birm5007</v>
      </c>
    </row>
    <row r="5772" spans="1:21" x14ac:dyDescent="0.25">
      <c r="A5772" t="s">
        <v>10025</v>
      </c>
      <c r="B5772" t="str">
        <f>G5772&amp;H5772</f>
        <v>1996birm5007</v>
      </c>
      <c r="C5772" t="s">
        <v>467</v>
      </c>
      <c r="D5772" t="s">
        <v>467</v>
      </c>
      <c r="E5772" t="s">
        <v>467</v>
      </c>
      <c r="G5772">
        <v>1996</v>
      </c>
      <c r="H5772" t="s">
        <v>243</v>
      </c>
      <c r="I5772" t="s">
        <v>499</v>
      </c>
      <c r="J5772" t="s">
        <v>1914</v>
      </c>
      <c r="K5772" t="s">
        <v>71</v>
      </c>
      <c r="L5772">
        <v>2371</v>
      </c>
      <c r="M5772">
        <v>0</v>
      </c>
      <c r="N5772">
        <v>1</v>
      </c>
      <c r="O5772">
        <v>20490</v>
      </c>
      <c r="S5772" s="1" t="s">
        <v>196</v>
      </c>
      <c r="U5772" t="str">
        <f t="shared" si="29"/>
        <v>birm5007</v>
      </c>
    </row>
    <row r="5773" spans="1:21" x14ac:dyDescent="0.25">
      <c r="A5773" t="s">
        <v>10026</v>
      </c>
      <c r="B5773" t="str">
        <f>G5773&amp;H5773</f>
        <v>1996birm5007</v>
      </c>
      <c r="C5773" t="s">
        <v>467</v>
      </c>
      <c r="D5773" t="s">
        <v>467</v>
      </c>
      <c r="E5773" t="s">
        <v>467</v>
      </c>
      <c r="G5773">
        <v>1996</v>
      </c>
      <c r="H5773" t="s">
        <v>243</v>
      </c>
      <c r="I5773" t="s">
        <v>499</v>
      </c>
      <c r="J5773" t="s">
        <v>2574</v>
      </c>
      <c r="K5773" t="s">
        <v>74</v>
      </c>
      <c r="L5773">
        <v>460</v>
      </c>
      <c r="M5773">
        <v>1</v>
      </c>
      <c r="N5773">
        <v>1</v>
      </c>
      <c r="O5773">
        <v>20490</v>
      </c>
      <c r="S5773" s="1" t="s">
        <v>196</v>
      </c>
      <c r="U5773" t="str">
        <f t="shared" si="29"/>
        <v>birm5007</v>
      </c>
    </row>
    <row r="5774" spans="1:21" x14ac:dyDescent="0.25">
      <c r="A5774" t="s">
        <v>10027</v>
      </c>
      <c r="B5774" t="str">
        <f>G5774&amp;H5774</f>
        <v>1996birm5007</v>
      </c>
      <c r="C5774" t="s">
        <v>467</v>
      </c>
      <c r="D5774" t="s">
        <v>467</v>
      </c>
      <c r="E5774" t="s">
        <v>467</v>
      </c>
      <c r="G5774">
        <v>1996</v>
      </c>
      <c r="H5774" t="s">
        <v>243</v>
      </c>
      <c r="I5774" t="s">
        <v>499</v>
      </c>
      <c r="J5774" t="s">
        <v>2544</v>
      </c>
      <c r="K5774" t="s">
        <v>75</v>
      </c>
      <c r="L5774">
        <v>173</v>
      </c>
      <c r="M5774">
        <v>0</v>
      </c>
      <c r="N5774">
        <v>1</v>
      </c>
      <c r="O5774">
        <v>20490</v>
      </c>
      <c r="S5774" s="1" t="s">
        <v>196</v>
      </c>
      <c r="U5774" t="str">
        <f t="shared" si="29"/>
        <v>birm5007</v>
      </c>
    </row>
    <row r="5775" spans="1:21" x14ac:dyDescent="0.25">
      <c r="A5775" t="s">
        <v>10028</v>
      </c>
      <c r="B5775" t="str">
        <f>G5775&amp;H5775</f>
        <v>1996birm5008</v>
      </c>
      <c r="C5775" t="s">
        <v>467</v>
      </c>
      <c r="D5775" t="s">
        <v>467</v>
      </c>
      <c r="E5775" t="s">
        <v>467</v>
      </c>
      <c r="G5775">
        <v>1996</v>
      </c>
      <c r="H5775" t="s">
        <v>250</v>
      </c>
      <c r="I5775" t="s">
        <v>501</v>
      </c>
      <c r="J5775" t="s">
        <v>2564</v>
      </c>
      <c r="K5775" t="s">
        <v>71</v>
      </c>
      <c r="L5775">
        <v>3172</v>
      </c>
      <c r="M5775">
        <v>1</v>
      </c>
      <c r="N5775">
        <v>1</v>
      </c>
      <c r="O5775">
        <v>18380</v>
      </c>
      <c r="S5775" s="1" t="s">
        <v>196</v>
      </c>
      <c r="U5775" t="str">
        <f t="shared" si="29"/>
        <v>birm5008</v>
      </c>
    </row>
    <row r="5776" spans="1:21" x14ac:dyDescent="0.25">
      <c r="A5776" t="s">
        <v>10029</v>
      </c>
      <c r="B5776" t="str">
        <f>G5776&amp;H5776</f>
        <v>1996birm5008</v>
      </c>
      <c r="C5776" t="s">
        <v>467</v>
      </c>
      <c r="D5776" t="s">
        <v>467</v>
      </c>
      <c r="E5776" t="s">
        <v>467</v>
      </c>
      <c r="G5776">
        <v>1996</v>
      </c>
      <c r="H5776" t="s">
        <v>250</v>
      </c>
      <c r="I5776" t="s">
        <v>501</v>
      </c>
      <c r="J5776" t="s">
        <v>1006</v>
      </c>
      <c r="K5776" t="s">
        <v>72</v>
      </c>
      <c r="L5776">
        <v>1633</v>
      </c>
      <c r="M5776">
        <v>1</v>
      </c>
      <c r="N5776">
        <v>1</v>
      </c>
      <c r="O5776">
        <v>18380</v>
      </c>
      <c r="S5776" s="1" t="s">
        <v>196</v>
      </c>
      <c r="U5776" t="str">
        <f t="shared" si="29"/>
        <v>birm5008</v>
      </c>
    </row>
    <row r="5777" spans="1:21" x14ac:dyDescent="0.25">
      <c r="A5777" t="s">
        <v>10030</v>
      </c>
      <c r="B5777" t="str">
        <f>G5777&amp;H5777</f>
        <v>1996birm5008</v>
      </c>
      <c r="C5777" t="s">
        <v>467</v>
      </c>
      <c r="D5777" t="s">
        <v>467</v>
      </c>
      <c r="E5777" t="s">
        <v>467</v>
      </c>
      <c r="G5777">
        <v>1996</v>
      </c>
      <c r="H5777" t="s">
        <v>250</v>
      </c>
      <c r="I5777" t="s">
        <v>501</v>
      </c>
      <c r="J5777" t="s">
        <v>2484</v>
      </c>
      <c r="K5777" t="s">
        <v>74</v>
      </c>
      <c r="L5777">
        <v>537</v>
      </c>
      <c r="M5777">
        <v>1</v>
      </c>
      <c r="N5777">
        <v>1</v>
      </c>
      <c r="O5777">
        <v>18380</v>
      </c>
      <c r="S5777" s="1" t="s">
        <v>196</v>
      </c>
      <c r="U5777" t="str">
        <f t="shared" si="29"/>
        <v>birm5008</v>
      </c>
    </row>
    <row r="5778" spans="1:21" x14ac:dyDescent="0.25">
      <c r="A5778" t="s">
        <v>10031</v>
      </c>
      <c r="B5778" t="str">
        <f>G5778&amp;H5778</f>
        <v>1996birm5008</v>
      </c>
      <c r="C5778" t="s">
        <v>467</v>
      </c>
      <c r="D5778" t="s">
        <v>467</v>
      </c>
      <c r="E5778" t="s">
        <v>467</v>
      </c>
      <c r="G5778">
        <v>1996</v>
      </c>
      <c r="H5778" t="s">
        <v>250</v>
      </c>
      <c r="I5778" t="s">
        <v>501</v>
      </c>
      <c r="J5778" t="s">
        <v>2530</v>
      </c>
      <c r="K5778" t="s">
        <v>75</v>
      </c>
      <c r="L5778">
        <v>122</v>
      </c>
      <c r="M5778">
        <v>0</v>
      </c>
      <c r="N5778">
        <v>1</v>
      </c>
      <c r="O5778">
        <v>18380</v>
      </c>
      <c r="S5778" s="1" t="s">
        <v>196</v>
      </c>
      <c r="U5778" t="str">
        <f t="shared" si="29"/>
        <v>birm5008</v>
      </c>
    </row>
    <row r="5779" spans="1:21" x14ac:dyDescent="0.25">
      <c r="A5779" t="s">
        <v>10032</v>
      </c>
      <c r="B5779" t="str">
        <f>G5779&amp;H5779</f>
        <v>1996birm5009</v>
      </c>
      <c r="C5779" t="s">
        <v>467</v>
      </c>
      <c r="D5779" t="s">
        <v>467</v>
      </c>
      <c r="E5779" t="s">
        <v>467</v>
      </c>
      <c r="G5779">
        <v>1996</v>
      </c>
      <c r="H5779" t="s">
        <v>257</v>
      </c>
      <c r="I5779" t="s">
        <v>750</v>
      </c>
      <c r="J5779" t="s">
        <v>2575</v>
      </c>
      <c r="K5779" t="s">
        <v>74</v>
      </c>
      <c r="L5779">
        <v>2708</v>
      </c>
      <c r="M5779">
        <v>0</v>
      </c>
      <c r="N5779">
        <v>1</v>
      </c>
      <c r="O5779">
        <v>16990</v>
      </c>
      <c r="S5779" s="1" t="s">
        <v>196</v>
      </c>
      <c r="U5779" t="str">
        <f t="shared" si="29"/>
        <v>birm5009</v>
      </c>
    </row>
    <row r="5780" spans="1:21" x14ac:dyDescent="0.25">
      <c r="A5780" t="s">
        <v>10033</v>
      </c>
      <c r="B5780" t="str">
        <f>G5780&amp;H5780</f>
        <v>1996birm5009</v>
      </c>
      <c r="C5780" t="s">
        <v>467</v>
      </c>
      <c r="D5780" t="s">
        <v>467</v>
      </c>
      <c r="E5780" t="s">
        <v>467</v>
      </c>
      <c r="G5780">
        <v>1996</v>
      </c>
      <c r="H5780" t="s">
        <v>257</v>
      </c>
      <c r="I5780" t="s">
        <v>750</v>
      </c>
      <c r="J5780" t="s">
        <v>1853</v>
      </c>
      <c r="K5780" t="s">
        <v>71</v>
      </c>
      <c r="L5780">
        <v>2635</v>
      </c>
      <c r="M5780">
        <v>0</v>
      </c>
      <c r="N5780">
        <v>1</v>
      </c>
      <c r="O5780">
        <v>16990</v>
      </c>
      <c r="S5780" s="1" t="s">
        <v>196</v>
      </c>
      <c r="U5780" t="str">
        <f t="shared" si="29"/>
        <v>birm5009</v>
      </c>
    </row>
    <row r="5781" spans="1:21" x14ac:dyDescent="0.25">
      <c r="A5781" t="s">
        <v>10034</v>
      </c>
      <c r="B5781" t="str">
        <f>G5781&amp;H5781</f>
        <v>1996birm5009</v>
      </c>
      <c r="C5781" t="s">
        <v>467</v>
      </c>
      <c r="D5781" t="s">
        <v>467</v>
      </c>
      <c r="E5781" t="s">
        <v>467</v>
      </c>
      <c r="G5781">
        <v>1996</v>
      </c>
      <c r="H5781" t="s">
        <v>257</v>
      </c>
      <c r="I5781" t="s">
        <v>750</v>
      </c>
      <c r="J5781" t="s">
        <v>2473</v>
      </c>
      <c r="K5781" t="s">
        <v>72</v>
      </c>
      <c r="L5781">
        <v>411</v>
      </c>
      <c r="M5781">
        <v>0</v>
      </c>
      <c r="N5781">
        <v>1</v>
      </c>
      <c r="O5781">
        <v>16990</v>
      </c>
      <c r="S5781" s="1" t="s">
        <v>196</v>
      </c>
      <c r="U5781" t="str">
        <f t="shared" si="29"/>
        <v>birm5009</v>
      </c>
    </row>
    <row r="5782" spans="1:21" x14ac:dyDescent="0.25">
      <c r="A5782" t="s">
        <v>10035</v>
      </c>
      <c r="B5782" t="str">
        <f>G5782&amp;H5782</f>
        <v>1996birm5009</v>
      </c>
      <c r="C5782" t="s">
        <v>467</v>
      </c>
      <c r="D5782" t="s">
        <v>467</v>
      </c>
      <c r="E5782" t="s">
        <v>467</v>
      </c>
      <c r="G5782">
        <v>1996</v>
      </c>
      <c r="H5782" t="s">
        <v>257</v>
      </c>
      <c r="I5782" t="s">
        <v>750</v>
      </c>
      <c r="J5782" t="s">
        <v>2325</v>
      </c>
      <c r="K5782" t="s">
        <v>75</v>
      </c>
      <c r="L5782">
        <v>91</v>
      </c>
      <c r="M5782">
        <v>0</v>
      </c>
      <c r="N5782">
        <v>1</v>
      </c>
      <c r="O5782">
        <v>16990</v>
      </c>
      <c r="S5782" s="1" t="s">
        <v>196</v>
      </c>
      <c r="U5782" t="str">
        <f t="shared" si="29"/>
        <v>birm5009</v>
      </c>
    </row>
    <row r="5783" spans="1:21" x14ac:dyDescent="0.25">
      <c r="A5783" t="s">
        <v>10036</v>
      </c>
      <c r="B5783" t="str">
        <f>G5783&amp;H5783</f>
        <v>1996birm5010</v>
      </c>
      <c r="C5783" t="s">
        <v>467</v>
      </c>
      <c r="D5783" t="s">
        <v>467</v>
      </c>
      <c r="E5783" t="s">
        <v>467</v>
      </c>
      <c r="G5783">
        <v>1996</v>
      </c>
      <c r="H5783" t="s">
        <v>264</v>
      </c>
      <c r="I5783" t="s">
        <v>510</v>
      </c>
      <c r="J5783" t="s">
        <v>2576</v>
      </c>
      <c r="K5783" t="s">
        <v>74</v>
      </c>
      <c r="L5783">
        <v>2683</v>
      </c>
      <c r="M5783">
        <v>0</v>
      </c>
      <c r="N5783">
        <v>1</v>
      </c>
      <c r="O5783">
        <v>19257</v>
      </c>
      <c r="S5783" s="1" t="s">
        <v>196</v>
      </c>
      <c r="U5783" t="str">
        <f t="shared" si="29"/>
        <v>birm5010</v>
      </c>
    </row>
    <row r="5784" spans="1:21" x14ac:dyDescent="0.25">
      <c r="A5784" t="s">
        <v>10037</v>
      </c>
      <c r="B5784" t="str">
        <f>G5784&amp;H5784</f>
        <v>1996birm5010</v>
      </c>
      <c r="C5784" t="s">
        <v>467</v>
      </c>
      <c r="D5784" t="s">
        <v>467</v>
      </c>
      <c r="E5784" t="s">
        <v>467</v>
      </c>
      <c r="G5784">
        <v>1996</v>
      </c>
      <c r="H5784" t="s">
        <v>264</v>
      </c>
      <c r="I5784" t="s">
        <v>510</v>
      </c>
      <c r="J5784" t="s">
        <v>2331</v>
      </c>
      <c r="K5784" t="s">
        <v>72</v>
      </c>
      <c r="L5784">
        <v>2573</v>
      </c>
      <c r="M5784">
        <v>0</v>
      </c>
      <c r="N5784">
        <v>1</v>
      </c>
      <c r="O5784">
        <v>19257</v>
      </c>
      <c r="S5784" s="1" t="s">
        <v>196</v>
      </c>
      <c r="U5784" t="str">
        <f t="shared" si="29"/>
        <v>birm5010</v>
      </c>
    </row>
    <row r="5785" spans="1:21" x14ac:dyDescent="0.25">
      <c r="A5785" t="s">
        <v>10038</v>
      </c>
      <c r="B5785" t="str">
        <f>G5785&amp;H5785</f>
        <v>1996birm5010</v>
      </c>
      <c r="C5785" t="s">
        <v>467</v>
      </c>
      <c r="D5785" t="s">
        <v>467</v>
      </c>
      <c r="E5785" t="s">
        <v>467</v>
      </c>
      <c r="G5785">
        <v>1996</v>
      </c>
      <c r="H5785" t="s">
        <v>264</v>
      </c>
      <c r="I5785" t="s">
        <v>510</v>
      </c>
      <c r="J5785" t="s">
        <v>2577</v>
      </c>
      <c r="K5785" t="s">
        <v>71</v>
      </c>
      <c r="L5785">
        <v>1848</v>
      </c>
      <c r="M5785">
        <v>1</v>
      </c>
      <c r="N5785">
        <v>1</v>
      </c>
      <c r="O5785">
        <v>19257</v>
      </c>
      <c r="S5785" s="1" t="s">
        <v>196</v>
      </c>
      <c r="U5785" t="str">
        <f t="shared" si="29"/>
        <v>birm5010</v>
      </c>
    </row>
    <row r="5786" spans="1:21" x14ac:dyDescent="0.25">
      <c r="A5786" t="s">
        <v>10039</v>
      </c>
      <c r="B5786" t="str">
        <f>G5786&amp;H5786</f>
        <v>1996birm5011</v>
      </c>
      <c r="C5786" t="s">
        <v>467</v>
      </c>
      <c r="D5786" t="s">
        <v>467</v>
      </c>
      <c r="E5786" t="s">
        <v>467</v>
      </c>
      <c r="G5786">
        <v>1996</v>
      </c>
      <c r="H5786" t="s">
        <v>271</v>
      </c>
      <c r="I5786" t="s">
        <v>38</v>
      </c>
      <c r="J5786" t="s">
        <v>2578</v>
      </c>
      <c r="K5786" t="s">
        <v>71</v>
      </c>
      <c r="L5786">
        <v>2854</v>
      </c>
      <c r="M5786">
        <v>0</v>
      </c>
      <c r="N5786">
        <v>1</v>
      </c>
      <c r="O5786">
        <v>16930</v>
      </c>
      <c r="S5786" s="1" t="s">
        <v>196</v>
      </c>
      <c r="U5786" t="str">
        <f t="shared" si="29"/>
        <v>birm5011</v>
      </c>
    </row>
    <row r="5787" spans="1:21" x14ac:dyDescent="0.25">
      <c r="A5787" t="s">
        <v>10040</v>
      </c>
      <c r="B5787" t="str">
        <f>G5787&amp;H5787</f>
        <v>1996birm5011</v>
      </c>
      <c r="C5787" t="s">
        <v>467</v>
      </c>
      <c r="D5787" t="s">
        <v>467</v>
      </c>
      <c r="E5787" t="s">
        <v>467</v>
      </c>
      <c r="G5787">
        <v>1996</v>
      </c>
      <c r="H5787" t="s">
        <v>271</v>
      </c>
      <c r="I5787" t="s">
        <v>38</v>
      </c>
      <c r="J5787" t="s">
        <v>87</v>
      </c>
      <c r="K5787" t="s">
        <v>124</v>
      </c>
      <c r="L5787">
        <v>633</v>
      </c>
      <c r="M5787">
        <v>0</v>
      </c>
      <c r="N5787">
        <v>1</v>
      </c>
      <c r="O5787">
        <v>16930</v>
      </c>
      <c r="S5787" s="1" t="s">
        <v>196</v>
      </c>
      <c r="U5787" t="str">
        <f t="shared" si="29"/>
        <v>birm5011</v>
      </c>
    </row>
    <row r="5788" spans="1:21" x14ac:dyDescent="0.25">
      <c r="A5788" t="s">
        <v>10041</v>
      </c>
      <c r="B5788" t="str">
        <f>G5788&amp;H5788</f>
        <v>1996birm5011</v>
      </c>
      <c r="C5788" t="s">
        <v>467</v>
      </c>
      <c r="D5788" t="s">
        <v>467</v>
      </c>
      <c r="E5788" t="s">
        <v>467</v>
      </c>
      <c r="G5788">
        <v>1996</v>
      </c>
      <c r="H5788" t="s">
        <v>271</v>
      </c>
      <c r="I5788" t="s">
        <v>38</v>
      </c>
      <c r="J5788" t="s">
        <v>1181</v>
      </c>
      <c r="K5788" t="s">
        <v>72</v>
      </c>
      <c r="L5788">
        <v>543</v>
      </c>
      <c r="M5788">
        <v>0</v>
      </c>
      <c r="N5788">
        <v>1</v>
      </c>
      <c r="O5788">
        <v>16930</v>
      </c>
      <c r="S5788" s="1" t="s">
        <v>196</v>
      </c>
      <c r="U5788" t="str">
        <f t="shared" si="29"/>
        <v>birm5011</v>
      </c>
    </row>
    <row r="5789" spans="1:21" x14ac:dyDescent="0.25">
      <c r="A5789" t="s">
        <v>10042</v>
      </c>
      <c r="B5789" t="str">
        <f>G5789&amp;H5789</f>
        <v>1996birm5011</v>
      </c>
      <c r="C5789" t="s">
        <v>467</v>
      </c>
      <c r="D5789" t="s">
        <v>467</v>
      </c>
      <c r="E5789" t="s">
        <v>467</v>
      </c>
      <c r="G5789">
        <v>1996</v>
      </c>
      <c r="H5789" t="s">
        <v>271</v>
      </c>
      <c r="I5789" t="s">
        <v>38</v>
      </c>
      <c r="J5789" t="s">
        <v>129</v>
      </c>
      <c r="K5789" t="s">
        <v>74</v>
      </c>
      <c r="L5789">
        <v>517</v>
      </c>
      <c r="M5789">
        <v>0</v>
      </c>
      <c r="N5789">
        <v>1</v>
      </c>
      <c r="O5789">
        <v>16930</v>
      </c>
      <c r="S5789" s="1" t="s">
        <v>196</v>
      </c>
      <c r="U5789" t="str">
        <f t="shared" si="29"/>
        <v>birm5011</v>
      </c>
    </row>
    <row r="5790" spans="1:21" x14ac:dyDescent="0.25">
      <c r="A5790" t="s">
        <v>10043</v>
      </c>
      <c r="B5790" t="str">
        <f>G5790&amp;H5790</f>
        <v>1996birm5012</v>
      </c>
      <c r="C5790" t="s">
        <v>467</v>
      </c>
      <c r="D5790" t="s">
        <v>467</v>
      </c>
      <c r="E5790" t="s">
        <v>467</v>
      </c>
      <c r="G5790">
        <v>1996</v>
      </c>
      <c r="H5790" t="s">
        <v>278</v>
      </c>
      <c r="I5790" t="s">
        <v>521</v>
      </c>
      <c r="J5790" t="s">
        <v>1568</v>
      </c>
      <c r="K5790" t="s">
        <v>72</v>
      </c>
      <c r="L5790">
        <v>2981</v>
      </c>
      <c r="M5790">
        <v>0</v>
      </c>
      <c r="N5790">
        <v>1</v>
      </c>
      <c r="O5790">
        <v>17428</v>
      </c>
      <c r="S5790" s="1" t="s">
        <v>196</v>
      </c>
      <c r="U5790" t="str">
        <f t="shared" si="29"/>
        <v>birm5012</v>
      </c>
    </row>
    <row r="5791" spans="1:21" x14ac:dyDescent="0.25">
      <c r="A5791" t="s">
        <v>10044</v>
      </c>
      <c r="B5791" t="str">
        <f>G5791&amp;H5791</f>
        <v>1996birm5012</v>
      </c>
      <c r="C5791" t="s">
        <v>467</v>
      </c>
      <c r="D5791" t="s">
        <v>467</v>
      </c>
      <c r="E5791" t="s">
        <v>467</v>
      </c>
      <c r="G5791">
        <v>1996</v>
      </c>
      <c r="H5791" t="s">
        <v>278</v>
      </c>
      <c r="I5791" t="s">
        <v>521</v>
      </c>
      <c r="J5791" t="s">
        <v>2135</v>
      </c>
      <c r="K5791" t="s">
        <v>71</v>
      </c>
      <c r="L5791">
        <v>2875</v>
      </c>
      <c r="M5791">
        <v>0</v>
      </c>
      <c r="N5791">
        <v>1</v>
      </c>
      <c r="O5791">
        <v>17428</v>
      </c>
      <c r="S5791" s="1" t="s">
        <v>196</v>
      </c>
      <c r="U5791" t="str">
        <f t="shared" si="29"/>
        <v>birm5012</v>
      </c>
    </row>
    <row r="5792" spans="1:21" x14ac:dyDescent="0.25">
      <c r="A5792" t="s">
        <v>10045</v>
      </c>
      <c r="B5792" t="str">
        <f>G5792&amp;H5792</f>
        <v>1996birm5012</v>
      </c>
      <c r="C5792" t="s">
        <v>467</v>
      </c>
      <c r="D5792" t="s">
        <v>467</v>
      </c>
      <c r="E5792" t="s">
        <v>467</v>
      </c>
      <c r="G5792">
        <v>1996</v>
      </c>
      <c r="H5792" t="s">
        <v>278</v>
      </c>
      <c r="I5792" t="s">
        <v>521</v>
      </c>
      <c r="J5792" t="s">
        <v>2535</v>
      </c>
      <c r="K5792" t="s">
        <v>74</v>
      </c>
      <c r="L5792">
        <v>633</v>
      </c>
      <c r="M5792">
        <v>1</v>
      </c>
      <c r="N5792">
        <v>1</v>
      </c>
      <c r="O5792">
        <v>17428</v>
      </c>
      <c r="S5792" s="1" t="s">
        <v>196</v>
      </c>
      <c r="U5792" t="str">
        <f t="shared" si="29"/>
        <v>birm5012</v>
      </c>
    </row>
    <row r="5793" spans="1:21" x14ac:dyDescent="0.25">
      <c r="A5793" t="s">
        <v>10046</v>
      </c>
      <c r="B5793" t="str">
        <f>G5793&amp;H5793</f>
        <v>1996birm5012</v>
      </c>
      <c r="C5793" t="s">
        <v>467</v>
      </c>
      <c r="D5793" t="s">
        <v>467</v>
      </c>
      <c r="E5793" t="s">
        <v>467</v>
      </c>
      <c r="G5793">
        <v>1996</v>
      </c>
      <c r="H5793" t="s">
        <v>278</v>
      </c>
      <c r="I5793" t="s">
        <v>521</v>
      </c>
      <c r="J5793" t="s">
        <v>2579</v>
      </c>
      <c r="K5793" t="s">
        <v>75</v>
      </c>
      <c r="L5793">
        <v>153</v>
      </c>
      <c r="M5793">
        <v>0</v>
      </c>
      <c r="N5793">
        <v>1</v>
      </c>
      <c r="O5793">
        <v>17428</v>
      </c>
      <c r="S5793" s="1" t="s">
        <v>196</v>
      </c>
      <c r="U5793" t="str">
        <f t="shared" si="29"/>
        <v>birm5012</v>
      </c>
    </row>
    <row r="5794" spans="1:21" x14ac:dyDescent="0.25">
      <c r="A5794" t="s">
        <v>10047</v>
      </c>
      <c r="B5794" t="str">
        <f>G5794&amp;H5794</f>
        <v>1996birm5013</v>
      </c>
      <c r="C5794" t="s">
        <v>467</v>
      </c>
      <c r="D5794" t="s">
        <v>467</v>
      </c>
      <c r="E5794" t="s">
        <v>467</v>
      </c>
      <c r="G5794">
        <v>1996</v>
      </c>
      <c r="H5794" t="s">
        <v>285</v>
      </c>
      <c r="I5794" t="s">
        <v>1987</v>
      </c>
      <c r="J5794" t="s">
        <v>68</v>
      </c>
      <c r="K5794" t="s">
        <v>71</v>
      </c>
      <c r="L5794">
        <v>2283</v>
      </c>
      <c r="M5794">
        <v>0</v>
      </c>
      <c r="N5794">
        <v>1</v>
      </c>
      <c r="O5794">
        <v>18678</v>
      </c>
      <c r="S5794" s="1" t="s">
        <v>196</v>
      </c>
      <c r="U5794" t="str">
        <f t="shared" si="29"/>
        <v>birm5013</v>
      </c>
    </row>
    <row r="5795" spans="1:21" x14ac:dyDescent="0.25">
      <c r="A5795" t="s">
        <v>10048</v>
      </c>
      <c r="B5795" t="str">
        <f>G5795&amp;H5795</f>
        <v>1996birm5013</v>
      </c>
      <c r="C5795" t="s">
        <v>467</v>
      </c>
      <c r="D5795" t="s">
        <v>467</v>
      </c>
      <c r="E5795" t="s">
        <v>467</v>
      </c>
      <c r="G5795">
        <v>1996</v>
      </c>
      <c r="H5795" t="s">
        <v>285</v>
      </c>
      <c r="I5795" t="s">
        <v>1987</v>
      </c>
      <c r="J5795" t="s">
        <v>1825</v>
      </c>
      <c r="K5795" t="s">
        <v>72</v>
      </c>
      <c r="L5795">
        <v>1492</v>
      </c>
      <c r="M5795">
        <v>0</v>
      </c>
      <c r="N5795">
        <v>1</v>
      </c>
      <c r="O5795">
        <v>18678</v>
      </c>
      <c r="S5795" s="1" t="s">
        <v>196</v>
      </c>
      <c r="U5795" t="str">
        <f t="shared" si="29"/>
        <v>birm5013</v>
      </c>
    </row>
    <row r="5796" spans="1:21" x14ac:dyDescent="0.25">
      <c r="A5796" t="s">
        <v>10049</v>
      </c>
      <c r="B5796" t="str">
        <f>G5796&amp;H5796</f>
        <v>1996birm5013</v>
      </c>
      <c r="C5796" t="s">
        <v>467</v>
      </c>
      <c r="D5796" t="s">
        <v>467</v>
      </c>
      <c r="E5796" t="s">
        <v>467</v>
      </c>
      <c r="G5796">
        <v>1996</v>
      </c>
      <c r="H5796" t="s">
        <v>285</v>
      </c>
      <c r="I5796" t="s">
        <v>1987</v>
      </c>
      <c r="J5796" t="s">
        <v>92</v>
      </c>
      <c r="K5796" t="s">
        <v>74</v>
      </c>
      <c r="L5796">
        <v>506</v>
      </c>
      <c r="M5796">
        <v>0</v>
      </c>
      <c r="N5796">
        <v>1</v>
      </c>
      <c r="O5796">
        <v>18678</v>
      </c>
      <c r="S5796" s="1" t="s">
        <v>196</v>
      </c>
      <c r="U5796" t="str">
        <f t="shared" si="29"/>
        <v>birm5013</v>
      </c>
    </row>
    <row r="5797" spans="1:21" x14ac:dyDescent="0.25">
      <c r="A5797" t="s">
        <v>10050</v>
      </c>
      <c r="B5797" t="str">
        <f>G5797&amp;H5797</f>
        <v>1996birm5015</v>
      </c>
      <c r="C5797" t="s">
        <v>467</v>
      </c>
      <c r="D5797" t="s">
        <v>467</v>
      </c>
      <c r="E5797" t="s">
        <v>467</v>
      </c>
      <c r="G5797">
        <v>1996</v>
      </c>
      <c r="H5797" t="s">
        <v>299</v>
      </c>
      <c r="I5797" t="s">
        <v>526</v>
      </c>
      <c r="J5797" t="s">
        <v>2580</v>
      </c>
      <c r="K5797" t="s">
        <v>71</v>
      </c>
      <c r="L5797">
        <v>2765</v>
      </c>
      <c r="M5797">
        <v>0</v>
      </c>
      <c r="N5797">
        <v>1</v>
      </c>
      <c r="O5797">
        <v>16368</v>
      </c>
      <c r="S5797" s="1" t="s">
        <v>196</v>
      </c>
      <c r="U5797" t="str">
        <f t="shared" si="29"/>
        <v>birm5015</v>
      </c>
    </row>
    <row r="5798" spans="1:21" x14ac:dyDescent="0.25">
      <c r="A5798" t="s">
        <v>10051</v>
      </c>
      <c r="B5798" t="str">
        <f>G5798&amp;H5798</f>
        <v>1996birm5015</v>
      </c>
      <c r="C5798" t="s">
        <v>467</v>
      </c>
      <c r="D5798" t="s">
        <v>467</v>
      </c>
      <c r="E5798" t="s">
        <v>467</v>
      </c>
      <c r="G5798">
        <v>1996</v>
      </c>
      <c r="H5798" t="s">
        <v>299</v>
      </c>
      <c r="I5798" t="s">
        <v>526</v>
      </c>
      <c r="J5798" t="s">
        <v>2492</v>
      </c>
      <c r="K5798" t="s">
        <v>72</v>
      </c>
      <c r="L5798">
        <v>1252</v>
      </c>
      <c r="M5798">
        <v>0</v>
      </c>
      <c r="N5798">
        <v>1</v>
      </c>
      <c r="O5798">
        <v>16368</v>
      </c>
      <c r="S5798" s="1" t="s">
        <v>196</v>
      </c>
      <c r="U5798" t="str">
        <f t="shared" si="29"/>
        <v>birm5015</v>
      </c>
    </row>
    <row r="5799" spans="1:21" x14ac:dyDescent="0.25">
      <c r="A5799" t="s">
        <v>10052</v>
      </c>
      <c r="B5799" t="str">
        <f>G5799&amp;H5799</f>
        <v>1996birm5015</v>
      </c>
      <c r="C5799" t="s">
        <v>467</v>
      </c>
      <c r="D5799" t="s">
        <v>467</v>
      </c>
      <c r="E5799" t="s">
        <v>467</v>
      </c>
      <c r="G5799">
        <v>1996</v>
      </c>
      <c r="H5799" t="s">
        <v>299</v>
      </c>
      <c r="I5799" t="s">
        <v>526</v>
      </c>
      <c r="J5799" t="s">
        <v>1525</v>
      </c>
      <c r="K5799" t="s">
        <v>74</v>
      </c>
      <c r="L5799">
        <v>490</v>
      </c>
      <c r="M5799">
        <v>0</v>
      </c>
      <c r="N5799">
        <v>1</v>
      </c>
      <c r="O5799">
        <v>16368</v>
      </c>
      <c r="S5799" s="1" t="s">
        <v>196</v>
      </c>
      <c r="U5799" t="str">
        <f t="shared" si="29"/>
        <v>birm5015</v>
      </c>
    </row>
    <row r="5800" spans="1:21" x14ac:dyDescent="0.25">
      <c r="A5800" t="s">
        <v>10053</v>
      </c>
      <c r="B5800" t="str">
        <f>G5800&amp;H5800</f>
        <v>1996birm5014</v>
      </c>
      <c r="C5800" t="s">
        <v>467</v>
      </c>
      <c r="D5800" t="s">
        <v>467</v>
      </c>
      <c r="E5800" t="s">
        <v>467</v>
      </c>
      <c r="G5800">
        <v>1996</v>
      </c>
      <c r="H5800" t="s">
        <v>292</v>
      </c>
      <c r="I5800" t="s">
        <v>1992</v>
      </c>
      <c r="J5800" t="s">
        <v>1765</v>
      </c>
      <c r="K5800" t="s">
        <v>71</v>
      </c>
      <c r="L5800">
        <v>1736</v>
      </c>
      <c r="M5800">
        <v>0</v>
      </c>
      <c r="N5800">
        <v>1</v>
      </c>
      <c r="O5800">
        <v>12340</v>
      </c>
      <c r="S5800" s="1" t="s">
        <v>196</v>
      </c>
      <c r="U5800" t="str">
        <f t="shared" si="29"/>
        <v>birm5014</v>
      </c>
    </row>
    <row r="5801" spans="1:21" x14ac:dyDescent="0.25">
      <c r="A5801" t="s">
        <v>10054</v>
      </c>
      <c r="B5801" t="str">
        <f>G5801&amp;H5801</f>
        <v>1996birm5014</v>
      </c>
      <c r="C5801" t="s">
        <v>467</v>
      </c>
      <c r="D5801" t="s">
        <v>467</v>
      </c>
      <c r="E5801" t="s">
        <v>467</v>
      </c>
      <c r="G5801">
        <v>1996</v>
      </c>
      <c r="H5801" t="s">
        <v>292</v>
      </c>
      <c r="I5801" t="s">
        <v>1992</v>
      </c>
      <c r="J5801" t="s">
        <v>2449</v>
      </c>
      <c r="K5801" t="s">
        <v>72</v>
      </c>
      <c r="L5801">
        <v>587</v>
      </c>
      <c r="M5801">
        <v>0</v>
      </c>
      <c r="N5801">
        <v>1</v>
      </c>
      <c r="O5801">
        <v>12340</v>
      </c>
      <c r="S5801" s="1" t="s">
        <v>196</v>
      </c>
      <c r="U5801" t="str">
        <f t="shared" si="29"/>
        <v>birm5014</v>
      </c>
    </row>
    <row r="5802" spans="1:21" x14ac:dyDescent="0.25">
      <c r="A5802" t="s">
        <v>10055</v>
      </c>
      <c r="B5802" t="str">
        <f>G5802&amp;H5802</f>
        <v>1996birm5014</v>
      </c>
      <c r="C5802" t="s">
        <v>467</v>
      </c>
      <c r="D5802" t="s">
        <v>467</v>
      </c>
      <c r="E5802" t="s">
        <v>467</v>
      </c>
      <c r="G5802">
        <v>1996</v>
      </c>
      <c r="H5802" t="s">
        <v>292</v>
      </c>
      <c r="I5802" t="s">
        <v>1992</v>
      </c>
      <c r="J5802" t="s">
        <v>2567</v>
      </c>
      <c r="K5802" t="s">
        <v>74</v>
      </c>
      <c r="L5802">
        <v>339</v>
      </c>
      <c r="M5802">
        <v>0</v>
      </c>
      <c r="N5802">
        <v>1</v>
      </c>
      <c r="O5802">
        <v>12340</v>
      </c>
      <c r="S5802" s="1" t="s">
        <v>196</v>
      </c>
      <c r="U5802" t="str">
        <f t="shared" si="29"/>
        <v>birm5014</v>
      </c>
    </row>
    <row r="5803" spans="1:21" x14ac:dyDescent="0.25">
      <c r="A5803" t="s">
        <v>10056</v>
      </c>
      <c r="B5803" t="str">
        <f>G5803&amp;H5803</f>
        <v>1996birm5016</v>
      </c>
      <c r="C5803" t="s">
        <v>467</v>
      </c>
      <c r="D5803" t="s">
        <v>467</v>
      </c>
      <c r="E5803" t="s">
        <v>467</v>
      </c>
      <c r="G5803">
        <v>1996</v>
      </c>
      <c r="H5803" t="s">
        <v>306</v>
      </c>
      <c r="I5803" t="s">
        <v>759</v>
      </c>
      <c r="J5803" t="s">
        <v>1440</v>
      </c>
      <c r="K5803" t="s">
        <v>71</v>
      </c>
      <c r="L5803">
        <v>2718</v>
      </c>
      <c r="M5803">
        <v>0</v>
      </c>
      <c r="N5803">
        <v>1</v>
      </c>
      <c r="O5803">
        <v>18627</v>
      </c>
      <c r="S5803" s="1" t="s">
        <v>196</v>
      </c>
      <c r="U5803" t="str">
        <f t="shared" si="29"/>
        <v>birm5016</v>
      </c>
    </row>
    <row r="5804" spans="1:21" x14ac:dyDescent="0.25">
      <c r="A5804" t="s">
        <v>10057</v>
      </c>
      <c r="B5804" t="str">
        <f>G5804&amp;H5804</f>
        <v>1996birm5016</v>
      </c>
      <c r="C5804" t="s">
        <v>467</v>
      </c>
      <c r="D5804" t="s">
        <v>467</v>
      </c>
      <c r="E5804" t="s">
        <v>467</v>
      </c>
      <c r="G5804">
        <v>1996</v>
      </c>
      <c r="H5804" t="s">
        <v>306</v>
      </c>
      <c r="I5804" t="s">
        <v>759</v>
      </c>
      <c r="J5804" t="s">
        <v>2537</v>
      </c>
      <c r="K5804" t="s">
        <v>72</v>
      </c>
      <c r="L5804">
        <v>979</v>
      </c>
      <c r="M5804">
        <v>0</v>
      </c>
      <c r="N5804">
        <v>1</v>
      </c>
      <c r="O5804">
        <v>18627</v>
      </c>
      <c r="S5804" s="1" t="s">
        <v>196</v>
      </c>
      <c r="U5804" t="str">
        <f t="shared" si="29"/>
        <v>birm5016</v>
      </c>
    </row>
    <row r="5805" spans="1:21" x14ac:dyDescent="0.25">
      <c r="A5805" t="s">
        <v>10058</v>
      </c>
      <c r="B5805" t="str">
        <f>G5805&amp;H5805</f>
        <v>1996birm5016</v>
      </c>
      <c r="C5805" t="s">
        <v>467</v>
      </c>
      <c r="D5805" t="s">
        <v>467</v>
      </c>
      <c r="E5805" t="s">
        <v>467</v>
      </c>
      <c r="G5805">
        <v>1996</v>
      </c>
      <c r="H5805" t="s">
        <v>306</v>
      </c>
      <c r="I5805" t="s">
        <v>759</v>
      </c>
      <c r="J5805" t="s">
        <v>2581</v>
      </c>
      <c r="K5805" t="s">
        <v>74</v>
      </c>
      <c r="L5805">
        <v>398</v>
      </c>
      <c r="M5805">
        <v>1</v>
      </c>
      <c r="N5805">
        <v>1</v>
      </c>
      <c r="O5805">
        <v>18627</v>
      </c>
      <c r="S5805" s="1" t="s">
        <v>196</v>
      </c>
      <c r="U5805" t="str">
        <f t="shared" si="29"/>
        <v>birm5016</v>
      </c>
    </row>
    <row r="5806" spans="1:21" x14ac:dyDescent="0.25">
      <c r="A5806" t="s">
        <v>10059</v>
      </c>
      <c r="B5806" t="str">
        <f>G5806&amp;H5806</f>
        <v>1996birm5016</v>
      </c>
      <c r="C5806" t="s">
        <v>467</v>
      </c>
      <c r="D5806" t="s">
        <v>467</v>
      </c>
      <c r="E5806" t="s">
        <v>467</v>
      </c>
      <c r="G5806">
        <v>1996</v>
      </c>
      <c r="H5806" t="s">
        <v>306</v>
      </c>
      <c r="I5806" t="s">
        <v>759</v>
      </c>
      <c r="J5806" t="s">
        <v>1795</v>
      </c>
      <c r="K5806" t="s">
        <v>76</v>
      </c>
      <c r="L5806">
        <v>215</v>
      </c>
      <c r="M5806">
        <v>0</v>
      </c>
      <c r="N5806">
        <v>1</v>
      </c>
      <c r="O5806">
        <v>18627</v>
      </c>
      <c r="S5806" s="1" t="s">
        <v>196</v>
      </c>
      <c r="U5806" t="str">
        <f t="shared" si="29"/>
        <v>birm5016</v>
      </c>
    </row>
    <row r="5807" spans="1:21" x14ac:dyDescent="0.25">
      <c r="A5807" t="s">
        <v>10060</v>
      </c>
      <c r="B5807" t="str">
        <f>G5807&amp;H5807</f>
        <v>1996birm5017</v>
      </c>
      <c r="C5807" t="s">
        <v>467</v>
      </c>
      <c r="D5807" t="s">
        <v>467</v>
      </c>
      <c r="E5807" t="s">
        <v>467</v>
      </c>
      <c r="G5807">
        <v>1996</v>
      </c>
      <c r="H5807" t="s">
        <v>313</v>
      </c>
      <c r="I5807" t="s">
        <v>536</v>
      </c>
      <c r="J5807" t="s">
        <v>1648</v>
      </c>
      <c r="K5807" t="s">
        <v>71</v>
      </c>
      <c r="L5807">
        <v>2853</v>
      </c>
      <c r="M5807">
        <v>0</v>
      </c>
      <c r="N5807">
        <v>1</v>
      </c>
      <c r="O5807">
        <v>18775</v>
      </c>
      <c r="S5807" s="1" t="s">
        <v>196</v>
      </c>
      <c r="U5807" t="str">
        <f t="shared" si="29"/>
        <v>birm5017</v>
      </c>
    </row>
    <row r="5808" spans="1:21" x14ac:dyDescent="0.25">
      <c r="A5808" t="s">
        <v>10061</v>
      </c>
      <c r="B5808" t="str">
        <f>G5808&amp;H5808</f>
        <v>1996birm5017</v>
      </c>
      <c r="C5808" t="s">
        <v>467</v>
      </c>
      <c r="D5808" t="s">
        <v>467</v>
      </c>
      <c r="E5808" t="s">
        <v>467</v>
      </c>
      <c r="G5808">
        <v>1996</v>
      </c>
      <c r="H5808" t="s">
        <v>313</v>
      </c>
      <c r="I5808" t="s">
        <v>536</v>
      </c>
      <c r="J5808" t="s">
        <v>2542</v>
      </c>
      <c r="K5808" t="s">
        <v>72</v>
      </c>
      <c r="L5808">
        <v>689</v>
      </c>
      <c r="M5808">
        <v>0</v>
      </c>
      <c r="N5808">
        <v>1</v>
      </c>
      <c r="O5808">
        <v>18775</v>
      </c>
      <c r="S5808" s="1" t="s">
        <v>196</v>
      </c>
      <c r="U5808" t="str">
        <f t="shared" si="29"/>
        <v>birm5017</v>
      </c>
    </row>
    <row r="5809" spans="1:21" x14ac:dyDescent="0.25">
      <c r="A5809" t="s">
        <v>10062</v>
      </c>
      <c r="B5809" t="str">
        <f>G5809&amp;H5809</f>
        <v>1996birm5017</v>
      </c>
      <c r="C5809" t="s">
        <v>467</v>
      </c>
      <c r="D5809" t="s">
        <v>467</v>
      </c>
      <c r="E5809" t="s">
        <v>467</v>
      </c>
      <c r="G5809">
        <v>1996</v>
      </c>
      <c r="H5809" t="s">
        <v>313</v>
      </c>
      <c r="I5809" t="s">
        <v>536</v>
      </c>
      <c r="J5809" t="s">
        <v>2582</v>
      </c>
      <c r="K5809" t="s">
        <v>74</v>
      </c>
      <c r="L5809">
        <v>323</v>
      </c>
      <c r="M5809">
        <v>0</v>
      </c>
      <c r="N5809">
        <v>1</v>
      </c>
      <c r="O5809">
        <v>18775</v>
      </c>
      <c r="S5809" s="1" t="s">
        <v>196</v>
      </c>
      <c r="U5809" t="str">
        <f t="shared" si="29"/>
        <v>birm5017</v>
      </c>
    </row>
    <row r="5810" spans="1:21" x14ac:dyDescent="0.25">
      <c r="A5810" t="s">
        <v>10063</v>
      </c>
      <c r="B5810" t="str">
        <f>G5810&amp;H5810</f>
        <v>1996birm5017</v>
      </c>
      <c r="C5810" t="s">
        <v>467</v>
      </c>
      <c r="D5810" t="s">
        <v>467</v>
      </c>
      <c r="E5810" t="s">
        <v>467</v>
      </c>
      <c r="G5810">
        <v>1996</v>
      </c>
      <c r="H5810" t="s">
        <v>313</v>
      </c>
      <c r="I5810" t="s">
        <v>536</v>
      </c>
      <c r="J5810" t="s">
        <v>2454</v>
      </c>
      <c r="K5810" t="s">
        <v>75</v>
      </c>
      <c r="L5810">
        <v>186</v>
      </c>
      <c r="M5810">
        <v>0</v>
      </c>
      <c r="N5810">
        <v>1</v>
      </c>
      <c r="O5810">
        <v>18775</v>
      </c>
      <c r="S5810" s="1" t="s">
        <v>196</v>
      </c>
      <c r="U5810" t="str">
        <f t="shared" si="29"/>
        <v>birm5017</v>
      </c>
    </row>
    <row r="5811" spans="1:21" x14ac:dyDescent="0.25">
      <c r="A5811" t="s">
        <v>10064</v>
      </c>
      <c r="B5811" t="str">
        <f>G5811&amp;H5811</f>
        <v>1996birm5018</v>
      </c>
      <c r="C5811" t="s">
        <v>467</v>
      </c>
      <c r="D5811" t="s">
        <v>467</v>
      </c>
      <c r="E5811" t="s">
        <v>467</v>
      </c>
      <c r="G5811">
        <v>1996</v>
      </c>
      <c r="H5811" t="s">
        <v>320</v>
      </c>
      <c r="I5811" t="s">
        <v>1088</v>
      </c>
      <c r="J5811" t="s">
        <v>1002</v>
      </c>
      <c r="K5811" t="s">
        <v>71</v>
      </c>
      <c r="L5811">
        <v>3520</v>
      </c>
      <c r="M5811">
        <v>0</v>
      </c>
      <c r="N5811">
        <v>1</v>
      </c>
      <c r="O5811">
        <v>22349</v>
      </c>
      <c r="S5811" s="1" t="s">
        <v>196</v>
      </c>
      <c r="U5811" t="str">
        <f t="shared" si="29"/>
        <v>birm5018</v>
      </c>
    </row>
    <row r="5812" spans="1:21" x14ac:dyDescent="0.25">
      <c r="A5812" t="s">
        <v>10065</v>
      </c>
      <c r="B5812" t="str">
        <f>G5812&amp;H5812</f>
        <v>1996birm5018</v>
      </c>
      <c r="C5812" t="s">
        <v>467</v>
      </c>
      <c r="D5812" t="s">
        <v>467</v>
      </c>
      <c r="E5812" t="s">
        <v>467</v>
      </c>
      <c r="G5812">
        <v>1996</v>
      </c>
      <c r="H5812" t="s">
        <v>320</v>
      </c>
      <c r="I5812" t="s">
        <v>1088</v>
      </c>
      <c r="J5812" t="s">
        <v>2437</v>
      </c>
      <c r="K5812" t="s">
        <v>72</v>
      </c>
      <c r="L5812">
        <v>1155</v>
      </c>
      <c r="M5812">
        <v>0</v>
      </c>
      <c r="N5812">
        <v>1</v>
      </c>
      <c r="O5812">
        <v>22349</v>
      </c>
      <c r="S5812" s="1" t="s">
        <v>196</v>
      </c>
      <c r="U5812" t="str">
        <f t="shared" si="29"/>
        <v>birm5018</v>
      </c>
    </row>
    <row r="5813" spans="1:21" x14ac:dyDescent="0.25">
      <c r="A5813" t="s">
        <v>10066</v>
      </c>
      <c r="B5813" t="str">
        <f>G5813&amp;H5813</f>
        <v>1996birm5018</v>
      </c>
      <c r="C5813" t="s">
        <v>467</v>
      </c>
      <c r="D5813" t="s">
        <v>467</v>
      </c>
      <c r="E5813" t="s">
        <v>467</v>
      </c>
      <c r="G5813">
        <v>1996</v>
      </c>
      <c r="H5813" t="s">
        <v>320</v>
      </c>
      <c r="I5813" t="s">
        <v>1088</v>
      </c>
      <c r="J5813" t="s">
        <v>2153</v>
      </c>
      <c r="K5813" t="s">
        <v>74</v>
      </c>
      <c r="L5813">
        <v>1014</v>
      </c>
      <c r="M5813">
        <v>1</v>
      </c>
      <c r="N5813">
        <v>1</v>
      </c>
      <c r="O5813">
        <v>22349</v>
      </c>
      <c r="S5813" s="1" t="s">
        <v>196</v>
      </c>
      <c r="U5813" t="str">
        <f t="shared" si="29"/>
        <v>birm5018</v>
      </c>
    </row>
    <row r="5814" spans="1:21" x14ac:dyDescent="0.25">
      <c r="A5814" t="s">
        <v>10067</v>
      </c>
      <c r="B5814" t="str">
        <f>G5814&amp;H5814</f>
        <v>1996birm5019</v>
      </c>
      <c r="C5814" t="s">
        <v>467</v>
      </c>
      <c r="D5814" t="s">
        <v>467</v>
      </c>
      <c r="E5814" t="s">
        <v>467</v>
      </c>
      <c r="G5814">
        <v>1996</v>
      </c>
      <c r="H5814" t="s">
        <v>327</v>
      </c>
      <c r="I5814" t="s">
        <v>1522</v>
      </c>
      <c r="J5814" t="s">
        <v>2583</v>
      </c>
      <c r="K5814" t="s">
        <v>71</v>
      </c>
      <c r="L5814">
        <v>3571</v>
      </c>
      <c r="M5814">
        <v>0</v>
      </c>
      <c r="N5814">
        <v>1</v>
      </c>
      <c r="O5814">
        <v>17066</v>
      </c>
      <c r="S5814" s="1" t="s">
        <v>196</v>
      </c>
      <c r="U5814" t="str">
        <f t="shared" si="29"/>
        <v>birm5019</v>
      </c>
    </row>
    <row r="5815" spans="1:21" x14ac:dyDescent="0.25">
      <c r="A5815" t="s">
        <v>10068</v>
      </c>
      <c r="B5815" t="str">
        <f>G5815&amp;H5815</f>
        <v>1996birm5019</v>
      </c>
      <c r="C5815" t="s">
        <v>467</v>
      </c>
      <c r="D5815" t="s">
        <v>467</v>
      </c>
      <c r="E5815" t="s">
        <v>467</v>
      </c>
      <c r="G5815">
        <v>1996</v>
      </c>
      <c r="H5815" t="s">
        <v>327</v>
      </c>
      <c r="I5815" t="s">
        <v>1522</v>
      </c>
      <c r="J5815" t="s">
        <v>1241</v>
      </c>
      <c r="K5815" t="s">
        <v>72</v>
      </c>
      <c r="L5815">
        <v>2618</v>
      </c>
      <c r="M5815">
        <v>0</v>
      </c>
      <c r="N5815">
        <v>1</v>
      </c>
      <c r="O5815">
        <v>17066</v>
      </c>
      <c r="S5815" s="1" t="s">
        <v>196</v>
      </c>
      <c r="U5815" t="str">
        <f t="shared" si="29"/>
        <v>birm5019</v>
      </c>
    </row>
    <row r="5816" spans="1:21" x14ac:dyDescent="0.25">
      <c r="A5816" t="s">
        <v>10069</v>
      </c>
      <c r="B5816" t="str">
        <f>G5816&amp;H5816</f>
        <v>1996birm5019</v>
      </c>
      <c r="C5816" t="s">
        <v>467</v>
      </c>
      <c r="D5816" t="s">
        <v>467</v>
      </c>
      <c r="E5816" t="s">
        <v>467</v>
      </c>
      <c r="G5816">
        <v>1996</v>
      </c>
      <c r="H5816" t="s">
        <v>327</v>
      </c>
      <c r="I5816" t="s">
        <v>1522</v>
      </c>
      <c r="J5816" t="s">
        <v>2584</v>
      </c>
      <c r="K5816" t="s">
        <v>74</v>
      </c>
      <c r="L5816">
        <v>472</v>
      </c>
      <c r="M5816">
        <v>0</v>
      </c>
      <c r="N5816">
        <v>1</v>
      </c>
      <c r="O5816">
        <v>17066</v>
      </c>
      <c r="S5816" s="1" t="s">
        <v>196</v>
      </c>
      <c r="U5816" t="str">
        <f t="shared" si="29"/>
        <v>birm5019</v>
      </c>
    </row>
    <row r="5817" spans="1:21" x14ac:dyDescent="0.25">
      <c r="A5817" t="s">
        <v>10070</v>
      </c>
      <c r="B5817" t="str">
        <f>G5817&amp;H5817</f>
        <v>1996birm5019</v>
      </c>
      <c r="C5817" t="s">
        <v>467</v>
      </c>
      <c r="D5817" t="s">
        <v>467</v>
      </c>
      <c r="E5817" t="s">
        <v>467</v>
      </c>
      <c r="G5817">
        <v>1996</v>
      </c>
      <c r="H5817" t="s">
        <v>327</v>
      </c>
      <c r="I5817" t="s">
        <v>1522</v>
      </c>
      <c r="J5817" t="s">
        <v>2585</v>
      </c>
      <c r="K5817" t="s">
        <v>75</v>
      </c>
      <c r="L5817">
        <v>284</v>
      </c>
      <c r="M5817">
        <v>1</v>
      </c>
      <c r="N5817">
        <v>1</v>
      </c>
      <c r="O5817">
        <v>17066</v>
      </c>
      <c r="S5817" s="1" t="s">
        <v>196</v>
      </c>
      <c r="U5817" t="str">
        <f t="shared" si="29"/>
        <v>birm5019</v>
      </c>
    </row>
    <row r="5818" spans="1:21" x14ac:dyDescent="0.25">
      <c r="A5818" t="s">
        <v>10071</v>
      </c>
      <c r="B5818" t="str">
        <f>G5818&amp;H5818</f>
        <v>1996birm5020</v>
      </c>
      <c r="C5818" t="s">
        <v>467</v>
      </c>
      <c r="D5818" t="s">
        <v>467</v>
      </c>
      <c r="E5818" t="s">
        <v>467</v>
      </c>
      <c r="G5818">
        <v>1996</v>
      </c>
      <c r="H5818" t="s">
        <v>334</v>
      </c>
      <c r="I5818" t="s">
        <v>2022</v>
      </c>
      <c r="J5818" t="s">
        <v>2455</v>
      </c>
      <c r="K5818" t="s">
        <v>71</v>
      </c>
      <c r="L5818">
        <v>2189</v>
      </c>
      <c r="M5818">
        <v>0</v>
      </c>
      <c r="N5818">
        <v>1</v>
      </c>
      <c r="O5818">
        <v>16502</v>
      </c>
      <c r="S5818" s="1" t="s">
        <v>196</v>
      </c>
      <c r="U5818" t="str">
        <f t="shared" si="29"/>
        <v>birm5020</v>
      </c>
    </row>
    <row r="5819" spans="1:21" x14ac:dyDescent="0.25">
      <c r="A5819" t="s">
        <v>10072</v>
      </c>
      <c r="B5819" t="str">
        <f>G5819&amp;H5819</f>
        <v>1996birm5020</v>
      </c>
      <c r="C5819" t="s">
        <v>467</v>
      </c>
      <c r="D5819" t="s">
        <v>467</v>
      </c>
      <c r="E5819" t="s">
        <v>467</v>
      </c>
      <c r="G5819">
        <v>1996</v>
      </c>
      <c r="H5819" t="s">
        <v>334</v>
      </c>
      <c r="I5819" t="s">
        <v>2022</v>
      </c>
      <c r="J5819" t="s">
        <v>2586</v>
      </c>
      <c r="K5819" t="s">
        <v>124</v>
      </c>
      <c r="L5819">
        <v>808</v>
      </c>
      <c r="M5819">
        <v>0</v>
      </c>
      <c r="N5819">
        <v>1</v>
      </c>
      <c r="O5819">
        <v>16502</v>
      </c>
      <c r="S5819" s="1" t="s">
        <v>196</v>
      </c>
      <c r="U5819" t="str">
        <f t="shared" si="29"/>
        <v>birm5020</v>
      </c>
    </row>
    <row r="5820" spans="1:21" x14ac:dyDescent="0.25">
      <c r="A5820" t="s">
        <v>10073</v>
      </c>
      <c r="B5820" t="str">
        <f>G5820&amp;H5820</f>
        <v>1996birm5020</v>
      </c>
      <c r="C5820" t="s">
        <v>467</v>
      </c>
      <c r="D5820" t="s">
        <v>467</v>
      </c>
      <c r="E5820" t="s">
        <v>467</v>
      </c>
      <c r="G5820">
        <v>1996</v>
      </c>
      <c r="H5820" t="s">
        <v>334</v>
      </c>
      <c r="I5820" t="s">
        <v>2022</v>
      </c>
      <c r="J5820" t="s">
        <v>2121</v>
      </c>
      <c r="K5820" t="s">
        <v>72</v>
      </c>
      <c r="L5820">
        <v>402</v>
      </c>
      <c r="M5820">
        <v>0</v>
      </c>
      <c r="N5820">
        <v>1</v>
      </c>
      <c r="O5820">
        <v>16502</v>
      </c>
      <c r="S5820" s="1" t="s">
        <v>196</v>
      </c>
      <c r="U5820" t="str">
        <f t="shared" si="29"/>
        <v>birm5020</v>
      </c>
    </row>
    <row r="5821" spans="1:21" x14ac:dyDescent="0.25">
      <c r="A5821" t="s">
        <v>10074</v>
      </c>
      <c r="B5821" t="str">
        <f>G5821&amp;H5821</f>
        <v>1996birm5020</v>
      </c>
      <c r="C5821" t="s">
        <v>467</v>
      </c>
      <c r="D5821" t="s">
        <v>467</v>
      </c>
      <c r="E5821" t="s">
        <v>467</v>
      </c>
      <c r="G5821">
        <v>1996</v>
      </c>
      <c r="H5821" t="s">
        <v>334</v>
      </c>
      <c r="I5821" t="s">
        <v>2022</v>
      </c>
      <c r="J5821" t="s">
        <v>1611</v>
      </c>
      <c r="K5821" t="s">
        <v>74</v>
      </c>
      <c r="L5821">
        <v>266</v>
      </c>
      <c r="M5821">
        <v>0</v>
      </c>
      <c r="N5821">
        <v>1</v>
      </c>
      <c r="O5821">
        <v>16502</v>
      </c>
      <c r="S5821" s="1" t="s">
        <v>196</v>
      </c>
      <c r="U5821" t="str">
        <f t="shared" si="29"/>
        <v>birm5020</v>
      </c>
    </row>
    <row r="5822" spans="1:21" x14ac:dyDescent="0.25">
      <c r="A5822" t="s">
        <v>10075</v>
      </c>
      <c r="B5822" t="str">
        <f>G5822&amp;H5822</f>
        <v>1996birm5020</v>
      </c>
      <c r="C5822" t="s">
        <v>467</v>
      </c>
      <c r="D5822" t="s">
        <v>467</v>
      </c>
      <c r="E5822" t="s">
        <v>467</v>
      </c>
      <c r="G5822">
        <v>1996</v>
      </c>
      <c r="H5822" t="s">
        <v>334</v>
      </c>
      <c r="I5822" t="s">
        <v>2022</v>
      </c>
      <c r="J5822" t="s">
        <v>2422</v>
      </c>
      <c r="K5822" t="s">
        <v>75</v>
      </c>
      <c r="L5822">
        <v>149</v>
      </c>
      <c r="M5822">
        <v>1</v>
      </c>
      <c r="N5822">
        <v>1</v>
      </c>
      <c r="O5822">
        <v>16502</v>
      </c>
      <c r="S5822" s="1" t="s">
        <v>196</v>
      </c>
      <c r="U5822" t="str">
        <f t="shared" si="29"/>
        <v>birm5020</v>
      </c>
    </row>
    <row r="5823" spans="1:21" x14ac:dyDescent="0.25">
      <c r="A5823" t="s">
        <v>10076</v>
      </c>
      <c r="B5823" t="str">
        <f>G5823&amp;H5823</f>
        <v>1996birm5021</v>
      </c>
      <c r="C5823" t="s">
        <v>467</v>
      </c>
      <c r="D5823" t="s">
        <v>467</v>
      </c>
      <c r="E5823" t="s">
        <v>467</v>
      </c>
      <c r="G5823">
        <v>1996</v>
      </c>
      <c r="H5823" t="s">
        <v>341</v>
      </c>
      <c r="I5823" t="s">
        <v>554</v>
      </c>
      <c r="J5823" t="s">
        <v>123</v>
      </c>
      <c r="K5823" t="s">
        <v>71</v>
      </c>
      <c r="L5823">
        <v>2972</v>
      </c>
      <c r="M5823">
        <v>0</v>
      </c>
      <c r="N5823">
        <v>1</v>
      </c>
      <c r="O5823">
        <v>18485</v>
      </c>
      <c r="S5823" s="1" t="s">
        <v>196</v>
      </c>
      <c r="U5823" t="str">
        <f t="shared" si="29"/>
        <v>birm5021</v>
      </c>
    </row>
    <row r="5824" spans="1:21" x14ac:dyDescent="0.25">
      <c r="A5824" t="s">
        <v>10077</v>
      </c>
      <c r="B5824" t="str">
        <f>G5824&amp;H5824</f>
        <v>1996birm5021</v>
      </c>
      <c r="C5824" t="s">
        <v>467</v>
      </c>
      <c r="D5824" t="s">
        <v>467</v>
      </c>
      <c r="E5824" t="s">
        <v>467</v>
      </c>
      <c r="G5824">
        <v>1996</v>
      </c>
      <c r="H5824" t="s">
        <v>341</v>
      </c>
      <c r="I5824" t="s">
        <v>554</v>
      </c>
      <c r="J5824" t="s">
        <v>2027</v>
      </c>
      <c r="K5824" t="s">
        <v>72</v>
      </c>
      <c r="L5824">
        <v>2487</v>
      </c>
      <c r="M5824">
        <v>1</v>
      </c>
      <c r="N5824">
        <v>1</v>
      </c>
      <c r="O5824">
        <v>18485</v>
      </c>
      <c r="S5824" s="1" t="s">
        <v>196</v>
      </c>
      <c r="U5824" t="str">
        <f t="shared" si="29"/>
        <v>birm5021</v>
      </c>
    </row>
    <row r="5825" spans="1:21" x14ac:dyDescent="0.25">
      <c r="A5825" t="s">
        <v>10078</v>
      </c>
      <c r="B5825" t="str">
        <f>G5825&amp;H5825</f>
        <v>1996birm5021</v>
      </c>
      <c r="C5825" t="s">
        <v>467</v>
      </c>
      <c r="D5825" t="s">
        <v>467</v>
      </c>
      <c r="E5825" t="s">
        <v>467</v>
      </c>
      <c r="G5825">
        <v>1996</v>
      </c>
      <c r="H5825" t="s">
        <v>341</v>
      </c>
      <c r="I5825" t="s">
        <v>554</v>
      </c>
      <c r="J5825" t="s">
        <v>2302</v>
      </c>
      <c r="K5825" t="s">
        <v>74</v>
      </c>
      <c r="L5825">
        <v>580</v>
      </c>
      <c r="M5825">
        <v>0</v>
      </c>
      <c r="N5825">
        <v>1</v>
      </c>
      <c r="O5825">
        <v>18485</v>
      </c>
      <c r="S5825" s="1" t="s">
        <v>196</v>
      </c>
      <c r="U5825" t="str">
        <f t="shared" si="29"/>
        <v>birm5021</v>
      </c>
    </row>
    <row r="5826" spans="1:21" x14ac:dyDescent="0.25">
      <c r="A5826" t="s">
        <v>10079</v>
      </c>
      <c r="B5826" t="str">
        <f>G5826&amp;H5826</f>
        <v>1996birm5021</v>
      </c>
      <c r="C5826" t="s">
        <v>467</v>
      </c>
      <c r="D5826" t="s">
        <v>467</v>
      </c>
      <c r="E5826" t="s">
        <v>467</v>
      </c>
      <c r="G5826">
        <v>1996</v>
      </c>
      <c r="H5826" t="s">
        <v>341</v>
      </c>
      <c r="I5826" t="s">
        <v>554</v>
      </c>
      <c r="J5826" t="s">
        <v>2587</v>
      </c>
      <c r="K5826" t="s">
        <v>76</v>
      </c>
      <c r="L5826">
        <v>142</v>
      </c>
      <c r="M5826">
        <v>0</v>
      </c>
      <c r="N5826">
        <v>1</v>
      </c>
      <c r="O5826">
        <v>18485</v>
      </c>
      <c r="S5826" s="1" t="s">
        <v>196</v>
      </c>
      <c r="U5826" t="str">
        <f t="shared" si="29"/>
        <v>birm5021</v>
      </c>
    </row>
    <row r="5827" spans="1:21" x14ac:dyDescent="0.25">
      <c r="A5827" t="s">
        <v>10080</v>
      </c>
      <c r="B5827" t="str">
        <f>G5827&amp;H5827</f>
        <v>1996birm5022</v>
      </c>
      <c r="C5827" t="s">
        <v>467</v>
      </c>
      <c r="D5827" t="s">
        <v>467</v>
      </c>
      <c r="E5827" t="s">
        <v>467</v>
      </c>
      <c r="G5827">
        <v>1996</v>
      </c>
      <c r="H5827" t="s">
        <v>348</v>
      </c>
      <c r="I5827" t="s">
        <v>1097</v>
      </c>
      <c r="J5827" t="s">
        <v>2588</v>
      </c>
      <c r="K5827" t="s">
        <v>71</v>
      </c>
      <c r="L5827">
        <v>2421</v>
      </c>
      <c r="M5827">
        <v>0</v>
      </c>
      <c r="N5827">
        <v>1</v>
      </c>
      <c r="O5827">
        <v>16888</v>
      </c>
      <c r="S5827" s="1" t="s">
        <v>196</v>
      </c>
      <c r="U5827" t="str">
        <f t="shared" si="29"/>
        <v>birm5022</v>
      </c>
    </row>
    <row r="5828" spans="1:21" x14ac:dyDescent="0.25">
      <c r="A5828" t="s">
        <v>10081</v>
      </c>
      <c r="B5828" t="str">
        <f>G5828&amp;H5828</f>
        <v>1996birm5022</v>
      </c>
      <c r="C5828" t="s">
        <v>467</v>
      </c>
      <c r="D5828" t="s">
        <v>467</v>
      </c>
      <c r="E5828" t="s">
        <v>467</v>
      </c>
      <c r="G5828">
        <v>1996</v>
      </c>
      <c r="H5828" t="s">
        <v>348</v>
      </c>
      <c r="I5828" t="s">
        <v>1097</v>
      </c>
      <c r="J5828" t="s">
        <v>70</v>
      </c>
      <c r="K5828" t="s">
        <v>72</v>
      </c>
      <c r="L5828">
        <v>2172</v>
      </c>
      <c r="M5828">
        <v>0</v>
      </c>
      <c r="N5828">
        <v>1</v>
      </c>
      <c r="O5828">
        <v>16888</v>
      </c>
      <c r="S5828" s="1" t="s">
        <v>196</v>
      </c>
      <c r="U5828" t="str">
        <f t="shared" ref="U5828:U5891" si="30">VLOOKUP(I5828, $AI$2:$AJ$51, 2, FALSE)</f>
        <v>birm5022</v>
      </c>
    </row>
    <row r="5829" spans="1:21" x14ac:dyDescent="0.25">
      <c r="A5829" t="s">
        <v>10082</v>
      </c>
      <c r="B5829" t="str">
        <f>G5829&amp;H5829</f>
        <v>1996birm5022</v>
      </c>
      <c r="C5829" t="s">
        <v>467</v>
      </c>
      <c r="D5829" t="s">
        <v>467</v>
      </c>
      <c r="E5829" t="s">
        <v>467</v>
      </c>
      <c r="G5829">
        <v>1996</v>
      </c>
      <c r="H5829" t="s">
        <v>348</v>
      </c>
      <c r="I5829" t="s">
        <v>1097</v>
      </c>
      <c r="J5829" t="s">
        <v>2538</v>
      </c>
      <c r="K5829" t="s">
        <v>74</v>
      </c>
      <c r="L5829">
        <v>450</v>
      </c>
      <c r="M5829">
        <v>1</v>
      </c>
      <c r="N5829">
        <v>1</v>
      </c>
      <c r="O5829">
        <v>16888</v>
      </c>
      <c r="S5829" s="1" t="s">
        <v>196</v>
      </c>
      <c r="U5829" t="str">
        <f t="shared" si="30"/>
        <v>birm5022</v>
      </c>
    </row>
    <row r="5830" spans="1:21" x14ac:dyDescent="0.25">
      <c r="A5830" t="s">
        <v>10083</v>
      </c>
      <c r="B5830" t="str">
        <f>G5830&amp;H5830</f>
        <v>1996birm5022</v>
      </c>
      <c r="C5830" t="s">
        <v>467</v>
      </c>
      <c r="D5830" t="s">
        <v>467</v>
      </c>
      <c r="E5830" t="s">
        <v>467</v>
      </c>
      <c r="G5830">
        <v>1996</v>
      </c>
      <c r="H5830" t="s">
        <v>348</v>
      </c>
      <c r="I5830" t="s">
        <v>1097</v>
      </c>
      <c r="J5830" t="s">
        <v>2416</v>
      </c>
      <c r="K5830" t="s">
        <v>75</v>
      </c>
      <c r="L5830">
        <v>109</v>
      </c>
      <c r="M5830">
        <v>0</v>
      </c>
      <c r="N5830">
        <v>1</v>
      </c>
      <c r="O5830">
        <v>16888</v>
      </c>
      <c r="S5830" s="1" t="s">
        <v>196</v>
      </c>
      <c r="U5830" t="str">
        <f t="shared" si="30"/>
        <v>birm5022</v>
      </c>
    </row>
    <row r="5831" spans="1:21" x14ac:dyDescent="0.25">
      <c r="A5831" t="s">
        <v>10084</v>
      </c>
      <c r="B5831" t="str">
        <f>G5831&amp;H5831</f>
        <v>1996birm5023</v>
      </c>
      <c r="C5831" t="s">
        <v>467</v>
      </c>
      <c r="D5831" t="s">
        <v>467</v>
      </c>
      <c r="E5831" t="s">
        <v>467</v>
      </c>
      <c r="G5831">
        <v>1996</v>
      </c>
      <c r="H5831" t="s">
        <v>355</v>
      </c>
      <c r="I5831" t="s">
        <v>560</v>
      </c>
      <c r="J5831" t="s">
        <v>2548</v>
      </c>
      <c r="K5831" t="s">
        <v>74</v>
      </c>
      <c r="L5831">
        <v>3580</v>
      </c>
      <c r="M5831">
        <v>0</v>
      </c>
      <c r="N5831">
        <v>1</v>
      </c>
      <c r="O5831">
        <v>17624</v>
      </c>
      <c r="S5831" s="1" t="s">
        <v>196</v>
      </c>
      <c r="U5831" t="str">
        <f t="shared" si="30"/>
        <v>birm5023</v>
      </c>
    </row>
    <row r="5832" spans="1:21" x14ac:dyDescent="0.25">
      <c r="A5832" t="s">
        <v>10085</v>
      </c>
      <c r="B5832" t="str">
        <f>G5832&amp;H5832</f>
        <v>1996birm5023</v>
      </c>
      <c r="C5832" t="s">
        <v>467</v>
      </c>
      <c r="D5832" t="s">
        <v>467</v>
      </c>
      <c r="E5832" t="s">
        <v>467</v>
      </c>
      <c r="G5832">
        <v>1996</v>
      </c>
      <c r="H5832" t="s">
        <v>355</v>
      </c>
      <c r="I5832" t="s">
        <v>560</v>
      </c>
      <c r="J5832" t="s">
        <v>1037</v>
      </c>
      <c r="K5832" t="s">
        <v>71</v>
      </c>
      <c r="L5832">
        <v>2311</v>
      </c>
      <c r="M5832">
        <v>1</v>
      </c>
      <c r="N5832">
        <v>1</v>
      </c>
      <c r="O5832">
        <v>17624</v>
      </c>
      <c r="S5832" s="1" t="s">
        <v>196</v>
      </c>
      <c r="U5832" t="str">
        <f t="shared" si="30"/>
        <v>birm5023</v>
      </c>
    </row>
    <row r="5833" spans="1:21" x14ac:dyDescent="0.25">
      <c r="A5833" t="s">
        <v>10086</v>
      </c>
      <c r="B5833" t="str">
        <f>G5833&amp;H5833</f>
        <v>1996birm5023</v>
      </c>
      <c r="C5833" t="s">
        <v>467</v>
      </c>
      <c r="D5833" t="s">
        <v>467</v>
      </c>
      <c r="E5833" t="s">
        <v>467</v>
      </c>
      <c r="G5833">
        <v>1996</v>
      </c>
      <c r="H5833" t="s">
        <v>355</v>
      </c>
      <c r="I5833" t="s">
        <v>560</v>
      </c>
      <c r="J5833" t="s">
        <v>2171</v>
      </c>
      <c r="K5833" t="s">
        <v>72</v>
      </c>
      <c r="L5833">
        <v>843</v>
      </c>
      <c r="M5833">
        <v>0</v>
      </c>
      <c r="N5833">
        <v>1</v>
      </c>
      <c r="O5833">
        <v>17624</v>
      </c>
      <c r="S5833" s="1" t="s">
        <v>196</v>
      </c>
      <c r="U5833" t="str">
        <f t="shared" si="30"/>
        <v>birm5023</v>
      </c>
    </row>
    <row r="5834" spans="1:21" x14ac:dyDescent="0.25">
      <c r="A5834" t="s">
        <v>10087</v>
      </c>
      <c r="B5834" t="str">
        <f>G5834&amp;H5834</f>
        <v>1996birm5024</v>
      </c>
      <c r="C5834" t="s">
        <v>467</v>
      </c>
      <c r="D5834" t="s">
        <v>467</v>
      </c>
      <c r="E5834" t="s">
        <v>467</v>
      </c>
      <c r="G5834">
        <v>1996</v>
      </c>
      <c r="H5834" t="s">
        <v>362</v>
      </c>
      <c r="I5834" t="s">
        <v>1099</v>
      </c>
      <c r="J5834" t="s">
        <v>108</v>
      </c>
      <c r="K5834" t="s">
        <v>71</v>
      </c>
      <c r="L5834">
        <v>2618</v>
      </c>
      <c r="M5834">
        <v>1</v>
      </c>
      <c r="N5834">
        <v>1</v>
      </c>
      <c r="O5834">
        <v>15878</v>
      </c>
      <c r="S5834" s="1" t="s">
        <v>196</v>
      </c>
      <c r="U5834" t="str">
        <f t="shared" si="30"/>
        <v>birm5024</v>
      </c>
    </row>
    <row r="5835" spans="1:21" x14ac:dyDescent="0.25">
      <c r="A5835" t="s">
        <v>10088</v>
      </c>
      <c r="B5835" t="str">
        <f>G5835&amp;H5835</f>
        <v>1996birm5024</v>
      </c>
      <c r="C5835" t="s">
        <v>467</v>
      </c>
      <c r="D5835" t="s">
        <v>467</v>
      </c>
      <c r="E5835" t="s">
        <v>467</v>
      </c>
      <c r="G5835">
        <v>1996</v>
      </c>
      <c r="H5835" t="s">
        <v>362</v>
      </c>
      <c r="I5835" t="s">
        <v>1099</v>
      </c>
      <c r="J5835" t="s">
        <v>952</v>
      </c>
      <c r="K5835" t="s">
        <v>72</v>
      </c>
      <c r="L5835">
        <v>2114</v>
      </c>
      <c r="M5835">
        <v>0</v>
      </c>
      <c r="N5835">
        <v>1</v>
      </c>
      <c r="O5835">
        <v>15878</v>
      </c>
      <c r="S5835" s="1" t="s">
        <v>196</v>
      </c>
      <c r="U5835" t="str">
        <f t="shared" si="30"/>
        <v>birm5024</v>
      </c>
    </row>
    <row r="5836" spans="1:21" x14ac:dyDescent="0.25">
      <c r="A5836" t="s">
        <v>10089</v>
      </c>
      <c r="B5836" t="str">
        <f>G5836&amp;H5836</f>
        <v>1996birm5024</v>
      </c>
      <c r="C5836" t="s">
        <v>467</v>
      </c>
      <c r="D5836" t="s">
        <v>467</v>
      </c>
      <c r="E5836" t="s">
        <v>467</v>
      </c>
      <c r="G5836">
        <v>1996</v>
      </c>
      <c r="H5836" t="s">
        <v>362</v>
      </c>
      <c r="I5836" t="s">
        <v>1099</v>
      </c>
      <c r="J5836" t="s">
        <v>2503</v>
      </c>
      <c r="K5836" t="s">
        <v>74</v>
      </c>
      <c r="L5836">
        <v>539</v>
      </c>
      <c r="M5836">
        <v>1</v>
      </c>
      <c r="N5836">
        <v>1</v>
      </c>
      <c r="O5836">
        <v>15878</v>
      </c>
      <c r="S5836" s="1" t="s">
        <v>196</v>
      </c>
      <c r="U5836" t="str">
        <f t="shared" si="30"/>
        <v>birm5024</v>
      </c>
    </row>
    <row r="5837" spans="1:21" x14ac:dyDescent="0.25">
      <c r="A5837" t="s">
        <v>10090</v>
      </c>
      <c r="B5837" t="str">
        <f>G5837&amp;H5837</f>
        <v>1996birm5024</v>
      </c>
      <c r="C5837" t="s">
        <v>467</v>
      </c>
      <c r="D5837" t="s">
        <v>467</v>
      </c>
      <c r="E5837" t="s">
        <v>467</v>
      </c>
      <c r="G5837">
        <v>1996</v>
      </c>
      <c r="H5837" t="s">
        <v>362</v>
      </c>
      <c r="I5837" t="s">
        <v>1099</v>
      </c>
      <c r="J5837" t="s">
        <v>2206</v>
      </c>
      <c r="K5837" t="s">
        <v>75</v>
      </c>
      <c r="L5837">
        <v>147</v>
      </c>
      <c r="M5837">
        <v>0</v>
      </c>
      <c r="N5837">
        <v>1</v>
      </c>
      <c r="O5837">
        <v>15878</v>
      </c>
      <c r="S5837" s="1" t="s">
        <v>196</v>
      </c>
      <c r="U5837" t="str">
        <f t="shared" si="30"/>
        <v>birm5024</v>
      </c>
    </row>
    <row r="5838" spans="1:21" x14ac:dyDescent="0.25">
      <c r="A5838" t="s">
        <v>10091</v>
      </c>
      <c r="B5838" t="str">
        <f>G5838&amp;H5838</f>
        <v>1996birm5025</v>
      </c>
      <c r="C5838" t="s">
        <v>467</v>
      </c>
      <c r="D5838" t="s">
        <v>467</v>
      </c>
      <c r="E5838" t="s">
        <v>467</v>
      </c>
      <c r="G5838">
        <v>1996</v>
      </c>
      <c r="H5838" t="s">
        <v>369</v>
      </c>
      <c r="I5838" t="s">
        <v>586</v>
      </c>
      <c r="J5838" t="s">
        <v>2155</v>
      </c>
      <c r="K5838" t="s">
        <v>71</v>
      </c>
      <c r="L5838">
        <v>4199</v>
      </c>
      <c r="M5838">
        <v>0</v>
      </c>
      <c r="N5838">
        <v>1</v>
      </c>
      <c r="O5838">
        <v>20046</v>
      </c>
      <c r="S5838" s="1" t="s">
        <v>196</v>
      </c>
      <c r="U5838" t="str">
        <f t="shared" si="30"/>
        <v>birm5025</v>
      </c>
    </row>
    <row r="5839" spans="1:21" x14ac:dyDescent="0.25">
      <c r="A5839" t="s">
        <v>10092</v>
      </c>
      <c r="B5839" t="str">
        <f>G5839&amp;H5839</f>
        <v>1996birm5025</v>
      </c>
      <c r="C5839" t="s">
        <v>467</v>
      </c>
      <c r="D5839" t="s">
        <v>467</v>
      </c>
      <c r="E5839" t="s">
        <v>467</v>
      </c>
      <c r="G5839">
        <v>1996</v>
      </c>
      <c r="H5839" t="s">
        <v>369</v>
      </c>
      <c r="I5839" t="s">
        <v>586</v>
      </c>
      <c r="J5839" t="s">
        <v>2552</v>
      </c>
      <c r="K5839" t="s">
        <v>72</v>
      </c>
      <c r="L5839">
        <v>1723</v>
      </c>
      <c r="M5839">
        <v>0</v>
      </c>
      <c r="N5839">
        <v>1</v>
      </c>
      <c r="O5839">
        <v>20046</v>
      </c>
      <c r="S5839" s="1" t="s">
        <v>196</v>
      </c>
      <c r="U5839" t="str">
        <f t="shared" si="30"/>
        <v>birm5025</v>
      </c>
    </row>
    <row r="5840" spans="1:21" x14ac:dyDescent="0.25">
      <c r="A5840" t="s">
        <v>10093</v>
      </c>
      <c r="B5840" t="str">
        <f>G5840&amp;H5840</f>
        <v>1996birm5025</v>
      </c>
      <c r="C5840" t="s">
        <v>467</v>
      </c>
      <c r="D5840" t="s">
        <v>467</v>
      </c>
      <c r="E5840" t="s">
        <v>467</v>
      </c>
      <c r="G5840">
        <v>1996</v>
      </c>
      <c r="H5840" t="s">
        <v>369</v>
      </c>
      <c r="I5840" t="s">
        <v>586</v>
      </c>
      <c r="J5840" t="s">
        <v>2553</v>
      </c>
      <c r="K5840" t="s">
        <v>74</v>
      </c>
      <c r="L5840">
        <v>500</v>
      </c>
      <c r="M5840">
        <v>0</v>
      </c>
      <c r="N5840">
        <v>1</v>
      </c>
      <c r="O5840">
        <v>20046</v>
      </c>
      <c r="S5840" s="1" t="s">
        <v>196</v>
      </c>
      <c r="U5840" t="str">
        <f t="shared" si="30"/>
        <v>birm5025</v>
      </c>
    </row>
    <row r="5841" spans="1:21" x14ac:dyDescent="0.25">
      <c r="A5841" t="s">
        <v>10094</v>
      </c>
      <c r="B5841" t="str">
        <f>G5841&amp;H5841</f>
        <v>1996birm5026</v>
      </c>
      <c r="C5841" t="s">
        <v>467</v>
      </c>
      <c r="D5841" t="s">
        <v>467</v>
      </c>
      <c r="E5841" t="s">
        <v>467</v>
      </c>
      <c r="G5841">
        <v>1996</v>
      </c>
      <c r="H5841" t="s">
        <v>374</v>
      </c>
      <c r="I5841" t="s">
        <v>587</v>
      </c>
      <c r="J5841" t="s">
        <v>2209</v>
      </c>
      <c r="K5841" t="s">
        <v>71</v>
      </c>
      <c r="L5841">
        <v>3299</v>
      </c>
      <c r="M5841">
        <v>0</v>
      </c>
      <c r="N5841">
        <v>1</v>
      </c>
      <c r="O5841">
        <v>20562</v>
      </c>
      <c r="S5841" s="1" t="s">
        <v>196</v>
      </c>
      <c r="U5841" t="str">
        <f t="shared" si="30"/>
        <v>birm5026</v>
      </c>
    </row>
    <row r="5842" spans="1:21" x14ac:dyDescent="0.25">
      <c r="A5842" t="s">
        <v>10095</v>
      </c>
      <c r="B5842" t="str">
        <f>G5842&amp;H5842</f>
        <v>1996birm5026</v>
      </c>
      <c r="C5842" t="s">
        <v>467</v>
      </c>
      <c r="D5842" t="s">
        <v>467</v>
      </c>
      <c r="E5842" t="s">
        <v>467</v>
      </c>
      <c r="G5842">
        <v>1996</v>
      </c>
      <c r="H5842" t="s">
        <v>374</v>
      </c>
      <c r="I5842" t="s">
        <v>587</v>
      </c>
      <c r="J5842" t="s">
        <v>2589</v>
      </c>
      <c r="K5842" t="s">
        <v>74</v>
      </c>
      <c r="L5842">
        <v>1727</v>
      </c>
      <c r="M5842">
        <v>1</v>
      </c>
      <c r="N5842">
        <v>1</v>
      </c>
      <c r="O5842">
        <v>20562</v>
      </c>
      <c r="S5842" s="1" t="s">
        <v>196</v>
      </c>
      <c r="U5842" t="str">
        <f t="shared" si="30"/>
        <v>birm5026</v>
      </c>
    </row>
    <row r="5843" spans="1:21" x14ac:dyDescent="0.25">
      <c r="A5843" t="s">
        <v>10096</v>
      </c>
      <c r="B5843" t="str">
        <f>G5843&amp;H5843</f>
        <v>1996birm5026</v>
      </c>
      <c r="C5843" t="s">
        <v>467</v>
      </c>
      <c r="D5843" t="s">
        <v>467</v>
      </c>
      <c r="E5843" t="s">
        <v>467</v>
      </c>
      <c r="G5843">
        <v>1996</v>
      </c>
      <c r="H5843" t="s">
        <v>374</v>
      </c>
      <c r="I5843" t="s">
        <v>587</v>
      </c>
      <c r="J5843" t="s">
        <v>2458</v>
      </c>
      <c r="K5843" t="s">
        <v>72</v>
      </c>
      <c r="L5843">
        <v>1616</v>
      </c>
      <c r="M5843">
        <v>0</v>
      </c>
      <c r="N5843">
        <v>1</v>
      </c>
      <c r="O5843">
        <v>20562</v>
      </c>
      <c r="S5843" s="1" t="s">
        <v>196</v>
      </c>
      <c r="U5843" t="str">
        <f t="shared" si="30"/>
        <v>birm5026</v>
      </c>
    </row>
    <row r="5844" spans="1:21" x14ac:dyDescent="0.25">
      <c r="A5844" t="s">
        <v>10097</v>
      </c>
      <c r="B5844" t="str">
        <f>G5844&amp;H5844</f>
        <v>1996birm5027</v>
      </c>
      <c r="C5844" t="s">
        <v>467</v>
      </c>
      <c r="D5844" t="s">
        <v>467</v>
      </c>
      <c r="E5844" t="s">
        <v>467</v>
      </c>
      <c r="G5844">
        <v>1996</v>
      </c>
      <c r="H5844" t="s">
        <v>379</v>
      </c>
      <c r="I5844" t="s">
        <v>1110</v>
      </c>
      <c r="J5844" t="s">
        <v>2468</v>
      </c>
      <c r="K5844" t="s">
        <v>71</v>
      </c>
      <c r="L5844">
        <v>2598</v>
      </c>
      <c r="M5844">
        <v>0</v>
      </c>
      <c r="N5844">
        <v>1</v>
      </c>
      <c r="O5844">
        <v>18074</v>
      </c>
      <c r="S5844" s="1" t="s">
        <v>196</v>
      </c>
      <c r="U5844" t="str">
        <f t="shared" si="30"/>
        <v>birm5027</v>
      </c>
    </row>
    <row r="5845" spans="1:21" x14ac:dyDescent="0.25">
      <c r="A5845" t="s">
        <v>10098</v>
      </c>
      <c r="B5845" t="str">
        <f>G5845&amp;H5845</f>
        <v>1996birm5027</v>
      </c>
      <c r="C5845" t="s">
        <v>467</v>
      </c>
      <c r="D5845" t="s">
        <v>467</v>
      </c>
      <c r="E5845" t="s">
        <v>467</v>
      </c>
      <c r="G5845">
        <v>1996</v>
      </c>
      <c r="H5845" t="s">
        <v>379</v>
      </c>
      <c r="I5845" t="s">
        <v>1110</v>
      </c>
      <c r="J5845" t="s">
        <v>877</v>
      </c>
      <c r="K5845" t="s">
        <v>72</v>
      </c>
      <c r="L5845">
        <v>1101</v>
      </c>
      <c r="M5845">
        <v>0</v>
      </c>
      <c r="N5845">
        <v>1</v>
      </c>
      <c r="O5845">
        <v>18074</v>
      </c>
      <c r="S5845" s="1" t="s">
        <v>196</v>
      </c>
      <c r="U5845" t="str">
        <f t="shared" si="30"/>
        <v>birm5027</v>
      </c>
    </row>
    <row r="5846" spans="1:21" x14ac:dyDescent="0.25">
      <c r="A5846" t="s">
        <v>10099</v>
      </c>
      <c r="B5846" t="str">
        <f>G5846&amp;H5846</f>
        <v>1996birm5027</v>
      </c>
      <c r="C5846" t="s">
        <v>467</v>
      </c>
      <c r="D5846" t="s">
        <v>467</v>
      </c>
      <c r="E5846" t="s">
        <v>467</v>
      </c>
      <c r="G5846">
        <v>1996</v>
      </c>
      <c r="H5846" t="s">
        <v>379</v>
      </c>
      <c r="I5846" t="s">
        <v>1110</v>
      </c>
      <c r="J5846" t="s">
        <v>2507</v>
      </c>
      <c r="K5846" t="s">
        <v>74</v>
      </c>
      <c r="L5846">
        <v>501</v>
      </c>
      <c r="M5846">
        <v>1</v>
      </c>
      <c r="N5846">
        <v>1</v>
      </c>
      <c r="O5846">
        <v>18074</v>
      </c>
      <c r="S5846" s="1" t="s">
        <v>196</v>
      </c>
      <c r="U5846" t="str">
        <f t="shared" si="30"/>
        <v>birm5027</v>
      </c>
    </row>
    <row r="5847" spans="1:21" x14ac:dyDescent="0.25">
      <c r="A5847" t="s">
        <v>10100</v>
      </c>
      <c r="B5847" t="str">
        <f>G5847&amp;H5847</f>
        <v>1996birm5028</v>
      </c>
      <c r="C5847" t="s">
        <v>467</v>
      </c>
      <c r="D5847" t="s">
        <v>467</v>
      </c>
      <c r="E5847" t="s">
        <v>467</v>
      </c>
      <c r="G5847">
        <v>1996</v>
      </c>
      <c r="H5847" t="s">
        <v>383</v>
      </c>
      <c r="I5847" t="s">
        <v>774</v>
      </c>
      <c r="J5847" t="s">
        <v>1251</v>
      </c>
      <c r="K5847" t="s">
        <v>74</v>
      </c>
      <c r="L5847">
        <v>3738</v>
      </c>
      <c r="M5847">
        <v>0</v>
      </c>
      <c r="N5847">
        <v>1</v>
      </c>
      <c r="O5847">
        <v>16097</v>
      </c>
      <c r="S5847" s="1" t="s">
        <v>196</v>
      </c>
      <c r="U5847" t="str">
        <f t="shared" si="30"/>
        <v>birm5028</v>
      </c>
    </row>
    <row r="5848" spans="1:21" x14ac:dyDescent="0.25">
      <c r="A5848" t="s">
        <v>10101</v>
      </c>
      <c r="B5848" t="str">
        <f>G5848&amp;H5848</f>
        <v>1996birm5028</v>
      </c>
      <c r="C5848" t="s">
        <v>467</v>
      </c>
      <c r="D5848" t="s">
        <v>467</v>
      </c>
      <c r="E5848" t="s">
        <v>467</v>
      </c>
      <c r="G5848">
        <v>1996</v>
      </c>
      <c r="H5848" t="s">
        <v>383</v>
      </c>
      <c r="I5848" t="s">
        <v>774</v>
      </c>
      <c r="J5848" t="s">
        <v>2590</v>
      </c>
      <c r="K5848" t="s">
        <v>71</v>
      </c>
      <c r="L5848">
        <v>1543</v>
      </c>
      <c r="M5848">
        <v>1</v>
      </c>
      <c r="N5848">
        <v>1</v>
      </c>
      <c r="O5848">
        <v>16097</v>
      </c>
      <c r="S5848" s="1" t="s">
        <v>196</v>
      </c>
      <c r="U5848" t="str">
        <f t="shared" si="30"/>
        <v>birm5028</v>
      </c>
    </row>
    <row r="5849" spans="1:21" x14ac:dyDescent="0.25">
      <c r="A5849" t="s">
        <v>10102</v>
      </c>
      <c r="B5849" t="str">
        <f>G5849&amp;H5849</f>
        <v>1996birm5028</v>
      </c>
      <c r="C5849" t="s">
        <v>467</v>
      </c>
      <c r="D5849" t="s">
        <v>467</v>
      </c>
      <c r="E5849" t="s">
        <v>467</v>
      </c>
      <c r="G5849">
        <v>1996</v>
      </c>
      <c r="H5849" t="s">
        <v>383</v>
      </c>
      <c r="I5849" t="s">
        <v>774</v>
      </c>
      <c r="J5849" t="s">
        <v>2556</v>
      </c>
      <c r="K5849" t="s">
        <v>72</v>
      </c>
      <c r="L5849">
        <v>576</v>
      </c>
      <c r="M5849">
        <v>0</v>
      </c>
      <c r="N5849">
        <v>1</v>
      </c>
      <c r="O5849">
        <v>16097</v>
      </c>
      <c r="S5849" s="1" t="s">
        <v>196</v>
      </c>
      <c r="U5849" t="str">
        <f t="shared" si="30"/>
        <v>birm5028</v>
      </c>
    </row>
    <row r="5850" spans="1:21" x14ac:dyDescent="0.25">
      <c r="A5850" t="s">
        <v>10103</v>
      </c>
      <c r="B5850" t="str">
        <f>G5850&amp;H5850</f>
        <v>1996birm5029</v>
      </c>
      <c r="C5850" t="s">
        <v>467</v>
      </c>
      <c r="D5850" t="s">
        <v>467</v>
      </c>
      <c r="E5850" t="s">
        <v>467</v>
      </c>
      <c r="G5850">
        <v>1996</v>
      </c>
      <c r="H5850" t="s">
        <v>387</v>
      </c>
      <c r="I5850" t="s">
        <v>590</v>
      </c>
      <c r="J5850" t="s">
        <v>1821</v>
      </c>
      <c r="K5850" t="s">
        <v>71</v>
      </c>
      <c r="L5850">
        <v>2820</v>
      </c>
      <c r="M5850">
        <v>0</v>
      </c>
      <c r="N5850">
        <v>1</v>
      </c>
      <c r="O5850">
        <v>20699</v>
      </c>
      <c r="S5850" s="1" t="s">
        <v>196</v>
      </c>
      <c r="U5850" t="str">
        <f t="shared" si="30"/>
        <v>birm5029</v>
      </c>
    </row>
    <row r="5851" spans="1:21" x14ac:dyDescent="0.25">
      <c r="A5851" t="s">
        <v>10104</v>
      </c>
      <c r="B5851" t="str">
        <f>G5851&amp;H5851</f>
        <v>1996birm5029</v>
      </c>
      <c r="C5851" t="s">
        <v>467</v>
      </c>
      <c r="D5851" t="s">
        <v>467</v>
      </c>
      <c r="E5851" t="s">
        <v>467</v>
      </c>
      <c r="G5851">
        <v>1996</v>
      </c>
      <c r="H5851" t="s">
        <v>387</v>
      </c>
      <c r="I5851" t="s">
        <v>590</v>
      </c>
      <c r="J5851" t="s">
        <v>2557</v>
      </c>
      <c r="K5851" t="s">
        <v>79</v>
      </c>
      <c r="L5851">
        <v>1367</v>
      </c>
      <c r="M5851">
        <v>0</v>
      </c>
      <c r="N5851">
        <v>1</v>
      </c>
      <c r="O5851">
        <v>20699</v>
      </c>
      <c r="S5851" s="1" t="s">
        <v>196</v>
      </c>
      <c r="U5851" t="str">
        <f t="shared" si="30"/>
        <v>birm5029</v>
      </c>
    </row>
    <row r="5852" spans="1:21" x14ac:dyDescent="0.25">
      <c r="A5852" t="s">
        <v>10105</v>
      </c>
      <c r="B5852" t="str">
        <f>G5852&amp;H5852</f>
        <v>1996birm5029</v>
      </c>
      <c r="C5852" t="s">
        <v>467</v>
      </c>
      <c r="D5852" t="s">
        <v>467</v>
      </c>
      <c r="E5852" t="s">
        <v>467</v>
      </c>
      <c r="G5852">
        <v>1996</v>
      </c>
      <c r="H5852" t="s">
        <v>387</v>
      </c>
      <c r="I5852" t="s">
        <v>590</v>
      </c>
      <c r="J5852" t="s">
        <v>115</v>
      </c>
      <c r="K5852" t="s">
        <v>72</v>
      </c>
      <c r="L5852">
        <v>411</v>
      </c>
      <c r="M5852">
        <v>1</v>
      </c>
      <c r="N5852">
        <v>1</v>
      </c>
      <c r="O5852">
        <v>20699</v>
      </c>
      <c r="S5852" s="1" t="s">
        <v>196</v>
      </c>
      <c r="U5852" t="str">
        <f t="shared" si="30"/>
        <v>birm5029</v>
      </c>
    </row>
    <row r="5853" spans="1:21" x14ac:dyDescent="0.25">
      <c r="A5853" t="s">
        <v>10106</v>
      </c>
      <c r="B5853" t="str">
        <f>G5853&amp;H5853</f>
        <v>1996birm5029</v>
      </c>
      <c r="C5853" t="s">
        <v>467</v>
      </c>
      <c r="D5853" t="s">
        <v>467</v>
      </c>
      <c r="E5853" t="s">
        <v>467</v>
      </c>
      <c r="G5853">
        <v>1996</v>
      </c>
      <c r="H5853" t="s">
        <v>387</v>
      </c>
      <c r="I5853" t="s">
        <v>590</v>
      </c>
      <c r="J5853" t="s">
        <v>2591</v>
      </c>
      <c r="K5853" t="s">
        <v>74</v>
      </c>
      <c r="L5853">
        <v>319</v>
      </c>
      <c r="M5853">
        <v>0</v>
      </c>
      <c r="N5853">
        <v>1</v>
      </c>
      <c r="O5853">
        <v>20699</v>
      </c>
      <c r="S5853" s="1" t="s">
        <v>196</v>
      </c>
      <c r="U5853" t="str">
        <f t="shared" si="30"/>
        <v>birm5029</v>
      </c>
    </row>
    <row r="5854" spans="1:21" x14ac:dyDescent="0.25">
      <c r="A5854" t="s">
        <v>10107</v>
      </c>
      <c r="B5854" t="str">
        <f>G5854&amp;H5854</f>
        <v>1996birm5029</v>
      </c>
      <c r="C5854" t="s">
        <v>467</v>
      </c>
      <c r="D5854" t="s">
        <v>467</v>
      </c>
      <c r="E5854" t="s">
        <v>467</v>
      </c>
      <c r="G5854">
        <v>1996</v>
      </c>
      <c r="H5854" t="s">
        <v>387</v>
      </c>
      <c r="I5854" t="s">
        <v>590</v>
      </c>
      <c r="J5854" t="s">
        <v>2216</v>
      </c>
      <c r="K5854" t="s">
        <v>75</v>
      </c>
      <c r="L5854">
        <v>262</v>
      </c>
      <c r="M5854">
        <v>0</v>
      </c>
      <c r="N5854">
        <v>1</v>
      </c>
      <c r="O5854">
        <v>20699</v>
      </c>
      <c r="S5854" s="1" t="s">
        <v>196</v>
      </c>
      <c r="U5854" t="str">
        <f t="shared" si="30"/>
        <v>birm5029</v>
      </c>
    </row>
    <row r="5855" spans="1:21" x14ac:dyDescent="0.25">
      <c r="A5855" t="s">
        <v>10108</v>
      </c>
      <c r="B5855" t="str">
        <f>G5855&amp;H5855</f>
        <v>1996birm5030</v>
      </c>
      <c r="C5855" t="s">
        <v>467</v>
      </c>
      <c r="D5855" t="s">
        <v>467</v>
      </c>
      <c r="E5855" t="s">
        <v>467</v>
      </c>
      <c r="G5855">
        <v>1996</v>
      </c>
      <c r="H5855" t="s">
        <v>404</v>
      </c>
      <c r="I5855" t="s">
        <v>593</v>
      </c>
      <c r="J5855" t="s">
        <v>2307</v>
      </c>
      <c r="K5855" t="s">
        <v>71</v>
      </c>
      <c r="L5855">
        <v>2562</v>
      </c>
      <c r="M5855">
        <v>1</v>
      </c>
      <c r="N5855">
        <v>1</v>
      </c>
      <c r="O5855">
        <v>17541</v>
      </c>
      <c r="S5855" s="1" t="s">
        <v>196</v>
      </c>
      <c r="U5855" t="str">
        <f t="shared" si="30"/>
        <v>birm5030</v>
      </c>
    </row>
    <row r="5856" spans="1:21" x14ac:dyDescent="0.25">
      <c r="A5856" t="s">
        <v>10109</v>
      </c>
      <c r="B5856" t="str">
        <f>G5856&amp;H5856</f>
        <v>1996birm5030</v>
      </c>
      <c r="C5856" t="s">
        <v>467</v>
      </c>
      <c r="D5856" t="s">
        <v>467</v>
      </c>
      <c r="E5856" t="s">
        <v>467</v>
      </c>
      <c r="G5856">
        <v>1996</v>
      </c>
      <c r="H5856" t="s">
        <v>404</v>
      </c>
      <c r="I5856" t="s">
        <v>593</v>
      </c>
      <c r="J5856" t="s">
        <v>2069</v>
      </c>
      <c r="K5856" t="s">
        <v>124</v>
      </c>
      <c r="L5856">
        <v>2096</v>
      </c>
      <c r="M5856">
        <v>0</v>
      </c>
      <c r="N5856">
        <v>1</v>
      </c>
      <c r="O5856">
        <v>17541</v>
      </c>
      <c r="S5856" s="1" t="s">
        <v>196</v>
      </c>
      <c r="U5856" t="str">
        <f t="shared" si="30"/>
        <v>birm5030</v>
      </c>
    </row>
    <row r="5857" spans="1:21" x14ac:dyDescent="0.25">
      <c r="A5857" t="s">
        <v>10110</v>
      </c>
      <c r="B5857" t="str">
        <f>G5857&amp;H5857</f>
        <v>1996birm5030</v>
      </c>
      <c r="C5857" t="s">
        <v>467</v>
      </c>
      <c r="D5857" t="s">
        <v>467</v>
      </c>
      <c r="E5857" t="s">
        <v>467</v>
      </c>
      <c r="G5857">
        <v>1996</v>
      </c>
      <c r="H5857" t="s">
        <v>404</v>
      </c>
      <c r="I5857" t="s">
        <v>593</v>
      </c>
      <c r="J5857" t="s">
        <v>2511</v>
      </c>
      <c r="K5857" t="s">
        <v>72</v>
      </c>
      <c r="L5857">
        <v>380</v>
      </c>
      <c r="M5857">
        <v>0</v>
      </c>
      <c r="N5857">
        <v>1</v>
      </c>
      <c r="O5857">
        <v>17541</v>
      </c>
      <c r="S5857" s="1" t="s">
        <v>196</v>
      </c>
      <c r="U5857" t="str">
        <f t="shared" si="30"/>
        <v>birm5030</v>
      </c>
    </row>
    <row r="5858" spans="1:21" x14ac:dyDescent="0.25">
      <c r="A5858" t="s">
        <v>10111</v>
      </c>
      <c r="B5858" t="str">
        <f>G5858&amp;H5858</f>
        <v>1996birm5030</v>
      </c>
      <c r="C5858" t="s">
        <v>467</v>
      </c>
      <c r="D5858" t="s">
        <v>467</v>
      </c>
      <c r="E5858" t="s">
        <v>467</v>
      </c>
      <c r="G5858">
        <v>1996</v>
      </c>
      <c r="H5858" t="s">
        <v>404</v>
      </c>
      <c r="I5858" t="s">
        <v>593</v>
      </c>
      <c r="J5858" t="s">
        <v>2534</v>
      </c>
      <c r="K5858" t="s">
        <v>74</v>
      </c>
      <c r="L5858">
        <v>161</v>
      </c>
      <c r="M5858">
        <v>1</v>
      </c>
      <c r="N5858">
        <v>1</v>
      </c>
      <c r="O5858">
        <v>17541</v>
      </c>
      <c r="S5858" s="1" t="s">
        <v>196</v>
      </c>
      <c r="U5858" t="str">
        <f t="shared" si="30"/>
        <v>birm5030</v>
      </c>
    </row>
    <row r="5859" spans="1:21" x14ac:dyDescent="0.25">
      <c r="A5859" t="s">
        <v>10112</v>
      </c>
      <c r="B5859" t="str">
        <f>G5859&amp;H5859</f>
        <v>1996birm5031</v>
      </c>
      <c r="C5859" t="s">
        <v>467</v>
      </c>
      <c r="D5859" t="s">
        <v>467</v>
      </c>
      <c r="E5859" t="s">
        <v>467</v>
      </c>
      <c r="G5859">
        <v>1996</v>
      </c>
      <c r="H5859" t="s">
        <v>411</v>
      </c>
      <c r="I5859" t="s">
        <v>596</v>
      </c>
      <c r="J5859" t="s">
        <v>2592</v>
      </c>
      <c r="K5859" t="s">
        <v>71</v>
      </c>
      <c r="L5859">
        <v>2543</v>
      </c>
      <c r="M5859">
        <v>1</v>
      </c>
      <c r="N5859">
        <v>1</v>
      </c>
      <c r="O5859">
        <v>16970</v>
      </c>
      <c r="S5859" s="1" t="s">
        <v>196</v>
      </c>
      <c r="U5859" t="str">
        <f t="shared" si="30"/>
        <v>birm5031</v>
      </c>
    </row>
    <row r="5860" spans="1:21" x14ac:dyDescent="0.25">
      <c r="A5860" t="s">
        <v>10113</v>
      </c>
      <c r="B5860" t="str">
        <f>G5860&amp;H5860</f>
        <v>1996birm5031</v>
      </c>
      <c r="C5860" t="s">
        <v>467</v>
      </c>
      <c r="D5860" t="s">
        <v>467</v>
      </c>
      <c r="E5860" t="s">
        <v>467</v>
      </c>
      <c r="G5860">
        <v>1996</v>
      </c>
      <c r="H5860" t="s">
        <v>411</v>
      </c>
      <c r="I5860" t="s">
        <v>596</v>
      </c>
      <c r="J5860" t="s">
        <v>2514</v>
      </c>
      <c r="K5860" t="s">
        <v>72</v>
      </c>
      <c r="L5860">
        <v>704</v>
      </c>
      <c r="M5860">
        <v>0</v>
      </c>
      <c r="N5860">
        <v>1</v>
      </c>
      <c r="O5860">
        <v>16970</v>
      </c>
      <c r="S5860" s="1" t="s">
        <v>196</v>
      </c>
      <c r="U5860" t="str">
        <f t="shared" si="30"/>
        <v>birm5031</v>
      </c>
    </row>
    <row r="5861" spans="1:21" x14ac:dyDescent="0.25">
      <c r="A5861" t="s">
        <v>10114</v>
      </c>
      <c r="B5861" t="str">
        <f>G5861&amp;H5861</f>
        <v>1996birm5031</v>
      </c>
      <c r="C5861" t="s">
        <v>467</v>
      </c>
      <c r="D5861" t="s">
        <v>467</v>
      </c>
      <c r="E5861" t="s">
        <v>467</v>
      </c>
      <c r="G5861">
        <v>1996</v>
      </c>
      <c r="H5861" t="s">
        <v>411</v>
      </c>
      <c r="I5861" t="s">
        <v>596</v>
      </c>
      <c r="J5861" t="s">
        <v>2369</v>
      </c>
      <c r="K5861" t="s">
        <v>75</v>
      </c>
      <c r="L5861">
        <v>288</v>
      </c>
      <c r="M5861">
        <v>0</v>
      </c>
      <c r="N5861">
        <v>1</v>
      </c>
      <c r="O5861">
        <v>16970</v>
      </c>
      <c r="S5861" s="1" t="s">
        <v>196</v>
      </c>
      <c r="U5861" t="str">
        <f t="shared" si="30"/>
        <v>birm5031</v>
      </c>
    </row>
    <row r="5862" spans="1:21" x14ac:dyDescent="0.25">
      <c r="A5862" t="s">
        <v>10115</v>
      </c>
      <c r="B5862" t="str">
        <f>G5862&amp;H5862</f>
        <v>1996birm5031</v>
      </c>
      <c r="C5862" t="s">
        <v>467</v>
      </c>
      <c r="D5862" t="s">
        <v>467</v>
      </c>
      <c r="E5862" t="s">
        <v>467</v>
      </c>
      <c r="G5862">
        <v>1996</v>
      </c>
      <c r="H5862" t="s">
        <v>411</v>
      </c>
      <c r="I5862" t="s">
        <v>596</v>
      </c>
      <c r="J5862" t="s">
        <v>2593</v>
      </c>
      <c r="K5862" t="s">
        <v>74</v>
      </c>
      <c r="L5862">
        <v>250</v>
      </c>
      <c r="M5862">
        <v>0</v>
      </c>
      <c r="N5862">
        <v>1</v>
      </c>
      <c r="O5862">
        <v>16970</v>
      </c>
      <c r="S5862" s="1" t="s">
        <v>196</v>
      </c>
      <c r="U5862" t="str">
        <f t="shared" si="30"/>
        <v>birm5031</v>
      </c>
    </row>
    <row r="5863" spans="1:21" x14ac:dyDescent="0.25">
      <c r="A5863" t="s">
        <v>10116</v>
      </c>
      <c r="B5863" t="str">
        <f>G5863&amp;H5863</f>
        <v>1996birm5032</v>
      </c>
      <c r="C5863" t="s">
        <v>467</v>
      </c>
      <c r="D5863" t="s">
        <v>467</v>
      </c>
      <c r="E5863" t="s">
        <v>467</v>
      </c>
      <c r="G5863">
        <v>1996</v>
      </c>
      <c r="H5863" t="s">
        <v>418</v>
      </c>
      <c r="I5863" t="s">
        <v>603</v>
      </c>
      <c r="J5863" t="s">
        <v>2465</v>
      </c>
      <c r="K5863" t="s">
        <v>71</v>
      </c>
      <c r="L5863">
        <v>3157</v>
      </c>
      <c r="M5863">
        <v>0</v>
      </c>
      <c r="N5863">
        <v>1</v>
      </c>
      <c r="O5863">
        <v>18132</v>
      </c>
      <c r="S5863" s="1" t="s">
        <v>196</v>
      </c>
      <c r="U5863" t="str">
        <f t="shared" si="30"/>
        <v>birm5032</v>
      </c>
    </row>
    <row r="5864" spans="1:21" x14ac:dyDescent="0.25">
      <c r="A5864" t="s">
        <v>10117</v>
      </c>
      <c r="B5864" t="str">
        <f>G5864&amp;H5864</f>
        <v>1996birm5032</v>
      </c>
      <c r="C5864" t="s">
        <v>467</v>
      </c>
      <c r="D5864" t="s">
        <v>467</v>
      </c>
      <c r="E5864" t="s">
        <v>467</v>
      </c>
      <c r="G5864">
        <v>1996</v>
      </c>
      <c r="H5864" t="s">
        <v>418</v>
      </c>
      <c r="I5864" t="s">
        <v>603</v>
      </c>
      <c r="J5864" t="s">
        <v>2594</v>
      </c>
      <c r="K5864" t="s">
        <v>72</v>
      </c>
      <c r="L5864">
        <v>694</v>
      </c>
      <c r="M5864">
        <v>0</v>
      </c>
      <c r="N5864">
        <v>1</v>
      </c>
      <c r="O5864">
        <v>18132</v>
      </c>
      <c r="S5864" s="1" t="s">
        <v>196</v>
      </c>
      <c r="U5864" t="str">
        <f t="shared" si="30"/>
        <v>birm5032</v>
      </c>
    </row>
    <row r="5865" spans="1:21" x14ac:dyDescent="0.25">
      <c r="A5865" t="s">
        <v>10118</v>
      </c>
      <c r="B5865" t="str">
        <f>G5865&amp;H5865</f>
        <v>1996birm5032</v>
      </c>
      <c r="C5865" t="s">
        <v>467</v>
      </c>
      <c r="D5865" t="s">
        <v>467</v>
      </c>
      <c r="E5865" t="s">
        <v>467</v>
      </c>
      <c r="G5865">
        <v>1996</v>
      </c>
      <c r="H5865" t="s">
        <v>418</v>
      </c>
      <c r="I5865" t="s">
        <v>603</v>
      </c>
      <c r="J5865" t="s">
        <v>2371</v>
      </c>
      <c r="K5865" t="s">
        <v>74</v>
      </c>
      <c r="L5865">
        <v>496</v>
      </c>
      <c r="M5865">
        <v>0</v>
      </c>
      <c r="N5865">
        <v>1</v>
      </c>
      <c r="O5865">
        <v>18132</v>
      </c>
      <c r="S5865" s="1" t="s">
        <v>196</v>
      </c>
      <c r="U5865" t="str">
        <f t="shared" si="30"/>
        <v>birm5032</v>
      </c>
    </row>
    <row r="5866" spans="1:21" x14ac:dyDescent="0.25">
      <c r="A5866" t="s">
        <v>10119</v>
      </c>
      <c r="B5866" t="str">
        <f>G5866&amp;H5866</f>
        <v>1996birm5032</v>
      </c>
      <c r="C5866" t="s">
        <v>467</v>
      </c>
      <c r="D5866" t="s">
        <v>467</v>
      </c>
      <c r="E5866" t="s">
        <v>467</v>
      </c>
      <c r="G5866">
        <v>1996</v>
      </c>
      <c r="H5866" t="s">
        <v>418</v>
      </c>
      <c r="I5866" t="s">
        <v>603</v>
      </c>
      <c r="J5866" t="s">
        <v>2254</v>
      </c>
      <c r="K5866" t="s">
        <v>75</v>
      </c>
      <c r="L5866">
        <v>355</v>
      </c>
      <c r="M5866">
        <v>0</v>
      </c>
      <c r="N5866">
        <v>1</v>
      </c>
      <c r="O5866">
        <v>18132</v>
      </c>
      <c r="S5866" s="1" t="s">
        <v>196</v>
      </c>
      <c r="U5866" t="str">
        <f t="shared" si="30"/>
        <v>birm5032</v>
      </c>
    </row>
    <row r="5867" spans="1:21" x14ac:dyDescent="0.25">
      <c r="A5867" t="s">
        <v>10120</v>
      </c>
      <c r="B5867" t="str">
        <f>G5867&amp;H5867</f>
        <v>1996birm5033</v>
      </c>
      <c r="C5867" t="s">
        <v>467</v>
      </c>
      <c r="D5867" t="s">
        <v>467</v>
      </c>
      <c r="E5867" t="s">
        <v>467</v>
      </c>
      <c r="G5867">
        <v>1996</v>
      </c>
      <c r="H5867" t="s">
        <v>425</v>
      </c>
      <c r="I5867" t="s">
        <v>785</v>
      </c>
      <c r="J5867" t="s">
        <v>2595</v>
      </c>
      <c r="K5867" t="s">
        <v>71</v>
      </c>
      <c r="L5867">
        <v>3151</v>
      </c>
      <c r="M5867">
        <v>1</v>
      </c>
      <c r="N5867">
        <v>1</v>
      </c>
      <c r="O5867">
        <v>17871</v>
      </c>
      <c r="S5867" s="1" t="s">
        <v>196</v>
      </c>
      <c r="U5867" t="str">
        <f t="shared" si="30"/>
        <v>birm5033</v>
      </c>
    </row>
    <row r="5868" spans="1:21" x14ac:dyDescent="0.25">
      <c r="A5868" t="s">
        <v>10121</v>
      </c>
      <c r="B5868" t="str">
        <f>G5868&amp;H5868</f>
        <v>1996birm5033</v>
      </c>
      <c r="C5868" t="s">
        <v>467</v>
      </c>
      <c r="D5868" t="s">
        <v>467</v>
      </c>
      <c r="E5868" t="s">
        <v>467</v>
      </c>
      <c r="G5868">
        <v>1996</v>
      </c>
      <c r="H5868" t="s">
        <v>425</v>
      </c>
      <c r="I5868" t="s">
        <v>785</v>
      </c>
      <c r="J5868" t="s">
        <v>2372</v>
      </c>
      <c r="K5868" t="s">
        <v>72</v>
      </c>
      <c r="L5868">
        <v>980</v>
      </c>
      <c r="M5868">
        <v>0</v>
      </c>
      <c r="N5868">
        <v>1</v>
      </c>
      <c r="O5868">
        <v>17871</v>
      </c>
      <c r="S5868" s="1" t="s">
        <v>196</v>
      </c>
      <c r="U5868" t="str">
        <f t="shared" si="30"/>
        <v>birm5033</v>
      </c>
    </row>
    <row r="5869" spans="1:21" x14ac:dyDescent="0.25">
      <c r="A5869" t="s">
        <v>10122</v>
      </c>
      <c r="B5869" t="str">
        <f>G5869&amp;H5869</f>
        <v>1996birm5033</v>
      </c>
      <c r="C5869" t="s">
        <v>467</v>
      </c>
      <c r="D5869" t="s">
        <v>467</v>
      </c>
      <c r="E5869" t="s">
        <v>467</v>
      </c>
      <c r="G5869">
        <v>1996</v>
      </c>
      <c r="H5869" t="s">
        <v>425</v>
      </c>
      <c r="I5869" t="s">
        <v>785</v>
      </c>
      <c r="J5869" t="s">
        <v>2464</v>
      </c>
      <c r="K5869" t="s">
        <v>74</v>
      </c>
      <c r="L5869">
        <v>408</v>
      </c>
      <c r="M5869">
        <v>0</v>
      </c>
      <c r="N5869">
        <v>1</v>
      </c>
      <c r="O5869">
        <v>17871</v>
      </c>
      <c r="S5869" s="1" t="s">
        <v>196</v>
      </c>
      <c r="U5869" t="str">
        <f t="shared" si="30"/>
        <v>birm5033</v>
      </c>
    </row>
    <row r="5870" spans="1:21" x14ac:dyDescent="0.25">
      <c r="A5870" t="s">
        <v>10123</v>
      </c>
      <c r="B5870" t="str">
        <f>G5870&amp;H5870</f>
        <v>1996birm5033</v>
      </c>
      <c r="C5870" t="s">
        <v>467</v>
      </c>
      <c r="D5870" t="s">
        <v>467</v>
      </c>
      <c r="E5870" t="s">
        <v>467</v>
      </c>
      <c r="G5870">
        <v>1996</v>
      </c>
      <c r="H5870" t="s">
        <v>425</v>
      </c>
      <c r="I5870" t="s">
        <v>785</v>
      </c>
      <c r="J5870" t="s">
        <v>34</v>
      </c>
      <c r="K5870" t="s">
        <v>79</v>
      </c>
      <c r="L5870">
        <v>65</v>
      </c>
      <c r="M5870">
        <v>1</v>
      </c>
      <c r="N5870">
        <v>1</v>
      </c>
      <c r="O5870">
        <v>17871</v>
      </c>
      <c r="S5870" s="1" t="s">
        <v>196</v>
      </c>
      <c r="U5870" t="str">
        <f t="shared" si="30"/>
        <v>birm5033</v>
      </c>
    </row>
    <row r="5871" spans="1:21" x14ac:dyDescent="0.25">
      <c r="A5871" t="s">
        <v>10124</v>
      </c>
      <c r="B5871" t="str">
        <f>G5871&amp;H5871</f>
        <v>1996birm5034</v>
      </c>
      <c r="C5871" t="s">
        <v>467</v>
      </c>
      <c r="D5871" t="s">
        <v>467</v>
      </c>
      <c r="E5871" t="s">
        <v>467</v>
      </c>
      <c r="G5871">
        <v>1996</v>
      </c>
      <c r="H5871" t="s">
        <v>432</v>
      </c>
      <c r="I5871" t="s">
        <v>2090</v>
      </c>
      <c r="J5871" t="s">
        <v>1591</v>
      </c>
      <c r="K5871" t="s">
        <v>72</v>
      </c>
      <c r="L5871">
        <v>4993</v>
      </c>
      <c r="M5871">
        <v>0</v>
      </c>
      <c r="N5871">
        <v>1</v>
      </c>
      <c r="O5871">
        <v>24314</v>
      </c>
      <c r="S5871" s="1" t="s">
        <v>196</v>
      </c>
      <c r="U5871" t="str">
        <f t="shared" si="30"/>
        <v>birm5034</v>
      </c>
    </row>
    <row r="5872" spans="1:21" x14ac:dyDescent="0.25">
      <c r="A5872" t="s">
        <v>10125</v>
      </c>
      <c r="B5872" t="str">
        <f>G5872&amp;H5872</f>
        <v>1996birm5034</v>
      </c>
      <c r="C5872" t="s">
        <v>467</v>
      </c>
      <c r="D5872" t="s">
        <v>467</v>
      </c>
      <c r="E5872" t="s">
        <v>467</v>
      </c>
      <c r="G5872">
        <v>1996</v>
      </c>
      <c r="H5872" t="s">
        <v>432</v>
      </c>
      <c r="I5872" t="s">
        <v>2090</v>
      </c>
      <c r="J5872" t="s">
        <v>1835</v>
      </c>
      <c r="K5872" t="s">
        <v>74</v>
      </c>
      <c r="L5872">
        <v>1764</v>
      </c>
      <c r="M5872">
        <v>0</v>
      </c>
      <c r="N5872">
        <v>1</v>
      </c>
      <c r="O5872">
        <v>24314</v>
      </c>
      <c r="S5872" s="1" t="s">
        <v>196</v>
      </c>
      <c r="U5872" t="str">
        <f t="shared" si="30"/>
        <v>birm5034</v>
      </c>
    </row>
    <row r="5873" spans="1:21" x14ac:dyDescent="0.25">
      <c r="A5873" t="s">
        <v>10126</v>
      </c>
      <c r="B5873" t="str">
        <f>G5873&amp;H5873</f>
        <v>1996birm5034</v>
      </c>
      <c r="C5873" t="s">
        <v>467</v>
      </c>
      <c r="D5873" t="s">
        <v>467</v>
      </c>
      <c r="E5873" t="s">
        <v>467</v>
      </c>
      <c r="G5873">
        <v>1996</v>
      </c>
      <c r="H5873" t="s">
        <v>432</v>
      </c>
      <c r="I5873" t="s">
        <v>2090</v>
      </c>
      <c r="J5873" t="s">
        <v>2596</v>
      </c>
      <c r="K5873" t="s">
        <v>71</v>
      </c>
      <c r="L5873">
        <v>1204</v>
      </c>
      <c r="M5873">
        <v>1</v>
      </c>
      <c r="N5873">
        <v>1</v>
      </c>
      <c r="O5873">
        <v>24314</v>
      </c>
      <c r="S5873" s="1" t="s">
        <v>196</v>
      </c>
      <c r="U5873" t="str">
        <f t="shared" si="30"/>
        <v>birm5034</v>
      </c>
    </row>
    <row r="5874" spans="1:21" x14ac:dyDescent="0.25">
      <c r="A5874" t="s">
        <v>10127</v>
      </c>
      <c r="B5874" t="str">
        <f>G5874&amp;H5874</f>
        <v>1996birm5035</v>
      </c>
      <c r="C5874" t="s">
        <v>467</v>
      </c>
      <c r="D5874" t="s">
        <v>467</v>
      </c>
      <c r="E5874" t="s">
        <v>467</v>
      </c>
      <c r="G5874">
        <v>1996</v>
      </c>
      <c r="H5874" t="s">
        <v>438</v>
      </c>
      <c r="I5874" t="s">
        <v>2097</v>
      </c>
      <c r="J5874" t="s">
        <v>1599</v>
      </c>
      <c r="K5874" t="s">
        <v>72</v>
      </c>
      <c r="L5874">
        <v>3640</v>
      </c>
      <c r="M5874">
        <v>0</v>
      </c>
      <c r="N5874">
        <v>1</v>
      </c>
      <c r="O5874">
        <v>24604</v>
      </c>
      <c r="S5874" s="1" t="s">
        <v>196</v>
      </c>
      <c r="U5874" t="str">
        <f t="shared" si="30"/>
        <v>birm5035</v>
      </c>
    </row>
    <row r="5875" spans="1:21" x14ac:dyDescent="0.25">
      <c r="A5875" t="s">
        <v>10128</v>
      </c>
      <c r="B5875" t="str">
        <f>G5875&amp;H5875</f>
        <v>1996birm5035</v>
      </c>
      <c r="C5875" t="s">
        <v>467</v>
      </c>
      <c r="D5875" t="s">
        <v>467</v>
      </c>
      <c r="E5875" t="s">
        <v>467</v>
      </c>
      <c r="G5875">
        <v>1996</v>
      </c>
      <c r="H5875" t="s">
        <v>438</v>
      </c>
      <c r="I5875" t="s">
        <v>2097</v>
      </c>
      <c r="J5875" t="s">
        <v>2597</v>
      </c>
      <c r="K5875" t="s">
        <v>71</v>
      </c>
      <c r="L5875">
        <v>1940</v>
      </c>
      <c r="M5875">
        <v>0</v>
      </c>
      <c r="N5875">
        <v>1</v>
      </c>
      <c r="O5875">
        <v>24604</v>
      </c>
      <c r="S5875" s="1" t="s">
        <v>196</v>
      </c>
      <c r="U5875" t="str">
        <f t="shared" si="30"/>
        <v>birm5035</v>
      </c>
    </row>
    <row r="5876" spans="1:21" x14ac:dyDescent="0.25">
      <c r="A5876" t="s">
        <v>10129</v>
      </c>
      <c r="B5876" t="str">
        <f>G5876&amp;H5876</f>
        <v>1996birm5035</v>
      </c>
      <c r="C5876" t="s">
        <v>467</v>
      </c>
      <c r="D5876" t="s">
        <v>467</v>
      </c>
      <c r="E5876" t="s">
        <v>467</v>
      </c>
      <c r="G5876">
        <v>1996</v>
      </c>
      <c r="H5876" t="s">
        <v>438</v>
      </c>
      <c r="I5876" t="s">
        <v>2097</v>
      </c>
      <c r="J5876" t="s">
        <v>992</v>
      </c>
      <c r="K5876" t="s">
        <v>74</v>
      </c>
      <c r="L5876">
        <v>1325</v>
      </c>
      <c r="M5876">
        <v>0</v>
      </c>
      <c r="N5876">
        <v>1</v>
      </c>
      <c r="O5876">
        <v>24604</v>
      </c>
      <c r="S5876" s="1" t="s">
        <v>196</v>
      </c>
      <c r="U5876" t="str">
        <f t="shared" si="30"/>
        <v>birm5035</v>
      </c>
    </row>
    <row r="5877" spans="1:21" x14ac:dyDescent="0.25">
      <c r="A5877" t="s">
        <v>10130</v>
      </c>
      <c r="B5877" t="str">
        <f>G5877&amp;H5877</f>
        <v>1996birm5036</v>
      </c>
      <c r="C5877" t="s">
        <v>467</v>
      </c>
      <c r="D5877" t="s">
        <v>467</v>
      </c>
      <c r="E5877" t="s">
        <v>467</v>
      </c>
      <c r="G5877">
        <v>1996</v>
      </c>
      <c r="H5877" t="s">
        <v>444</v>
      </c>
      <c r="I5877" t="s">
        <v>2099</v>
      </c>
      <c r="J5877" t="s">
        <v>2030</v>
      </c>
      <c r="K5877" t="s">
        <v>72</v>
      </c>
      <c r="L5877">
        <v>4360</v>
      </c>
      <c r="M5877">
        <v>0</v>
      </c>
      <c r="N5877">
        <v>1</v>
      </c>
      <c r="O5877">
        <v>22977</v>
      </c>
      <c r="S5877" s="1" t="s">
        <v>196</v>
      </c>
      <c r="U5877" t="str">
        <f t="shared" si="30"/>
        <v>birm5036</v>
      </c>
    </row>
    <row r="5878" spans="1:21" x14ac:dyDescent="0.25">
      <c r="A5878" t="s">
        <v>10131</v>
      </c>
      <c r="B5878" t="str">
        <f>G5878&amp;H5878</f>
        <v>1996birm5036</v>
      </c>
      <c r="C5878" t="s">
        <v>467</v>
      </c>
      <c r="D5878" t="s">
        <v>467</v>
      </c>
      <c r="E5878" t="s">
        <v>467</v>
      </c>
      <c r="G5878">
        <v>1996</v>
      </c>
      <c r="H5878" t="s">
        <v>444</v>
      </c>
      <c r="I5878" t="s">
        <v>2099</v>
      </c>
      <c r="J5878" t="s">
        <v>2379</v>
      </c>
      <c r="K5878" t="s">
        <v>74</v>
      </c>
      <c r="L5878">
        <v>1789</v>
      </c>
      <c r="M5878">
        <v>0</v>
      </c>
      <c r="N5878">
        <v>1</v>
      </c>
      <c r="O5878">
        <v>22977</v>
      </c>
      <c r="S5878" s="1" t="s">
        <v>196</v>
      </c>
      <c r="U5878" t="str">
        <f t="shared" si="30"/>
        <v>birm5036</v>
      </c>
    </row>
    <row r="5879" spans="1:21" x14ac:dyDescent="0.25">
      <c r="A5879" t="s">
        <v>10132</v>
      </c>
      <c r="B5879" t="str">
        <f>G5879&amp;H5879</f>
        <v>1996birm5036</v>
      </c>
      <c r="C5879" t="s">
        <v>467</v>
      </c>
      <c r="D5879" t="s">
        <v>467</v>
      </c>
      <c r="E5879" t="s">
        <v>467</v>
      </c>
      <c r="G5879">
        <v>1996</v>
      </c>
      <c r="H5879" t="s">
        <v>444</v>
      </c>
      <c r="I5879" t="s">
        <v>2099</v>
      </c>
      <c r="J5879" t="s">
        <v>2598</v>
      </c>
      <c r="K5879" t="s">
        <v>71</v>
      </c>
      <c r="L5879">
        <v>1410</v>
      </c>
      <c r="M5879">
        <v>0</v>
      </c>
      <c r="N5879">
        <v>1</v>
      </c>
      <c r="O5879">
        <v>22977</v>
      </c>
      <c r="S5879" s="1" t="s">
        <v>196</v>
      </c>
      <c r="U5879" t="str">
        <f t="shared" si="30"/>
        <v>birm5036</v>
      </c>
    </row>
    <row r="5880" spans="1:21" x14ac:dyDescent="0.25">
      <c r="A5880" t="s">
        <v>10133</v>
      </c>
      <c r="B5880" t="str">
        <f>G5880&amp;H5880</f>
        <v>1996birm5037</v>
      </c>
      <c r="C5880" t="s">
        <v>467</v>
      </c>
      <c r="D5880" t="s">
        <v>467</v>
      </c>
      <c r="E5880" t="s">
        <v>467</v>
      </c>
      <c r="G5880">
        <v>1996</v>
      </c>
      <c r="H5880" t="s">
        <v>450</v>
      </c>
      <c r="I5880" t="s">
        <v>612</v>
      </c>
      <c r="J5880" t="s">
        <v>2566</v>
      </c>
      <c r="K5880" t="s">
        <v>71</v>
      </c>
      <c r="L5880">
        <v>2240</v>
      </c>
      <c r="M5880">
        <v>0</v>
      </c>
      <c r="N5880">
        <v>1</v>
      </c>
      <c r="O5880">
        <v>19473</v>
      </c>
      <c r="S5880" s="1" t="s">
        <v>196</v>
      </c>
      <c r="U5880" t="str">
        <f t="shared" si="30"/>
        <v>birm5037</v>
      </c>
    </row>
    <row r="5881" spans="1:21" x14ac:dyDescent="0.25">
      <c r="A5881" t="s">
        <v>10134</v>
      </c>
      <c r="B5881" t="str">
        <f>G5881&amp;H5881</f>
        <v>1996birm5037</v>
      </c>
      <c r="C5881" t="s">
        <v>467</v>
      </c>
      <c r="D5881" t="s">
        <v>467</v>
      </c>
      <c r="E5881" t="s">
        <v>467</v>
      </c>
      <c r="G5881">
        <v>1996</v>
      </c>
      <c r="H5881" t="s">
        <v>450</v>
      </c>
      <c r="I5881" t="s">
        <v>612</v>
      </c>
      <c r="J5881" t="s">
        <v>122</v>
      </c>
      <c r="K5881" t="s">
        <v>124</v>
      </c>
      <c r="L5881">
        <v>1049</v>
      </c>
      <c r="M5881">
        <v>0</v>
      </c>
      <c r="N5881">
        <v>1</v>
      </c>
      <c r="O5881">
        <v>19473</v>
      </c>
      <c r="S5881" s="1" t="s">
        <v>196</v>
      </c>
      <c r="U5881" t="str">
        <f t="shared" si="30"/>
        <v>birm5037</v>
      </c>
    </row>
    <row r="5882" spans="1:21" x14ac:dyDescent="0.25">
      <c r="A5882" t="s">
        <v>10135</v>
      </c>
      <c r="B5882" t="str">
        <f>G5882&amp;H5882</f>
        <v>1996birm5037</v>
      </c>
      <c r="C5882" t="s">
        <v>467</v>
      </c>
      <c r="D5882" t="s">
        <v>467</v>
      </c>
      <c r="E5882" t="s">
        <v>467</v>
      </c>
      <c r="G5882">
        <v>1996</v>
      </c>
      <c r="H5882" t="s">
        <v>450</v>
      </c>
      <c r="I5882" t="s">
        <v>612</v>
      </c>
      <c r="J5882" t="s">
        <v>31</v>
      </c>
      <c r="K5882" t="s">
        <v>72</v>
      </c>
      <c r="L5882">
        <v>1042</v>
      </c>
      <c r="M5882">
        <v>1</v>
      </c>
      <c r="N5882">
        <v>1</v>
      </c>
      <c r="O5882">
        <v>19473</v>
      </c>
      <c r="S5882" s="1" t="s">
        <v>196</v>
      </c>
      <c r="U5882" t="str">
        <f t="shared" si="30"/>
        <v>birm5037</v>
      </c>
    </row>
    <row r="5883" spans="1:21" x14ac:dyDescent="0.25">
      <c r="A5883" t="s">
        <v>10136</v>
      </c>
      <c r="B5883" t="str">
        <f>G5883&amp;H5883</f>
        <v>1996birm5037</v>
      </c>
      <c r="C5883" t="s">
        <v>467</v>
      </c>
      <c r="D5883" t="s">
        <v>467</v>
      </c>
      <c r="E5883" t="s">
        <v>467</v>
      </c>
      <c r="G5883">
        <v>1996</v>
      </c>
      <c r="H5883" t="s">
        <v>450</v>
      </c>
      <c r="I5883" t="s">
        <v>612</v>
      </c>
      <c r="J5883" t="s">
        <v>2599</v>
      </c>
      <c r="K5883" t="s">
        <v>74</v>
      </c>
      <c r="L5883">
        <v>643</v>
      </c>
      <c r="M5883">
        <v>0</v>
      </c>
      <c r="N5883">
        <v>1</v>
      </c>
      <c r="O5883">
        <v>19473</v>
      </c>
      <c r="S5883" s="1" t="s">
        <v>196</v>
      </c>
      <c r="U5883" t="str">
        <f t="shared" si="30"/>
        <v>birm5037</v>
      </c>
    </row>
    <row r="5884" spans="1:21" x14ac:dyDescent="0.25">
      <c r="A5884" t="s">
        <v>10137</v>
      </c>
      <c r="B5884" t="str">
        <f>G5884&amp;H5884</f>
        <v>1996birm5038</v>
      </c>
      <c r="C5884" t="s">
        <v>467</v>
      </c>
      <c r="D5884" t="s">
        <v>467</v>
      </c>
      <c r="E5884" t="s">
        <v>467</v>
      </c>
      <c r="G5884">
        <v>1996</v>
      </c>
      <c r="H5884" t="s">
        <v>456</v>
      </c>
      <c r="I5884" t="s">
        <v>788</v>
      </c>
      <c r="J5884" t="s">
        <v>1461</v>
      </c>
      <c r="K5884" t="s">
        <v>71</v>
      </c>
      <c r="L5884">
        <v>2896</v>
      </c>
      <c r="M5884">
        <v>0</v>
      </c>
      <c r="N5884">
        <v>1</v>
      </c>
      <c r="O5884">
        <v>16644</v>
      </c>
      <c r="S5884" s="1" t="s">
        <v>196</v>
      </c>
      <c r="U5884" t="str">
        <f t="shared" si="30"/>
        <v>birm5038</v>
      </c>
    </row>
    <row r="5885" spans="1:21" x14ac:dyDescent="0.25">
      <c r="A5885" t="s">
        <v>10138</v>
      </c>
      <c r="B5885" t="str">
        <f>G5885&amp;H5885</f>
        <v>1996birm5038</v>
      </c>
      <c r="C5885" t="s">
        <v>467</v>
      </c>
      <c r="D5885" t="s">
        <v>467</v>
      </c>
      <c r="E5885" t="s">
        <v>467</v>
      </c>
      <c r="G5885">
        <v>1996</v>
      </c>
      <c r="H5885" t="s">
        <v>456</v>
      </c>
      <c r="I5885" t="s">
        <v>788</v>
      </c>
      <c r="J5885" t="s">
        <v>2435</v>
      </c>
      <c r="K5885" t="s">
        <v>72</v>
      </c>
      <c r="L5885">
        <v>1756</v>
      </c>
      <c r="M5885">
        <v>0</v>
      </c>
      <c r="N5885">
        <v>1</v>
      </c>
      <c r="O5885">
        <v>16644</v>
      </c>
      <c r="S5885" s="1" t="s">
        <v>196</v>
      </c>
      <c r="U5885" t="str">
        <f t="shared" si="30"/>
        <v>birm5038</v>
      </c>
    </row>
    <row r="5886" spans="1:21" x14ac:dyDescent="0.25">
      <c r="A5886" t="s">
        <v>10139</v>
      </c>
      <c r="B5886" t="str">
        <f>G5886&amp;H5886</f>
        <v>1996birm5038</v>
      </c>
      <c r="C5886" t="s">
        <v>467</v>
      </c>
      <c r="D5886" t="s">
        <v>467</v>
      </c>
      <c r="E5886" t="s">
        <v>467</v>
      </c>
      <c r="G5886">
        <v>1996</v>
      </c>
      <c r="H5886" t="s">
        <v>456</v>
      </c>
      <c r="I5886" t="s">
        <v>788</v>
      </c>
      <c r="J5886" t="s">
        <v>2520</v>
      </c>
      <c r="K5886" t="s">
        <v>74</v>
      </c>
      <c r="L5886">
        <v>650</v>
      </c>
      <c r="M5886">
        <v>1</v>
      </c>
      <c r="N5886">
        <v>1</v>
      </c>
      <c r="O5886">
        <v>16644</v>
      </c>
      <c r="S5886" s="1" t="s">
        <v>196</v>
      </c>
      <c r="U5886" t="str">
        <f t="shared" si="30"/>
        <v>birm5038</v>
      </c>
    </row>
    <row r="5887" spans="1:21" x14ac:dyDescent="0.25">
      <c r="A5887" t="s">
        <v>10140</v>
      </c>
      <c r="B5887" t="str">
        <f>G5887&amp;H5887</f>
        <v>1996birm5039</v>
      </c>
      <c r="C5887" t="s">
        <v>467</v>
      </c>
      <c r="D5887" t="s">
        <v>467</v>
      </c>
      <c r="E5887" t="s">
        <v>467</v>
      </c>
      <c r="G5887">
        <v>1996</v>
      </c>
      <c r="H5887" t="s">
        <v>461</v>
      </c>
      <c r="I5887" t="s">
        <v>617</v>
      </c>
      <c r="J5887" t="s">
        <v>1487</v>
      </c>
      <c r="K5887" t="s">
        <v>74</v>
      </c>
      <c r="L5887">
        <v>3303</v>
      </c>
      <c r="M5887">
        <v>0</v>
      </c>
      <c r="N5887">
        <v>1</v>
      </c>
      <c r="O5887">
        <v>17552</v>
      </c>
      <c r="S5887" s="1" t="s">
        <v>196</v>
      </c>
      <c r="U5887" t="str">
        <f t="shared" si="30"/>
        <v>birm5039</v>
      </c>
    </row>
    <row r="5888" spans="1:21" x14ac:dyDescent="0.25">
      <c r="A5888" t="s">
        <v>10141</v>
      </c>
      <c r="B5888" t="str">
        <f>G5888&amp;H5888</f>
        <v>1996birm5039</v>
      </c>
      <c r="C5888" t="s">
        <v>467</v>
      </c>
      <c r="D5888" t="s">
        <v>467</v>
      </c>
      <c r="E5888" t="s">
        <v>467</v>
      </c>
      <c r="G5888">
        <v>1996</v>
      </c>
      <c r="H5888" t="s">
        <v>461</v>
      </c>
      <c r="I5888" t="s">
        <v>617</v>
      </c>
      <c r="J5888" t="s">
        <v>2431</v>
      </c>
      <c r="K5888" t="s">
        <v>71</v>
      </c>
      <c r="L5888">
        <v>1551</v>
      </c>
      <c r="M5888">
        <v>0</v>
      </c>
      <c r="N5888">
        <v>1</v>
      </c>
      <c r="O5888">
        <v>17552</v>
      </c>
      <c r="S5888" s="1" t="s">
        <v>196</v>
      </c>
      <c r="U5888" t="str">
        <f t="shared" si="30"/>
        <v>birm5039</v>
      </c>
    </row>
    <row r="5889" spans="1:21" x14ac:dyDescent="0.25">
      <c r="A5889" t="s">
        <v>10142</v>
      </c>
      <c r="B5889" t="str">
        <f>G5889&amp;H5889</f>
        <v>1996birm5039</v>
      </c>
      <c r="C5889" t="s">
        <v>467</v>
      </c>
      <c r="D5889" t="s">
        <v>467</v>
      </c>
      <c r="E5889" t="s">
        <v>467</v>
      </c>
      <c r="G5889">
        <v>1996</v>
      </c>
      <c r="H5889" t="s">
        <v>461</v>
      </c>
      <c r="I5889" t="s">
        <v>617</v>
      </c>
      <c r="J5889" t="s">
        <v>2489</v>
      </c>
      <c r="K5889" t="s">
        <v>72</v>
      </c>
      <c r="L5889">
        <v>667</v>
      </c>
      <c r="M5889">
        <v>0</v>
      </c>
      <c r="N5889">
        <v>1</v>
      </c>
      <c r="O5889">
        <v>17552</v>
      </c>
      <c r="S5889" s="1" t="s">
        <v>196</v>
      </c>
      <c r="U5889" t="str">
        <f t="shared" si="30"/>
        <v>birm5039</v>
      </c>
    </row>
    <row r="5890" spans="1:21" x14ac:dyDescent="0.25">
      <c r="A5890" t="s">
        <v>10143</v>
      </c>
      <c r="B5890" t="str">
        <f>G5890&amp;H5890</f>
        <v>1998birm5001</v>
      </c>
      <c r="C5890" t="s">
        <v>467</v>
      </c>
      <c r="D5890" t="s">
        <v>467</v>
      </c>
      <c r="E5890" t="s">
        <v>467</v>
      </c>
      <c r="G5890">
        <v>1998</v>
      </c>
      <c r="H5890" t="s">
        <v>201</v>
      </c>
      <c r="I5890" t="s">
        <v>468</v>
      </c>
      <c r="J5890" t="s">
        <v>2001</v>
      </c>
      <c r="K5890" t="s">
        <v>74</v>
      </c>
      <c r="L5890">
        <v>3146</v>
      </c>
      <c r="M5890">
        <v>0</v>
      </c>
      <c r="N5890">
        <v>1</v>
      </c>
      <c r="O5890">
        <v>19704</v>
      </c>
      <c r="S5890" s="1" t="s">
        <v>196</v>
      </c>
      <c r="U5890" t="str">
        <f t="shared" si="30"/>
        <v>birm5001</v>
      </c>
    </row>
    <row r="5891" spans="1:21" x14ac:dyDescent="0.25">
      <c r="A5891" t="s">
        <v>10144</v>
      </c>
      <c r="B5891" t="str">
        <f>G5891&amp;H5891</f>
        <v>1998birm5001</v>
      </c>
      <c r="C5891" t="s">
        <v>467</v>
      </c>
      <c r="D5891" t="s">
        <v>467</v>
      </c>
      <c r="E5891" t="s">
        <v>467</v>
      </c>
      <c r="G5891">
        <v>1998</v>
      </c>
      <c r="H5891" t="s">
        <v>201</v>
      </c>
      <c r="I5891" t="s">
        <v>468</v>
      </c>
      <c r="J5891" t="s">
        <v>2600</v>
      </c>
      <c r="K5891" t="s">
        <v>71</v>
      </c>
      <c r="L5891">
        <v>1521</v>
      </c>
      <c r="M5891">
        <v>0</v>
      </c>
      <c r="N5891">
        <v>1</v>
      </c>
      <c r="O5891">
        <v>19704</v>
      </c>
      <c r="S5891" s="1" t="s">
        <v>196</v>
      </c>
      <c r="U5891" t="str">
        <f t="shared" si="30"/>
        <v>birm5001</v>
      </c>
    </row>
    <row r="5892" spans="1:21" x14ac:dyDescent="0.25">
      <c r="A5892" t="s">
        <v>10145</v>
      </c>
      <c r="B5892" t="str">
        <f>G5892&amp;H5892</f>
        <v>1998birm5001</v>
      </c>
      <c r="C5892" t="s">
        <v>467</v>
      </c>
      <c r="D5892" t="s">
        <v>467</v>
      </c>
      <c r="E5892" t="s">
        <v>467</v>
      </c>
      <c r="G5892">
        <v>1998</v>
      </c>
      <c r="H5892" t="s">
        <v>201</v>
      </c>
      <c r="I5892" t="s">
        <v>468</v>
      </c>
      <c r="J5892" t="s">
        <v>62</v>
      </c>
      <c r="K5892" t="s">
        <v>72</v>
      </c>
      <c r="L5892">
        <v>471</v>
      </c>
      <c r="M5892">
        <v>0</v>
      </c>
      <c r="N5892">
        <v>1</v>
      </c>
      <c r="O5892">
        <v>19704</v>
      </c>
      <c r="S5892" s="1" t="s">
        <v>196</v>
      </c>
      <c r="U5892" t="str">
        <f t="shared" ref="U5892:U5955" si="31">VLOOKUP(I5892, $AI$2:$AJ$51, 2, FALSE)</f>
        <v>birm5001</v>
      </c>
    </row>
    <row r="5893" spans="1:21" x14ac:dyDescent="0.25">
      <c r="A5893" t="s">
        <v>10146</v>
      </c>
      <c r="B5893" t="str">
        <f>G5893&amp;H5893</f>
        <v>1998birm5002</v>
      </c>
      <c r="C5893" t="s">
        <v>467</v>
      </c>
      <c r="D5893" t="s">
        <v>467</v>
      </c>
      <c r="E5893" t="s">
        <v>467</v>
      </c>
      <c r="G5893">
        <v>1998</v>
      </c>
      <c r="H5893" t="s">
        <v>208</v>
      </c>
      <c r="I5893" t="s">
        <v>478</v>
      </c>
      <c r="J5893" t="s">
        <v>1914</v>
      </c>
      <c r="K5893" t="s">
        <v>71</v>
      </c>
      <c r="L5893">
        <v>2504</v>
      </c>
      <c r="M5893">
        <v>0</v>
      </c>
      <c r="N5893">
        <v>1</v>
      </c>
      <c r="O5893">
        <v>17023</v>
      </c>
      <c r="S5893" s="1" t="s">
        <v>196</v>
      </c>
      <c r="U5893" t="str">
        <f t="shared" si="31"/>
        <v>birm5002</v>
      </c>
    </row>
    <row r="5894" spans="1:21" x14ac:dyDescent="0.25">
      <c r="A5894" t="s">
        <v>10147</v>
      </c>
      <c r="B5894" t="str">
        <f>G5894&amp;H5894</f>
        <v>1998birm5002</v>
      </c>
      <c r="C5894" t="s">
        <v>467</v>
      </c>
      <c r="D5894" t="s">
        <v>467</v>
      </c>
      <c r="E5894" t="s">
        <v>467</v>
      </c>
      <c r="G5894">
        <v>1998</v>
      </c>
      <c r="H5894" t="s">
        <v>208</v>
      </c>
      <c r="I5894" t="s">
        <v>478</v>
      </c>
      <c r="J5894" t="s">
        <v>2522</v>
      </c>
      <c r="K5894" t="s">
        <v>72</v>
      </c>
      <c r="L5894">
        <v>656</v>
      </c>
      <c r="M5894">
        <v>0</v>
      </c>
      <c r="N5894">
        <v>1</v>
      </c>
      <c r="O5894">
        <v>17023</v>
      </c>
      <c r="S5894" s="1" t="s">
        <v>196</v>
      </c>
      <c r="U5894" t="str">
        <f t="shared" si="31"/>
        <v>birm5002</v>
      </c>
    </row>
    <row r="5895" spans="1:21" x14ac:dyDescent="0.25">
      <c r="A5895" t="s">
        <v>10148</v>
      </c>
      <c r="B5895" t="str">
        <f>G5895&amp;H5895</f>
        <v>1998birm5002</v>
      </c>
      <c r="C5895" t="s">
        <v>467</v>
      </c>
      <c r="D5895" t="s">
        <v>467</v>
      </c>
      <c r="E5895" t="s">
        <v>467</v>
      </c>
      <c r="G5895">
        <v>1998</v>
      </c>
      <c r="H5895" t="s">
        <v>208</v>
      </c>
      <c r="I5895" t="s">
        <v>478</v>
      </c>
      <c r="J5895" t="s">
        <v>2529</v>
      </c>
      <c r="K5895" t="s">
        <v>150</v>
      </c>
      <c r="L5895">
        <v>334</v>
      </c>
      <c r="M5895">
        <v>0</v>
      </c>
      <c r="N5895">
        <v>1</v>
      </c>
      <c r="O5895">
        <v>17023</v>
      </c>
      <c r="S5895" s="1" t="s">
        <v>196</v>
      </c>
      <c r="U5895" t="str">
        <f t="shared" si="31"/>
        <v>birm5002</v>
      </c>
    </row>
    <row r="5896" spans="1:21" x14ac:dyDescent="0.25">
      <c r="A5896" t="s">
        <v>10149</v>
      </c>
      <c r="B5896" t="str">
        <f>G5896&amp;H5896</f>
        <v>1998birm5003</v>
      </c>
      <c r="C5896" t="s">
        <v>467</v>
      </c>
      <c r="D5896" t="s">
        <v>467</v>
      </c>
      <c r="E5896" t="s">
        <v>467</v>
      </c>
      <c r="G5896">
        <v>1998</v>
      </c>
      <c r="H5896" t="s">
        <v>215</v>
      </c>
      <c r="I5896" t="s">
        <v>1941</v>
      </c>
      <c r="J5896" t="s">
        <v>2233</v>
      </c>
      <c r="K5896" t="s">
        <v>72</v>
      </c>
      <c r="L5896">
        <v>3210</v>
      </c>
      <c r="M5896">
        <v>1</v>
      </c>
      <c r="N5896">
        <v>1</v>
      </c>
      <c r="O5896">
        <v>16851</v>
      </c>
      <c r="S5896" s="1" t="s">
        <v>196</v>
      </c>
      <c r="U5896" t="str">
        <f t="shared" si="31"/>
        <v>birm5003</v>
      </c>
    </row>
    <row r="5897" spans="1:21" x14ac:dyDescent="0.25">
      <c r="A5897" t="s">
        <v>10150</v>
      </c>
      <c r="B5897" t="str">
        <f>G5897&amp;H5897</f>
        <v>1998birm5003</v>
      </c>
      <c r="C5897" t="s">
        <v>467</v>
      </c>
      <c r="D5897" t="s">
        <v>467</v>
      </c>
      <c r="E5897" t="s">
        <v>467</v>
      </c>
      <c r="G5897">
        <v>1998</v>
      </c>
      <c r="H5897" t="s">
        <v>215</v>
      </c>
      <c r="I5897" t="s">
        <v>1941</v>
      </c>
      <c r="J5897" t="s">
        <v>2601</v>
      </c>
      <c r="K5897" t="s">
        <v>71</v>
      </c>
      <c r="L5897">
        <v>2048</v>
      </c>
      <c r="M5897">
        <v>0</v>
      </c>
      <c r="N5897">
        <v>1</v>
      </c>
      <c r="O5897">
        <v>16851</v>
      </c>
      <c r="S5897" s="1" t="s">
        <v>196</v>
      </c>
      <c r="U5897" t="str">
        <f t="shared" si="31"/>
        <v>birm5003</v>
      </c>
    </row>
    <row r="5898" spans="1:21" x14ac:dyDescent="0.25">
      <c r="A5898" t="s">
        <v>10151</v>
      </c>
      <c r="B5898" t="str">
        <f>G5898&amp;H5898</f>
        <v>1998birm5003</v>
      </c>
      <c r="C5898" t="s">
        <v>467</v>
      </c>
      <c r="D5898" t="s">
        <v>467</v>
      </c>
      <c r="E5898" t="s">
        <v>467</v>
      </c>
      <c r="G5898">
        <v>1998</v>
      </c>
      <c r="H5898" t="s">
        <v>215</v>
      </c>
      <c r="I5898" t="s">
        <v>1941</v>
      </c>
      <c r="J5898" t="s">
        <v>2322</v>
      </c>
      <c r="K5898" t="s">
        <v>74</v>
      </c>
      <c r="L5898">
        <v>239</v>
      </c>
      <c r="M5898">
        <v>1</v>
      </c>
      <c r="N5898">
        <v>1</v>
      </c>
      <c r="O5898">
        <v>16851</v>
      </c>
      <c r="S5898" s="1" t="s">
        <v>196</v>
      </c>
      <c r="U5898" t="str">
        <f t="shared" si="31"/>
        <v>birm5003</v>
      </c>
    </row>
    <row r="5899" spans="1:21" x14ac:dyDescent="0.25">
      <c r="A5899" t="s">
        <v>10152</v>
      </c>
      <c r="B5899" t="str">
        <f>G5899&amp;H5899</f>
        <v>1998birm5004</v>
      </c>
      <c r="C5899" t="s">
        <v>467</v>
      </c>
      <c r="D5899" t="s">
        <v>467</v>
      </c>
      <c r="E5899" t="s">
        <v>467</v>
      </c>
      <c r="G5899">
        <v>1998</v>
      </c>
      <c r="H5899" t="s">
        <v>222</v>
      </c>
      <c r="I5899" t="s">
        <v>1069</v>
      </c>
      <c r="J5899" t="s">
        <v>1311</v>
      </c>
      <c r="K5899" t="s">
        <v>71</v>
      </c>
      <c r="L5899">
        <v>2669</v>
      </c>
      <c r="M5899">
        <v>1</v>
      </c>
      <c r="N5899">
        <v>1</v>
      </c>
      <c r="O5899">
        <v>19918</v>
      </c>
      <c r="S5899" s="1" t="s">
        <v>196</v>
      </c>
      <c r="U5899" t="str">
        <f t="shared" si="31"/>
        <v>birm5004</v>
      </c>
    </row>
    <row r="5900" spans="1:21" x14ac:dyDescent="0.25">
      <c r="A5900" t="s">
        <v>10153</v>
      </c>
      <c r="B5900" t="str">
        <f>G5900&amp;H5900</f>
        <v>1998birm5004</v>
      </c>
      <c r="C5900" t="s">
        <v>467</v>
      </c>
      <c r="D5900" t="s">
        <v>467</v>
      </c>
      <c r="E5900" t="s">
        <v>467</v>
      </c>
      <c r="G5900">
        <v>1998</v>
      </c>
      <c r="H5900" t="s">
        <v>222</v>
      </c>
      <c r="I5900" t="s">
        <v>1069</v>
      </c>
      <c r="J5900" t="s">
        <v>2602</v>
      </c>
      <c r="K5900" t="s">
        <v>72</v>
      </c>
      <c r="L5900">
        <v>2011</v>
      </c>
      <c r="M5900">
        <v>0</v>
      </c>
      <c r="N5900">
        <v>1</v>
      </c>
      <c r="O5900">
        <v>19918</v>
      </c>
      <c r="S5900" s="1" t="s">
        <v>196</v>
      </c>
      <c r="U5900" t="str">
        <f t="shared" si="31"/>
        <v>birm5004</v>
      </c>
    </row>
    <row r="5901" spans="1:21" x14ac:dyDescent="0.25">
      <c r="A5901" t="s">
        <v>10154</v>
      </c>
      <c r="B5901" t="str">
        <f>G5901&amp;H5901</f>
        <v>1998birm5004</v>
      </c>
      <c r="C5901" t="s">
        <v>467</v>
      </c>
      <c r="D5901" t="s">
        <v>467</v>
      </c>
      <c r="E5901" t="s">
        <v>467</v>
      </c>
      <c r="G5901">
        <v>1998</v>
      </c>
      <c r="H5901" t="s">
        <v>222</v>
      </c>
      <c r="I5901" t="s">
        <v>1069</v>
      </c>
      <c r="J5901" t="s">
        <v>2371</v>
      </c>
      <c r="K5901" t="s">
        <v>74</v>
      </c>
      <c r="L5901">
        <v>628</v>
      </c>
      <c r="M5901">
        <v>0</v>
      </c>
      <c r="N5901">
        <v>1</v>
      </c>
      <c r="O5901">
        <v>19918</v>
      </c>
      <c r="S5901" s="1" t="s">
        <v>196</v>
      </c>
      <c r="U5901" t="str">
        <f t="shared" si="31"/>
        <v>birm5004</v>
      </c>
    </row>
    <row r="5902" spans="1:21" x14ac:dyDescent="0.25">
      <c r="A5902" t="s">
        <v>10155</v>
      </c>
      <c r="B5902" t="str">
        <f>G5902&amp;H5902</f>
        <v>1998birm5005</v>
      </c>
      <c r="C5902" t="s">
        <v>467</v>
      </c>
      <c r="D5902" t="s">
        <v>467</v>
      </c>
      <c r="E5902" t="s">
        <v>467</v>
      </c>
      <c r="G5902">
        <v>1998</v>
      </c>
      <c r="H5902" t="s">
        <v>229</v>
      </c>
      <c r="I5902" t="s">
        <v>1949</v>
      </c>
      <c r="J5902" t="s">
        <v>2180</v>
      </c>
      <c r="K5902" t="s">
        <v>71</v>
      </c>
      <c r="L5902">
        <v>2458</v>
      </c>
      <c r="M5902">
        <v>0</v>
      </c>
      <c r="N5902">
        <v>1</v>
      </c>
      <c r="O5902">
        <v>18653</v>
      </c>
      <c r="S5902" s="1" t="s">
        <v>196</v>
      </c>
      <c r="U5902" t="str">
        <f t="shared" si="31"/>
        <v>birm5005</v>
      </c>
    </row>
    <row r="5903" spans="1:21" x14ac:dyDescent="0.25">
      <c r="A5903" t="s">
        <v>10156</v>
      </c>
      <c r="B5903" t="str">
        <f>G5903&amp;H5903</f>
        <v>1998birm5005</v>
      </c>
      <c r="C5903" t="s">
        <v>467</v>
      </c>
      <c r="D5903" t="s">
        <v>467</v>
      </c>
      <c r="E5903" t="s">
        <v>467</v>
      </c>
      <c r="G5903">
        <v>1998</v>
      </c>
      <c r="H5903" t="s">
        <v>229</v>
      </c>
      <c r="I5903" t="s">
        <v>1949</v>
      </c>
      <c r="J5903" t="s">
        <v>2525</v>
      </c>
      <c r="K5903" t="s">
        <v>72</v>
      </c>
      <c r="L5903">
        <v>2141</v>
      </c>
      <c r="M5903">
        <v>0</v>
      </c>
      <c r="N5903">
        <v>1</v>
      </c>
      <c r="O5903">
        <v>18653</v>
      </c>
      <c r="S5903" s="1" t="s">
        <v>196</v>
      </c>
      <c r="U5903" t="str">
        <f t="shared" si="31"/>
        <v>birm5005</v>
      </c>
    </row>
    <row r="5904" spans="1:21" x14ac:dyDescent="0.25">
      <c r="A5904" t="s">
        <v>10157</v>
      </c>
      <c r="B5904" t="str">
        <f>G5904&amp;H5904</f>
        <v>1998birm5005</v>
      </c>
      <c r="C5904" t="s">
        <v>467</v>
      </c>
      <c r="D5904" t="s">
        <v>467</v>
      </c>
      <c r="E5904" t="s">
        <v>467</v>
      </c>
      <c r="G5904">
        <v>1998</v>
      </c>
      <c r="H5904" t="s">
        <v>229</v>
      </c>
      <c r="I5904" t="s">
        <v>1949</v>
      </c>
      <c r="J5904" t="s">
        <v>2603</v>
      </c>
      <c r="K5904" t="s">
        <v>74</v>
      </c>
      <c r="L5904">
        <v>605</v>
      </c>
      <c r="M5904">
        <v>0</v>
      </c>
      <c r="N5904">
        <v>1</v>
      </c>
      <c r="O5904">
        <v>18653</v>
      </c>
      <c r="S5904" s="1" t="s">
        <v>196</v>
      </c>
      <c r="U5904" t="str">
        <f t="shared" si="31"/>
        <v>birm5005</v>
      </c>
    </row>
    <row r="5905" spans="1:21" x14ac:dyDescent="0.25">
      <c r="A5905" t="s">
        <v>10158</v>
      </c>
      <c r="B5905" t="str">
        <f>G5905&amp;H5905</f>
        <v>1998birm5005</v>
      </c>
      <c r="C5905" t="s">
        <v>467</v>
      </c>
      <c r="D5905" t="s">
        <v>467</v>
      </c>
      <c r="E5905" t="s">
        <v>467</v>
      </c>
      <c r="G5905">
        <v>1998</v>
      </c>
      <c r="H5905" t="s">
        <v>229</v>
      </c>
      <c r="I5905" t="s">
        <v>1949</v>
      </c>
      <c r="J5905" t="s">
        <v>2240</v>
      </c>
      <c r="K5905" t="s">
        <v>75</v>
      </c>
      <c r="L5905">
        <v>219</v>
      </c>
      <c r="M5905">
        <v>1</v>
      </c>
      <c r="N5905">
        <v>1</v>
      </c>
      <c r="O5905">
        <v>18653</v>
      </c>
      <c r="S5905" s="1" t="s">
        <v>196</v>
      </c>
      <c r="U5905" t="str">
        <f t="shared" si="31"/>
        <v>birm5005</v>
      </c>
    </row>
    <row r="5906" spans="1:21" x14ac:dyDescent="0.25">
      <c r="A5906" t="s">
        <v>10159</v>
      </c>
      <c r="B5906" t="str">
        <f>G5906&amp;H5906</f>
        <v>1998birm5006</v>
      </c>
      <c r="C5906" t="s">
        <v>467</v>
      </c>
      <c r="D5906" t="s">
        <v>467</v>
      </c>
      <c r="E5906" t="s">
        <v>467</v>
      </c>
      <c r="G5906">
        <v>1998</v>
      </c>
      <c r="H5906" t="s">
        <v>236</v>
      </c>
      <c r="I5906" t="s">
        <v>741</v>
      </c>
      <c r="J5906" t="s">
        <v>716</v>
      </c>
      <c r="K5906" t="s">
        <v>71</v>
      </c>
      <c r="L5906">
        <v>2937</v>
      </c>
      <c r="M5906">
        <v>1</v>
      </c>
      <c r="N5906">
        <v>1</v>
      </c>
      <c r="O5906">
        <v>19319</v>
      </c>
      <c r="S5906" s="1" t="s">
        <v>196</v>
      </c>
      <c r="U5906" t="str">
        <f t="shared" si="31"/>
        <v>birm5006</v>
      </c>
    </row>
    <row r="5907" spans="1:21" x14ac:dyDescent="0.25">
      <c r="A5907" t="s">
        <v>10160</v>
      </c>
      <c r="B5907" t="str">
        <f>G5907&amp;H5907</f>
        <v>1998birm5006</v>
      </c>
      <c r="C5907" t="s">
        <v>467</v>
      </c>
      <c r="D5907" t="s">
        <v>467</v>
      </c>
      <c r="E5907" t="s">
        <v>467</v>
      </c>
      <c r="G5907">
        <v>1998</v>
      </c>
      <c r="H5907" t="s">
        <v>236</v>
      </c>
      <c r="I5907" t="s">
        <v>741</v>
      </c>
      <c r="J5907" t="s">
        <v>2485</v>
      </c>
      <c r="K5907" t="s">
        <v>72</v>
      </c>
      <c r="L5907">
        <v>2384</v>
      </c>
      <c r="M5907">
        <v>0</v>
      </c>
      <c r="N5907">
        <v>1</v>
      </c>
      <c r="O5907">
        <v>19319</v>
      </c>
      <c r="S5907" s="1" t="s">
        <v>196</v>
      </c>
      <c r="U5907" t="str">
        <f t="shared" si="31"/>
        <v>birm5006</v>
      </c>
    </row>
    <row r="5908" spans="1:21" x14ac:dyDescent="0.25">
      <c r="A5908" t="s">
        <v>10161</v>
      </c>
      <c r="B5908" t="str">
        <f>G5908&amp;H5908</f>
        <v>1998birm5006</v>
      </c>
      <c r="C5908" t="s">
        <v>467</v>
      </c>
      <c r="D5908" t="s">
        <v>467</v>
      </c>
      <c r="E5908" t="s">
        <v>467</v>
      </c>
      <c r="G5908">
        <v>1998</v>
      </c>
      <c r="H5908" t="s">
        <v>236</v>
      </c>
      <c r="I5908" t="s">
        <v>741</v>
      </c>
      <c r="J5908" t="s">
        <v>1616</v>
      </c>
      <c r="K5908" t="s">
        <v>74</v>
      </c>
      <c r="L5908">
        <v>522</v>
      </c>
      <c r="M5908">
        <v>0</v>
      </c>
      <c r="N5908">
        <v>1</v>
      </c>
      <c r="O5908">
        <v>19319</v>
      </c>
      <c r="S5908" s="1" t="s">
        <v>196</v>
      </c>
      <c r="U5908" t="str">
        <f t="shared" si="31"/>
        <v>birm5006</v>
      </c>
    </row>
    <row r="5909" spans="1:21" x14ac:dyDescent="0.25">
      <c r="A5909" t="s">
        <v>10162</v>
      </c>
      <c r="B5909" t="str">
        <f>G5909&amp;H5909</f>
        <v>1998birm5007</v>
      </c>
      <c r="C5909" t="s">
        <v>467</v>
      </c>
      <c r="D5909" t="s">
        <v>467</v>
      </c>
      <c r="E5909" t="s">
        <v>467</v>
      </c>
      <c r="G5909">
        <v>1998</v>
      </c>
      <c r="H5909" t="s">
        <v>243</v>
      </c>
      <c r="I5909" t="s">
        <v>499</v>
      </c>
      <c r="J5909" t="s">
        <v>1042</v>
      </c>
      <c r="K5909" t="s">
        <v>71</v>
      </c>
      <c r="L5909">
        <v>2566</v>
      </c>
      <c r="M5909">
        <v>0</v>
      </c>
      <c r="N5909">
        <v>1</v>
      </c>
      <c r="O5909">
        <v>20031</v>
      </c>
      <c r="S5909" s="1" t="s">
        <v>196</v>
      </c>
      <c r="U5909" t="str">
        <f t="shared" si="31"/>
        <v>birm5007</v>
      </c>
    </row>
    <row r="5910" spans="1:21" x14ac:dyDescent="0.25">
      <c r="A5910" t="s">
        <v>10163</v>
      </c>
      <c r="B5910" t="str">
        <f>G5910&amp;H5910</f>
        <v>1998birm5007</v>
      </c>
      <c r="C5910" t="s">
        <v>467</v>
      </c>
      <c r="D5910" t="s">
        <v>467</v>
      </c>
      <c r="E5910" t="s">
        <v>467</v>
      </c>
      <c r="G5910">
        <v>1998</v>
      </c>
      <c r="H5910" t="s">
        <v>243</v>
      </c>
      <c r="I5910" t="s">
        <v>499</v>
      </c>
      <c r="J5910" t="s">
        <v>1712</v>
      </c>
      <c r="K5910" t="s">
        <v>72</v>
      </c>
      <c r="L5910">
        <v>2404</v>
      </c>
      <c r="M5910">
        <v>1</v>
      </c>
      <c r="N5910">
        <v>1</v>
      </c>
      <c r="O5910">
        <v>20031</v>
      </c>
      <c r="S5910" s="1" t="s">
        <v>196</v>
      </c>
      <c r="U5910" t="str">
        <f t="shared" si="31"/>
        <v>birm5007</v>
      </c>
    </row>
    <row r="5911" spans="1:21" x14ac:dyDescent="0.25">
      <c r="A5911" t="s">
        <v>10164</v>
      </c>
      <c r="B5911" t="str">
        <f>G5911&amp;H5911</f>
        <v>1998birm5007</v>
      </c>
      <c r="C5911" t="s">
        <v>467</v>
      </c>
      <c r="D5911" t="s">
        <v>467</v>
      </c>
      <c r="E5911" t="s">
        <v>467</v>
      </c>
      <c r="G5911">
        <v>1998</v>
      </c>
      <c r="H5911" t="s">
        <v>243</v>
      </c>
      <c r="I5911" t="s">
        <v>499</v>
      </c>
      <c r="J5911" t="s">
        <v>2604</v>
      </c>
      <c r="K5911" t="s">
        <v>74</v>
      </c>
      <c r="L5911">
        <v>439</v>
      </c>
      <c r="M5911">
        <v>0</v>
      </c>
      <c r="N5911">
        <v>1</v>
      </c>
      <c r="O5911">
        <v>20031</v>
      </c>
      <c r="S5911" s="1" t="s">
        <v>196</v>
      </c>
      <c r="U5911" t="str">
        <f t="shared" si="31"/>
        <v>birm5007</v>
      </c>
    </row>
    <row r="5912" spans="1:21" x14ac:dyDescent="0.25">
      <c r="A5912" t="s">
        <v>10165</v>
      </c>
      <c r="B5912" t="str">
        <f>G5912&amp;H5912</f>
        <v>1998birm5008</v>
      </c>
      <c r="C5912" t="s">
        <v>467</v>
      </c>
      <c r="D5912" t="s">
        <v>467</v>
      </c>
      <c r="E5912" t="s">
        <v>467</v>
      </c>
      <c r="G5912">
        <v>1998</v>
      </c>
      <c r="H5912" t="s">
        <v>250</v>
      </c>
      <c r="I5912" t="s">
        <v>501</v>
      </c>
      <c r="J5912" t="s">
        <v>1473</v>
      </c>
      <c r="K5912" t="s">
        <v>71</v>
      </c>
      <c r="L5912">
        <v>2637</v>
      </c>
      <c r="M5912">
        <v>1</v>
      </c>
      <c r="N5912">
        <v>1</v>
      </c>
      <c r="O5912">
        <v>18424</v>
      </c>
      <c r="S5912" s="1" t="s">
        <v>196</v>
      </c>
      <c r="U5912" t="str">
        <f t="shared" si="31"/>
        <v>birm5008</v>
      </c>
    </row>
    <row r="5913" spans="1:21" x14ac:dyDescent="0.25">
      <c r="A5913" t="s">
        <v>10166</v>
      </c>
      <c r="B5913" t="str">
        <f>G5913&amp;H5913</f>
        <v>1998birm5008</v>
      </c>
      <c r="C5913" t="s">
        <v>467</v>
      </c>
      <c r="D5913" t="s">
        <v>467</v>
      </c>
      <c r="E5913" t="s">
        <v>467</v>
      </c>
      <c r="G5913">
        <v>1998</v>
      </c>
      <c r="H5913" t="s">
        <v>250</v>
      </c>
      <c r="I5913" t="s">
        <v>501</v>
      </c>
      <c r="J5913" t="s">
        <v>1825</v>
      </c>
      <c r="K5913" t="s">
        <v>72</v>
      </c>
      <c r="L5913">
        <v>1391</v>
      </c>
      <c r="M5913">
        <v>0</v>
      </c>
      <c r="N5913">
        <v>1</v>
      </c>
      <c r="O5913">
        <v>18424</v>
      </c>
      <c r="S5913" s="1" t="s">
        <v>196</v>
      </c>
      <c r="U5913" t="str">
        <f t="shared" si="31"/>
        <v>birm5008</v>
      </c>
    </row>
    <row r="5914" spans="1:21" x14ac:dyDescent="0.25">
      <c r="A5914" t="s">
        <v>10167</v>
      </c>
      <c r="B5914" t="str">
        <f>G5914&amp;H5914</f>
        <v>1998birm5008</v>
      </c>
      <c r="C5914" t="s">
        <v>467</v>
      </c>
      <c r="D5914" t="s">
        <v>467</v>
      </c>
      <c r="E5914" t="s">
        <v>467</v>
      </c>
      <c r="G5914">
        <v>1998</v>
      </c>
      <c r="H5914" t="s">
        <v>250</v>
      </c>
      <c r="I5914" t="s">
        <v>501</v>
      </c>
      <c r="J5914" t="s">
        <v>2605</v>
      </c>
      <c r="K5914" t="s">
        <v>74</v>
      </c>
      <c r="L5914">
        <v>364</v>
      </c>
      <c r="M5914">
        <v>0</v>
      </c>
      <c r="N5914">
        <v>1</v>
      </c>
      <c r="O5914">
        <v>18424</v>
      </c>
      <c r="S5914" s="1" t="s">
        <v>196</v>
      </c>
      <c r="U5914" t="str">
        <f t="shared" si="31"/>
        <v>birm5008</v>
      </c>
    </row>
    <row r="5915" spans="1:21" x14ac:dyDescent="0.25">
      <c r="A5915" t="s">
        <v>10168</v>
      </c>
      <c r="B5915" t="str">
        <f>G5915&amp;H5915</f>
        <v>1998birm5008</v>
      </c>
      <c r="C5915" t="s">
        <v>467</v>
      </c>
      <c r="D5915" t="s">
        <v>467</v>
      </c>
      <c r="E5915" t="s">
        <v>467</v>
      </c>
      <c r="G5915">
        <v>1998</v>
      </c>
      <c r="H5915" t="s">
        <v>250</v>
      </c>
      <c r="I5915" t="s">
        <v>501</v>
      </c>
      <c r="J5915" t="s">
        <v>2530</v>
      </c>
      <c r="K5915" t="s">
        <v>75</v>
      </c>
      <c r="L5915">
        <v>142</v>
      </c>
      <c r="M5915">
        <v>0</v>
      </c>
      <c r="N5915">
        <v>1</v>
      </c>
      <c r="O5915">
        <v>18424</v>
      </c>
      <c r="S5915" s="1" t="s">
        <v>196</v>
      </c>
      <c r="U5915" t="str">
        <f t="shared" si="31"/>
        <v>birm5008</v>
      </c>
    </row>
    <row r="5916" spans="1:21" x14ac:dyDescent="0.25">
      <c r="A5916" t="s">
        <v>10169</v>
      </c>
      <c r="B5916" t="str">
        <f>G5916&amp;H5916</f>
        <v>1998birm5009</v>
      </c>
      <c r="C5916" t="s">
        <v>467</v>
      </c>
      <c r="D5916" t="s">
        <v>467</v>
      </c>
      <c r="E5916" t="s">
        <v>467</v>
      </c>
      <c r="G5916">
        <v>1998</v>
      </c>
      <c r="H5916" t="s">
        <v>257</v>
      </c>
      <c r="I5916" t="s">
        <v>750</v>
      </c>
      <c r="J5916" t="s">
        <v>2444</v>
      </c>
      <c r="K5916" t="s">
        <v>74</v>
      </c>
      <c r="L5916">
        <v>2954</v>
      </c>
      <c r="M5916">
        <v>1</v>
      </c>
      <c r="N5916">
        <v>1</v>
      </c>
      <c r="O5916">
        <v>16996</v>
      </c>
      <c r="S5916" s="1" t="s">
        <v>196</v>
      </c>
      <c r="U5916" t="str">
        <f t="shared" si="31"/>
        <v>birm5009</v>
      </c>
    </row>
    <row r="5917" spans="1:21" x14ac:dyDescent="0.25">
      <c r="A5917" t="s">
        <v>10170</v>
      </c>
      <c r="B5917" t="str">
        <f>G5917&amp;H5917</f>
        <v>1998birm5009</v>
      </c>
      <c r="C5917" t="s">
        <v>467</v>
      </c>
      <c r="D5917" t="s">
        <v>467</v>
      </c>
      <c r="E5917" t="s">
        <v>467</v>
      </c>
      <c r="G5917">
        <v>1998</v>
      </c>
      <c r="H5917" t="s">
        <v>257</v>
      </c>
      <c r="I5917" t="s">
        <v>750</v>
      </c>
      <c r="J5917" t="s">
        <v>1853</v>
      </c>
      <c r="K5917" t="s">
        <v>71</v>
      </c>
      <c r="L5917">
        <v>1907</v>
      </c>
      <c r="M5917">
        <v>0</v>
      </c>
      <c r="N5917">
        <v>1</v>
      </c>
      <c r="O5917">
        <v>16996</v>
      </c>
      <c r="S5917" s="1" t="s">
        <v>196</v>
      </c>
      <c r="U5917" t="str">
        <f t="shared" si="31"/>
        <v>birm5009</v>
      </c>
    </row>
    <row r="5918" spans="1:21" x14ac:dyDescent="0.25">
      <c r="A5918" t="s">
        <v>10171</v>
      </c>
      <c r="B5918" t="str">
        <f>G5918&amp;H5918</f>
        <v>1998birm5009</v>
      </c>
      <c r="C5918" t="s">
        <v>467</v>
      </c>
      <c r="D5918" t="s">
        <v>467</v>
      </c>
      <c r="E5918" t="s">
        <v>467</v>
      </c>
      <c r="G5918">
        <v>1998</v>
      </c>
      <c r="H5918" t="s">
        <v>257</v>
      </c>
      <c r="I5918" t="s">
        <v>750</v>
      </c>
      <c r="J5918" t="s">
        <v>2512</v>
      </c>
      <c r="K5918" t="s">
        <v>72</v>
      </c>
      <c r="L5918">
        <v>296</v>
      </c>
      <c r="M5918">
        <v>1</v>
      </c>
      <c r="N5918">
        <v>1</v>
      </c>
      <c r="O5918">
        <v>16996</v>
      </c>
      <c r="S5918" s="1" t="s">
        <v>196</v>
      </c>
      <c r="U5918" t="str">
        <f t="shared" si="31"/>
        <v>birm5009</v>
      </c>
    </row>
    <row r="5919" spans="1:21" x14ac:dyDescent="0.25">
      <c r="A5919" t="s">
        <v>10172</v>
      </c>
      <c r="B5919" t="str">
        <f>G5919&amp;H5919</f>
        <v>1998birm5009</v>
      </c>
      <c r="C5919" t="s">
        <v>467</v>
      </c>
      <c r="D5919" t="s">
        <v>467</v>
      </c>
      <c r="E5919" t="s">
        <v>467</v>
      </c>
      <c r="G5919">
        <v>1998</v>
      </c>
      <c r="H5919" t="s">
        <v>257</v>
      </c>
      <c r="I5919" t="s">
        <v>750</v>
      </c>
      <c r="J5919" t="s">
        <v>2416</v>
      </c>
      <c r="K5919" t="s">
        <v>75</v>
      </c>
      <c r="L5919">
        <v>60</v>
      </c>
      <c r="M5919">
        <v>0</v>
      </c>
      <c r="N5919">
        <v>1</v>
      </c>
      <c r="O5919">
        <v>16996</v>
      </c>
      <c r="S5919" s="1" t="s">
        <v>196</v>
      </c>
      <c r="U5919" t="str">
        <f t="shared" si="31"/>
        <v>birm5009</v>
      </c>
    </row>
    <row r="5920" spans="1:21" x14ac:dyDescent="0.25">
      <c r="A5920" t="s">
        <v>10173</v>
      </c>
      <c r="B5920" t="str">
        <f>G5920&amp;H5920</f>
        <v>1998birm5010</v>
      </c>
      <c r="C5920" t="s">
        <v>467</v>
      </c>
      <c r="D5920" t="s">
        <v>467</v>
      </c>
      <c r="E5920" t="s">
        <v>467</v>
      </c>
      <c r="G5920">
        <v>1998</v>
      </c>
      <c r="H5920" t="s">
        <v>264</v>
      </c>
      <c r="I5920" t="s">
        <v>510</v>
      </c>
      <c r="J5920" t="s">
        <v>2331</v>
      </c>
      <c r="K5920" t="s">
        <v>72</v>
      </c>
      <c r="L5920">
        <v>2775</v>
      </c>
      <c r="M5920">
        <v>0</v>
      </c>
      <c r="N5920">
        <v>1</v>
      </c>
      <c r="O5920">
        <v>19519</v>
      </c>
      <c r="S5920" s="1" t="s">
        <v>196</v>
      </c>
      <c r="U5920" t="str">
        <f t="shared" si="31"/>
        <v>birm5010</v>
      </c>
    </row>
    <row r="5921" spans="1:21" x14ac:dyDescent="0.25">
      <c r="A5921" t="s">
        <v>10174</v>
      </c>
      <c r="B5921" t="str">
        <f>G5921&amp;H5921</f>
        <v>1998birm5010</v>
      </c>
      <c r="C5921" t="s">
        <v>467</v>
      </c>
      <c r="D5921" t="s">
        <v>467</v>
      </c>
      <c r="E5921" t="s">
        <v>467</v>
      </c>
      <c r="G5921">
        <v>1998</v>
      </c>
      <c r="H5921" t="s">
        <v>264</v>
      </c>
      <c r="I5921" t="s">
        <v>510</v>
      </c>
      <c r="J5921" t="s">
        <v>2486</v>
      </c>
      <c r="K5921" t="s">
        <v>74</v>
      </c>
      <c r="L5921">
        <v>2612</v>
      </c>
      <c r="M5921">
        <v>1</v>
      </c>
      <c r="N5921">
        <v>1</v>
      </c>
      <c r="O5921">
        <v>19519</v>
      </c>
      <c r="S5921" s="1" t="s">
        <v>196</v>
      </c>
      <c r="U5921" t="str">
        <f t="shared" si="31"/>
        <v>birm5010</v>
      </c>
    </row>
    <row r="5922" spans="1:21" x14ac:dyDescent="0.25">
      <c r="A5922" t="s">
        <v>10175</v>
      </c>
      <c r="B5922" t="str">
        <f>G5922&amp;H5922</f>
        <v>1998birm5010</v>
      </c>
      <c r="C5922" t="s">
        <v>467</v>
      </c>
      <c r="D5922" t="s">
        <v>467</v>
      </c>
      <c r="E5922" t="s">
        <v>467</v>
      </c>
      <c r="G5922">
        <v>1998</v>
      </c>
      <c r="H5922" t="s">
        <v>264</v>
      </c>
      <c r="I5922" t="s">
        <v>510</v>
      </c>
      <c r="J5922" t="s">
        <v>2431</v>
      </c>
      <c r="K5922" t="s">
        <v>71</v>
      </c>
      <c r="L5922">
        <v>1408</v>
      </c>
      <c r="M5922">
        <v>0</v>
      </c>
      <c r="N5922">
        <v>1</v>
      </c>
      <c r="O5922">
        <v>19519</v>
      </c>
      <c r="S5922" s="1" t="s">
        <v>196</v>
      </c>
      <c r="U5922" t="str">
        <f t="shared" si="31"/>
        <v>birm5010</v>
      </c>
    </row>
    <row r="5923" spans="1:21" x14ac:dyDescent="0.25">
      <c r="A5923" t="s">
        <v>10176</v>
      </c>
      <c r="B5923" t="str">
        <f>G5923&amp;H5923</f>
        <v>1998birm5011</v>
      </c>
      <c r="C5923" t="s">
        <v>467</v>
      </c>
      <c r="D5923" t="s">
        <v>467</v>
      </c>
      <c r="E5923" t="s">
        <v>467</v>
      </c>
      <c r="G5923">
        <v>1998</v>
      </c>
      <c r="H5923" t="s">
        <v>271</v>
      </c>
      <c r="I5923" t="s">
        <v>38</v>
      </c>
      <c r="J5923" t="s">
        <v>2333</v>
      </c>
      <c r="K5923" t="s">
        <v>71</v>
      </c>
      <c r="L5923">
        <v>3121</v>
      </c>
      <c r="M5923">
        <v>0</v>
      </c>
      <c r="N5923">
        <v>1</v>
      </c>
      <c r="O5923">
        <v>17212</v>
      </c>
      <c r="S5923" s="1" t="s">
        <v>196</v>
      </c>
      <c r="U5923" t="str">
        <f t="shared" si="31"/>
        <v>birm5011</v>
      </c>
    </row>
    <row r="5924" spans="1:21" x14ac:dyDescent="0.25">
      <c r="A5924" t="s">
        <v>10177</v>
      </c>
      <c r="B5924" t="str">
        <f>G5924&amp;H5924</f>
        <v>1998birm5011</v>
      </c>
      <c r="C5924" t="s">
        <v>467</v>
      </c>
      <c r="D5924" t="s">
        <v>467</v>
      </c>
      <c r="E5924" t="s">
        <v>467</v>
      </c>
      <c r="G5924">
        <v>1998</v>
      </c>
      <c r="H5924" t="s">
        <v>271</v>
      </c>
      <c r="I5924" t="s">
        <v>38</v>
      </c>
      <c r="J5924" t="s">
        <v>2534</v>
      </c>
      <c r="K5924" t="s">
        <v>74</v>
      </c>
      <c r="L5924">
        <v>382</v>
      </c>
      <c r="M5924">
        <v>1</v>
      </c>
      <c r="N5924">
        <v>1</v>
      </c>
      <c r="O5924">
        <v>17212</v>
      </c>
      <c r="S5924" s="1" t="s">
        <v>196</v>
      </c>
      <c r="U5924" t="str">
        <f t="shared" si="31"/>
        <v>birm5011</v>
      </c>
    </row>
    <row r="5925" spans="1:21" x14ac:dyDescent="0.25">
      <c r="A5925" t="s">
        <v>10178</v>
      </c>
      <c r="B5925" t="str">
        <f>G5925&amp;H5925</f>
        <v>1998birm5011</v>
      </c>
      <c r="C5925" t="s">
        <v>467</v>
      </c>
      <c r="D5925" t="s">
        <v>467</v>
      </c>
      <c r="E5925" t="s">
        <v>467</v>
      </c>
      <c r="G5925">
        <v>1998</v>
      </c>
      <c r="H5925" t="s">
        <v>271</v>
      </c>
      <c r="I5925" t="s">
        <v>38</v>
      </c>
      <c r="J5925" t="s">
        <v>2363</v>
      </c>
      <c r="K5925" t="s">
        <v>72</v>
      </c>
      <c r="L5925">
        <v>354</v>
      </c>
      <c r="M5925">
        <v>0</v>
      </c>
      <c r="N5925">
        <v>1</v>
      </c>
      <c r="O5925">
        <v>17212</v>
      </c>
      <c r="S5925" s="1" t="s">
        <v>196</v>
      </c>
      <c r="U5925" t="str">
        <f t="shared" si="31"/>
        <v>birm5011</v>
      </c>
    </row>
    <row r="5926" spans="1:21" x14ac:dyDescent="0.25">
      <c r="A5926" t="s">
        <v>10179</v>
      </c>
      <c r="B5926" t="str">
        <f>G5926&amp;H5926</f>
        <v>1998birm5012</v>
      </c>
      <c r="C5926" t="s">
        <v>467</v>
      </c>
      <c r="D5926" t="s">
        <v>467</v>
      </c>
      <c r="E5926" t="s">
        <v>467</v>
      </c>
      <c r="G5926">
        <v>1998</v>
      </c>
      <c r="H5926" t="s">
        <v>278</v>
      </c>
      <c r="I5926" t="s">
        <v>521</v>
      </c>
      <c r="J5926" t="s">
        <v>935</v>
      </c>
      <c r="K5926" t="s">
        <v>72</v>
      </c>
      <c r="L5926">
        <v>2995</v>
      </c>
      <c r="M5926">
        <v>0</v>
      </c>
      <c r="N5926">
        <v>1</v>
      </c>
      <c r="O5926">
        <v>17460</v>
      </c>
      <c r="S5926" s="1" t="s">
        <v>196</v>
      </c>
      <c r="U5926" t="str">
        <f t="shared" si="31"/>
        <v>birm5012</v>
      </c>
    </row>
    <row r="5927" spans="1:21" x14ac:dyDescent="0.25">
      <c r="A5927" t="s">
        <v>10180</v>
      </c>
      <c r="B5927" t="str">
        <f>G5927&amp;H5927</f>
        <v>1998birm5012</v>
      </c>
      <c r="C5927" t="s">
        <v>467</v>
      </c>
      <c r="D5927" t="s">
        <v>467</v>
      </c>
      <c r="E5927" t="s">
        <v>467</v>
      </c>
      <c r="G5927">
        <v>1998</v>
      </c>
      <c r="H5927" t="s">
        <v>278</v>
      </c>
      <c r="I5927" t="s">
        <v>521</v>
      </c>
      <c r="J5927" t="s">
        <v>2606</v>
      </c>
      <c r="K5927" t="s">
        <v>71</v>
      </c>
      <c r="L5927">
        <v>1724</v>
      </c>
      <c r="M5927">
        <v>0</v>
      </c>
      <c r="N5927">
        <v>1</v>
      </c>
      <c r="O5927">
        <v>17460</v>
      </c>
      <c r="S5927" s="1" t="s">
        <v>196</v>
      </c>
      <c r="U5927" t="str">
        <f t="shared" si="31"/>
        <v>birm5012</v>
      </c>
    </row>
    <row r="5928" spans="1:21" x14ac:dyDescent="0.25">
      <c r="A5928" t="s">
        <v>10181</v>
      </c>
      <c r="B5928" t="str">
        <f>G5928&amp;H5928</f>
        <v>1998birm5012</v>
      </c>
      <c r="C5928" t="s">
        <v>467</v>
      </c>
      <c r="D5928" t="s">
        <v>467</v>
      </c>
      <c r="E5928" t="s">
        <v>467</v>
      </c>
      <c r="G5928">
        <v>1998</v>
      </c>
      <c r="H5928" t="s">
        <v>278</v>
      </c>
      <c r="I5928" t="s">
        <v>521</v>
      </c>
      <c r="J5928" t="s">
        <v>2402</v>
      </c>
      <c r="K5928" t="s">
        <v>74</v>
      </c>
      <c r="L5928">
        <v>527</v>
      </c>
      <c r="M5928">
        <v>0</v>
      </c>
      <c r="N5928">
        <v>1</v>
      </c>
      <c r="O5928">
        <v>17460</v>
      </c>
      <c r="S5928" s="1" t="s">
        <v>196</v>
      </c>
      <c r="U5928" t="str">
        <f t="shared" si="31"/>
        <v>birm5012</v>
      </c>
    </row>
    <row r="5929" spans="1:21" x14ac:dyDescent="0.25">
      <c r="A5929" t="s">
        <v>10182</v>
      </c>
      <c r="B5929" t="str">
        <f>G5929&amp;H5929</f>
        <v>1998birm5013</v>
      </c>
      <c r="C5929" t="s">
        <v>467</v>
      </c>
      <c r="D5929" t="s">
        <v>467</v>
      </c>
      <c r="E5929" t="s">
        <v>467</v>
      </c>
      <c r="G5929">
        <v>1998</v>
      </c>
      <c r="H5929" t="s">
        <v>285</v>
      </c>
      <c r="I5929" t="s">
        <v>1987</v>
      </c>
      <c r="J5929" t="s">
        <v>2531</v>
      </c>
      <c r="K5929" t="s">
        <v>71</v>
      </c>
      <c r="L5929">
        <v>2281</v>
      </c>
      <c r="M5929">
        <v>1</v>
      </c>
      <c r="N5929">
        <v>1</v>
      </c>
      <c r="O5929">
        <v>18694</v>
      </c>
      <c r="S5929" s="1" t="s">
        <v>196</v>
      </c>
      <c r="U5929" t="str">
        <f t="shared" si="31"/>
        <v>birm5013</v>
      </c>
    </row>
    <row r="5930" spans="1:21" x14ac:dyDescent="0.25">
      <c r="A5930" t="s">
        <v>10183</v>
      </c>
      <c r="B5930" t="str">
        <f>G5930&amp;H5930</f>
        <v>1998birm5013</v>
      </c>
      <c r="C5930" t="s">
        <v>467</v>
      </c>
      <c r="D5930" t="s">
        <v>467</v>
      </c>
      <c r="E5930" t="s">
        <v>467</v>
      </c>
      <c r="G5930">
        <v>1998</v>
      </c>
      <c r="H5930" t="s">
        <v>285</v>
      </c>
      <c r="I5930" t="s">
        <v>1987</v>
      </c>
      <c r="J5930" t="s">
        <v>1911</v>
      </c>
      <c r="K5930" t="s">
        <v>72</v>
      </c>
      <c r="L5930">
        <v>1361</v>
      </c>
      <c r="M5930">
        <v>0</v>
      </c>
      <c r="N5930">
        <v>1</v>
      </c>
      <c r="O5930">
        <v>18694</v>
      </c>
      <c r="S5930" s="1" t="s">
        <v>196</v>
      </c>
      <c r="U5930" t="str">
        <f t="shared" si="31"/>
        <v>birm5013</v>
      </c>
    </row>
    <row r="5931" spans="1:21" x14ac:dyDescent="0.25">
      <c r="A5931" t="s">
        <v>10184</v>
      </c>
      <c r="B5931" t="str">
        <f>G5931&amp;H5931</f>
        <v>1998birm5013</v>
      </c>
      <c r="C5931" t="s">
        <v>467</v>
      </c>
      <c r="D5931" t="s">
        <v>467</v>
      </c>
      <c r="E5931" t="s">
        <v>467</v>
      </c>
      <c r="G5931">
        <v>1998</v>
      </c>
      <c r="H5931" t="s">
        <v>285</v>
      </c>
      <c r="I5931" t="s">
        <v>1987</v>
      </c>
      <c r="J5931" t="s">
        <v>2593</v>
      </c>
      <c r="K5931" t="s">
        <v>74</v>
      </c>
      <c r="L5931">
        <v>395</v>
      </c>
      <c r="M5931">
        <v>0</v>
      </c>
      <c r="N5931">
        <v>1</v>
      </c>
      <c r="O5931">
        <v>18694</v>
      </c>
      <c r="S5931" s="1" t="s">
        <v>196</v>
      </c>
      <c r="U5931" t="str">
        <f t="shared" si="31"/>
        <v>birm5013</v>
      </c>
    </row>
    <row r="5932" spans="1:21" x14ac:dyDescent="0.25">
      <c r="A5932" t="s">
        <v>10185</v>
      </c>
      <c r="B5932" t="str">
        <f>G5932&amp;H5932</f>
        <v>1998birm5015</v>
      </c>
      <c r="C5932" t="s">
        <v>467</v>
      </c>
      <c r="D5932" t="s">
        <v>467</v>
      </c>
      <c r="E5932" t="s">
        <v>467</v>
      </c>
      <c r="G5932">
        <v>1998</v>
      </c>
      <c r="H5932" t="s">
        <v>299</v>
      </c>
      <c r="I5932" t="s">
        <v>526</v>
      </c>
      <c r="J5932" t="s">
        <v>2609</v>
      </c>
      <c r="K5932" t="s">
        <v>71</v>
      </c>
      <c r="L5932">
        <v>1770</v>
      </c>
      <c r="M5932">
        <v>0</v>
      </c>
      <c r="N5932">
        <v>1</v>
      </c>
      <c r="O5932">
        <v>15957</v>
      </c>
      <c r="S5932" s="1" t="s">
        <v>196</v>
      </c>
      <c r="U5932" t="str">
        <f t="shared" si="31"/>
        <v>birm5015</v>
      </c>
    </row>
    <row r="5933" spans="1:21" x14ac:dyDescent="0.25">
      <c r="A5933" t="s">
        <v>10186</v>
      </c>
      <c r="B5933" t="str">
        <f>G5933&amp;H5933</f>
        <v>1998birm5015</v>
      </c>
      <c r="C5933" t="s">
        <v>467</v>
      </c>
      <c r="D5933" t="s">
        <v>467</v>
      </c>
      <c r="E5933" t="s">
        <v>467</v>
      </c>
      <c r="G5933">
        <v>1998</v>
      </c>
      <c r="H5933" t="s">
        <v>299</v>
      </c>
      <c r="I5933" t="s">
        <v>526</v>
      </c>
      <c r="J5933" t="s">
        <v>2492</v>
      </c>
      <c r="K5933" t="s">
        <v>72</v>
      </c>
      <c r="L5933">
        <v>1186</v>
      </c>
      <c r="M5933">
        <v>0</v>
      </c>
      <c r="N5933">
        <v>1</v>
      </c>
      <c r="O5933">
        <v>15957</v>
      </c>
      <c r="S5933" s="1" t="s">
        <v>196</v>
      </c>
      <c r="U5933" t="str">
        <f t="shared" si="31"/>
        <v>birm5015</v>
      </c>
    </row>
    <row r="5934" spans="1:21" x14ac:dyDescent="0.25">
      <c r="A5934" t="s">
        <v>10187</v>
      </c>
      <c r="B5934" t="str">
        <f>G5934&amp;H5934</f>
        <v>1998birm5015</v>
      </c>
      <c r="C5934" t="s">
        <v>467</v>
      </c>
      <c r="D5934" t="s">
        <v>467</v>
      </c>
      <c r="E5934" t="s">
        <v>467</v>
      </c>
      <c r="G5934">
        <v>1998</v>
      </c>
      <c r="H5934" t="s">
        <v>299</v>
      </c>
      <c r="I5934" t="s">
        <v>526</v>
      </c>
      <c r="J5934" t="s">
        <v>1525</v>
      </c>
      <c r="K5934" t="s">
        <v>74</v>
      </c>
      <c r="L5934">
        <v>338</v>
      </c>
      <c r="M5934">
        <v>0</v>
      </c>
      <c r="N5934">
        <v>1</v>
      </c>
      <c r="O5934">
        <v>15957</v>
      </c>
      <c r="S5934" s="1" t="s">
        <v>196</v>
      </c>
      <c r="U5934" t="str">
        <f t="shared" si="31"/>
        <v>birm5015</v>
      </c>
    </row>
    <row r="5935" spans="1:21" x14ac:dyDescent="0.25">
      <c r="A5935" t="s">
        <v>10188</v>
      </c>
      <c r="B5935" t="str">
        <f>G5935&amp;H5935</f>
        <v>1998birm5015</v>
      </c>
      <c r="C5935" t="s">
        <v>467</v>
      </c>
      <c r="D5935" t="s">
        <v>467</v>
      </c>
      <c r="E5935" t="s">
        <v>467</v>
      </c>
      <c r="G5935">
        <v>1998</v>
      </c>
      <c r="H5935" t="s">
        <v>299</v>
      </c>
      <c r="I5935" t="s">
        <v>526</v>
      </c>
      <c r="J5935" t="s">
        <v>2608</v>
      </c>
      <c r="K5935" t="s">
        <v>76</v>
      </c>
      <c r="L5935">
        <v>99</v>
      </c>
      <c r="M5935">
        <v>0</v>
      </c>
      <c r="N5935">
        <v>1</v>
      </c>
      <c r="O5935">
        <v>15957</v>
      </c>
      <c r="S5935" s="1" t="s">
        <v>196</v>
      </c>
      <c r="U5935" t="str">
        <f t="shared" si="31"/>
        <v>birm5015</v>
      </c>
    </row>
    <row r="5936" spans="1:21" x14ac:dyDescent="0.25">
      <c r="A5936" t="s">
        <v>10189</v>
      </c>
      <c r="B5936" t="str">
        <f>G5936&amp;H5936</f>
        <v>1998birm5014</v>
      </c>
      <c r="C5936" t="s">
        <v>467</v>
      </c>
      <c r="D5936" t="s">
        <v>467</v>
      </c>
      <c r="E5936" t="s">
        <v>467</v>
      </c>
      <c r="G5936">
        <v>1998</v>
      </c>
      <c r="H5936" t="s">
        <v>292</v>
      </c>
      <c r="I5936" t="s">
        <v>1992</v>
      </c>
      <c r="J5936" t="s">
        <v>1418</v>
      </c>
      <c r="K5936" t="s">
        <v>71</v>
      </c>
      <c r="L5936">
        <v>1212</v>
      </c>
      <c r="M5936">
        <v>0</v>
      </c>
      <c r="N5936">
        <v>1</v>
      </c>
      <c r="O5936">
        <v>11730</v>
      </c>
      <c r="S5936" s="1" t="s">
        <v>196</v>
      </c>
      <c r="U5936" t="str">
        <f t="shared" si="31"/>
        <v>birm5014</v>
      </c>
    </row>
    <row r="5937" spans="1:21" x14ac:dyDescent="0.25">
      <c r="A5937" t="s">
        <v>10190</v>
      </c>
      <c r="B5937" t="str">
        <f>G5937&amp;H5937</f>
        <v>1998birm5014</v>
      </c>
      <c r="C5937" t="s">
        <v>467</v>
      </c>
      <c r="D5937" t="s">
        <v>467</v>
      </c>
      <c r="E5937" t="s">
        <v>467</v>
      </c>
      <c r="G5937">
        <v>1998</v>
      </c>
      <c r="H5937" t="s">
        <v>292</v>
      </c>
      <c r="I5937" t="s">
        <v>1992</v>
      </c>
      <c r="J5937" t="s">
        <v>2607</v>
      </c>
      <c r="K5937" t="s">
        <v>72</v>
      </c>
      <c r="L5937">
        <v>564</v>
      </c>
      <c r="M5937">
        <v>1</v>
      </c>
      <c r="N5937">
        <v>1</v>
      </c>
      <c r="O5937">
        <v>11730</v>
      </c>
      <c r="S5937" s="1" t="s">
        <v>196</v>
      </c>
      <c r="U5937" t="str">
        <f t="shared" si="31"/>
        <v>birm5014</v>
      </c>
    </row>
    <row r="5938" spans="1:21" x14ac:dyDescent="0.25">
      <c r="A5938" t="s">
        <v>10191</v>
      </c>
      <c r="B5938" t="str">
        <f>G5938&amp;H5938</f>
        <v>1998birm5014</v>
      </c>
      <c r="C5938" t="s">
        <v>467</v>
      </c>
      <c r="D5938" t="s">
        <v>467</v>
      </c>
      <c r="E5938" t="s">
        <v>467</v>
      </c>
      <c r="G5938">
        <v>1998</v>
      </c>
      <c r="H5938" t="s">
        <v>292</v>
      </c>
      <c r="I5938" t="s">
        <v>1992</v>
      </c>
      <c r="J5938" t="s">
        <v>61</v>
      </c>
      <c r="K5938" t="s">
        <v>74</v>
      </c>
      <c r="L5938">
        <v>256</v>
      </c>
      <c r="M5938">
        <v>1</v>
      </c>
      <c r="N5938">
        <v>1</v>
      </c>
      <c r="O5938">
        <v>11730</v>
      </c>
      <c r="S5938" s="1" t="s">
        <v>196</v>
      </c>
      <c r="U5938" t="str">
        <f t="shared" si="31"/>
        <v>birm5014</v>
      </c>
    </row>
    <row r="5939" spans="1:21" x14ac:dyDescent="0.25">
      <c r="A5939" t="s">
        <v>10192</v>
      </c>
      <c r="B5939" t="str">
        <f>G5939&amp;H5939</f>
        <v>1998birm5016</v>
      </c>
      <c r="C5939" t="s">
        <v>467</v>
      </c>
      <c r="D5939" t="s">
        <v>467</v>
      </c>
      <c r="E5939" t="s">
        <v>467</v>
      </c>
      <c r="G5939">
        <v>1998</v>
      </c>
      <c r="H5939" t="s">
        <v>306</v>
      </c>
      <c r="I5939" t="s">
        <v>759</v>
      </c>
      <c r="J5939" t="s">
        <v>2032</v>
      </c>
      <c r="K5939" t="s">
        <v>71</v>
      </c>
      <c r="L5939">
        <v>2157</v>
      </c>
      <c r="M5939">
        <v>0</v>
      </c>
      <c r="N5939">
        <v>1</v>
      </c>
      <c r="O5939">
        <v>18351</v>
      </c>
      <c r="S5939" s="1" t="s">
        <v>196</v>
      </c>
      <c r="U5939" t="str">
        <f t="shared" si="31"/>
        <v>birm5016</v>
      </c>
    </row>
    <row r="5940" spans="1:21" x14ac:dyDescent="0.25">
      <c r="A5940" t="s">
        <v>10193</v>
      </c>
      <c r="B5940" t="str">
        <f>G5940&amp;H5940</f>
        <v>1998birm5016</v>
      </c>
      <c r="C5940" t="s">
        <v>467</v>
      </c>
      <c r="D5940" t="s">
        <v>467</v>
      </c>
      <c r="E5940" t="s">
        <v>467</v>
      </c>
      <c r="G5940">
        <v>1998</v>
      </c>
      <c r="H5940" t="s">
        <v>306</v>
      </c>
      <c r="I5940" t="s">
        <v>759</v>
      </c>
      <c r="J5940" t="s">
        <v>2537</v>
      </c>
      <c r="K5940" t="s">
        <v>72</v>
      </c>
      <c r="L5940">
        <v>1090</v>
      </c>
      <c r="M5940">
        <v>0</v>
      </c>
      <c r="N5940">
        <v>1</v>
      </c>
      <c r="O5940">
        <v>18351</v>
      </c>
      <c r="S5940" s="1" t="s">
        <v>196</v>
      </c>
      <c r="U5940" t="str">
        <f t="shared" si="31"/>
        <v>birm5016</v>
      </c>
    </row>
    <row r="5941" spans="1:21" x14ac:dyDescent="0.25">
      <c r="A5941" t="s">
        <v>10194</v>
      </c>
      <c r="B5941" t="str">
        <f>G5941&amp;H5941</f>
        <v>1998birm5016</v>
      </c>
      <c r="C5941" t="s">
        <v>467</v>
      </c>
      <c r="D5941" t="s">
        <v>467</v>
      </c>
      <c r="E5941" t="s">
        <v>467</v>
      </c>
      <c r="G5941">
        <v>1998</v>
      </c>
      <c r="H5941" t="s">
        <v>306</v>
      </c>
      <c r="I5941" t="s">
        <v>759</v>
      </c>
      <c r="J5941" t="s">
        <v>2539</v>
      </c>
      <c r="K5941" t="s">
        <v>79</v>
      </c>
      <c r="L5941">
        <v>243</v>
      </c>
      <c r="M5941">
        <v>0</v>
      </c>
      <c r="N5941">
        <v>1</v>
      </c>
      <c r="O5941">
        <v>18351</v>
      </c>
      <c r="S5941" s="1" t="s">
        <v>196</v>
      </c>
      <c r="U5941" t="str">
        <f t="shared" si="31"/>
        <v>birm5016</v>
      </c>
    </row>
    <row r="5942" spans="1:21" x14ac:dyDescent="0.25">
      <c r="A5942" t="s">
        <v>10195</v>
      </c>
      <c r="B5942" t="str">
        <f>G5942&amp;H5942</f>
        <v>1998birm5017</v>
      </c>
      <c r="C5942" t="s">
        <v>467</v>
      </c>
      <c r="D5942" t="s">
        <v>467</v>
      </c>
      <c r="E5942" t="s">
        <v>467</v>
      </c>
      <c r="G5942">
        <v>1998</v>
      </c>
      <c r="H5942" t="s">
        <v>313</v>
      </c>
      <c r="I5942" t="s">
        <v>536</v>
      </c>
      <c r="J5942" t="s">
        <v>1463</v>
      </c>
      <c r="K5942" t="s">
        <v>71</v>
      </c>
      <c r="L5942">
        <v>2082</v>
      </c>
      <c r="M5942">
        <v>0</v>
      </c>
      <c r="N5942">
        <v>1</v>
      </c>
      <c r="O5942">
        <v>19089</v>
      </c>
      <c r="S5942" s="1" t="s">
        <v>196</v>
      </c>
      <c r="U5942" t="str">
        <f t="shared" si="31"/>
        <v>birm5017</v>
      </c>
    </row>
    <row r="5943" spans="1:21" x14ac:dyDescent="0.25">
      <c r="A5943" t="s">
        <v>10196</v>
      </c>
      <c r="B5943" t="str">
        <f>G5943&amp;H5943</f>
        <v>1998birm5017</v>
      </c>
      <c r="C5943" t="s">
        <v>467</v>
      </c>
      <c r="D5943" t="s">
        <v>467</v>
      </c>
      <c r="E5943" t="s">
        <v>467</v>
      </c>
      <c r="G5943">
        <v>1998</v>
      </c>
      <c r="H5943" t="s">
        <v>313</v>
      </c>
      <c r="I5943" t="s">
        <v>536</v>
      </c>
      <c r="J5943" t="s">
        <v>2542</v>
      </c>
      <c r="K5943" t="s">
        <v>72</v>
      </c>
      <c r="L5943">
        <v>657</v>
      </c>
      <c r="M5943">
        <v>0</v>
      </c>
      <c r="N5943">
        <v>1</v>
      </c>
      <c r="O5943">
        <v>19089</v>
      </c>
      <c r="S5943" s="1" t="s">
        <v>196</v>
      </c>
      <c r="U5943" t="str">
        <f t="shared" si="31"/>
        <v>birm5017</v>
      </c>
    </row>
    <row r="5944" spans="1:21" x14ac:dyDescent="0.25">
      <c r="A5944" t="s">
        <v>10197</v>
      </c>
      <c r="B5944" t="str">
        <f>G5944&amp;H5944</f>
        <v>1998birm5017</v>
      </c>
      <c r="C5944" t="s">
        <v>467</v>
      </c>
      <c r="D5944" t="s">
        <v>467</v>
      </c>
      <c r="E5944" t="s">
        <v>467</v>
      </c>
      <c r="G5944">
        <v>1998</v>
      </c>
      <c r="H5944" t="s">
        <v>313</v>
      </c>
      <c r="I5944" t="s">
        <v>536</v>
      </c>
      <c r="J5944" t="s">
        <v>2610</v>
      </c>
      <c r="K5944" t="s">
        <v>79</v>
      </c>
      <c r="L5944">
        <v>430</v>
      </c>
      <c r="M5944">
        <v>1</v>
      </c>
      <c r="N5944">
        <v>1</v>
      </c>
      <c r="O5944">
        <v>19089</v>
      </c>
      <c r="S5944" s="1" t="s">
        <v>196</v>
      </c>
      <c r="U5944" t="str">
        <f t="shared" si="31"/>
        <v>birm5017</v>
      </c>
    </row>
    <row r="5945" spans="1:21" x14ac:dyDescent="0.25">
      <c r="A5945" t="s">
        <v>10198</v>
      </c>
      <c r="B5945" t="str">
        <f>G5945&amp;H5945</f>
        <v>1998birm5017</v>
      </c>
      <c r="C5945" t="s">
        <v>467</v>
      </c>
      <c r="D5945" t="s">
        <v>467</v>
      </c>
      <c r="E5945" t="s">
        <v>467</v>
      </c>
      <c r="G5945">
        <v>1998</v>
      </c>
      <c r="H5945" t="s">
        <v>313</v>
      </c>
      <c r="I5945" t="s">
        <v>536</v>
      </c>
      <c r="J5945" t="s">
        <v>2553</v>
      </c>
      <c r="K5945" t="s">
        <v>74</v>
      </c>
      <c r="L5945">
        <v>280</v>
      </c>
      <c r="M5945">
        <v>0</v>
      </c>
      <c r="N5945">
        <v>1</v>
      </c>
      <c r="O5945">
        <v>19089</v>
      </c>
      <c r="S5945" s="1" t="s">
        <v>196</v>
      </c>
      <c r="U5945" t="str">
        <f t="shared" si="31"/>
        <v>birm5017</v>
      </c>
    </row>
    <row r="5946" spans="1:21" x14ac:dyDescent="0.25">
      <c r="A5946" t="s">
        <v>10199</v>
      </c>
      <c r="B5946" t="str">
        <f>G5946&amp;H5946</f>
        <v>1998birm5018</v>
      </c>
      <c r="C5946" t="s">
        <v>467</v>
      </c>
      <c r="D5946" t="s">
        <v>467</v>
      </c>
      <c r="E5946" t="s">
        <v>467</v>
      </c>
      <c r="G5946">
        <v>1998</v>
      </c>
      <c r="H5946" t="s">
        <v>320</v>
      </c>
      <c r="I5946" t="s">
        <v>1088</v>
      </c>
      <c r="J5946" t="s">
        <v>2611</v>
      </c>
      <c r="K5946" t="s">
        <v>71</v>
      </c>
      <c r="L5946">
        <v>2580</v>
      </c>
      <c r="M5946">
        <v>0</v>
      </c>
      <c r="N5946">
        <v>1</v>
      </c>
      <c r="O5946">
        <v>22204</v>
      </c>
      <c r="S5946" s="1" t="s">
        <v>196</v>
      </c>
      <c r="U5946" t="str">
        <f t="shared" si="31"/>
        <v>birm5018</v>
      </c>
    </row>
    <row r="5947" spans="1:21" x14ac:dyDescent="0.25">
      <c r="A5947" t="s">
        <v>10200</v>
      </c>
      <c r="B5947" t="str">
        <f>G5947&amp;H5947</f>
        <v>1998birm5018</v>
      </c>
      <c r="C5947" t="s">
        <v>467</v>
      </c>
      <c r="D5947" t="s">
        <v>467</v>
      </c>
      <c r="E5947" t="s">
        <v>467</v>
      </c>
      <c r="G5947">
        <v>1998</v>
      </c>
      <c r="H5947" t="s">
        <v>320</v>
      </c>
      <c r="I5947" t="s">
        <v>1088</v>
      </c>
      <c r="J5947" t="s">
        <v>2437</v>
      </c>
      <c r="K5947" t="s">
        <v>72</v>
      </c>
      <c r="L5947">
        <v>1150</v>
      </c>
      <c r="M5947">
        <v>0</v>
      </c>
      <c r="N5947">
        <v>1</v>
      </c>
      <c r="O5947">
        <v>22204</v>
      </c>
      <c r="S5947" s="1" t="s">
        <v>196</v>
      </c>
      <c r="U5947" t="str">
        <f t="shared" si="31"/>
        <v>birm5018</v>
      </c>
    </row>
    <row r="5948" spans="1:21" x14ac:dyDescent="0.25">
      <c r="A5948" t="s">
        <v>10201</v>
      </c>
      <c r="B5948" t="str">
        <f>G5948&amp;H5948</f>
        <v>1998birm5018</v>
      </c>
      <c r="C5948" t="s">
        <v>467</v>
      </c>
      <c r="D5948" t="s">
        <v>467</v>
      </c>
      <c r="E5948" t="s">
        <v>467</v>
      </c>
      <c r="G5948">
        <v>1998</v>
      </c>
      <c r="H5948" t="s">
        <v>320</v>
      </c>
      <c r="I5948" t="s">
        <v>1088</v>
      </c>
      <c r="J5948" t="s">
        <v>2153</v>
      </c>
      <c r="K5948" t="s">
        <v>74</v>
      </c>
      <c r="L5948">
        <v>851</v>
      </c>
      <c r="M5948">
        <v>1</v>
      </c>
      <c r="N5948">
        <v>1</v>
      </c>
      <c r="O5948">
        <v>22204</v>
      </c>
      <c r="S5948" s="1" t="s">
        <v>196</v>
      </c>
      <c r="U5948" t="str">
        <f t="shared" si="31"/>
        <v>birm5018</v>
      </c>
    </row>
    <row r="5949" spans="1:21" x14ac:dyDescent="0.25">
      <c r="A5949" t="s">
        <v>10202</v>
      </c>
      <c r="B5949" t="str">
        <f>G5949&amp;H5949</f>
        <v>1998birm5019</v>
      </c>
      <c r="C5949" t="s">
        <v>467</v>
      </c>
      <c r="D5949" t="s">
        <v>467</v>
      </c>
      <c r="E5949" t="s">
        <v>467</v>
      </c>
      <c r="G5949">
        <v>1998</v>
      </c>
      <c r="H5949" t="s">
        <v>327</v>
      </c>
      <c r="I5949" t="s">
        <v>1522</v>
      </c>
      <c r="J5949" t="s">
        <v>2408</v>
      </c>
      <c r="K5949" t="s">
        <v>71</v>
      </c>
      <c r="L5949">
        <v>2842</v>
      </c>
      <c r="M5949">
        <v>0</v>
      </c>
      <c r="N5949">
        <v>1</v>
      </c>
      <c r="O5949">
        <v>17002</v>
      </c>
      <c r="S5949" s="1" t="s">
        <v>196</v>
      </c>
      <c r="U5949" t="str">
        <f t="shared" si="31"/>
        <v>birm5019</v>
      </c>
    </row>
    <row r="5950" spans="1:21" x14ac:dyDescent="0.25">
      <c r="A5950" t="s">
        <v>10203</v>
      </c>
      <c r="B5950" t="str">
        <f>G5950&amp;H5950</f>
        <v>1998birm5019</v>
      </c>
      <c r="C5950" t="s">
        <v>467</v>
      </c>
      <c r="D5950" t="s">
        <v>467</v>
      </c>
      <c r="E5950" t="s">
        <v>467</v>
      </c>
      <c r="G5950">
        <v>1998</v>
      </c>
      <c r="H5950" t="s">
        <v>327</v>
      </c>
      <c r="I5950" t="s">
        <v>1522</v>
      </c>
      <c r="J5950" t="s">
        <v>1241</v>
      </c>
      <c r="K5950" t="s">
        <v>72</v>
      </c>
      <c r="L5950">
        <v>2578</v>
      </c>
      <c r="M5950">
        <v>0</v>
      </c>
      <c r="N5950">
        <v>1</v>
      </c>
      <c r="O5950">
        <v>17002</v>
      </c>
      <c r="S5950" s="1" t="s">
        <v>196</v>
      </c>
      <c r="U5950" t="str">
        <f t="shared" si="31"/>
        <v>birm5019</v>
      </c>
    </row>
    <row r="5951" spans="1:21" x14ac:dyDescent="0.25">
      <c r="A5951" t="s">
        <v>10204</v>
      </c>
      <c r="B5951" t="str">
        <f>G5951&amp;H5951</f>
        <v>1998birm5019</v>
      </c>
      <c r="C5951" t="s">
        <v>467</v>
      </c>
      <c r="D5951" t="s">
        <v>467</v>
      </c>
      <c r="E5951" t="s">
        <v>467</v>
      </c>
      <c r="G5951">
        <v>1998</v>
      </c>
      <c r="H5951" t="s">
        <v>327</v>
      </c>
      <c r="I5951" t="s">
        <v>1522</v>
      </c>
      <c r="J5951" t="s">
        <v>1493</v>
      </c>
      <c r="K5951" t="s">
        <v>74</v>
      </c>
      <c r="L5951">
        <v>531</v>
      </c>
      <c r="M5951">
        <v>1</v>
      </c>
      <c r="N5951">
        <v>1</v>
      </c>
      <c r="O5951">
        <v>17002</v>
      </c>
      <c r="S5951" s="1" t="s">
        <v>196</v>
      </c>
      <c r="U5951" t="str">
        <f t="shared" si="31"/>
        <v>birm5019</v>
      </c>
    </row>
    <row r="5952" spans="1:21" x14ac:dyDescent="0.25">
      <c r="A5952" t="s">
        <v>10205</v>
      </c>
      <c r="B5952" t="str">
        <f>G5952&amp;H5952</f>
        <v>1998birm5019</v>
      </c>
      <c r="C5952" t="s">
        <v>467</v>
      </c>
      <c r="D5952" t="s">
        <v>467</v>
      </c>
      <c r="E5952" t="s">
        <v>467</v>
      </c>
      <c r="G5952">
        <v>1998</v>
      </c>
      <c r="H5952" t="s">
        <v>327</v>
      </c>
      <c r="I5952" t="s">
        <v>1522</v>
      </c>
      <c r="J5952" t="s">
        <v>2325</v>
      </c>
      <c r="K5952" t="s">
        <v>75</v>
      </c>
      <c r="L5952">
        <v>286</v>
      </c>
      <c r="M5952">
        <v>0</v>
      </c>
      <c r="N5952">
        <v>1</v>
      </c>
      <c r="O5952">
        <v>17002</v>
      </c>
      <c r="S5952" s="1" t="s">
        <v>196</v>
      </c>
      <c r="U5952" t="str">
        <f t="shared" si="31"/>
        <v>birm5019</v>
      </c>
    </row>
    <row r="5953" spans="1:21" x14ac:dyDescent="0.25">
      <c r="A5953" t="s">
        <v>10206</v>
      </c>
      <c r="B5953" t="str">
        <f>G5953&amp;H5953</f>
        <v>1998birm5020</v>
      </c>
      <c r="C5953" t="s">
        <v>467</v>
      </c>
      <c r="D5953" t="s">
        <v>467</v>
      </c>
      <c r="E5953" t="s">
        <v>467</v>
      </c>
      <c r="G5953">
        <v>1998</v>
      </c>
      <c r="H5953" t="s">
        <v>334</v>
      </c>
      <c r="I5953" t="s">
        <v>2022</v>
      </c>
      <c r="J5953" t="s">
        <v>2500</v>
      </c>
      <c r="K5953" t="s">
        <v>71</v>
      </c>
      <c r="L5953">
        <v>2652</v>
      </c>
      <c r="M5953">
        <v>0</v>
      </c>
      <c r="N5953">
        <v>1</v>
      </c>
      <c r="O5953">
        <v>16767</v>
      </c>
      <c r="S5953" s="1" t="s">
        <v>196</v>
      </c>
      <c r="U5953" t="str">
        <f t="shared" si="31"/>
        <v>birm5020</v>
      </c>
    </row>
    <row r="5954" spans="1:21" x14ac:dyDescent="0.25">
      <c r="A5954" t="s">
        <v>10207</v>
      </c>
      <c r="B5954" t="str">
        <f>G5954&amp;H5954</f>
        <v>1998birm5020</v>
      </c>
      <c r="C5954" t="s">
        <v>467</v>
      </c>
      <c r="D5954" t="s">
        <v>467</v>
      </c>
      <c r="E5954" t="s">
        <v>467</v>
      </c>
      <c r="G5954">
        <v>1998</v>
      </c>
      <c r="H5954" t="s">
        <v>334</v>
      </c>
      <c r="I5954" t="s">
        <v>2022</v>
      </c>
      <c r="J5954" t="s">
        <v>2613</v>
      </c>
      <c r="K5954" t="s">
        <v>72</v>
      </c>
      <c r="L5954">
        <v>499</v>
      </c>
      <c r="M5954">
        <v>0</v>
      </c>
      <c r="N5954">
        <v>1</v>
      </c>
      <c r="O5954">
        <v>16767</v>
      </c>
      <c r="S5954" s="1" t="s">
        <v>196</v>
      </c>
      <c r="U5954" t="str">
        <f t="shared" si="31"/>
        <v>birm5020</v>
      </c>
    </row>
    <row r="5955" spans="1:21" x14ac:dyDescent="0.25">
      <c r="A5955" t="s">
        <v>10208</v>
      </c>
      <c r="B5955" t="str">
        <f>G5955&amp;H5955</f>
        <v>1998birm5020</v>
      </c>
      <c r="C5955" t="s">
        <v>467</v>
      </c>
      <c r="D5955" t="s">
        <v>467</v>
      </c>
      <c r="E5955" t="s">
        <v>467</v>
      </c>
      <c r="G5955">
        <v>1998</v>
      </c>
      <c r="H5955" t="s">
        <v>334</v>
      </c>
      <c r="I5955" t="s">
        <v>2022</v>
      </c>
      <c r="J5955" t="s">
        <v>2612</v>
      </c>
      <c r="K5955" t="s">
        <v>74</v>
      </c>
      <c r="L5955">
        <v>352</v>
      </c>
      <c r="M5955">
        <v>1</v>
      </c>
      <c r="N5955">
        <v>1</v>
      </c>
      <c r="O5955">
        <v>16767</v>
      </c>
      <c r="S5955" s="1" t="s">
        <v>196</v>
      </c>
      <c r="U5955" t="str">
        <f t="shared" si="31"/>
        <v>birm5020</v>
      </c>
    </row>
    <row r="5956" spans="1:21" x14ac:dyDescent="0.25">
      <c r="A5956" t="s">
        <v>10209</v>
      </c>
      <c r="B5956" t="str">
        <f>G5956&amp;H5956</f>
        <v>1998birm5020</v>
      </c>
      <c r="C5956" t="s">
        <v>467</v>
      </c>
      <c r="D5956" t="s">
        <v>467</v>
      </c>
      <c r="E5956" t="s">
        <v>467</v>
      </c>
      <c r="G5956">
        <v>1998</v>
      </c>
      <c r="H5956" t="s">
        <v>334</v>
      </c>
      <c r="I5956" t="s">
        <v>2022</v>
      </c>
      <c r="J5956" t="s">
        <v>2422</v>
      </c>
      <c r="K5956" t="s">
        <v>75</v>
      </c>
      <c r="L5956">
        <v>203</v>
      </c>
      <c r="M5956">
        <v>1</v>
      </c>
      <c r="N5956">
        <v>1</v>
      </c>
      <c r="O5956">
        <v>16767</v>
      </c>
      <c r="S5956" s="1" t="s">
        <v>196</v>
      </c>
      <c r="U5956" t="str">
        <f t="shared" ref="U5956:U6019" si="32">VLOOKUP(I5956, $AI$2:$AJ$51, 2, FALSE)</f>
        <v>birm5020</v>
      </c>
    </row>
    <row r="5957" spans="1:21" x14ac:dyDescent="0.25">
      <c r="A5957" t="s">
        <v>10210</v>
      </c>
      <c r="B5957" t="str">
        <f>G5957&amp;H5957</f>
        <v>1998birm5021</v>
      </c>
      <c r="C5957" t="s">
        <v>467</v>
      </c>
      <c r="D5957" t="s">
        <v>467</v>
      </c>
      <c r="E5957" t="s">
        <v>467</v>
      </c>
      <c r="G5957">
        <v>1998</v>
      </c>
      <c r="H5957" t="s">
        <v>341</v>
      </c>
      <c r="I5957" t="s">
        <v>554</v>
      </c>
      <c r="J5957" t="s">
        <v>1919</v>
      </c>
      <c r="K5957" t="s">
        <v>72</v>
      </c>
      <c r="L5957">
        <v>2551</v>
      </c>
      <c r="M5957">
        <v>0</v>
      </c>
      <c r="N5957">
        <v>1</v>
      </c>
      <c r="O5957">
        <v>18194</v>
      </c>
      <c r="S5957" s="1" t="s">
        <v>196</v>
      </c>
      <c r="U5957" t="str">
        <f t="shared" si="32"/>
        <v>birm5021</v>
      </c>
    </row>
    <row r="5958" spans="1:21" x14ac:dyDescent="0.25">
      <c r="A5958" t="s">
        <v>10211</v>
      </c>
      <c r="B5958" t="str">
        <f>G5958&amp;H5958</f>
        <v>1998birm5021</v>
      </c>
      <c r="C5958" t="s">
        <v>467</v>
      </c>
      <c r="D5958" t="s">
        <v>467</v>
      </c>
      <c r="E5958" t="s">
        <v>467</v>
      </c>
      <c r="G5958">
        <v>1998</v>
      </c>
      <c r="H5958" t="s">
        <v>341</v>
      </c>
      <c r="I5958" t="s">
        <v>554</v>
      </c>
      <c r="J5958" t="s">
        <v>2614</v>
      </c>
      <c r="K5958" t="s">
        <v>71</v>
      </c>
      <c r="L5958">
        <v>2348</v>
      </c>
      <c r="M5958">
        <v>1</v>
      </c>
      <c r="N5958">
        <v>1</v>
      </c>
      <c r="O5958">
        <v>18194</v>
      </c>
      <c r="S5958" s="1" t="s">
        <v>196</v>
      </c>
      <c r="U5958" t="str">
        <f t="shared" si="32"/>
        <v>birm5021</v>
      </c>
    </row>
    <row r="5959" spans="1:21" x14ac:dyDescent="0.25">
      <c r="A5959" t="s">
        <v>10212</v>
      </c>
      <c r="B5959" t="str">
        <f>G5959&amp;H5959</f>
        <v>1998birm5021</v>
      </c>
      <c r="C5959" t="s">
        <v>467</v>
      </c>
      <c r="D5959" t="s">
        <v>467</v>
      </c>
      <c r="E5959" t="s">
        <v>467</v>
      </c>
      <c r="G5959">
        <v>1998</v>
      </c>
      <c r="H5959" t="s">
        <v>341</v>
      </c>
      <c r="I5959" t="s">
        <v>554</v>
      </c>
      <c r="J5959" t="s">
        <v>2302</v>
      </c>
      <c r="K5959" t="s">
        <v>74</v>
      </c>
      <c r="L5959">
        <v>437</v>
      </c>
      <c r="M5959">
        <v>0</v>
      </c>
      <c r="N5959">
        <v>1</v>
      </c>
      <c r="O5959">
        <v>18194</v>
      </c>
      <c r="S5959" s="1" t="s">
        <v>196</v>
      </c>
      <c r="U5959" t="str">
        <f t="shared" si="32"/>
        <v>birm5021</v>
      </c>
    </row>
    <row r="5960" spans="1:21" x14ac:dyDescent="0.25">
      <c r="A5960" t="s">
        <v>10213</v>
      </c>
      <c r="B5960" t="str">
        <f>G5960&amp;H5960</f>
        <v>1998birm5021</v>
      </c>
      <c r="C5960" t="s">
        <v>467</v>
      </c>
      <c r="D5960" t="s">
        <v>467</v>
      </c>
      <c r="E5960" t="s">
        <v>467</v>
      </c>
      <c r="G5960">
        <v>1998</v>
      </c>
      <c r="H5960" t="s">
        <v>341</v>
      </c>
      <c r="I5960" t="s">
        <v>554</v>
      </c>
      <c r="J5960" t="s">
        <v>2587</v>
      </c>
      <c r="K5960" t="s">
        <v>76</v>
      </c>
      <c r="L5960">
        <v>68</v>
      </c>
      <c r="M5960">
        <v>0</v>
      </c>
      <c r="N5960">
        <v>1</v>
      </c>
      <c r="O5960">
        <v>18194</v>
      </c>
      <c r="S5960" s="1" t="s">
        <v>196</v>
      </c>
      <c r="U5960" t="str">
        <f t="shared" si="32"/>
        <v>birm5021</v>
      </c>
    </row>
    <row r="5961" spans="1:21" x14ac:dyDescent="0.25">
      <c r="A5961" t="s">
        <v>10214</v>
      </c>
      <c r="B5961" t="str">
        <f>G5961&amp;H5961</f>
        <v>1998birm5022</v>
      </c>
      <c r="C5961" t="s">
        <v>467</v>
      </c>
      <c r="D5961" t="s">
        <v>467</v>
      </c>
      <c r="E5961" t="s">
        <v>467</v>
      </c>
      <c r="G5961">
        <v>1998</v>
      </c>
      <c r="H5961" t="s">
        <v>348</v>
      </c>
      <c r="I5961" t="s">
        <v>1097</v>
      </c>
      <c r="J5961" t="s">
        <v>2615</v>
      </c>
      <c r="K5961" t="s">
        <v>71</v>
      </c>
      <c r="L5961">
        <v>1863</v>
      </c>
      <c r="M5961">
        <v>0</v>
      </c>
      <c r="N5961">
        <v>1</v>
      </c>
      <c r="O5961">
        <v>16700</v>
      </c>
      <c r="S5961" s="1" t="s">
        <v>196</v>
      </c>
      <c r="U5961" t="str">
        <f t="shared" si="32"/>
        <v>birm5022</v>
      </c>
    </row>
    <row r="5962" spans="1:21" x14ac:dyDescent="0.25">
      <c r="A5962" t="s">
        <v>10215</v>
      </c>
      <c r="B5962" t="str">
        <f>G5962&amp;H5962</f>
        <v>1998birm5022</v>
      </c>
      <c r="C5962" t="s">
        <v>467</v>
      </c>
      <c r="D5962" t="s">
        <v>467</v>
      </c>
      <c r="E5962" t="s">
        <v>467</v>
      </c>
      <c r="G5962">
        <v>1998</v>
      </c>
      <c r="H5962" t="s">
        <v>348</v>
      </c>
      <c r="I5962" t="s">
        <v>1097</v>
      </c>
      <c r="J5962" t="s">
        <v>2547</v>
      </c>
      <c r="K5962" t="s">
        <v>72</v>
      </c>
      <c r="L5962">
        <v>1824</v>
      </c>
      <c r="M5962">
        <v>1</v>
      </c>
      <c r="N5962">
        <v>1</v>
      </c>
      <c r="O5962">
        <v>16700</v>
      </c>
      <c r="S5962" s="1" t="s">
        <v>196</v>
      </c>
      <c r="U5962" t="str">
        <f t="shared" si="32"/>
        <v>birm5022</v>
      </c>
    </row>
    <row r="5963" spans="1:21" x14ac:dyDescent="0.25">
      <c r="A5963" t="s">
        <v>10216</v>
      </c>
      <c r="B5963" t="str">
        <f>G5963&amp;H5963</f>
        <v>1998birm5022</v>
      </c>
      <c r="C5963" t="s">
        <v>467</v>
      </c>
      <c r="D5963" t="s">
        <v>467</v>
      </c>
      <c r="E5963" t="s">
        <v>467</v>
      </c>
      <c r="G5963">
        <v>1998</v>
      </c>
      <c r="H5963" t="s">
        <v>348</v>
      </c>
      <c r="I5963" t="s">
        <v>1097</v>
      </c>
      <c r="J5963" t="s">
        <v>2069</v>
      </c>
      <c r="K5963" t="s">
        <v>74</v>
      </c>
      <c r="L5963">
        <v>165</v>
      </c>
      <c r="M5963">
        <v>0</v>
      </c>
      <c r="N5963">
        <v>1</v>
      </c>
      <c r="O5963">
        <v>16700</v>
      </c>
      <c r="S5963" s="1" t="s">
        <v>196</v>
      </c>
      <c r="U5963" t="str">
        <f t="shared" si="32"/>
        <v>birm5022</v>
      </c>
    </row>
    <row r="5964" spans="1:21" x14ac:dyDescent="0.25">
      <c r="A5964" t="s">
        <v>10217</v>
      </c>
      <c r="B5964" t="str">
        <f>G5964&amp;H5964</f>
        <v>1998birm5022</v>
      </c>
      <c r="C5964" t="s">
        <v>467</v>
      </c>
      <c r="D5964" t="s">
        <v>467</v>
      </c>
      <c r="E5964" t="s">
        <v>467</v>
      </c>
      <c r="G5964">
        <v>1998</v>
      </c>
      <c r="H5964" t="s">
        <v>348</v>
      </c>
      <c r="I5964" t="s">
        <v>1097</v>
      </c>
      <c r="J5964" t="s">
        <v>1795</v>
      </c>
      <c r="K5964" t="s">
        <v>76</v>
      </c>
      <c r="L5964">
        <v>97</v>
      </c>
      <c r="M5964">
        <v>0</v>
      </c>
      <c r="N5964">
        <v>1</v>
      </c>
      <c r="O5964">
        <v>16700</v>
      </c>
      <c r="S5964" s="1" t="s">
        <v>196</v>
      </c>
      <c r="U5964" t="str">
        <f t="shared" si="32"/>
        <v>birm5022</v>
      </c>
    </row>
    <row r="5965" spans="1:21" x14ac:dyDescent="0.25">
      <c r="A5965" t="s">
        <v>10218</v>
      </c>
      <c r="B5965" t="str">
        <f>G5965&amp;H5965</f>
        <v>1998birm5023</v>
      </c>
      <c r="C5965" t="s">
        <v>467</v>
      </c>
      <c r="D5965" t="s">
        <v>467</v>
      </c>
      <c r="E5965" t="s">
        <v>467</v>
      </c>
      <c r="G5965">
        <v>1998</v>
      </c>
      <c r="H5965" t="s">
        <v>355</v>
      </c>
      <c r="I5965" t="s">
        <v>560</v>
      </c>
      <c r="J5965" t="s">
        <v>1686</v>
      </c>
      <c r="K5965" t="s">
        <v>74</v>
      </c>
      <c r="L5965">
        <v>2951</v>
      </c>
      <c r="M5965">
        <v>0</v>
      </c>
      <c r="N5965">
        <v>1</v>
      </c>
      <c r="O5965">
        <v>17824</v>
      </c>
      <c r="S5965" s="1" t="s">
        <v>196</v>
      </c>
      <c r="U5965" t="str">
        <f t="shared" si="32"/>
        <v>birm5023</v>
      </c>
    </row>
    <row r="5966" spans="1:21" x14ac:dyDescent="0.25">
      <c r="A5966" t="s">
        <v>10219</v>
      </c>
      <c r="B5966" t="str">
        <f>G5966&amp;H5966</f>
        <v>1998birm5023</v>
      </c>
      <c r="C5966" t="s">
        <v>467</v>
      </c>
      <c r="D5966" t="s">
        <v>467</v>
      </c>
      <c r="E5966" t="s">
        <v>467</v>
      </c>
      <c r="G5966">
        <v>1998</v>
      </c>
      <c r="H5966" t="s">
        <v>355</v>
      </c>
      <c r="I5966" t="s">
        <v>560</v>
      </c>
      <c r="J5966" t="s">
        <v>2616</v>
      </c>
      <c r="K5966" t="s">
        <v>71</v>
      </c>
      <c r="L5966">
        <v>1483</v>
      </c>
      <c r="M5966">
        <v>0</v>
      </c>
      <c r="N5966">
        <v>1</v>
      </c>
      <c r="O5966">
        <v>17824</v>
      </c>
      <c r="S5966" s="1" t="s">
        <v>196</v>
      </c>
      <c r="U5966" t="str">
        <f t="shared" si="32"/>
        <v>birm5023</v>
      </c>
    </row>
    <row r="5967" spans="1:21" x14ac:dyDescent="0.25">
      <c r="A5967" t="s">
        <v>10220</v>
      </c>
      <c r="B5967" t="str">
        <f>G5967&amp;H5967</f>
        <v>1998birm5023</v>
      </c>
      <c r="C5967" t="s">
        <v>467</v>
      </c>
      <c r="D5967" t="s">
        <v>467</v>
      </c>
      <c r="E5967" t="s">
        <v>467</v>
      </c>
      <c r="G5967">
        <v>1998</v>
      </c>
      <c r="H5967" t="s">
        <v>355</v>
      </c>
      <c r="I5967" t="s">
        <v>560</v>
      </c>
      <c r="J5967" t="s">
        <v>70</v>
      </c>
      <c r="K5967" t="s">
        <v>72</v>
      </c>
      <c r="L5967">
        <v>896</v>
      </c>
      <c r="M5967">
        <v>0</v>
      </c>
      <c r="N5967">
        <v>1</v>
      </c>
      <c r="O5967">
        <v>17824</v>
      </c>
      <c r="S5967" s="1" t="s">
        <v>196</v>
      </c>
      <c r="U5967" t="str">
        <f t="shared" si="32"/>
        <v>birm5023</v>
      </c>
    </row>
    <row r="5968" spans="1:21" x14ac:dyDescent="0.25">
      <c r="A5968" t="s">
        <v>10221</v>
      </c>
      <c r="B5968" t="str">
        <f>G5968&amp;H5968</f>
        <v>1998birm5024</v>
      </c>
      <c r="C5968" t="s">
        <v>467</v>
      </c>
      <c r="D5968" t="s">
        <v>467</v>
      </c>
      <c r="E5968" t="s">
        <v>467</v>
      </c>
      <c r="G5968">
        <v>1998</v>
      </c>
      <c r="H5968" t="s">
        <v>362</v>
      </c>
      <c r="I5968" t="s">
        <v>1099</v>
      </c>
      <c r="J5968" t="s">
        <v>44</v>
      </c>
      <c r="K5968" t="s">
        <v>71</v>
      </c>
      <c r="L5968">
        <v>2335</v>
      </c>
      <c r="M5968">
        <v>0</v>
      </c>
      <c r="N5968">
        <v>1</v>
      </c>
      <c r="O5968">
        <v>15804</v>
      </c>
      <c r="S5968" s="1" t="s">
        <v>196</v>
      </c>
      <c r="U5968" t="str">
        <f t="shared" si="32"/>
        <v>birm5024</v>
      </c>
    </row>
    <row r="5969" spans="1:21" x14ac:dyDescent="0.25">
      <c r="A5969" t="s">
        <v>10222</v>
      </c>
      <c r="B5969" t="str">
        <f>G5969&amp;H5969</f>
        <v>1998birm5024</v>
      </c>
      <c r="C5969" t="s">
        <v>467</v>
      </c>
      <c r="D5969" t="s">
        <v>467</v>
      </c>
      <c r="E5969" t="s">
        <v>467</v>
      </c>
      <c r="G5969">
        <v>1998</v>
      </c>
      <c r="H5969" t="s">
        <v>362</v>
      </c>
      <c r="I5969" t="s">
        <v>1099</v>
      </c>
      <c r="J5969" t="s">
        <v>2458</v>
      </c>
      <c r="K5969" t="s">
        <v>72</v>
      </c>
      <c r="L5969">
        <v>2204</v>
      </c>
      <c r="M5969">
        <v>0</v>
      </c>
      <c r="N5969">
        <v>1</v>
      </c>
      <c r="O5969">
        <v>15804</v>
      </c>
      <c r="S5969" s="1" t="s">
        <v>196</v>
      </c>
      <c r="U5969" t="str">
        <f t="shared" si="32"/>
        <v>birm5024</v>
      </c>
    </row>
    <row r="5970" spans="1:21" x14ac:dyDescent="0.25">
      <c r="A5970" t="s">
        <v>10223</v>
      </c>
      <c r="B5970" t="str">
        <f>G5970&amp;H5970</f>
        <v>1998birm5024</v>
      </c>
      <c r="C5970" t="s">
        <v>467</v>
      </c>
      <c r="D5970" t="s">
        <v>467</v>
      </c>
      <c r="E5970" t="s">
        <v>467</v>
      </c>
      <c r="G5970">
        <v>1998</v>
      </c>
      <c r="H5970" t="s">
        <v>362</v>
      </c>
      <c r="I5970" t="s">
        <v>1099</v>
      </c>
      <c r="J5970" t="s">
        <v>2503</v>
      </c>
      <c r="K5970" t="s">
        <v>74</v>
      </c>
      <c r="L5970">
        <v>377</v>
      </c>
      <c r="M5970">
        <v>1</v>
      </c>
      <c r="N5970">
        <v>1</v>
      </c>
      <c r="O5970">
        <v>15804</v>
      </c>
      <c r="S5970" s="1" t="s">
        <v>196</v>
      </c>
      <c r="U5970" t="str">
        <f t="shared" si="32"/>
        <v>birm5024</v>
      </c>
    </row>
    <row r="5971" spans="1:21" x14ac:dyDescent="0.25">
      <c r="A5971" t="s">
        <v>10224</v>
      </c>
      <c r="B5971" t="str">
        <f>G5971&amp;H5971</f>
        <v>1998birm5024</v>
      </c>
      <c r="C5971" t="s">
        <v>467</v>
      </c>
      <c r="D5971" t="s">
        <v>467</v>
      </c>
      <c r="E5971" t="s">
        <v>467</v>
      </c>
      <c r="G5971">
        <v>1998</v>
      </c>
      <c r="H5971" t="s">
        <v>362</v>
      </c>
      <c r="I5971" t="s">
        <v>1099</v>
      </c>
      <c r="J5971" t="s">
        <v>2206</v>
      </c>
      <c r="K5971" t="s">
        <v>75</v>
      </c>
      <c r="L5971">
        <v>153</v>
      </c>
      <c r="M5971">
        <v>0</v>
      </c>
      <c r="N5971">
        <v>1</v>
      </c>
      <c r="O5971">
        <v>15804</v>
      </c>
      <c r="S5971" s="1" t="s">
        <v>196</v>
      </c>
      <c r="U5971" t="str">
        <f t="shared" si="32"/>
        <v>birm5024</v>
      </c>
    </row>
    <row r="5972" spans="1:21" x14ac:dyDescent="0.25">
      <c r="A5972" t="s">
        <v>10225</v>
      </c>
      <c r="B5972" t="str">
        <f>G5972&amp;H5972</f>
        <v>1998birm5025</v>
      </c>
      <c r="C5972" t="s">
        <v>467</v>
      </c>
      <c r="D5972" t="s">
        <v>467</v>
      </c>
      <c r="E5972" t="s">
        <v>467</v>
      </c>
      <c r="G5972">
        <v>1998</v>
      </c>
      <c r="H5972" t="s">
        <v>369</v>
      </c>
      <c r="I5972" t="s">
        <v>586</v>
      </c>
      <c r="J5972" t="s">
        <v>2207</v>
      </c>
      <c r="K5972" t="s">
        <v>71</v>
      </c>
      <c r="L5972">
        <v>3456</v>
      </c>
      <c r="M5972">
        <v>0</v>
      </c>
      <c r="N5972">
        <v>1</v>
      </c>
      <c r="O5972">
        <v>20017</v>
      </c>
      <c r="S5972" s="1" t="s">
        <v>196</v>
      </c>
      <c r="U5972" t="str">
        <f t="shared" si="32"/>
        <v>birm5025</v>
      </c>
    </row>
    <row r="5973" spans="1:21" x14ac:dyDescent="0.25">
      <c r="A5973" t="s">
        <v>10226</v>
      </c>
      <c r="B5973" t="str">
        <f>G5973&amp;H5973</f>
        <v>1998birm5025</v>
      </c>
      <c r="C5973" t="s">
        <v>467</v>
      </c>
      <c r="D5973" t="s">
        <v>467</v>
      </c>
      <c r="E5973" t="s">
        <v>467</v>
      </c>
      <c r="G5973">
        <v>1998</v>
      </c>
      <c r="H5973" t="s">
        <v>369</v>
      </c>
      <c r="I5973" t="s">
        <v>586</v>
      </c>
      <c r="J5973" t="s">
        <v>2618</v>
      </c>
      <c r="K5973" t="s">
        <v>72</v>
      </c>
      <c r="L5973">
        <v>1395</v>
      </c>
      <c r="M5973">
        <v>0</v>
      </c>
      <c r="N5973">
        <v>1</v>
      </c>
      <c r="O5973">
        <v>20017</v>
      </c>
      <c r="S5973" s="1" t="s">
        <v>196</v>
      </c>
      <c r="U5973" t="str">
        <f t="shared" si="32"/>
        <v>birm5025</v>
      </c>
    </row>
    <row r="5974" spans="1:21" x14ac:dyDescent="0.25">
      <c r="A5974" t="s">
        <v>10227</v>
      </c>
      <c r="B5974" t="str">
        <f>G5974&amp;H5974</f>
        <v>1998birm5025</v>
      </c>
      <c r="C5974" t="s">
        <v>467</v>
      </c>
      <c r="D5974" t="s">
        <v>467</v>
      </c>
      <c r="E5974" t="s">
        <v>467</v>
      </c>
      <c r="G5974">
        <v>1998</v>
      </c>
      <c r="H5974" t="s">
        <v>369</v>
      </c>
      <c r="I5974" t="s">
        <v>586</v>
      </c>
      <c r="J5974" t="s">
        <v>2617</v>
      </c>
      <c r="K5974" t="s">
        <v>74</v>
      </c>
      <c r="L5974">
        <v>478</v>
      </c>
      <c r="M5974">
        <v>0</v>
      </c>
      <c r="N5974">
        <v>1</v>
      </c>
      <c r="O5974">
        <v>20017</v>
      </c>
      <c r="S5974" s="1" t="s">
        <v>196</v>
      </c>
      <c r="U5974" t="str">
        <f t="shared" si="32"/>
        <v>birm5025</v>
      </c>
    </row>
    <row r="5975" spans="1:21" x14ac:dyDescent="0.25">
      <c r="A5975" t="s">
        <v>10228</v>
      </c>
      <c r="B5975" t="str">
        <f>G5975&amp;H5975</f>
        <v>1998birm5026</v>
      </c>
      <c r="C5975" t="s">
        <v>467</v>
      </c>
      <c r="D5975" t="s">
        <v>467</v>
      </c>
      <c r="E5975" t="s">
        <v>467</v>
      </c>
      <c r="G5975">
        <v>1998</v>
      </c>
      <c r="H5975" t="s">
        <v>374</v>
      </c>
      <c r="I5975" t="s">
        <v>587</v>
      </c>
      <c r="J5975" t="s">
        <v>1450</v>
      </c>
      <c r="K5975" t="s">
        <v>71</v>
      </c>
      <c r="L5975">
        <v>2429</v>
      </c>
      <c r="M5975">
        <v>0</v>
      </c>
      <c r="N5975">
        <v>1</v>
      </c>
      <c r="O5975">
        <v>20616</v>
      </c>
      <c r="S5975" s="1" t="s">
        <v>196</v>
      </c>
      <c r="U5975" t="str">
        <f t="shared" si="32"/>
        <v>birm5026</v>
      </c>
    </row>
    <row r="5976" spans="1:21" x14ac:dyDescent="0.25">
      <c r="A5976" t="s">
        <v>10229</v>
      </c>
      <c r="B5976" t="str">
        <f>G5976&amp;H5976</f>
        <v>1998birm5026</v>
      </c>
      <c r="C5976" t="s">
        <v>467</v>
      </c>
      <c r="D5976" t="s">
        <v>467</v>
      </c>
      <c r="E5976" t="s">
        <v>467</v>
      </c>
      <c r="G5976">
        <v>1998</v>
      </c>
      <c r="H5976" t="s">
        <v>374</v>
      </c>
      <c r="I5976" t="s">
        <v>587</v>
      </c>
      <c r="J5976" t="s">
        <v>2589</v>
      </c>
      <c r="K5976" t="s">
        <v>74</v>
      </c>
      <c r="L5976">
        <v>1334</v>
      </c>
      <c r="M5976">
        <v>1</v>
      </c>
      <c r="N5976">
        <v>1</v>
      </c>
      <c r="O5976">
        <v>20616</v>
      </c>
      <c r="S5976" s="1" t="s">
        <v>196</v>
      </c>
      <c r="U5976" t="str">
        <f t="shared" si="32"/>
        <v>birm5026</v>
      </c>
    </row>
    <row r="5977" spans="1:21" x14ac:dyDescent="0.25">
      <c r="A5977" t="s">
        <v>10230</v>
      </c>
      <c r="B5977" t="str">
        <f>G5977&amp;H5977</f>
        <v>1998birm5026</v>
      </c>
      <c r="C5977" t="s">
        <v>467</v>
      </c>
      <c r="D5977" t="s">
        <v>467</v>
      </c>
      <c r="E5977" t="s">
        <v>467</v>
      </c>
      <c r="G5977">
        <v>1998</v>
      </c>
      <c r="H5977" t="s">
        <v>374</v>
      </c>
      <c r="I5977" t="s">
        <v>587</v>
      </c>
      <c r="J5977" t="s">
        <v>1294</v>
      </c>
      <c r="K5977" t="s">
        <v>72</v>
      </c>
      <c r="L5977">
        <v>1328</v>
      </c>
      <c r="M5977">
        <v>0</v>
      </c>
      <c r="N5977">
        <v>1</v>
      </c>
      <c r="O5977">
        <v>20616</v>
      </c>
      <c r="S5977" s="1" t="s">
        <v>196</v>
      </c>
      <c r="U5977" t="str">
        <f t="shared" si="32"/>
        <v>birm5026</v>
      </c>
    </row>
    <row r="5978" spans="1:21" x14ac:dyDescent="0.25">
      <c r="A5978" t="s">
        <v>10231</v>
      </c>
      <c r="B5978" t="str">
        <f>G5978&amp;H5978</f>
        <v>1998birm5026</v>
      </c>
      <c r="C5978" t="s">
        <v>467</v>
      </c>
      <c r="D5978" t="s">
        <v>467</v>
      </c>
      <c r="E5978" t="s">
        <v>467</v>
      </c>
      <c r="G5978">
        <v>1998</v>
      </c>
      <c r="H5978" t="s">
        <v>374</v>
      </c>
      <c r="I5978" t="s">
        <v>587</v>
      </c>
      <c r="J5978" t="s">
        <v>2620</v>
      </c>
      <c r="K5978" t="s">
        <v>79</v>
      </c>
      <c r="L5978">
        <v>254</v>
      </c>
      <c r="M5978">
        <v>0</v>
      </c>
      <c r="N5978">
        <v>1</v>
      </c>
      <c r="O5978">
        <v>20616</v>
      </c>
      <c r="S5978" s="1" t="s">
        <v>196</v>
      </c>
      <c r="U5978" t="str">
        <f t="shared" si="32"/>
        <v>birm5026</v>
      </c>
    </row>
    <row r="5979" spans="1:21" x14ac:dyDescent="0.25">
      <c r="A5979" t="s">
        <v>10232</v>
      </c>
      <c r="B5979" t="str">
        <f>G5979&amp;H5979</f>
        <v>1998birm5026</v>
      </c>
      <c r="C5979" t="s">
        <v>467</v>
      </c>
      <c r="D5979" t="s">
        <v>467</v>
      </c>
      <c r="E5979" t="s">
        <v>467</v>
      </c>
      <c r="G5979">
        <v>1998</v>
      </c>
      <c r="H5979" t="s">
        <v>374</v>
      </c>
      <c r="I5979" t="s">
        <v>587</v>
      </c>
      <c r="J5979" t="s">
        <v>2619</v>
      </c>
      <c r="K5979" t="s">
        <v>75</v>
      </c>
      <c r="L5979">
        <v>121</v>
      </c>
      <c r="M5979">
        <v>0</v>
      </c>
      <c r="N5979">
        <v>1</v>
      </c>
      <c r="O5979">
        <v>20616</v>
      </c>
      <c r="S5979" s="1" t="s">
        <v>196</v>
      </c>
      <c r="U5979" t="str">
        <f t="shared" si="32"/>
        <v>birm5026</v>
      </c>
    </row>
    <row r="5980" spans="1:21" x14ac:dyDescent="0.25">
      <c r="A5980" t="s">
        <v>10233</v>
      </c>
      <c r="B5980" t="str">
        <f>G5980&amp;H5980</f>
        <v>1998birm5027</v>
      </c>
      <c r="C5980" t="s">
        <v>467</v>
      </c>
      <c r="D5980" t="s">
        <v>467</v>
      </c>
      <c r="E5980" t="s">
        <v>467</v>
      </c>
      <c r="G5980">
        <v>1998</v>
      </c>
      <c r="H5980" t="s">
        <v>379</v>
      </c>
      <c r="I5980" t="s">
        <v>1110</v>
      </c>
      <c r="J5980" t="s">
        <v>2211</v>
      </c>
      <c r="K5980" t="s">
        <v>71</v>
      </c>
      <c r="L5980">
        <v>2203</v>
      </c>
      <c r="M5980">
        <v>1</v>
      </c>
      <c r="N5980">
        <v>1</v>
      </c>
      <c r="O5980">
        <v>17635</v>
      </c>
      <c r="S5980" s="1" t="s">
        <v>196</v>
      </c>
      <c r="U5980" t="str">
        <f t="shared" si="32"/>
        <v>birm5027</v>
      </c>
    </row>
    <row r="5981" spans="1:21" x14ac:dyDescent="0.25">
      <c r="A5981" t="s">
        <v>10234</v>
      </c>
      <c r="B5981" t="str">
        <f>G5981&amp;H5981</f>
        <v>1998birm5027</v>
      </c>
      <c r="C5981" t="s">
        <v>467</v>
      </c>
      <c r="D5981" t="s">
        <v>467</v>
      </c>
      <c r="E5981" t="s">
        <v>467</v>
      </c>
      <c r="G5981">
        <v>1998</v>
      </c>
      <c r="H5981" t="s">
        <v>379</v>
      </c>
      <c r="I5981" t="s">
        <v>1110</v>
      </c>
      <c r="J5981" t="s">
        <v>877</v>
      </c>
      <c r="K5981" t="s">
        <v>72</v>
      </c>
      <c r="L5981">
        <v>927</v>
      </c>
      <c r="M5981">
        <v>0</v>
      </c>
      <c r="N5981">
        <v>1</v>
      </c>
      <c r="O5981">
        <v>17635</v>
      </c>
      <c r="S5981" s="1" t="s">
        <v>196</v>
      </c>
      <c r="U5981" t="str">
        <f t="shared" si="32"/>
        <v>birm5027</v>
      </c>
    </row>
    <row r="5982" spans="1:21" x14ac:dyDescent="0.25">
      <c r="A5982" t="s">
        <v>10235</v>
      </c>
      <c r="B5982" t="str">
        <f>G5982&amp;H5982</f>
        <v>1998birm5027</v>
      </c>
      <c r="C5982" t="s">
        <v>467</v>
      </c>
      <c r="D5982" t="s">
        <v>467</v>
      </c>
      <c r="E5982" t="s">
        <v>467</v>
      </c>
      <c r="G5982">
        <v>1998</v>
      </c>
      <c r="H5982" t="s">
        <v>379</v>
      </c>
      <c r="I5982" t="s">
        <v>1110</v>
      </c>
      <c r="J5982" t="s">
        <v>2507</v>
      </c>
      <c r="K5982" t="s">
        <v>74</v>
      </c>
      <c r="L5982">
        <v>374</v>
      </c>
      <c r="M5982">
        <v>1</v>
      </c>
      <c r="N5982">
        <v>1</v>
      </c>
      <c r="O5982">
        <v>17635</v>
      </c>
      <c r="S5982" s="1" t="s">
        <v>196</v>
      </c>
      <c r="U5982" t="str">
        <f t="shared" si="32"/>
        <v>birm5027</v>
      </c>
    </row>
    <row r="5983" spans="1:21" x14ac:dyDescent="0.25">
      <c r="A5983" t="s">
        <v>10236</v>
      </c>
      <c r="B5983" t="str">
        <f>G5983&amp;H5983</f>
        <v>1998birm5028</v>
      </c>
      <c r="C5983" t="s">
        <v>467</v>
      </c>
      <c r="D5983" t="s">
        <v>467</v>
      </c>
      <c r="E5983" t="s">
        <v>467</v>
      </c>
      <c r="G5983">
        <v>1998</v>
      </c>
      <c r="H5983" t="s">
        <v>383</v>
      </c>
      <c r="I5983" t="s">
        <v>774</v>
      </c>
      <c r="J5983" t="s">
        <v>1467</v>
      </c>
      <c r="K5983" t="s">
        <v>74</v>
      </c>
      <c r="L5983">
        <v>3263</v>
      </c>
      <c r="M5983">
        <v>1</v>
      </c>
      <c r="N5983">
        <v>1</v>
      </c>
      <c r="O5983">
        <v>15983</v>
      </c>
      <c r="S5983" s="1" t="s">
        <v>196</v>
      </c>
      <c r="U5983" t="str">
        <f t="shared" si="32"/>
        <v>birm5028</v>
      </c>
    </row>
    <row r="5984" spans="1:21" x14ac:dyDescent="0.25">
      <c r="A5984" t="s">
        <v>10237</v>
      </c>
      <c r="B5984" t="str">
        <f>G5984&amp;H5984</f>
        <v>1998birm5028</v>
      </c>
      <c r="C5984" t="s">
        <v>467</v>
      </c>
      <c r="D5984" t="s">
        <v>467</v>
      </c>
      <c r="E5984" t="s">
        <v>467</v>
      </c>
      <c r="G5984">
        <v>1998</v>
      </c>
      <c r="H5984" t="s">
        <v>383</v>
      </c>
      <c r="I5984" t="s">
        <v>774</v>
      </c>
      <c r="J5984" t="s">
        <v>2596</v>
      </c>
      <c r="K5984" t="s">
        <v>71</v>
      </c>
      <c r="L5984">
        <v>1305</v>
      </c>
      <c r="M5984">
        <v>1</v>
      </c>
      <c r="N5984">
        <v>1</v>
      </c>
      <c r="O5984">
        <v>15983</v>
      </c>
      <c r="S5984" s="1" t="s">
        <v>196</v>
      </c>
      <c r="U5984" t="str">
        <f t="shared" si="32"/>
        <v>birm5028</v>
      </c>
    </row>
    <row r="5985" spans="1:21" x14ac:dyDescent="0.25">
      <c r="A5985" t="s">
        <v>10238</v>
      </c>
      <c r="B5985" t="str">
        <f>G5985&amp;H5985</f>
        <v>1998birm5028</v>
      </c>
      <c r="C5985" t="s">
        <v>467</v>
      </c>
      <c r="D5985" t="s">
        <v>467</v>
      </c>
      <c r="E5985" t="s">
        <v>467</v>
      </c>
      <c r="G5985">
        <v>1998</v>
      </c>
      <c r="H5985" t="s">
        <v>383</v>
      </c>
      <c r="I5985" t="s">
        <v>774</v>
      </c>
      <c r="J5985" t="s">
        <v>2621</v>
      </c>
      <c r="K5985" t="s">
        <v>72</v>
      </c>
      <c r="L5985">
        <v>535</v>
      </c>
      <c r="M5985">
        <v>0</v>
      </c>
      <c r="N5985">
        <v>1</v>
      </c>
      <c r="O5985">
        <v>15983</v>
      </c>
      <c r="S5985" s="1" t="s">
        <v>196</v>
      </c>
      <c r="U5985" t="str">
        <f t="shared" si="32"/>
        <v>birm5028</v>
      </c>
    </row>
    <row r="5986" spans="1:21" x14ac:dyDescent="0.25">
      <c r="A5986" t="s">
        <v>10239</v>
      </c>
      <c r="B5986" t="str">
        <f>G5986&amp;H5986</f>
        <v>1998birm5029</v>
      </c>
      <c r="C5986" t="s">
        <v>467</v>
      </c>
      <c r="D5986" t="s">
        <v>467</v>
      </c>
      <c r="E5986" t="s">
        <v>467</v>
      </c>
      <c r="G5986">
        <v>1998</v>
      </c>
      <c r="H5986" t="s">
        <v>387</v>
      </c>
      <c r="I5986" t="s">
        <v>590</v>
      </c>
      <c r="J5986" t="s">
        <v>2622</v>
      </c>
      <c r="K5986" t="s">
        <v>79</v>
      </c>
      <c r="L5986">
        <v>2374</v>
      </c>
      <c r="M5986">
        <v>0</v>
      </c>
      <c r="N5986">
        <v>1</v>
      </c>
      <c r="O5986">
        <v>20776</v>
      </c>
      <c r="S5986" s="1" t="s">
        <v>196</v>
      </c>
      <c r="U5986" t="str">
        <f t="shared" si="32"/>
        <v>birm5029</v>
      </c>
    </row>
    <row r="5987" spans="1:21" x14ac:dyDescent="0.25">
      <c r="A5987" t="s">
        <v>10240</v>
      </c>
      <c r="B5987" t="str">
        <f>G5987&amp;H5987</f>
        <v>1998birm5029</v>
      </c>
      <c r="C5987" t="s">
        <v>467</v>
      </c>
      <c r="D5987" t="s">
        <v>467</v>
      </c>
      <c r="E5987" t="s">
        <v>467</v>
      </c>
      <c r="G5987">
        <v>1998</v>
      </c>
      <c r="H5987" t="s">
        <v>387</v>
      </c>
      <c r="I5987" t="s">
        <v>590</v>
      </c>
      <c r="J5987" t="s">
        <v>2214</v>
      </c>
      <c r="K5987" t="s">
        <v>71</v>
      </c>
      <c r="L5987">
        <v>1934</v>
      </c>
      <c r="M5987">
        <v>0</v>
      </c>
      <c r="N5987">
        <v>1</v>
      </c>
      <c r="O5987">
        <v>20776</v>
      </c>
      <c r="S5987" s="1" t="s">
        <v>196</v>
      </c>
      <c r="U5987" t="str">
        <f t="shared" si="32"/>
        <v>birm5029</v>
      </c>
    </row>
    <row r="5988" spans="1:21" x14ac:dyDescent="0.25">
      <c r="A5988" t="s">
        <v>10241</v>
      </c>
      <c r="B5988" t="str">
        <f>G5988&amp;H5988</f>
        <v>1998birm5029</v>
      </c>
      <c r="C5988" t="s">
        <v>467</v>
      </c>
      <c r="D5988" t="s">
        <v>467</v>
      </c>
      <c r="E5988" t="s">
        <v>467</v>
      </c>
      <c r="G5988">
        <v>1998</v>
      </c>
      <c r="H5988" t="s">
        <v>387</v>
      </c>
      <c r="I5988" t="s">
        <v>590</v>
      </c>
      <c r="J5988" t="s">
        <v>2557</v>
      </c>
      <c r="K5988" t="s">
        <v>79</v>
      </c>
      <c r="L5988">
        <v>1480</v>
      </c>
      <c r="M5988">
        <v>0</v>
      </c>
      <c r="N5988">
        <v>1</v>
      </c>
      <c r="O5988">
        <v>20776</v>
      </c>
      <c r="S5988" s="1" t="s">
        <v>196</v>
      </c>
      <c r="U5988" t="str">
        <f t="shared" si="32"/>
        <v>birm5029</v>
      </c>
    </row>
    <row r="5989" spans="1:21" x14ac:dyDescent="0.25">
      <c r="A5989" t="s">
        <v>10242</v>
      </c>
      <c r="B5989" t="str">
        <f>G5989&amp;H5989</f>
        <v>1998birm5029</v>
      </c>
      <c r="C5989" t="s">
        <v>467</v>
      </c>
      <c r="D5989" t="s">
        <v>467</v>
      </c>
      <c r="E5989" t="s">
        <v>467</v>
      </c>
      <c r="G5989">
        <v>1998</v>
      </c>
      <c r="H5989" t="s">
        <v>387</v>
      </c>
      <c r="I5989" t="s">
        <v>590</v>
      </c>
      <c r="J5989" t="s">
        <v>2216</v>
      </c>
      <c r="K5989" t="s">
        <v>75</v>
      </c>
      <c r="L5989">
        <v>298</v>
      </c>
      <c r="M5989">
        <v>0</v>
      </c>
      <c r="N5989">
        <v>1</v>
      </c>
      <c r="O5989">
        <v>20776</v>
      </c>
      <c r="S5989" s="1" t="s">
        <v>196</v>
      </c>
      <c r="U5989" t="str">
        <f t="shared" si="32"/>
        <v>birm5029</v>
      </c>
    </row>
    <row r="5990" spans="1:21" x14ac:dyDescent="0.25">
      <c r="A5990" t="s">
        <v>10243</v>
      </c>
      <c r="B5990" t="str">
        <f>G5990&amp;H5990</f>
        <v>1998birm5029</v>
      </c>
      <c r="C5990" t="s">
        <v>467</v>
      </c>
      <c r="D5990" t="s">
        <v>467</v>
      </c>
      <c r="E5990" t="s">
        <v>467</v>
      </c>
      <c r="G5990">
        <v>1998</v>
      </c>
      <c r="H5990" t="s">
        <v>387</v>
      </c>
      <c r="I5990" t="s">
        <v>590</v>
      </c>
      <c r="J5990" t="s">
        <v>2449</v>
      </c>
      <c r="K5990" t="s">
        <v>72</v>
      </c>
      <c r="L5990">
        <v>291</v>
      </c>
      <c r="M5990">
        <v>0</v>
      </c>
      <c r="N5990">
        <v>1</v>
      </c>
      <c r="O5990">
        <v>20776</v>
      </c>
      <c r="S5990" s="1" t="s">
        <v>196</v>
      </c>
      <c r="U5990" t="str">
        <f t="shared" si="32"/>
        <v>birm5029</v>
      </c>
    </row>
    <row r="5991" spans="1:21" x14ac:dyDescent="0.25">
      <c r="A5991" t="s">
        <v>10244</v>
      </c>
      <c r="B5991" t="str">
        <f>G5991&amp;H5991</f>
        <v>1998birm5029</v>
      </c>
      <c r="C5991" t="s">
        <v>467</v>
      </c>
      <c r="D5991" t="s">
        <v>467</v>
      </c>
      <c r="E5991" t="s">
        <v>467</v>
      </c>
      <c r="G5991">
        <v>1998</v>
      </c>
      <c r="H5991" t="s">
        <v>387</v>
      </c>
      <c r="I5991" t="s">
        <v>590</v>
      </c>
      <c r="J5991" t="s">
        <v>2623</v>
      </c>
      <c r="K5991" t="s">
        <v>74</v>
      </c>
      <c r="L5991">
        <v>200</v>
      </c>
      <c r="M5991">
        <v>0</v>
      </c>
      <c r="N5991">
        <v>1</v>
      </c>
      <c r="O5991">
        <v>20776</v>
      </c>
      <c r="S5991" s="1" t="s">
        <v>196</v>
      </c>
      <c r="U5991" t="str">
        <f t="shared" si="32"/>
        <v>birm5029</v>
      </c>
    </row>
    <row r="5992" spans="1:21" x14ac:dyDescent="0.25">
      <c r="A5992" t="s">
        <v>10245</v>
      </c>
      <c r="B5992" t="str">
        <f>G5992&amp;H5992</f>
        <v>1998birm5030</v>
      </c>
      <c r="C5992" t="s">
        <v>467</v>
      </c>
      <c r="D5992" t="s">
        <v>467</v>
      </c>
      <c r="E5992" t="s">
        <v>467</v>
      </c>
      <c r="G5992">
        <v>1998</v>
      </c>
      <c r="H5992" t="s">
        <v>404</v>
      </c>
      <c r="I5992" t="s">
        <v>593</v>
      </c>
      <c r="J5992" t="s">
        <v>2509</v>
      </c>
      <c r="K5992" t="s">
        <v>71</v>
      </c>
      <c r="L5992">
        <v>3146</v>
      </c>
      <c r="M5992">
        <v>1</v>
      </c>
      <c r="N5992">
        <v>1</v>
      </c>
      <c r="O5992">
        <v>17408</v>
      </c>
      <c r="S5992" s="1" t="s">
        <v>196</v>
      </c>
      <c r="U5992" t="str">
        <f t="shared" si="32"/>
        <v>birm5030</v>
      </c>
    </row>
    <row r="5993" spans="1:21" x14ac:dyDescent="0.25">
      <c r="A5993" t="s">
        <v>10246</v>
      </c>
      <c r="B5993" t="str">
        <f>G5993&amp;H5993</f>
        <v>1998birm5030</v>
      </c>
      <c r="C5993" t="s">
        <v>467</v>
      </c>
      <c r="D5993" t="s">
        <v>467</v>
      </c>
      <c r="E5993" t="s">
        <v>467</v>
      </c>
      <c r="G5993">
        <v>1998</v>
      </c>
      <c r="H5993" t="s">
        <v>404</v>
      </c>
      <c r="I5993" t="s">
        <v>593</v>
      </c>
      <c r="J5993" t="s">
        <v>2594</v>
      </c>
      <c r="K5993" t="s">
        <v>72</v>
      </c>
      <c r="L5993">
        <v>507</v>
      </c>
      <c r="M5993">
        <v>0</v>
      </c>
      <c r="N5993">
        <v>1</v>
      </c>
      <c r="O5993">
        <v>17408</v>
      </c>
      <c r="S5993" s="1" t="s">
        <v>196</v>
      </c>
      <c r="U5993" t="str">
        <f t="shared" si="32"/>
        <v>birm5030</v>
      </c>
    </row>
    <row r="5994" spans="1:21" x14ac:dyDescent="0.25">
      <c r="A5994" t="s">
        <v>10247</v>
      </c>
      <c r="B5994" t="str">
        <f>G5994&amp;H5994</f>
        <v>1998birm5030</v>
      </c>
      <c r="C5994" t="s">
        <v>467</v>
      </c>
      <c r="D5994" t="s">
        <v>467</v>
      </c>
      <c r="E5994" t="s">
        <v>467</v>
      </c>
      <c r="G5994">
        <v>1998</v>
      </c>
      <c r="H5994" t="s">
        <v>404</v>
      </c>
      <c r="I5994" t="s">
        <v>593</v>
      </c>
      <c r="J5994" t="s">
        <v>57</v>
      </c>
      <c r="K5994" t="s">
        <v>74</v>
      </c>
      <c r="L5994">
        <v>368</v>
      </c>
      <c r="M5994">
        <v>1</v>
      </c>
      <c r="N5994">
        <v>1</v>
      </c>
      <c r="O5994">
        <v>17408</v>
      </c>
      <c r="S5994" s="1" t="s">
        <v>196</v>
      </c>
      <c r="U5994" t="str">
        <f t="shared" si="32"/>
        <v>birm5030</v>
      </c>
    </row>
    <row r="5995" spans="1:21" x14ac:dyDescent="0.25">
      <c r="A5995" t="s">
        <v>10248</v>
      </c>
      <c r="B5995" t="str">
        <f>G5995&amp;H5995</f>
        <v>1998birm5031</v>
      </c>
      <c r="C5995" t="s">
        <v>467</v>
      </c>
      <c r="D5995" t="s">
        <v>467</v>
      </c>
      <c r="E5995" t="s">
        <v>467</v>
      </c>
      <c r="G5995">
        <v>1998</v>
      </c>
      <c r="H5995" t="s">
        <v>411</v>
      </c>
      <c r="I5995" t="s">
        <v>596</v>
      </c>
      <c r="J5995" t="s">
        <v>2166</v>
      </c>
      <c r="K5995" t="s">
        <v>71</v>
      </c>
      <c r="L5995">
        <v>1754</v>
      </c>
      <c r="M5995">
        <v>0</v>
      </c>
      <c r="N5995">
        <v>1</v>
      </c>
      <c r="O5995">
        <v>17212</v>
      </c>
      <c r="S5995" s="1" t="s">
        <v>196</v>
      </c>
      <c r="U5995" t="str">
        <f t="shared" si="32"/>
        <v>birm5031</v>
      </c>
    </row>
    <row r="5996" spans="1:21" x14ac:dyDescent="0.25">
      <c r="A5996" t="s">
        <v>10249</v>
      </c>
      <c r="B5996" t="str">
        <f>G5996&amp;H5996</f>
        <v>1998birm5031</v>
      </c>
      <c r="C5996" t="s">
        <v>467</v>
      </c>
      <c r="D5996" t="s">
        <v>467</v>
      </c>
      <c r="E5996" t="s">
        <v>467</v>
      </c>
      <c r="G5996">
        <v>1998</v>
      </c>
      <c r="H5996" t="s">
        <v>411</v>
      </c>
      <c r="I5996" t="s">
        <v>596</v>
      </c>
      <c r="J5996" t="s">
        <v>2624</v>
      </c>
      <c r="K5996" t="s">
        <v>79</v>
      </c>
      <c r="L5996">
        <v>1318</v>
      </c>
      <c r="M5996">
        <v>1</v>
      </c>
      <c r="N5996">
        <v>1</v>
      </c>
      <c r="O5996">
        <v>17212</v>
      </c>
      <c r="S5996" s="1" t="s">
        <v>196</v>
      </c>
      <c r="U5996" t="str">
        <f t="shared" si="32"/>
        <v>birm5031</v>
      </c>
    </row>
    <row r="5997" spans="1:21" x14ac:dyDescent="0.25">
      <c r="A5997" t="s">
        <v>10250</v>
      </c>
      <c r="B5997" t="str">
        <f>G5997&amp;H5997</f>
        <v>1998birm5031</v>
      </c>
      <c r="C5997" t="s">
        <v>467</v>
      </c>
      <c r="D5997" t="s">
        <v>467</v>
      </c>
      <c r="E5997" t="s">
        <v>467</v>
      </c>
      <c r="G5997">
        <v>1998</v>
      </c>
      <c r="H5997" t="s">
        <v>411</v>
      </c>
      <c r="I5997" t="s">
        <v>596</v>
      </c>
      <c r="J5997" t="s">
        <v>2514</v>
      </c>
      <c r="K5997" t="s">
        <v>72</v>
      </c>
      <c r="L5997">
        <v>584</v>
      </c>
      <c r="M5997">
        <v>0</v>
      </c>
      <c r="N5997">
        <v>1</v>
      </c>
      <c r="O5997">
        <v>17212</v>
      </c>
      <c r="S5997" s="1" t="s">
        <v>196</v>
      </c>
      <c r="U5997" t="str">
        <f t="shared" si="32"/>
        <v>birm5031</v>
      </c>
    </row>
    <row r="5998" spans="1:21" x14ac:dyDescent="0.25">
      <c r="A5998" t="s">
        <v>10251</v>
      </c>
      <c r="B5998" t="str">
        <f>G5998&amp;H5998</f>
        <v>1998birm5031</v>
      </c>
      <c r="C5998" t="s">
        <v>467</v>
      </c>
      <c r="D5998" t="s">
        <v>467</v>
      </c>
      <c r="E5998" t="s">
        <v>467</v>
      </c>
      <c r="G5998">
        <v>1998</v>
      </c>
      <c r="H5998" t="s">
        <v>411</v>
      </c>
      <c r="I5998" t="s">
        <v>596</v>
      </c>
      <c r="J5998" t="s">
        <v>2369</v>
      </c>
      <c r="K5998" t="s">
        <v>75</v>
      </c>
      <c r="L5998">
        <v>295</v>
      </c>
      <c r="M5998">
        <v>0</v>
      </c>
      <c r="N5998">
        <v>1</v>
      </c>
      <c r="O5998">
        <v>17212</v>
      </c>
      <c r="S5998" s="1" t="s">
        <v>196</v>
      </c>
      <c r="U5998" t="str">
        <f t="shared" si="32"/>
        <v>birm5031</v>
      </c>
    </row>
    <row r="5999" spans="1:21" x14ac:dyDescent="0.25">
      <c r="A5999" t="s">
        <v>10252</v>
      </c>
      <c r="B5999" t="str">
        <f>G5999&amp;H5999</f>
        <v>1998birm5032</v>
      </c>
      <c r="C5999" t="s">
        <v>467</v>
      </c>
      <c r="D5999" t="s">
        <v>467</v>
      </c>
      <c r="E5999" t="s">
        <v>467</v>
      </c>
      <c r="G5999">
        <v>1998</v>
      </c>
      <c r="H5999" t="s">
        <v>418</v>
      </c>
      <c r="I5999" t="s">
        <v>603</v>
      </c>
      <c r="J5999" t="s">
        <v>2472</v>
      </c>
      <c r="K5999" t="s">
        <v>71</v>
      </c>
      <c r="L5999">
        <v>1775</v>
      </c>
      <c r="M5999">
        <v>0</v>
      </c>
      <c r="N5999">
        <v>1</v>
      </c>
      <c r="O5999">
        <v>18314</v>
      </c>
      <c r="S5999" s="1" t="s">
        <v>196</v>
      </c>
      <c r="U5999" t="str">
        <f t="shared" si="32"/>
        <v>birm5032</v>
      </c>
    </row>
    <row r="6000" spans="1:21" x14ac:dyDescent="0.25">
      <c r="A6000" t="s">
        <v>10253</v>
      </c>
      <c r="B6000" t="str">
        <f>G6000&amp;H6000</f>
        <v>1998birm5032</v>
      </c>
      <c r="C6000" t="s">
        <v>467</v>
      </c>
      <c r="D6000" t="s">
        <v>467</v>
      </c>
      <c r="E6000" t="s">
        <v>467</v>
      </c>
      <c r="G6000">
        <v>1998</v>
      </c>
      <c r="H6000" t="s">
        <v>418</v>
      </c>
      <c r="I6000" t="s">
        <v>603</v>
      </c>
      <c r="J6000" t="s">
        <v>2625</v>
      </c>
      <c r="K6000" t="s">
        <v>79</v>
      </c>
      <c r="L6000">
        <v>1381</v>
      </c>
      <c r="M6000">
        <v>0</v>
      </c>
      <c r="N6000">
        <v>1</v>
      </c>
      <c r="O6000">
        <v>18314</v>
      </c>
      <c r="S6000" s="1" t="s">
        <v>196</v>
      </c>
      <c r="U6000" t="str">
        <f t="shared" si="32"/>
        <v>birm5032</v>
      </c>
    </row>
    <row r="6001" spans="1:21" x14ac:dyDescent="0.25">
      <c r="A6001" t="s">
        <v>10254</v>
      </c>
      <c r="B6001" t="str">
        <f>G6001&amp;H6001</f>
        <v>1998birm5032</v>
      </c>
      <c r="C6001" t="s">
        <v>467</v>
      </c>
      <c r="D6001" t="s">
        <v>467</v>
      </c>
      <c r="E6001" t="s">
        <v>467</v>
      </c>
      <c r="G6001">
        <v>1998</v>
      </c>
      <c r="H6001" t="s">
        <v>418</v>
      </c>
      <c r="I6001" t="s">
        <v>603</v>
      </c>
      <c r="J6001" t="s">
        <v>571</v>
      </c>
      <c r="K6001" t="s">
        <v>74</v>
      </c>
      <c r="L6001">
        <v>995</v>
      </c>
      <c r="M6001">
        <v>0</v>
      </c>
      <c r="N6001">
        <v>1</v>
      </c>
      <c r="O6001">
        <v>18314</v>
      </c>
      <c r="S6001" s="1" t="s">
        <v>196</v>
      </c>
      <c r="U6001" t="str">
        <f t="shared" si="32"/>
        <v>birm5032</v>
      </c>
    </row>
    <row r="6002" spans="1:21" x14ac:dyDescent="0.25">
      <c r="A6002" t="s">
        <v>10255</v>
      </c>
      <c r="B6002" t="str">
        <f>G6002&amp;H6002</f>
        <v>1998birm5032</v>
      </c>
      <c r="C6002" t="s">
        <v>467</v>
      </c>
      <c r="D6002" t="s">
        <v>467</v>
      </c>
      <c r="E6002" t="s">
        <v>467</v>
      </c>
      <c r="G6002">
        <v>1998</v>
      </c>
      <c r="H6002" t="s">
        <v>418</v>
      </c>
      <c r="I6002" t="s">
        <v>603</v>
      </c>
      <c r="J6002" t="s">
        <v>1966</v>
      </c>
      <c r="K6002" t="s">
        <v>72</v>
      </c>
      <c r="L6002">
        <v>522</v>
      </c>
      <c r="M6002">
        <v>0</v>
      </c>
      <c r="N6002">
        <v>1</v>
      </c>
      <c r="O6002">
        <v>18314</v>
      </c>
      <c r="S6002" s="1" t="s">
        <v>196</v>
      </c>
      <c r="U6002" t="str">
        <f t="shared" si="32"/>
        <v>birm5032</v>
      </c>
    </row>
    <row r="6003" spans="1:21" x14ac:dyDescent="0.25">
      <c r="A6003" t="s">
        <v>10256</v>
      </c>
      <c r="B6003" t="str">
        <f>G6003&amp;H6003</f>
        <v>1998birm5032</v>
      </c>
      <c r="C6003" t="s">
        <v>467</v>
      </c>
      <c r="D6003" t="s">
        <v>467</v>
      </c>
      <c r="E6003" t="s">
        <v>467</v>
      </c>
      <c r="G6003">
        <v>1998</v>
      </c>
      <c r="H6003" t="s">
        <v>418</v>
      </c>
      <c r="I6003" t="s">
        <v>603</v>
      </c>
      <c r="J6003" t="s">
        <v>2254</v>
      </c>
      <c r="K6003" t="s">
        <v>75</v>
      </c>
      <c r="L6003">
        <v>241</v>
      </c>
      <c r="M6003">
        <v>0</v>
      </c>
      <c r="N6003">
        <v>1</v>
      </c>
      <c r="O6003">
        <v>18314</v>
      </c>
      <c r="S6003" s="1" t="s">
        <v>196</v>
      </c>
      <c r="U6003" t="str">
        <f t="shared" si="32"/>
        <v>birm5032</v>
      </c>
    </row>
    <row r="6004" spans="1:21" x14ac:dyDescent="0.25">
      <c r="A6004" t="s">
        <v>10257</v>
      </c>
      <c r="B6004" t="str">
        <f>G6004&amp;H6004</f>
        <v>1998birm5033</v>
      </c>
      <c r="C6004" t="s">
        <v>467</v>
      </c>
      <c r="D6004" t="s">
        <v>467</v>
      </c>
      <c r="E6004" t="s">
        <v>467</v>
      </c>
      <c r="G6004">
        <v>1998</v>
      </c>
      <c r="H6004" t="s">
        <v>425</v>
      </c>
      <c r="I6004" t="s">
        <v>785</v>
      </c>
      <c r="J6004" t="s">
        <v>2627</v>
      </c>
      <c r="K6004" t="s">
        <v>71</v>
      </c>
      <c r="L6004">
        <v>2477</v>
      </c>
      <c r="M6004">
        <v>0</v>
      </c>
      <c r="N6004">
        <v>1</v>
      </c>
      <c r="O6004">
        <v>17991</v>
      </c>
      <c r="S6004" s="1" t="s">
        <v>196</v>
      </c>
      <c r="U6004" t="str">
        <f t="shared" si="32"/>
        <v>birm5033</v>
      </c>
    </row>
    <row r="6005" spans="1:21" x14ac:dyDescent="0.25">
      <c r="A6005" t="s">
        <v>10258</v>
      </c>
      <c r="B6005" t="str">
        <f>G6005&amp;H6005</f>
        <v>1998birm5033</v>
      </c>
      <c r="C6005" t="s">
        <v>467</v>
      </c>
      <c r="D6005" t="s">
        <v>467</v>
      </c>
      <c r="E6005" t="s">
        <v>467</v>
      </c>
      <c r="G6005">
        <v>1998</v>
      </c>
      <c r="H6005" t="s">
        <v>425</v>
      </c>
      <c r="I6005" t="s">
        <v>785</v>
      </c>
      <c r="J6005" t="s">
        <v>1826</v>
      </c>
      <c r="K6005" t="s">
        <v>72</v>
      </c>
      <c r="L6005">
        <v>553</v>
      </c>
      <c r="M6005">
        <v>0</v>
      </c>
      <c r="N6005">
        <v>1</v>
      </c>
      <c r="O6005">
        <v>17991</v>
      </c>
      <c r="S6005" s="1" t="s">
        <v>196</v>
      </c>
      <c r="U6005" t="str">
        <f t="shared" si="32"/>
        <v>birm5033</v>
      </c>
    </row>
    <row r="6006" spans="1:21" x14ac:dyDescent="0.25">
      <c r="A6006" t="s">
        <v>10259</v>
      </c>
      <c r="B6006" t="str">
        <f>G6006&amp;H6006</f>
        <v>1998birm5033</v>
      </c>
      <c r="C6006" t="s">
        <v>467</v>
      </c>
      <c r="D6006" t="s">
        <v>467</v>
      </c>
      <c r="E6006" t="s">
        <v>467</v>
      </c>
      <c r="G6006">
        <v>1998</v>
      </c>
      <c r="H6006" t="s">
        <v>425</v>
      </c>
      <c r="I6006" t="s">
        <v>785</v>
      </c>
      <c r="J6006" t="s">
        <v>2464</v>
      </c>
      <c r="K6006" t="s">
        <v>74</v>
      </c>
      <c r="L6006">
        <v>343</v>
      </c>
      <c r="M6006">
        <v>0</v>
      </c>
      <c r="N6006">
        <v>1</v>
      </c>
      <c r="O6006">
        <v>17991</v>
      </c>
      <c r="S6006" s="1" t="s">
        <v>196</v>
      </c>
      <c r="U6006" t="str">
        <f t="shared" si="32"/>
        <v>birm5033</v>
      </c>
    </row>
    <row r="6007" spans="1:21" x14ac:dyDescent="0.25">
      <c r="A6007" t="s">
        <v>10260</v>
      </c>
      <c r="B6007" t="str">
        <f>G6007&amp;H6007</f>
        <v>1998birm5033</v>
      </c>
      <c r="C6007" t="s">
        <v>467</v>
      </c>
      <c r="D6007" t="s">
        <v>467</v>
      </c>
      <c r="E6007" t="s">
        <v>467</v>
      </c>
      <c r="G6007">
        <v>1998</v>
      </c>
      <c r="H6007" t="s">
        <v>425</v>
      </c>
      <c r="I6007" t="s">
        <v>785</v>
      </c>
      <c r="J6007" t="s">
        <v>2626</v>
      </c>
      <c r="K6007" t="s">
        <v>75</v>
      </c>
      <c r="L6007">
        <v>133</v>
      </c>
      <c r="M6007">
        <v>0</v>
      </c>
      <c r="N6007">
        <v>1</v>
      </c>
      <c r="O6007">
        <v>17991</v>
      </c>
      <c r="S6007" s="1" t="s">
        <v>196</v>
      </c>
      <c r="U6007" t="str">
        <f t="shared" si="32"/>
        <v>birm5033</v>
      </c>
    </row>
    <row r="6008" spans="1:21" x14ac:dyDescent="0.25">
      <c r="A6008" t="s">
        <v>10261</v>
      </c>
      <c r="B6008" t="str">
        <f>G6008&amp;H6008</f>
        <v>1998birm5034</v>
      </c>
      <c r="C6008" t="s">
        <v>467</v>
      </c>
      <c r="D6008" t="s">
        <v>467</v>
      </c>
      <c r="E6008" t="s">
        <v>467</v>
      </c>
      <c r="G6008">
        <v>1998</v>
      </c>
      <c r="H6008" t="s">
        <v>432</v>
      </c>
      <c r="I6008" t="s">
        <v>2090</v>
      </c>
      <c r="J6008" t="s">
        <v>2629</v>
      </c>
      <c r="K6008" t="s">
        <v>72</v>
      </c>
      <c r="L6008">
        <v>4643</v>
      </c>
      <c r="M6008">
        <v>0</v>
      </c>
      <c r="N6008">
        <v>1</v>
      </c>
      <c r="O6008">
        <v>24328</v>
      </c>
      <c r="S6008" s="1" t="s">
        <v>196</v>
      </c>
      <c r="U6008" t="str">
        <f t="shared" si="32"/>
        <v>birm5034</v>
      </c>
    </row>
    <row r="6009" spans="1:21" x14ac:dyDescent="0.25">
      <c r="A6009" t="s">
        <v>10262</v>
      </c>
      <c r="B6009" t="str">
        <f>G6009&amp;H6009</f>
        <v>1998birm5034</v>
      </c>
      <c r="C6009" t="s">
        <v>467</v>
      </c>
      <c r="D6009" t="s">
        <v>467</v>
      </c>
      <c r="E6009" t="s">
        <v>467</v>
      </c>
      <c r="G6009">
        <v>1998</v>
      </c>
      <c r="H6009" t="s">
        <v>432</v>
      </c>
      <c r="I6009" t="s">
        <v>2090</v>
      </c>
      <c r="J6009" t="s">
        <v>2630</v>
      </c>
      <c r="K6009" t="s">
        <v>74</v>
      </c>
      <c r="L6009">
        <v>1092</v>
      </c>
      <c r="M6009">
        <v>1</v>
      </c>
      <c r="N6009">
        <v>1</v>
      </c>
      <c r="O6009">
        <v>24328</v>
      </c>
      <c r="S6009" s="1" t="s">
        <v>196</v>
      </c>
      <c r="U6009" t="str">
        <f t="shared" si="32"/>
        <v>birm5034</v>
      </c>
    </row>
    <row r="6010" spans="1:21" x14ac:dyDescent="0.25">
      <c r="A6010" t="s">
        <v>10263</v>
      </c>
      <c r="B6010" t="str">
        <f>G6010&amp;H6010</f>
        <v>1998birm5034</v>
      </c>
      <c r="C6010" t="s">
        <v>467</v>
      </c>
      <c r="D6010" t="s">
        <v>467</v>
      </c>
      <c r="E6010" t="s">
        <v>467</v>
      </c>
      <c r="G6010">
        <v>1998</v>
      </c>
      <c r="H6010" t="s">
        <v>432</v>
      </c>
      <c r="I6010" t="s">
        <v>2090</v>
      </c>
      <c r="J6010" t="s">
        <v>2628</v>
      </c>
      <c r="K6010" t="s">
        <v>71</v>
      </c>
      <c r="L6010">
        <v>906</v>
      </c>
      <c r="M6010">
        <v>0</v>
      </c>
      <c r="N6010">
        <v>1</v>
      </c>
      <c r="O6010">
        <v>24328</v>
      </c>
      <c r="S6010" s="1" t="s">
        <v>196</v>
      </c>
      <c r="U6010" t="str">
        <f t="shared" si="32"/>
        <v>birm5034</v>
      </c>
    </row>
    <row r="6011" spans="1:21" x14ac:dyDescent="0.25">
      <c r="A6011" t="s">
        <v>10264</v>
      </c>
      <c r="B6011" t="str">
        <f>G6011&amp;H6011</f>
        <v>1998birm5035</v>
      </c>
      <c r="C6011" t="s">
        <v>467</v>
      </c>
      <c r="D6011" t="s">
        <v>467</v>
      </c>
      <c r="E6011" t="s">
        <v>467</v>
      </c>
      <c r="G6011">
        <v>1998</v>
      </c>
      <c r="H6011" t="s">
        <v>438</v>
      </c>
      <c r="I6011" t="s">
        <v>2097</v>
      </c>
      <c r="J6011" t="s">
        <v>2516</v>
      </c>
      <c r="K6011" t="s">
        <v>72</v>
      </c>
      <c r="L6011">
        <v>3640</v>
      </c>
      <c r="M6011">
        <v>1</v>
      </c>
      <c r="N6011">
        <v>1</v>
      </c>
      <c r="O6011">
        <v>24792</v>
      </c>
      <c r="S6011" s="1" t="s">
        <v>196</v>
      </c>
      <c r="U6011" t="str">
        <f t="shared" si="32"/>
        <v>birm5035</v>
      </c>
    </row>
    <row r="6012" spans="1:21" x14ac:dyDescent="0.25">
      <c r="A6012" t="s">
        <v>10265</v>
      </c>
      <c r="B6012" t="str">
        <f>G6012&amp;H6012</f>
        <v>1998birm5035</v>
      </c>
      <c r="C6012" t="s">
        <v>467</v>
      </c>
      <c r="D6012" t="s">
        <v>467</v>
      </c>
      <c r="E6012" t="s">
        <v>467</v>
      </c>
      <c r="G6012">
        <v>1998</v>
      </c>
      <c r="H6012" t="s">
        <v>438</v>
      </c>
      <c r="I6012" t="s">
        <v>2097</v>
      </c>
      <c r="J6012" t="s">
        <v>2484</v>
      </c>
      <c r="K6012" t="s">
        <v>74</v>
      </c>
      <c r="L6012">
        <v>1112</v>
      </c>
      <c r="M6012">
        <v>1</v>
      </c>
      <c r="N6012">
        <v>1</v>
      </c>
      <c r="O6012">
        <v>24792</v>
      </c>
      <c r="S6012" s="1" t="s">
        <v>196</v>
      </c>
      <c r="U6012" t="str">
        <f t="shared" si="32"/>
        <v>birm5035</v>
      </c>
    </row>
    <row r="6013" spans="1:21" x14ac:dyDescent="0.25">
      <c r="A6013" t="s">
        <v>10266</v>
      </c>
      <c r="B6013" t="str">
        <f>G6013&amp;H6013</f>
        <v>1998birm5035</v>
      </c>
      <c r="C6013" t="s">
        <v>467</v>
      </c>
      <c r="D6013" t="s">
        <v>467</v>
      </c>
      <c r="E6013" t="s">
        <v>467</v>
      </c>
      <c r="G6013">
        <v>1998</v>
      </c>
      <c r="H6013" t="s">
        <v>438</v>
      </c>
      <c r="I6013" t="s">
        <v>2097</v>
      </c>
      <c r="J6013" t="s">
        <v>2631</v>
      </c>
      <c r="K6013" t="s">
        <v>71</v>
      </c>
      <c r="L6013">
        <v>976</v>
      </c>
      <c r="M6013">
        <v>0</v>
      </c>
      <c r="N6013">
        <v>1</v>
      </c>
      <c r="O6013">
        <v>24792</v>
      </c>
      <c r="S6013" s="1" t="s">
        <v>196</v>
      </c>
      <c r="U6013" t="str">
        <f t="shared" si="32"/>
        <v>birm5035</v>
      </c>
    </row>
    <row r="6014" spans="1:21" x14ac:dyDescent="0.25">
      <c r="A6014" t="s">
        <v>10267</v>
      </c>
      <c r="B6014" t="str">
        <f>G6014&amp;H6014</f>
        <v>1998birm5036</v>
      </c>
      <c r="C6014" t="s">
        <v>467</v>
      </c>
      <c r="D6014" t="s">
        <v>467</v>
      </c>
      <c r="E6014" t="s">
        <v>467</v>
      </c>
      <c r="G6014">
        <v>1998</v>
      </c>
      <c r="H6014" t="s">
        <v>444</v>
      </c>
      <c r="I6014" t="s">
        <v>2099</v>
      </c>
      <c r="J6014" t="s">
        <v>2517</v>
      </c>
      <c r="K6014" t="s">
        <v>72</v>
      </c>
      <c r="L6014">
        <v>4035</v>
      </c>
      <c r="M6014">
        <v>0</v>
      </c>
      <c r="N6014">
        <v>1</v>
      </c>
      <c r="O6014">
        <v>23051</v>
      </c>
      <c r="S6014" s="1" t="s">
        <v>196</v>
      </c>
      <c r="U6014" t="str">
        <f t="shared" si="32"/>
        <v>birm5036</v>
      </c>
    </row>
    <row r="6015" spans="1:21" x14ac:dyDescent="0.25">
      <c r="A6015" t="s">
        <v>10268</v>
      </c>
      <c r="B6015" t="str">
        <f>G6015&amp;H6015</f>
        <v>1998birm5036</v>
      </c>
      <c r="C6015" t="s">
        <v>467</v>
      </c>
      <c r="D6015" t="s">
        <v>467</v>
      </c>
      <c r="E6015" t="s">
        <v>467</v>
      </c>
      <c r="G6015">
        <v>1998</v>
      </c>
      <c r="H6015" t="s">
        <v>444</v>
      </c>
      <c r="I6015" t="s">
        <v>2099</v>
      </c>
      <c r="J6015" t="s">
        <v>2379</v>
      </c>
      <c r="K6015" t="s">
        <v>74</v>
      </c>
      <c r="L6015">
        <v>1230</v>
      </c>
      <c r="M6015">
        <v>0</v>
      </c>
      <c r="N6015">
        <v>1</v>
      </c>
      <c r="O6015">
        <v>23051</v>
      </c>
      <c r="S6015" s="1" t="s">
        <v>196</v>
      </c>
      <c r="U6015" t="str">
        <f t="shared" si="32"/>
        <v>birm5036</v>
      </c>
    </row>
    <row r="6016" spans="1:21" x14ac:dyDescent="0.25">
      <c r="A6016" t="s">
        <v>10269</v>
      </c>
      <c r="B6016" t="str">
        <f>G6016&amp;H6016</f>
        <v>1998birm5036</v>
      </c>
      <c r="C6016" t="s">
        <v>467</v>
      </c>
      <c r="D6016" t="s">
        <v>467</v>
      </c>
      <c r="E6016" t="s">
        <v>467</v>
      </c>
      <c r="G6016">
        <v>1998</v>
      </c>
      <c r="H6016" t="s">
        <v>444</v>
      </c>
      <c r="I6016" t="s">
        <v>2099</v>
      </c>
      <c r="J6016" t="s">
        <v>1938</v>
      </c>
      <c r="K6016" t="s">
        <v>71</v>
      </c>
      <c r="L6016">
        <v>1165</v>
      </c>
      <c r="M6016">
        <v>0</v>
      </c>
      <c r="N6016">
        <v>1</v>
      </c>
      <c r="O6016">
        <v>23051</v>
      </c>
      <c r="S6016" s="1" t="s">
        <v>196</v>
      </c>
      <c r="U6016" t="str">
        <f t="shared" si="32"/>
        <v>birm5036</v>
      </c>
    </row>
    <row r="6017" spans="1:21" x14ac:dyDescent="0.25">
      <c r="A6017" t="s">
        <v>10270</v>
      </c>
      <c r="B6017" t="str">
        <f>G6017&amp;H6017</f>
        <v>1998birm5037</v>
      </c>
      <c r="C6017" t="s">
        <v>467</v>
      </c>
      <c r="D6017" t="s">
        <v>467</v>
      </c>
      <c r="E6017" t="s">
        <v>467</v>
      </c>
      <c r="G6017">
        <v>1998</v>
      </c>
      <c r="H6017" t="s">
        <v>450</v>
      </c>
      <c r="I6017" t="s">
        <v>612</v>
      </c>
      <c r="J6017" t="s">
        <v>1409</v>
      </c>
      <c r="K6017" t="s">
        <v>71</v>
      </c>
      <c r="L6017">
        <v>2096</v>
      </c>
      <c r="M6017">
        <v>0</v>
      </c>
      <c r="N6017">
        <v>1</v>
      </c>
      <c r="O6017">
        <v>19479</v>
      </c>
      <c r="S6017" s="1" t="s">
        <v>196</v>
      </c>
      <c r="U6017" t="str">
        <f t="shared" si="32"/>
        <v>birm5037</v>
      </c>
    </row>
    <row r="6018" spans="1:21" x14ac:dyDescent="0.25">
      <c r="A6018" t="s">
        <v>10271</v>
      </c>
      <c r="B6018" t="str">
        <f>G6018&amp;H6018</f>
        <v>1998birm5037</v>
      </c>
      <c r="C6018" t="s">
        <v>467</v>
      </c>
      <c r="D6018" t="s">
        <v>467</v>
      </c>
      <c r="E6018" t="s">
        <v>467</v>
      </c>
      <c r="G6018">
        <v>1998</v>
      </c>
      <c r="H6018" t="s">
        <v>450</v>
      </c>
      <c r="I6018" t="s">
        <v>612</v>
      </c>
      <c r="J6018" t="s">
        <v>2632</v>
      </c>
      <c r="K6018" t="s">
        <v>79</v>
      </c>
      <c r="L6018">
        <v>2002</v>
      </c>
      <c r="M6018">
        <v>0</v>
      </c>
      <c r="N6018">
        <v>1</v>
      </c>
      <c r="O6018">
        <v>19479</v>
      </c>
      <c r="S6018" s="1" t="s">
        <v>196</v>
      </c>
      <c r="U6018" t="str">
        <f t="shared" si="32"/>
        <v>birm5037</v>
      </c>
    </row>
    <row r="6019" spans="1:21" x14ac:dyDescent="0.25">
      <c r="A6019" t="s">
        <v>10272</v>
      </c>
      <c r="B6019" t="str">
        <f>G6019&amp;H6019</f>
        <v>1998birm5037</v>
      </c>
      <c r="C6019" t="s">
        <v>467</v>
      </c>
      <c r="D6019" t="s">
        <v>467</v>
      </c>
      <c r="E6019" t="s">
        <v>467</v>
      </c>
      <c r="G6019">
        <v>1998</v>
      </c>
      <c r="H6019" t="s">
        <v>450</v>
      </c>
      <c r="I6019" t="s">
        <v>612</v>
      </c>
      <c r="J6019" t="s">
        <v>31</v>
      </c>
      <c r="K6019" t="s">
        <v>72</v>
      </c>
      <c r="L6019">
        <v>859</v>
      </c>
      <c r="M6019">
        <v>1</v>
      </c>
      <c r="N6019">
        <v>1</v>
      </c>
      <c r="O6019">
        <v>19479</v>
      </c>
      <c r="S6019" s="1" t="s">
        <v>196</v>
      </c>
      <c r="U6019" t="str">
        <f t="shared" si="32"/>
        <v>birm5037</v>
      </c>
    </row>
    <row r="6020" spans="1:21" x14ac:dyDescent="0.25">
      <c r="A6020" t="s">
        <v>10273</v>
      </c>
      <c r="B6020" t="str">
        <f>G6020&amp;H6020</f>
        <v>1998birm5037</v>
      </c>
      <c r="C6020" t="s">
        <v>467</v>
      </c>
      <c r="D6020" t="s">
        <v>467</v>
      </c>
      <c r="E6020" t="s">
        <v>467</v>
      </c>
      <c r="G6020">
        <v>1998</v>
      </c>
      <c r="H6020" t="s">
        <v>450</v>
      </c>
      <c r="I6020" t="s">
        <v>612</v>
      </c>
      <c r="J6020" t="s">
        <v>2567</v>
      </c>
      <c r="K6020" t="s">
        <v>74</v>
      </c>
      <c r="L6020">
        <v>353</v>
      </c>
      <c r="M6020">
        <v>0</v>
      </c>
      <c r="N6020">
        <v>1</v>
      </c>
      <c r="O6020">
        <v>19479</v>
      </c>
      <c r="S6020" s="1" t="s">
        <v>196</v>
      </c>
      <c r="U6020" t="str">
        <f t="shared" ref="U6020:U6083" si="33">VLOOKUP(I6020, $AI$2:$AJ$51, 2, FALSE)</f>
        <v>birm5037</v>
      </c>
    </row>
    <row r="6021" spans="1:21" x14ac:dyDescent="0.25">
      <c r="A6021" t="s">
        <v>10274</v>
      </c>
      <c r="B6021" t="str">
        <f>G6021&amp;H6021</f>
        <v>1998birm5038</v>
      </c>
      <c r="C6021" t="s">
        <v>467</v>
      </c>
      <c r="D6021" t="s">
        <v>467</v>
      </c>
      <c r="E6021" t="s">
        <v>467</v>
      </c>
      <c r="G6021">
        <v>1998</v>
      </c>
      <c r="H6021" t="s">
        <v>456</v>
      </c>
      <c r="I6021" t="s">
        <v>788</v>
      </c>
      <c r="J6021" t="s">
        <v>2278</v>
      </c>
      <c r="K6021" t="s">
        <v>71</v>
      </c>
      <c r="L6021">
        <v>2183</v>
      </c>
      <c r="M6021">
        <v>0</v>
      </c>
      <c r="N6021">
        <v>1</v>
      </c>
      <c r="O6021">
        <v>16034</v>
      </c>
      <c r="S6021" s="1" t="s">
        <v>196</v>
      </c>
      <c r="U6021" t="str">
        <f t="shared" si="33"/>
        <v>birm5038</v>
      </c>
    </row>
    <row r="6022" spans="1:21" x14ac:dyDescent="0.25">
      <c r="A6022" t="s">
        <v>10275</v>
      </c>
      <c r="B6022" t="str">
        <f>G6022&amp;H6022</f>
        <v>1998birm5038</v>
      </c>
      <c r="C6022" t="s">
        <v>467</v>
      </c>
      <c r="D6022" t="s">
        <v>467</v>
      </c>
      <c r="E6022" t="s">
        <v>467</v>
      </c>
      <c r="G6022">
        <v>1998</v>
      </c>
      <c r="H6022" t="s">
        <v>456</v>
      </c>
      <c r="I6022" t="s">
        <v>788</v>
      </c>
      <c r="J6022" t="s">
        <v>1398</v>
      </c>
      <c r="K6022" t="s">
        <v>72</v>
      </c>
      <c r="L6022">
        <v>1449</v>
      </c>
      <c r="M6022">
        <v>0</v>
      </c>
      <c r="N6022">
        <v>1</v>
      </c>
      <c r="O6022">
        <v>16034</v>
      </c>
      <c r="S6022" s="1" t="s">
        <v>196</v>
      </c>
      <c r="U6022" t="str">
        <f t="shared" si="33"/>
        <v>birm5038</v>
      </c>
    </row>
    <row r="6023" spans="1:21" x14ac:dyDescent="0.25">
      <c r="A6023" t="s">
        <v>10276</v>
      </c>
      <c r="B6023" t="str">
        <f>G6023&amp;H6023</f>
        <v>1998birm5038</v>
      </c>
      <c r="C6023" t="s">
        <v>467</v>
      </c>
      <c r="D6023" t="s">
        <v>467</v>
      </c>
      <c r="E6023" t="s">
        <v>467</v>
      </c>
      <c r="G6023">
        <v>1998</v>
      </c>
      <c r="H6023" t="s">
        <v>456</v>
      </c>
      <c r="I6023" t="s">
        <v>788</v>
      </c>
      <c r="J6023" t="s">
        <v>1952</v>
      </c>
      <c r="K6023" t="s">
        <v>74</v>
      </c>
      <c r="L6023">
        <v>454</v>
      </c>
      <c r="M6023">
        <v>0</v>
      </c>
      <c r="N6023">
        <v>1</v>
      </c>
      <c r="O6023">
        <v>16034</v>
      </c>
      <c r="S6023" s="1" t="s">
        <v>196</v>
      </c>
      <c r="U6023" t="str">
        <f t="shared" si="33"/>
        <v>birm5038</v>
      </c>
    </row>
    <row r="6024" spans="1:21" x14ac:dyDescent="0.25">
      <c r="A6024" t="s">
        <v>10277</v>
      </c>
      <c r="B6024" t="str">
        <f>G6024&amp;H6024</f>
        <v>1998birm5039</v>
      </c>
      <c r="C6024" t="s">
        <v>467</v>
      </c>
      <c r="D6024" t="s">
        <v>467</v>
      </c>
      <c r="E6024" t="s">
        <v>467</v>
      </c>
      <c r="G6024">
        <v>1998</v>
      </c>
      <c r="H6024" t="s">
        <v>461</v>
      </c>
      <c r="I6024" t="s">
        <v>617</v>
      </c>
      <c r="J6024" t="s">
        <v>2229</v>
      </c>
      <c r="K6024" t="s">
        <v>74</v>
      </c>
      <c r="L6024">
        <v>3142</v>
      </c>
      <c r="M6024">
        <v>0</v>
      </c>
      <c r="N6024">
        <v>1</v>
      </c>
      <c r="O6024">
        <v>17340</v>
      </c>
      <c r="S6024" s="1" t="s">
        <v>196</v>
      </c>
      <c r="U6024" t="str">
        <f t="shared" si="33"/>
        <v>birm5039</v>
      </c>
    </row>
    <row r="6025" spans="1:21" x14ac:dyDescent="0.25">
      <c r="A6025" t="s">
        <v>10278</v>
      </c>
      <c r="B6025" t="str">
        <f>G6025&amp;H6025</f>
        <v>1998birm5039</v>
      </c>
      <c r="C6025" t="s">
        <v>467</v>
      </c>
      <c r="D6025" t="s">
        <v>467</v>
      </c>
      <c r="E6025" t="s">
        <v>467</v>
      </c>
      <c r="G6025">
        <v>1998</v>
      </c>
      <c r="H6025" t="s">
        <v>461</v>
      </c>
      <c r="I6025" t="s">
        <v>617</v>
      </c>
      <c r="J6025" t="s">
        <v>2633</v>
      </c>
      <c r="K6025" t="s">
        <v>71</v>
      </c>
      <c r="L6025">
        <v>1220</v>
      </c>
      <c r="M6025">
        <v>0</v>
      </c>
      <c r="N6025">
        <v>1</v>
      </c>
      <c r="O6025">
        <v>17340</v>
      </c>
      <c r="S6025" s="1" t="s">
        <v>196</v>
      </c>
      <c r="U6025" t="str">
        <f t="shared" si="33"/>
        <v>birm5039</v>
      </c>
    </row>
    <row r="6026" spans="1:21" x14ac:dyDescent="0.25">
      <c r="A6026" t="s">
        <v>10279</v>
      </c>
      <c r="B6026" t="str">
        <f>G6026&amp;H6026</f>
        <v>1998birm5039</v>
      </c>
      <c r="C6026" t="s">
        <v>467</v>
      </c>
      <c r="D6026" t="s">
        <v>467</v>
      </c>
      <c r="E6026" t="s">
        <v>467</v>
      </c>
      <c r="G6026">
        <v>1998</v>
      </c>
      <c r="H6026" t="s">
        <v>461</v>
      </c>
      <c r="I6026" t="s">
        <v>617</v>
      </c>
      <c r="J6026" t="s">
        <v>2634</v>
      </c>
      <c r="K6026" t="s">
        <v>72</v>
      </c>
      <c r="L6026">
        <v>481</v>
      </c>
      <c r="M6026">
        <v>0</v>
      </c>
      <c r="N6026">
        <v>1</v>
      </c>
      <c r="O6026">
        <v>17340</v>
      </c>
      <c r="S6026" s="1" t="s">
        <v>196</v>
      </c>
      <c r="U6026" t="str">
        <f t="shared" si="33"/>
        <v>birm5039</v>
      </c>
    </row>
    <row r="6027" spans="1:21" x14ac:dyDescent="0.25">
      <c r="A6027" t="s">
        <v>10280</v>
      </c>
      <c r="B6027" t="str">
        <f>G6027&amp;H6027</f>
        <v>1999birm5001</v>
      </c>
      <c r="C6027" t="s">
        <v>467</v>
      </c>
      <c r="D6027" t="s">
        <v>467</v>
      </c>
      <c r="E6027" t="s">
        <v>467</v>
      </c>
      <c r="G6027">
        <v>1999</v>
      </c>
      <c r="H6027" t="s">
        <v>201</v>
      </c>
      <c r="I6027" t="s">
        <v>468</v>
      </c>
      <c r="J6027" t="s">
        <v>1835</v>
      </c>
      <c r="K6027" t="s">
        <v>74</v>
      </c>
      <c r="L6027">
        <v>2694</v>
      </c>
      <c r="M6027">
        <v>0</v>
      </c>
      <c r="N6027">
        <v>1</v>
      </c>
      <c r="O6027">
        <v>19913</v>
      </c>
      <c r="S6027" s="1" t="s">
        <v>196</v>
      </c>
      <c r="U6027" t="str">
        <f t="shared" si="33"/>
        <v>birm5001</v>
      </c>
    </row>
    <row r="6028" spans="1:21" x14ac:dyDescent="0.25">
      <c r="A6028" t="s">
        <v>10281</v>
      </c>
      <c r="B6028" t="str">
        <f>G6028&amp;H6028</f>
        <v>1999birm5001</v>
      </c>
      <c r="C6028" t="s">
        <v>467</v>
      </c>
      <c r="D6028" t="s">
        <v>467</v>
      </c>
      <c r="E6028" t="s">
        <v>467</v>
      </c>
      <c r="G6028">
        <v>1999</v>
      </c>
      <c r="H6028" t="s">
        <v>201</v>
      </c>
      <c r="I6028" t="s">
        <v>468</v>
      </c>
      <c r="J6028" t="s">
        <v>2600</v>
      </c>
      <c r="K6028" t="s">
        <v>71</v>
      </c>
      <c r="L6028">
        <v>1814</v>
      </c>
      <c r="M6028">
        <v>0</v>
      </c>
      <c r="N6028">
        <v>1</v>
      </c>
      <c r="O6028">
        <v>19913</v>
      </c>
      <c r="S6028" s="1" t="s">
        <v>196</v>
      </c>
      <c r="U6028" t="str">
        <f t="shared" si="33"/>
        <v>birm5001</v>
      </c>
    </row>
    <row r="6029" spans="1:21" x14ac:dyDescent="0.25">
      <c r="A6029" t="s">
        <v>10282</v>
      </c>
      <c r="B6029" t="str">
        <f>G6029&amp;H6029</f>
        <v>1999birm5001</v>
      </c>
      <c r="C6029" t="s">
        <v>467</v>
      </c>
      <c r="D6029" t="s">
        <v>467</v>
      </c>
      <c r="E6029" t="s">
        <v>467</v>
      </c>
      <c r="G6029">
        <v>1999</v>
      </c>
      <c r="H6029" t="s">
        <v>201</v>
      </c>
      <c r="I6029" t="s">
        <v>468</v>
      </c>
      <c r="J6029" t="s">
        <v>2594</v>
      </c>
      <c r="K6029" t="s">
        <v>72</v>
      </c>
      <c r="L6029">
        <v>699</v>
      </c>
      <c r="M6029">
        <v>0</v>
      </c>
      <c r="N6029">
        <v>1</v>
      </c>
      <c r="O6029">
        <v>19913</v>
      </c>
      <c r="S6029" s="1" t="s">
        <v>196</v>
      </c>
      <c r="U6029" t="str">
        <f t="shared" si="33"/>
        <v>birm5001</v>
      </c>
    </row>
    <row r="6030" spans="1:21" x14ac:dyDescent="0.25">
      <c r="A6030" t="s">
        <v>10283</v>
      </c>
      <c r="B6030" t="str">
        <f>G6030&amp;H6030</f>
        <v>1999birm5002</v>
      </c>
      <c r="C6030" t="s">
        <v>467</v>
      </c>
      <c r="D6030" t="s">
        <v>467</v>
      </c>
      <c r="E6030" t="s">
        <v>467</v>
      </c>
      <c r="G6030">
        <v>1999</v>
      </c>
      <c r="H6030" t="s">
        <v>208</v>
      </c>
      <c r="I6030" t="s">
        <v>478</v>
      </c>
      <c r="J6030" t="s">
        <v>2635</v>
      </c>
      <c r="K6030" t="s">
        <v>71</v>
      </c>
      <c r="L6030">
        <v>2319</v>
      </c>
      <c r="M6030">
        <v>0</v>
      </c>
      <c r="N6030">
        <v>1</v>
      </c>
      <c r="O6030">
        <v>17180</v>
      </c>
      <c r="S6030" s="1" t="s">
        <v>196</v>
      </c>
      <c r="U6030" t="str">
        <f t="shared" si="33"/>
        <v>birm5002</v>
      </c>
    </row>
    <row r="6031" spans="1:21" x14ac:dyDescent="0.25">
      <c r="A6031" t="s">
        <v>10284</v>
      </c>
      <c r="B6031" t="str">
        <f>G6031&amp;H6031</f>
        <v>1999birm5002</v>
      </c>
      <c r="C6031" t="s">
        <v>467</v>
      </c>
      <c r="D6031" t="s">
        <v>467</v>
      </c>
      <c r="E6031" t="s">
        <v>467</v>
      </c>
      <c r="G6031">
        <v>1999</v>
      </c>
      <c r="H6031" t="s">
        <v>208</v>
      </c>
      <c r="I6031" t="s">
        <v>478</v>
      </c>
      <c r="J6031" t="s">
        <v>2636</v>
      </c>
      <c r="K6031" t="s">
        <v>124</v>
      </c>
      <c r="L6031">
        <v>1361</v>
      </c>
      <c r="M6031">
        <v>0</v>
      </c>
      <c r="N6031">
        <v>1</v>
      </c>
      <c r="O6031">
        <v>17180</v>
      </c>
      <c r="S6031" s="1" t="s">
        <v>196</v>
      </c>
      <c r="U6031" t="str">
        <f t="shared" si="33"/>
        <v>birm5002</v>
      </c>
    </row>
    <row r="6032" spans="1:21" x14ac:dyDescent="0.25">
      <c r="A6032" t="s">
        <v>10285</v>
      </c>
      <c r="B6032" t="str">
        <f>G6032&amp;H6032</f>
        <v>1999birm5002</v>
      </c>
      <c r="C6032" t="s">
        <v>467</v>
      </c>
      <c r="D6032" t="s">
        <v>467</v>
      </c>
      <c r="E6032" t="s">
        <v>467</v>
      </c>
      <c r="G6032">
        <v>1999</v>
      </c>
      <c r="H6032" t="s">
        <v>208</v>
      </c>
      <c r="I6032" t="s">
        <v>478</v>
      </c>
      <c r="J6032" t="s">
        <v>1570</v>
      </c>
      <c r="K6032" t="s">
        <v>72</v>
      </c>
      <c r="L6032">
        <v>366</v>
      </c>
      <c r="M6032">
        <v>0</v>
      </c>
      <c r="N6032">
        <v>1</v>
      </c>
      <c r="O6032">
        <v>17180</v>
      </c>
      <c r="S6032" s="1" t="s">
        <v>196</v>
      </c>
      <c r="U6032" t="str">
        <f t="shared" si="33"/>
        <v>birm5002</v>
      </c>
    </row>
    <row r="6033" spans="1:21" x14ac:dyDescent="0.25">
      <c r="A6033" t="s">
        <v>10286</v>
      </c>
      <c r="B6033" t="str">
        <f>G6033&amp;H6033</f>
        <v>1999birm5002</v>
      </c>
      <c r="C6033" t="s">
        <v>467</v>
      </c>
      <c r="D6033" t="s">
        <v>467</v>
      </c>
      <c r="E6033" t="s">
        <v>467</v>
      </c>
      <c r="G6033">
        <v>1999</v>
      </c>
      <c r="H6033" t="s">
        <v>208</v>
      </c>
      <c r="I6033" t="s">
        <v>478</v>
      </c>
      <c r="J6033" t="s">
        <v>2637</v>
      </c>
      <c r="K6033" t="s">
        <v>79</v>
      </c>
      <c r="L6033">
        <v>228</v>
      </c>
      <c r="M6033">
        <v>0</v>
      </c>
      <c r="N6033">
        <v>1</v>
      </c>
      <c r="O6033">
        <v>17180</v>
      </c>
      <c r="S6033" s="1" t="s">
        <v>196</v>
      </c>
      <c r="U6033" t="str">
        <f t="shared" si="33"/>
        <v>birm5002</v>
      </c>
    </row>
    <row r="6034" spans="1:21" x14ac:dyDescent="0.25">
      <c r="A6034" t="s">
        <v>10287</v>
      </c>
      <c r="B6034" t="str">
        <f>G6034&amp;H6034</f>
        <v>1999birm5002</v>
      </c>
      <c r="C6034" t="s">
        <v>467</v>
      </c>
      <c r="D6034" t="s">
        <v>467</v>
      </c>
      <c r="E6034" t="s">
        <v>467</v>
      </c>
      <c r="G6034">
        <v>1999</v>
      </c>
      <c r="H6034" t="s">
        <v>208</v>
      </c>
      <c r="I6034" t="s">
        <v>478</v>
      </c>
      <c r="J6034" t="s">
        <v>2638</v>
      </c>
      <c r="K6034" t="s">
        <v>74</v>
      </c>
      <c r="L6034">
        <v>205</v>
      </c>
      <c r="M6034">
        <v>0</v>
      </c>
      <c r="N6034">
        <v>1</v>
      </c>
      <c r="O6034">
        <v>17180</v>
      </c>
      <c r="S6034" s="1" t="s">
        <v>196</v>
      </c>
      <c r="U6034" t="str">
        <f t="shared" si="33"/>
        <v>birm5002</v>
      </c>
    </row>
    <row r="6035" spans="1:21" x14ac:dyDescent="0.25">
      <c r="A6035" t="s">
        <v>10288</v>
      </c>
      <c r="B6035" t="str">
        <f>G6035&amp;H6035</f>
        <v>1999birm5002</v>
      </c>
      <c r="C6035" t="s">
        <v>467</v>
      </c>
      <c r="D6035" t="s">
        <v>467</v>
      </c>
      <c r="E6035" t="s">
        <v>467</v>
      </c>
      <c r="G6035">
        <v>1999</v>
      </c>
      <c r="H6035" t="s">
        <v>208</v>
      </c>
      <c r="I6035" t="s">
        <v>478</v>
      </c>
      <c r="J6035" t="s">
        <v>2529</v>
      </c>
      <c r="K6035" t="s">
        <v>150</v>
      </c>
      <c r="L6035">
        <v>164</v>
      </c>
      <c r="M6035">
        <v>0</v>
      </c>
      <c r="N6035">
        <v>1</v>
      </c>
      <c r="O6035">
        <v>17180</v>
      </c>
      <c r="S6035" s="1" t="s">
        <v>196</v>
      </c>
      <c r="U6035" t="str">
        <f t="shared" si="33"/>
        <v>birm5002</v>
      </c>
    </row>
    <row r="6036" spans="1:21" x14ac:dyDescent="0.25">
      <c r="A6036" t="s">
        <v>10289</v>
      </c>
      <c r="B6036" t="str">
        <f>G6036&amp;H6036</f>
        <v>1999birm5003</v>
      </c>
      <c r="C6036" t="s">
        <v>467</v>
      </c>
      <c r="D6036" t="s">
        <v>467</v>
      </c>
      <c r="E6036" t="s">
        <v>467</v>
      </c>
      <c r="G6036">
        <v>1999</v>
      </c>
      <c r="H6036" t="s">
        <v>215</v>
      </c>
      <c r="I6036" t="s">
        <v>1941</v>
      </c>
      <c r="J6036" t="s">
        <v>2639</v>
      </c>
      <c r="K6036" t="s">
        <v>72</v>
      </c>
      <c r="L6036">
        <v>2988</v>
      </c>
      <c r="M6036">
        <v>1</v>
      </c>
      <c r="N6036">
        <v>1</v>
      </c>
      <c r="O6036">
        <v>16848</v>
      </c>
      <c r="S6036" s="1" t="s">
        <v>196</v>
      </c>
      <c r="U6036" t="str">
        <f t="shared" si="33"/>
        <v>birm5003</v>
      </c>
    </row>
    <row r="6037" spans="1:21" x14ac:dyDescent="0.25">
      <c r="A6037" t="s">
        <v>10290</v>
      </c>
      <c r="B6037" t="str">
        <f>G6037&amp;H6037</f>
        <v>1999birm5003</v>
      </c>
      <c r="C6037" t="s">
        <v>467</v>
      </c>
      <c r="D6037" t="s">
        <v>467</v>
      </c>
      <c r="E6037" t="s">
        <v>467</v>
      </c>
      <c r="G6037">
        <v>1999</v>
      </c>
      <c r="H6037" t="s">
        <v>215</v>
      </c>
      <c r="I6037" t="s">
        <v>1941</v>
      </c>
      <c r="J6037" t="s">
        <v>1488</v>
      </c>
      <c r="K6037" t="s">
        <v>71</v>
      </c>
      <c r="L6037">
        <v>1733</v>
      </c>
      <c r="M6037">
        <v>1</v>
      </c>
      <c r="N6037">
        <v>1</v>
      </c>
      <c r="O6037">
        <v>16848</v>
      </c>
      <c r="S6037" s="1" t="s">
        <v>196</v>
      </c>
      <c r="U6037" t="str">
        <f t="shared" si="33"/>
        <v>birm5003</v>
      </c>
    </row>
    <row r="6038" spans="1:21" x14ac:dyDescent="0.25">
      <c r="A6038" t="s">
        <v>10291</v>
      </c>
      <c r="B6038" t="str">
        <f>G6038&amp;H6038</f>
        <v>1999birm5003</v>
      </c>
      <c r="C6038" t="s">
        <v>467</v>
      </c>
      <c r="D6038" t="s">
        <v>467</v>
      </c>
      <c r="E6038" t="s">
        <v>467</v>
      </c>
      <c r="G6038">
        <v>1999</v>
      </c>
      <c r="H6038" t="s">
        <v>215</v>
      </c>
      <c r="I6038" t="s">
        <v>1941</v>
      </c>
      <c r="J6038" t="s">
        <v>2001</v>
      </c>
      <c r="K6038" t="s">
        <v>74</v>
      </c>
      <c r="L6038">
        <v>334</v>
      </c>
      <c r="M6038">
        <v>0</v>
      </c>
      <c r="N6038">
        <v>1</v>
      </c>
      <c r="O6038">
        <v>16848</v>
      </c>
      <c r="S6038" s="1" t="s">
        <v>196</v>
      </c>
      <c r="U6038" t="str">
        <f t="shared" si="33"/>
        <v>birm5003</v>
      </c>
    </row>
    <row r="6039" spans="1:21" x14ac:dyDescent="0.25">
      <c r="A6039" t="s">
        <v>10292</v>
      </c>
      <c r="B6039" t="str">
        <f>G6039&amp;H6039</f>
        <v>1999birm5004</v>
      </c>
      <c r="C6039" t="s">
        <v>467</v>
      </c>
      <c r="D6039" t="s">
        <v>467</v>
      </c>
      <c r="E6039" t="s">
        <v>467</v>
      </c>
      <c r="G6039">
        <v>1999</v>
      </c>
      <c r="H6039" t="s">
        <v>222</v>
      </c>
      <c r="I6039" t="s">
        <v>1069</v>
      </c>
      <c r="J6039" t="s">
        <v>2391</v>
      </c>
      <c r="K6039" t="s">
        <v>71</v>
      </c>
      <c r="L6039">
        <v>2654</v>
      </c>
      <c r="M6039">
        <v>1</v>
      </c>
      <c r="N6039">
        <v>1</v>
      </c>
      <c r="O6039">
        <v>19976</v>
      </c>
      <c r="S6039" s="1" t="s">
        <v>196</v>
      </c>
      <c r="U6039" t="str">
        <f t="shared" si="33"/>
        <v>birm5004</v>
      </c>
    </row>
    <row r="6040" spans="1:21" x14ac:dyDescent="0.25">
      <c r="A6040" t="s">
        <v>10293</v>
      </c>
      <c r="B6040" t="str">
        <f>G6040&amp;H6040</f>
        <v>1999birm5004</v>
      </c>
      <c r="C6040" t="s">
        <v>467</v>
      </c>
      <c r="D6040" t="s">
        <v>467</v>
      </c>
      <c r="E6040" t="s">
        <v>467</v>
      </c>
      <c r="G6040">
        <v>1999</v>
      </c>
      <c r="H6040" t="s">
        <v>222</v>
      </c>
      <c r="I6040" t="s">
        <v>1069</v>
      </c>
      <c r="J6040" t="s">
        <v>1887</v>
      </c>
      <c r="K6040" t="s">
        <v>72</v>
      </c>
      <c r="L6040">
        <v>2177</v>
      </c>
      <c r="M6040">
        <v>0</v>
      </c>
      <c r="N6040">
        <v>1</v>
      </c>
      <c r="O6040">
        <v>19976</v>
      </c>
      <c r="S6040" s="1" t="s">
        <v>196</v>
      </c>
      <c r="U6040" t="str">
        <f t="shared" si="33"/>
        <v>birm5004</v>
      </c>
    </row>
    <row r="6041" spans="1:21" x14ac:dyDescent="0.25">
      <c r="A6041" t="s">
        <v>10294</v>
      </c>
      <c r="B6041" t="str">
        <f>G6041&amp;H6041</f>
        <v>1999birm5004</v>
      </c>
      <c r="C6041" t="s">
        <v>467</v>
      </c>
      <c r="D6041" t="s">
        <v>467</v>
      </c>
      <c r="E6041" t="s">
        <v>467</v>
      </c>
      <c r="G6041">
        <v>1999</v>
      </c>
      <c r="H6041" t="s">
        <v>222</v>
      </c>
      <c r="I6041" t="s">
        <v>1069</v>
      </c>
      <c r="J6041" t="s">
        <v>1704</v>
      </c>
      <c r="K6041" t="s">
        <v>74</v>
      </c>
      <c r="L6041">
        <v>597</v>
      </c>
      <c r="M6041">
        <v>0</v>
      </c>
      <c r="N6041">
        <v>1</v>
      </c>
      <c r="O6041">
        <v>19976</v>
      </c>
      <c r="S6041" s="1" t="s">
        <v>196</v>
      </c>
      <c r="U6041" t="str">
        <f t="shared" si="33"/>
        <v>birm5004</v>
      </c>
    </row>
    <row r="6042" spans="1:21" x14ac:dyDescent="0.25">
      <c r="A6042" t="s">
        <v>10295</v>
      </c>
      <c r="B6042" t="str">
        <f>G6042&amp;H6042</f>
        <v>1999birm5004</v>
      </c>
      <c r="C6042" t="s">
        <v>467</v>
      </c>
      <c r="D6042" t="s">
        <v>467</v>
      </c>
      <c r="E6042" t="s">
        <v>467</v>
      </c>
      <c r="G6042">
        <v>1999</v>
      </c>
      <c r="H6042" t="s">
        <v>222</v>
      </c>
      <c r="I6042" t="s">
        <v>1069</v>
      </c>
      <c r="J6042" t="s">
        <v>2640</v>
      </c>
      <c r="K6042" t="s">
        <v>79</v>
      </c>
      <c r="L6042">
        <v>140</v>
      </c>
      <c r="M6042">
        <v>0</v>
      </c>
      <c r="N6042">
        <v>1</v>
      </c>
      <c r="O6042">
        <v>19976</v>
      </c>
      <c r="S6042" s="1" t="s">
        <v>196</v>
      </c>
      <c r="U6042" t="str">
        <f t="shared" si="33"/>
        <v>birm5004</v>
      </c>
    </row>
    <row r="6043" spans="1:21" x14ac:dyDescent="0.25">
      <c r="A6043" t="s">
        <v>10296</v>
      </c>
      <c r="B6043" t="str">
        <f>G6043&amp;H6043</f>
        <v>1999birm5005</v>
      </c>
      <c r="C6043" t="s">
        <v>467</v>
      </c>
      <c r="D6043" t="s">
        <v>467</v>
      </c>
      <c r="E6043" t="s">
        <v>467</v>
      </c>
      <c r="G6043">
        <v>1999</v>
      </c>
      <c r="H6043" t="s">
        <v>229</v>
      </c>
      <c r="I6043" t="s">
        <v>1949</v>
      </c>
      <c r="J6043" t="s">
        <v>2616</v>
      </c>
      <c r="K6043" t="s">
        <v>71</v>
      </c>
      <c r="L6043">
        <v>2458</v>
      </c>
      <c r="M6043">
        <v>0</v>
      </c>
      <c r="N6043">
        <v>1</v>
      </c>
      <c r="O6043">
        <v>18553</v>
      </c>
      <c r="S6043" s="1" t="s">
        <v>196</v>
      </c>
      <c r="U6043" t="str">
        <f t="shared" si="33"/>
        <v>birm5005</v>
      </c>
    </row>
    <row r="6044" spans="1:21" x14ac:dyDescent="0.25">
      <c r="A6044" t="s">
        <v>10297</v>
      </c>
      <c r="B6044" t="str">
        <f>G6044&amp;H6044</f>
        <v>1999birm5005</v>
      </c>
      <c r="C6044" t="s">
        <v>467</v>
      </c>
      <c r="D6044" t="s">
        <v>467</v>
      </c>
      <c r="E6044" t="s">
        <v>467</v>
      </c>
      <c r="G6044">
        <v>1999</v>
      </c>
      <c r="H6044" t="s">
        <v>229</v>
      </c>
      <c r="I6044" t="s">
        <v>1949</v>
      </c>
      <c r="J6044" t="s">
        <v>70</v>
      </c>
      <c r="K6044" t="s">
        <v>72</v>
      </c>
      <c r="L6044">
        <v>2182</v>
      </c>
      <c r="M6044">
        <v>0</v>
      </c>
      <c r="N6044">
        <v>1</v>
      </c>
      <c r="O6044">
        <v>18553</v>
      </c>
      <c r="S6044" s="1" t="s">
        <v>196</v>
      </c>
      <c r="U6044" t="str">
        <f t="shared" si="33"/>
        <v>birm5005</v>
      </c>
    </row>
    <row r="6045" spans="1:21" x14ac:dyDescent="0.25">
      <c r="A6045" t="s">
        <v>10298</v>
      </c>
      <c r="B6045" t="str">
        <f>G6045&amp;H6045</f>
        <v>1999birm5005</v>
      </c>
      <c r="C6045" t="s">
        <v>467</v>
      </c>
      <c r="D6045" t="s">
        <v>467</v>
      </c>
      <c r="E6045" t="s">
        <v>467</v>
      </c>
      <c r="G6045">
        <v>1999</v>
      </c>
      <c r="H6045" t="s">
        <v>229</v>
      </c>
      <c r="I6045" t="s">
        <v>1949</v>
      </c>
      <c r="J6045" t="s">
        <v>2641</v>
      </c>
      <c r="K6045" t="s">
        <v>74</v>
      </c>
      <c r="L6045">
        <v>774</v>
      </c>
      <c r="M6045">
        <v>0</v>
      </c>
      <c r="N6045">
        <v>1</v>
      </c>
      <c r="O6045">
        <v>18553</v>
      </c>
      <c r="S6045" s="1" t="s">
        <v>196</v>
      </c>
      <c r="U6045" t="str">
        <f t="shared" si="33"/>
        <v>birm5005</v>
      </c>
    </row>
    <row r="6046" spans="1:21" x14ac:dyDescent="0.25">
      <c r="A6046" t="s">
        <v>10299</v>
      </c>
      <c r="B6046" t="str">
        <f>G6046&amp;H6046</f>
        <v>1999birm5005</v>
      </c>
      <c r="C6046" t="s">
        <v>467</v>
      </c>
      <c r="D6046" t="s">
        <v>467</v>
      </c>
      <c r="E6046" t="s">
        <v>467</v>
      </c>
      <c r="G6046">
        <v>1999</v>
      </c>
      <c r="H6046" t="s">
        <v>229</v>
      </c>
      <c r="I6046" t="s">
        <v>1949</v>
      </c>
      <c r="J6046" t="s">
        <v>2240</v>
      </c>
      <c r="K6046" t="s">
        <v>75</v>
      </c>
      <c r="L6046">
        <v>266</v>
      </c>
      <c r="M6046">
        <v>1</v>
      </c>
      <c r="N6046">
        <v>1</v>
      </c>
      <c r="O6046">
        <v>18553</v>
      </c>
      <c r="S6046" s="1" t="s">
        <v>196</v>
      </c>
      <c r="U6046" t="str">
        <f t="shared" si="33"/>
        <v>birm5005</v>
      </c>
    </row>
    <row r="6047" spans="1:21" x14ac:dyDescent="0.25">
      <c r="A6047" t="s">
        <v>10300</v>
      </c>
      <c r="B6047" t="str">
        <f>G6047&amp;H6047</f>
        <v>1999birm5006</v>
      </c>
      <c r="C6047" t="s">
        <v>467</v>
      </c>
      <c r="D6047" t="s">
        <v>467</v>
      </c>
      <c r="E6047" t="s">
        <v>467</v>
      </c>
      <c r="G6047">
        <v>1999</v>
      </c>
      <c r="H6047" t="s">
        <v>236</v>
      </c>
      <c r="I6047" t="s">
        <v>741</v>
      </c>
      <c r="J6047" t="s">
        <v>2526</v>
      </c>
      <c r="K6047" t="s">
        <v>71</v>
      </c>
      <c r="L6047">
        <v>2682</v>
      </c>
      <c r="M6047">
        <v>0</v>
      </c>
      <c r="N6047">
        <v>1</v>
      </c>
      <c r="O6047">
        <v>19214</v>
      </c>
      <c r="S6047" s="1" t="s">
        <v>196</v>
      </c>
      <c r="U6047" t="str">
        <f t="shared" si="33"/>
        <v>birm5006</v>
      </c>
    </row>
    <row r="6048" spans="1:21" x14ac:dyDescent="0.25">
      <c r="A6048" t="s">
        <v>10301</v>
      </c>
      <c r="B6048" t="str">
        <f>G6048&amp;H6048</f>
        <v>1999birm5006</v>
      </c>
      <c r="C6048" t="s">
        <v>467</v>
      </c>
      <c r="D6048" t="s">
        <v>467</v>
      </c>
      <c r="E6048" t="s">
        <v>467</v>
      </c>
      <c r="G6048">
        <v>1999</v>
      </c>
      <c r="H6048" t="s">
        <v>236</v>
      </c>
      <c r="I6048" t="s">
        <v>741</v>
      </c>
      <c r="J6048" t="s">
        <v>2613</v>
      </c>
      <c r="K6048" t="s">
        <v>72</v>
      </c>
      <c r="L6048">
        <v>2434</v>
      </c>
      <c r="M6048">
        <v>0</v>
      </c>
      <c r="N6048">
        <v>1</v>
      </c>
      <c r="O6048">
        <v>19214</v>
      </c>
      <c r="S6048" s="1" t="s">
        <v>196</v>
      </c>
      <c r="U6048" t="str">
        <f t="shared" si="33"/>
        <v>birm5006</v>
      </c>
    </row>
    <row r="6049" spans="1:21" x14ac:dyDescent="0.25">
      <c r="A6049" t="s">
        <v>10302</v>
      </c>
      <c r="B6049" t="str">
        <f>G6049&amp;H6049</f>
        <v>1999birm5006</v>
      </c>
      <c r="C6049" t="s">
        <v>467</v>
      </c>
      <c r="D6049" t="s">
        <v>467</v>
      </c>
      <c r="E6049" t="s">
        <v>467</v>
      </c>
      <c r="G6049">
        <v>1999</v>
      </c>
      <c r="H6049" t="s">
        <v>236</v>
      </c>
      <c r="I6049" t="s">
        <v>741</v>
      </c>
      <c r="J6049" t="s">
        <v>1616</v>
      </c>
      <c r="K6049" t="s">
        <v>74</v>
      </c>
      <c r="L6049">
        <v>593</v>
      </c>
      <c r="M6049">
        <v>0</v>
      </c>
      <c r="N6049">
        <v>1</v>
      </c>
      <c r="O6049">
        <v>19214</v>
      </c>
      <c r="S6049" s="1" t="s">
        <v>196</v>
      </c>
      <c r="U6049" t="str">
        <f t="shared" si="33"/>
        <v>birm5006</v>
      </c>
    </row>
    <row r="6050" spans="1:21" x14ac:dyDescent="0.25">
      <c r="A6050" t="s">
        <v>10303</v>
      </c>
      <c r="B6050" t="str">
        <f>G6050&amp;H6050</f>
        <v>1999birm5006</v>
      </c>
      <c r="C6050" t="s">
        <v>467</v>
      </c>
      <c r="D6050" t="s">
        <v>467</v>
      </c>
      <c r="E6050" t="s">
        <v>467</v>
      </c>
      <c r="G6050">
        <v>1999</v>
      </c>
      <c r="H6050" t="s">
        <v>236</v>
      </c>
      <c r="I6050" t="s">
        <v>741</v>
      </c>
      <c r="J6050" t="s">
        <v>2619</v>
      </c>
      <c r="K6050" t="s">
        <v>75</v>
      </c>
      <c r="L6050">
        <v>168</v>
      </c>
      <c r="M6050">
        <v>0</v>
      </c>
      <c r="N6050">
        <v>1</v>
      </c>
      <c r="O6050">
        <v>19214</v>
      </c>
      <c r="S6050" s="1" t="s">
        <v>196</v>
      </c>
      <c r="U6050" t="str">
        <f t="shared" si="33"/>
        <v>birm5006</v>
      </c>
    </row>
    <row r="6051" spans="1:21" x14ac:dyDescent="0.25">
      <c r="A6051" t="s">
        <v>10304</v>
      </c>
      <c r="B6051" t="str">
        <f>G6051&amp;H6051</f>
        <v>1999birm5007</v>
      </c>
      <c r="C6051" t="s">
        <v>467</v>
      </c>
      <c r="D6051" t="s">
        <v>467</v>
      </c>
      <c r="E6051" t="s">
        <v>467</v>
      </c>
      <c r="G6051">
        <v>1999</v>
      </c>
      <c r="H6051" t="s">
        <v>243</v>
      </c>
      <c r="I6051" t="s">
        <v>499</v>
      </c>
      <c r="J6051" t="s">
        <v>1712</v>
      </c>
      <c r="K6051" t="s">
        <v>72</v>
      </c>
      <c r="L6051">
        <v>2773</v>
      </c>
      <c r="M6051">
        <v>1</v>
      </c>
      <c r="N6051">
        <v>1</v>
      </c>
      <c r="O6051">
        <v>19702</v>
      </c>
      <c r="S6051" s="1" t="s">
        <v>196</v>
      </c>
      <c r="U6051" t="str">
        <f t="shared" si="33"/>
        <v>birm5007</v>
      </c>
    </row>
    <row r="6052" spans="1:21" x14ac:dyDescent="0.25">
      <c r="A6052" t="s">
        <v>10305</v>
      </c>
      <c r="B6052" t="str">
        <f>G6052&amp;H6052</f>
        <v>1999birm5007</v>
      </c>
      <c r="C6052" t="s">
        <v>467</v>
      </c>
      <c r="D6052" t="s">
        <v>467</v>
      </c>
      <c r="E6052" t="s">
        <v>467</v>
      </c>
      <c r="G6052">
        <v>1999</v>
      </c>
      <c r="H6052" t="s">
        <v>243</v>
      </c>
      <c r="I6052" t="s">
        <v>499</v>
      </c>
      <c r="J6052" t="s">
        <v>2527</v>
      </c>
      <c r="K6052" t="s">
        <v>71</v>
      </c>
      <c r="L6052">
        <v>2662</v>
      </c>
      <c r="M6052">
        <v>0</v>
      </c>
      <c r="N6052">
        <v>1</v>
      </c>
      <c r="O6052">
        <v>19702</v>
      </c>
      <c r="S6052" s="1" t="s">
        <v>196</v>
      </c>
      <c r="U6052" t="str">
        <f t="shared" si="33"/>
        <v>birm5007</v>
      </c>
    </row>
    <row r="6053" spans="1:21" x14ac:dyDescent="0.25">
      <c r="A6053" t="s">
        <v>10306</v>
      </c>
      <c r="B6053" t="str">
        <f>G6053&amp;H6053</f>
        <v>1999birm5007</v>
      </c>
      <c r="C6053" t="s">
        <v>467</v>
      </c>
      <c r="D6053" t="s">
        <v>467</v>
      </c>
      <c r="E6053" t="s">
        <v>467</v>
      </c>
      <c r="G6053">
        <v>1999</v>
      </c>
      <c r="H6053" t="s">
        <v>243</v>
      </c>
      <c r="I6053" t="s">
        <v>499</v>
      </c>
      <c r="J6053" t="s">
        <v>2418</v>
      </c>
      <c r="K6053" t="s">
        <v>74</v>
      </c>
      <c r="L6053">
        <v>473</v>
      </c>
      <c r="M6053">
        <v>0</v>
      </c>
      <c r="N6053">
        <v>1</v>
      </c>
      <c r="O6053">
        <v>19702</v>
      </c>
      <c r="S6053" s="1" t="s">
        <v>196</v>
      </c>
      <c r="U6053" t="str">
        <f t="shared" si="33"/>
        <v>birm5007</v>
      </c>
    </row>
    <row r="6054" spans="1:21" x14ac:dyDescent="0.25">
      <c r="A6054" t="s">
        <v>10307</v>
      </c>
      <c r="B6054" t="str">
        <f>G6054&amp;H6054</f>
        <v>1999birm5008</v>
      </c>
      <c r="C6054" t="s">
        <v>467</v>
      </c>
      <c r="D6054" t="s">
        <v>467</v>
      </c>
      <c r="E6054" t="s">
        <v>467</v>
      </c>
      <c r="G6054">
        <v>1999</v>
      </c>
      <c r="H6054" t="s">
        <v>250</v>
      </c>
      <c r="I6054" t="s">
        <v>501</v>
      </c>
      <c r="J6054" t="s">
        <v>2529</v>
      </c>
      <c r="K6054" t="s">
        <v>71</v>
      </c>
      <c r="L6054">
        <v>2365</v>
      </c>
      <c r="M6054">
        <v>1</v>
      </c>
      <c r="N6054">
        <v>1</v>
      </c>
      <c r="O6054">
        <v>18652</v>
      </c>
      <c r="S6054" s="1" t="s">
        <v>196</v>
      </c>
      <c r="U6054" t="str">
        <f t="shared" si="33"/>
        <v>birm5008</v>
      </c>
    </row>
    <row r="6055" spans="1:21" x14ac:dyDescent="0.25">
      <c r="A6055" t="s">
        <v>10308</v>
      </c>
      <c r="B6055" t="str">
        <f>G6055&amp;H6055</f>
        <v>1999birm5008</v>
      </c>
      <c r="C6055" t="s">
        <v>467</v>
      </c>
      <c r="D6055" t="s">
        <v>467</v>
      </c>
      <c r="E6055" t="s">
        <v>467</v>
      </c>
      <c r="G6055">
        <v>1999</v>
      </c>
      <c r="H6055" t="s">
        <v>250</v>
      </c>
      <c r="I6055" t="s">
        <v>501</v>
      </c>
      <c r="J6055" t="s">
        <v>1825</v>
      </c>
      <c r="K6055" t="s">
        <v>72</v>
      </c>
      <c r="L6055">
        <v>1401</v>
      </c>
      <c r="M6055">
        <v>0</v>
      </c>
      <c r="N6055">
        <v>1</v>
      </c>
      <c r="O6055">
        <v>18652</v>
      </c>
      <c r="S6055" s="1" t="s">
        <v>196</v>
      </c>
      <c r="U6055" t="str">
        <f t="shared" si="33"/>
        <v>birm5008</v>
      </c>
    </row>
    <row r="6056" spans="1:21" x14ac:dyDescent="0.25">
      <c r="A6056" t="s">
        <v>10309</v>
      </c>
      <c r="B6056" t="str">
        <f>G6056&amp;H6056</f>
        <v>1999birm5008</v>
      </c>
      <c r="C6056" t="s">
        <v>467</v>
      </c>
      <c r="D6056" t="s">
        <v>467</v>
      </c>
      <c r="E6056" t="s">
        <v>467</v>
      </c>
      <c r="G6056">
        <v>1999</v>
      </c>
      <c r="H6056" t="s">
        <v>250</v>
      </c>
      <c r="I6056" t="s">
        <v>501</v>
      </c>
      <c r="J6056" t="s">
        <v>2605</v>
      </c>
      <c r="K6056" t="s">
        <v>74</v>
      </c>
      <c r="L6056">
        <v>386</v>
      </c>
      <c r="M6056">
        <v>0</v>
      </c>
      <c r="N6056">
        <v>1</v>
      </c>
      <c r="O6056">
        <v>18652</v>
      </c>
      <c r="S6056" s="1" t="s">
        <v>196</v>
      </c>
      <c r="U6056" t="str">
        <f t="shared" si="33"/>
        <v>birm5008</v>
      </c>
    </row>
    <row r="6057" spans="1:21" x14ac:dyDescent="0.25">
      <c r="A6057" t="s">
        <v>10310</v>
      </c>
      <c r="B6057" t="str">
        <f>G6057&amp;H6057</f>
        <v>1999birm5008</v>
      </c>
      <c r="C6057" t="s">
        <v>467</v>
      </c>
      <c r="D6057" t="s">
        <v>467</v>
      </c>
      <c r="E6057" t="s">
        <v>467</v>
      </c>
      <c r="G6057">
        <v>1999</v>
      </c>
      <c r="H6057" t="s">
        <v>250</v>
      </c>
      <c r="I6057" t="s">
        <v>501</v>
      </c>
      <c r="J6057" t="s">
        <v>2530</v>
      </c>
      <c r="K6057" t="s">
        <v>75</v>
      </c>
      <c r="L6057">
        <v>133</v>
      </c>
      <c r="M6057">
        <v>0</v>
      </c>
      <c r="N6057">
        <v>1</v>
      </c>
      <c r="O6057">
        <v>18652</v>
      </c>
      <c r="S6057" s="1" t="s">
        <v>196</v>
      </c>
      <c r="U6057" t="str">
        <f t="shared" si="33"/>
        <v>birm5008</v>
      </c>
    </row>
    <row r="6058" spans="1:21" x14ac:dyDescent="0.25">
      <c r="A6058" t="s">
        <v>10311</v>
      </c>
      <c r="B6058" t="str">
        <f>G6058&amp;H6058</f>
        <v>1999birm5008</v>
      </c>
      <c r="C6058" t="s">
        <v>467</v>
      </c>
      <c r="D6058" t="s">
        <v>467</v>
      </c>
      <c r="E6058" t="s">
        <v>467</v>
      </c>
      <c r="G6058">
        <v>1999</v>
      </c>
      <c r="H6058" t="s">
        <v>250</v>
      </c>
      <c r="I6058" t="s">
        <v>501</v>
      </c>
      <c r="J6058" t="s">
        <v>2642</v>
      </c>
      <c r="K6058" t="s">
        <v>79</v>
      </c>
      <c r="L6058">
        <v>94</v>
      </c>
      <c r="M6058">
        <v>1</v>
      </c>
      <c r="N6058">
        <v>1</v>
      </c>
      <c r="O6058">
        <v>18652</v>
      </c>
      <c r="S6058" s="1" t="s">
        <v>196</v>
      </c>
      <c r="U6058" t="str">
        <f t="shared" si="33"/>
        <v>birm5008</v>
      </c>
    </row>
    <row r="6059" spans="1:21" x14ac:dyDescent="0.25">
      <c r="A6059" t="s">
        <v>10312</v>
      </c>
      <c r="B6059" t="str">
        <f>G6059&amp;H6059</f>
        <v>1999birm5009</v>
      </c>
      <c r="C6059" t="s">
        <v>467</v>
      </c>
      <c r="D6059" t="s">
        <v>467</v>
      </c>
      <c r="E6059" t="s">
        <v>467</v>
      </c>
      <c r="G6059">
        <v>1999</v>
      </c>
      <c r="H6059" t="s">
        <v>257</v>
      </c>
      <c r="I6059" t="s">
        <v>750</v>
      </c>
      <c r="J6059" t="s">
        <v>2446</v>
      </c>
      <c r="K6059" t="s">
        <v>74</v>
      </c>
      <c r="L6059">
        <v>2619</v>
      </c>
      <c r="M6059">
        <v>0</v>
      </c>
      <c r="N6059">
        <v>1</v>
      </c>
      <c r="O6059">
        <v>16993</v>
      </c>
      <c r="S6059" s="1" t="s">
        <v>196</v>
      </c>
      <c r="U6059" t="str">
        <f t="shared" si="33"/>
        <v>birm5009</v>
      </c>
    </row>
    <row r="6060" spans="1:21" x14ac:dyDescent="0.25">
      <c r="A6060" t="s">
        <v>10313</v>
      </c>
      <c r="B6060" t="str">
        <f>G6060&amp;H6060</f>
        <v>1999birm5009</v>
      </c>
      <c r="C6060" t="s">
        <v>467</v>
      </c>
      <c r="D6060" t="s">
        <v>467</v>
      </c>
      <c r="E6060" t="s">
        <v>467</v>
      </c>
      <c r="G6060">
        <v>1999</v>
      </c>
      <c r="H6060" t="s">
        <v>257</v>
      </c>
      <c r="I6060" t="s">
        <v>750</v>
      </c>
      <c r="J6060" t="s">
        <v>1938</v>
      </c>
      <c r="K6060" t="s">
        <v>71</v>
      </c>
      <c r="L6060">
        <v>1629</v>
      </c>
      <c r="M6060">
        <v>0</v>
      </c>
      <c r="N6060">
        <v>1</v>
      </c>
      <c r="O6060">
        <v>16993</v>
      </c>
      <c r="S6060" s="1" t="s">
        <v>196</v>
      </c>
      <c r="U6060" t="str">
        <f t="shared" si="33"/>
        <v>birm5009</v>
      </c>
    </row>
    <row r="6061" spans="1:21" x14ac:dyDescent="0.25">
      <c r="A6061" t="s">
        <v>10314</v>
      </c>
      <c r="B6061" t="str">
        <f>G6061&amp;H6061</f>
        <v>1999birm5009</v>
      </c>
      <c r="C6061" t="s">
        <v>467</v>
      </c>
      <c r="D6061" t="s">
        <v>467</v>
      </c>
      <c r="E6061" t="s">
        <v>467</v>
      </c>
      <c r="G6061">
        <v>1999</v>
      </c>
      <c r="H6061" t="s">
        <v>257</v>
      </c>
      <c r="I6061" t="s">
        <v>750</v>
      </c>
      <c r="J6061" t="s">
        <v>2512</v>
      </c>
      <c r="K6061" t="s">
        <v>72</v>
      </c>
      <c r="L6061">
        <v>384</v>
      </c>
      <c r="M6061">
        <v>1</v>
      </c>
      <c r="N6061">
        <v>1</v>
      </c>
      <c r="O6061">
        <v>16993</v>
      </c>
      <c r="S6061" s="1" t="s">
        <v>196</v>
      </c>
      <c r="U6061" t="str">
        <f t="shared" si="33"/>
        <v>birm5009</v>
      </c>
    </row>
    <row r="6062" spans="1:21" x14ac:dyDescent="0.25">
      <c r="A6062" t="s">
        <v>10315</v>
      </c>
      <c r="B6062" t="str">
        <f>G6062&amp;H6062</f>
        <v>1999birm5010</v>
      </c>
      <c r="C6062" t="s">
        <v>467</v>
      </c>
      <c r="D6062" t="s">
        <v>467</v>
      </c>
      <c r="E6062" t="s">
        <v>467</v>
      </c>
      <c r="G6062">
        <v>1999</v>
      </c>
      <c r="H6062" t="s">
        <v>264</v>
      </c>
      <c r="I6062" t="s">
        <v>510</v>
      </c>
      <c r="J6062" t="s">
        <v>2532</v>
      </c>
      <c r="K6062" t="s">
        <v>74</v>
      </c>
      <c r="L6062">
        <v>3041</v>
      </c>
      <c r="M6062">
        <v>1</v>
      </c>
      <c r="N6062">
        <v>1</v>
      </c>
      <c r="O6062">
        <v>19663</v>
      </c>
      <c r="S6062" s="1" t="s">
        <v>196</v>
      </c>
      <c r="U6062" t="str">
        <f t="shared" si="33"/>
        <v>birm5010</v>
      </c>
    </row>
    <row r="6063" spans="1:21" x14ac:dyDescent="0.25">
      <c r="A6063" t="s">
        <v>10316</v>
      </c>
      <c r="B6063" t="str">
        <f>G6063&amp;H6063</f>
        <v>1999birm5010</v>
      </c>
      <c r="C6063" t="s">
        <v>467</v>
      </c>
      <c r="D6063" t="s">
        <v>467</v>
      </c>
      <c r="E6063" t="s">
        <v>467</v>
      </c>
      <c r="G6063">
        <v>1999</v>
      </c>
      <c r="H6063" t="s">
        <v>264</v>
      </c>
      <c r="I6063" t="s">
        <v>510</v>
      </c>
      <c r="J6063" t="s">
        <v>2643</v>
      </c>
      <c r="K6063" t="s">
        <v>72</v>
      </c>
      <c r="L6063">
        <v>2652</v>
      </c>
      <c r="M6063">
        <v>0</v>
      </c>
      <c r="N6063">
        <v>1</v>
      </c>
      <c r="O6063">
        <v>19663</v>
      </c>
      <c r="S6063" s="1" t="s">
        <v>196</v>
      </c>
      <c r="U6063" t="str">
        <f t="shared" si="33"/>
        <v>birm5010</v>
      </c>
    </row>
    <row r="6064" spans="1:21" x14ac:dyDescent="0.25">
      <c r="A6064" t="s">
        <v>10317</v>
      </c>
      <c r="B6064" t="str">
        <f>G6064&amp;H6064</f>
        <v>1999birm5010</v>
      </c>
      <c r="C6064" t="s">
        <v>467</v>
      </c>
      <c r="D6064" t="s">
        <v>467</v>
      </c>
      <c r="E6064" t="s">
        <v>467</v>
      </c>
      <c r="G6064">
        <v>1999</v>
      </c>
      <c r="H6064" t="s">
        <v>264</v>
      </c>
      <c r="I6064" t="s">
        <v>510</v>
      </c>
      <c r="J6064" t="s">
        <v>2644</v>
      </c>
      <c r="K6064" t="s">
        <v>71</v>
      </c>
      <c r="L6064">
        <v>1690</v>
      </c>
      <c r="M6064">
        <v>0</v>
      </c>
      <c r="N6064">
        <v>1</v>
      </c>
      <c r="O6064">
        <v>19663</v>
      </c>
      <c r="S6064" s="1" t="s">
        <v>196</v>
      </c>
      <c r="U6064" t="str">
        <f t="shared" si="33"/>
        <v>birm5010</v>
      </c>
    </row>
    <row r="6065" spans="1:21" x14ac:dyDescent="0.25">
      <c r="A6065" t="s">
        <v>10318</v>
      </c>
      <c r="B6065" t="str">
        <f>G6065&amp;H6065</f>
        <v>1999birm5011</v>
      </c>
      <c r="C6065" t="s">
        <v>467</v>
      </c>
      <c r="D6065" t="s">
        <v>467</v>
      </c>
      <c r="E6065" t="s">
        <v>467</v>
      </c>
      <c r="G6065">
        <v>1999</v>
      </c>
      <c r="H6065" t="s">
        <v>271</v>
      </c>
      <c r="I6065" t="s">
        <v>38</v>
      </c>
      <c r="J6065" t="s">
        <v>88</v>
      </c>
      <c r="K6065" t="s">
        <v>71</v>
      </c>
      <c r="L6065">
        <v>3110</v>
      </c>
      <c r="M6065">
        <v>0</v>
      </c>
      <c r="N6065">
        <v>1</v>
      </c>
      <c r="O6065">
        <v>17502</v>
      </c>
      <c r="S6065" s="1" t="s">
        <v>196</v>
      </c>
      <c r="U6065" t="str">
        <f t="shared" si="33"/>
        <v>birm5011</v>
      </c>
    </row>
    <row r="6066" spans="1:21" x14ac:dyDescent="0.25">
      <c r="A6066" t="s">
        <v>10319</v>
      </c>
      <c r="B6066" t="str">
        <f>G6066&amp;H6066</f>
        <v>1999birm5011</v>
      </c>
      <c r="C6066" t="s">
        <v>467</v>
      </c>
      <c r="D6066" t="s">
        <v>467</v>
      </c>
      <c r="E6066" t="s">
        <v>467</v>
      </c>
      <c r="G6066">
        <v>1999</v>
      </c>
      <c r="H6066" t="s">
        <v>271</v>
      </c>
      <c r="I6066" t="s">
        <v>38</v>
      </c>
      <c r="J6066" t="s">
        <v>2645</v>
      </c>
      <c r="K6066" t="s">
        <v>79</v>
      </c>
      <c r="L6066">
        <v>685</v>
      </c>
      <c r="M6066">
        <v>0</v>
      </c>
      <c r="N6066">
        <v>1</v>
      </c>
      <c r="O6066">
        <v>17502</v>
      </c>
      <c r="S6066" s="1" t="s">
        <v>196</v>
      </c>
      <c r="U6066" t="str">
        <f t="shared" si="33"/>
        <v>birm5011</v>
      </c>
    </row>
    <row r="6067" spans="1:21" x14ac:dyDescent="0.25">
      <c r="A6067" t="s">
        <v>10320</v>
      </c>
      <c r="B6067" t="str">
        <f>G6067&amp;H6067</f>
        <v>1999birm5011</v>
      </c>
      <c r="C6067" t="s">
        <v>467</v>
      </c>
      <c r="D6067" t="s">
        <v>467</v>
      </c>
      <c r="E6067" t="s">
        <v>467</v>
      </c>
      <c r="G6067">
        <v>1999</v>
      </c>
      <c r="H6067" t="s">
        <v>271</v>
      </c>
      <c r="I6067" t="s">
        <v>38</v>
      </c>
      <c r="J6067" t="s">
        <v>2358</v>
      </c>
      <c r="K6067" t="s">
        <v>72</v>
      </c>
      <c r="L6067">
        <v>537</v>
      </c>
      <c r="M6067">
        <v>1</v>
      </c>
      <c r="N6067">
        <v>1</v>
      </c>
      <c r="O6067">
        <v>17502</v>
      </c>
      <c r="S6067" s="1" t="s">
        <v>196</v>
      </c>
      <c r="U6067" t="str">
        <f t="shared" si="33"/>
        <v>birm5011</v>
      </c>
    </row>
    <row r="6068" spans="1:21" x14ac:dyDescent="0.25">
      <c r="A6068" t="s">
        <v>10321</v>
      </c>
      <c r="B6068" t="str">
        <f>G6068&amp;H6068</f>
        <v>1999birm5011</v>
      </c>
      <c r="C6068" t="s">
        <v>467</v>
      </c>
      <c r="D6068" t="s">
        <v>467</v>
      </c>
      <c r="E6068" t="s">
        <v>467</v>
      </c>
      <c r="G6068">
        <v>1999</v>
      </c>
      <c r="H6068" t="s">
        <v>271</v>
      </c>
      <c r="I6068" t="s">
        <v>38</v>
      </c>
      <c r="J6068" t="s">
        <v>42</v>
      </c>
      <c r="K6068" t="s">
        <v>74</v>
      </c>
      <c r="L6068">
        <v>234</v>
      </c>
      <c r="M6068">
        <v>0</v>
      </c>
      <c r="N6068">
        <v>1</v>
      </c>
      <c r="O6068">
        <v>17502</v>
      </c>
      <c r="S6068" s="1" t="s">
        <v>196</v>
      </c>
      <c r="U6068" t="str">
        <f t="shared" si="33"/>
        <v>birm5011</v>
      </c>
    </row>
    <row r="6069" spans="1:21" x14ac:dyDescent="0.25">
      <c r="A6069" t="s">
        <v>10322</v>
      </c>
      <c r="B6069" t="str">
        <f>G6069&amp;H6069</f>
        <v>1999birm5011</v>
      </c>
      <c r="C6069" t="s">
        <v>467</v>
      </c>
      <c r="D6069" t="s">
        <v>467</v>
      </c>
      <c r="E6069" t="s">
        <v>467</v>
      </c>
      <c r="G6069">
        <v>1999</v>
      </c>
      <c r="H6069" t="s">
        <v>271</v>
      </c>
      <c r="I6069" t="s">
        <v>38</v>
      </c>
      <c r="J6069" t="s">
        <v>2416</v>
      </c>
      <c r="K6069" t="s">
        <v>75</v>
      </c>
      <c r="L6069">
        <v>156</v>
      </c>
      <c r="M6069">
        <v>0</v>
      </c>
      <c r="N6069">
        <v>1</v>
      </c>
      <c r="O6069">
        <v>17502</v>
      </c>
      <c r="S6069" s="1" t="s">
        <v>196</v>
      </c>
      <c r="U6069" t="str">
        <f t="shared" si="33"/>
        <v>birm5011</v>
      </c>
    </row>
    <row r="6070" spans="1:21" x14ac:dyDescent="0.25">
      <c r="A6070" t="s">
        <v>10323</v>
      </c>
      <c r="B6070" t="str">
        <f>G6070&amp;H6070</f>
        <v>1999birm5012</v>
      </c>
      <c r="C6070" t="s">
        <v>467</v>
      </c>
      <c r="D6070" t="s">
        <v>467</v>
      </c>
      <c r="E6070" t="s">
        <v>467</v>
      </c>
      <c r="G6070">
        <v>1999</v>
      </c>
      <c r="H6070" t="s">
        <v>278</v>
      </c>
      <c r="I6070" t="s">
        <v>521</v>
      </c>
      <c r="J6070" t="s">
        <v>2646</v>
      </c>
      <c r="K6070" t="s">
        <v>72</v>
      </c>
      <c r="L6070">
        <v>3338</v>
      </c>
      <c r="M6070">
        <v>0</v>
      </c>
      <c r="N6070">
        <v>1</v>
      </c>
      <c r="O6070">
        <v>17448</v>
      </c>
      <c r="S6070" s="1" t="s">
        <v>196</v>
      </c>
      <c r="U6070" t="str">
        <f t="shared" si="33"/>
        <v>birm5012</v>
      </c>
    </row>
    <row r="6071" spans="1:21" x14ac:dyDescent="0.25">
      <c r="A6071" t="s">
        <v>10324</v>
      </c>
      <c r="B6071" t="str">
        <f>G6071&amp;H6071</f>
        <v>1999birm5012</v>
      </c>
      <c r="C6071" t="s">
        <v>467</v>
      </c>
      <c r="D6071" t="s">
        <v>467</v>
      </c>
      <c r="E6071" t="s">
        <v>467</v>
      </c>
      <c r="G6071">
        <v>1999</v>
      </c>
      <c r="H6071" t="s">
        <v>278</v>
      </c>
      <c r="I6071" t="s">
        <v>521</v>
      </c>
      <c r="J6071" t="s">
        <v>2647</v>
      </c>
      <c r="K6071" t="s">
        <v>71</v>
      </c>
      <c r="L6071">
        <v>1864</v>
      </c>
      <c r="M6071">
        <v>1</v>
      </c>
      <c r="N6071">
        <v>1</v>
      </c>
      <c r="O6071">
        <v>17448</v>
      </c>
      <c r="S6071" s="1" t="s">
        <v>196</v>
      </c>
      <c r="U6071" t="str">
        <f t="shared" si="33"/>
        <v>birm5012</v>
      </c>
    </row>
    <row r="6072" spans="1:21" x14ac:dyDescent="0.25">
      <c r="A6072" t="s">
        <v>10325</v>
      </c>
      <c r="B6072" t="str">
        <f>G6072&amp;H6072</f>
        <v>1999birm5012</v>
      </c>
      <c r="C6072" t="s">
        <v>467</v>
      </c>
      <c r="D6072" t="s">
        <v>467</v>
      </c>
      <c r="E6072" t="s">
        <v>467</v>
      </c>
      <c r="G6072">
        <v>1999</v>
      </c>
      <c r="H6072" t="s">
        <v>278</v>
      </c>
      <c r="I6072" t="s">
        <v>521</v>
      </c>
      <c r="J6072" t="s">
        <v>2402</v>
      </c>
      <c r="K6072" t="s">
        <v>74</v>
      </c>
      <c r="L6072">
        <v>694</v>
      </c>
      <c r="M6072">
        <v>0</v>
      </c>
      <c r="N6072">
        <v>1</v>
      </c>
      <c r="O6072">
        <v>17448</v>
      </c>
      <c r="S6072" s="1" t="s">
        <v>196</v>
      </c>
      <c r="U6072" t="str">
        <f t="shared" si="33"/>
        <v>birm5012</v>
      </c>
    </row>
    <row r="6073" spans="1:21" x14ac:dyDescent="0.25">
      <c r="A6073" t="s">
        <v>10326</v>
      </c>
      <c r="B6073" t="str">
        <f>G6073&amp;H6073</f>
        <v>1999birm5013</v>
      </c>
      <c r="C6073" t="s">
        <v>467</v>
      </c>
      <c r="D6073" t="s">
        <v>467</v>
      </c>
      <c r="E6073" t="s">
        <v>467</v>
      </c>
      <c r="G6073">
        <v>1999</v>
      </c>
      <c r="H6073" t="s">
        <v>285</v>
      </c>
      <c r="I6073" t="s">
        <v>1987</v>
      </c>
      <c r="J6073" t="s">
        <v>1554</v>
      </c>
      <c r="K6073" t="s">
        <v>71</v>
      </c>
      <c r="L6073">
        <v>2065</v>
      </c>
      <c r="M6073">
        <v>0</v>
      </c>
      <c r="N6073">
        <v>1</v>
      </c>
      <c r="O6073">
        <v>18575</v>
      </c>
      <c r="S6073" s="1" t="s">
        <v>196</v>
      </c>
      <c r="U6073" t="str">
        <f t="shared" si="33"/>
        <v>birm5013</v>
      </c>
    </row>
    <row r="6074" spans="1:21" x14ac:dyDescent="0.25">
      <c r="A6074" t="s">
        <v>10327</v>
      </c>
      <c r="B6074" t="str">
        <f>G6074&amp;H6074</f>
        <v>1999birm5013</v>
      </c>
      <c r="C6074" t="s">
        <v>467</v>
      </c>
      <c r="D6074" t="s">
        <v>467</v>
      </c>
      <c r="E6074" t="s">
        <v>467</v>
      </c>
      <c r="G6074">
        <v>1999</v>
      </c>
      <c r="H6074" t="s">
        <v>285</v>
      </c>
      <c r="I6074" t="s">
        <v>1987</v>
      </c>
      <c r="J6074" t="s">
        <v>2648</v>
      </c>
      <c r="K6074" t="s">
        <v>72</v>
      </c>
      <c r="L6074">
        <v>1606</v>
      </c>
      <c r="M6074">
        <v>0</v>
      </c>
      <c r="N6074">
        <v>1</v>
      </c>
      <c r="O6074">
        <v>18575</v>
      </c>
      <c r="S6074" s="1" t="s">
        <v>196</v>
      </c>
      <c r="U6074" t="str">
        <f t="shared" si="33"/>
        <v>birm5013</v>
      </c>
    </row>
    <row r="6075" spans="1:21" x14ac:dyDescent="0.25">
      <c r="A6075" t="s">
        <v>10328</v>
      </c>
      <c r="B6075" t="str">
        <f>G6075&amp;H6075</f>
        <v>1999birm5013</v>
      </c>
      <c r="C6075" t="s">
        <v>467</v>
      </c>
      <c r="D6075" t="s">
        <v>467</v>
      </c>
      <c r="E6075" t="s">
        <v>467</v>
      </c>
      <c r="G6075">
        <v>1999</v>
      </c>
      <c r="H6075" t="s">
        <v>285</v>
      </c>
      <c r="I6075" t="s">
        <v>1987</v>
      </c>
      <c r="J6075" t="s">
        <v>2649</v>
      </c>
      <c r="K6075" t="s">
        <v>74</v>
      </c>
      <c r="L6075">
        <v>548</v>
      </c>
      <c r="M6075">
        <v>0</v>
      </c>
      <c r="N6075">
        <v>1</v>
      </c>
      <c r="O6075">
        <v>18575</v>
      </c>
      <c r="S6075" s="1" t="s">
        <v>196</v>
      </c>
      <c r="U6075" t="str">
        <f t="shared" si="33"/>
        <v>birm5013</v>
      </c>
    </row>
    <row r="6076" spans="1:21" x14ac:dyDescent="0.25">
      <c r="A6076" t="s">
        <v>10329</v>
      </c>
      <c r="B6076" t="str">
        <f>G6076&amp;H6076</f>
        <v>1999birm5015</v>
      </c>
      <c r="C6076" t="s">
        <v>467</v>
      </c>
      <c r="D6076" t="s">
        <v>467</v>
      </c>
      <c r="E6076" t="s">
        <v>467</v>
      </c>
      <c r="G6076">
        <v>1999</v>
      </c>
      <c r="H6076" t="s">
        <v>299</v>
      </c>
      <c r="I6076" t="s">
        <v>526</v>
      </c>
      <c r="J6076" t="s">
        <v>1946</v>
      </c>
      <c r="K6076" t="s">
        <v>71</v>
      </c>
      <c r="L6076">
        <v>1752</v>
      </c>
      <c r="M6076">
        <v>0</v>
      </c>
      <c r="N6076">
        <v>1</v>
      </c>
      <c r="O6076">
        <v>15889</v>
      </c>
      <c r="S6076" s="1" t="s">
        <v>196</v>
      </c>
      <c r="U6076" t="str">
        <f t="shared" si="33"/>
        <v>birm5015</v>
      </c>
    </row>
    <row r="6077" spans="1:21" x14ac:dyDescent="0.25">
      <c r="A6077" t="s">
        <v>10330</v>
      </c>
      <c r="B6077" t="str">
        <f>G6077&amp;H6077</f>
        <v>1999birm5015</v>
      </c>
      <c r="C6077" t="s">
        <v>467</v>
      </c>
      <c r="D6077" t="s">
        <v>467</v>
      </c>
      <c r="E6077" t="s">
        <v>467</v>
      </c>
      <c r="G6077">
        <v>1999</v>
      </c>
      <c r="H6077" t="s">
        <v>299</v>
      </c>
      <c r="I6077" t="s">
        <v>526</v>
      </c>
      <c r="J6077" t="s">
        <v>2492</v>
      </c>
      <c r="K6077" t="s">
        <v>72</v>
      </c>
      <c r="L6077">
        <v>1512</v>
      </c>
      <c r="M6077">
        <v>0</v>
      </c>
      <c r="N6077">
        <v>1</v>
      </c>
      <c r="O6077">
        <v>15889</v>
      </c>
      <c r="S6077" s="1" t="s">
        <v>196</v>
      </c>
      <c r="U6077" t="str">
        <f t="shared" si="33"/>
        <v>birm5015</v>
      </c>
    </row>
    <row r="6078" spans="1:21" x14ac:dyDescent="0.25">
      <c r="A6078" t="s">
        <v>10331</v>
      </c>
      <c r="B6078" t="str">
        <f>G6078&amp;H6078</f>
        <v>1999birm5015</v>
      </c>
      <c r="C6078" t="s">
        <v>467</v>
      </c>
      <c r="D6078" t="s">
        <v>467</v>
      </c>
      <c r="E6078" t="s">
        <v>467</v>
      </c>
      <c r="G6078">
        <v>1999</v>
      </c>
      <c r="H6078" t="s">
        <v>299</v>
      </c>
      <c r="I6078" t="s">
        <v>526</v>
      </c>
      <c r="J6078" t="s">
        <v>1525</v>
      </c>
      <c r="K6078" t="s">
        <v>74</v>
      </c>
      <c r="L6078">
        <v>367</v>
      </c>
      <c r="M6078">
        <v>0</v>
      </c>
      <c r="N6078">
        <v>1</v>
      </c>
      <c r="O6078">
        <v>15889</v>
      </c>
      <c r="S6078" s="1" t="s">
        <v>196</v>
      </c>
      <c r="U6078" t="str">
        <f t="shared" si="33"/>
        <v>birm5015</v>
      </c>
    </row>
    <row r="6079" spans="1:21" x14ac:dyDescent="0.25">
      <c r="A6079" t="s">
        <v>10332</v>
      </c>
      <c r="B6079" t="str">
        <f>G6079&amp;H6079</f>
        <v>1999birm5015</v>
      </c>
      <c r="C6079" t="s">
        <v>467</v>
      </c>
      <c r="D6079" t="s">
        <v>467</v>
      </c>
      <c r="E6079" t="s">
        <v>467</v>
      </c>
      <c r="G6079">
        <v>1999</v>
      </c>
      <c r="H6079" t="s">
        <v>299</v>
      </c>
      <c r="I6079" t="s">
        <v>526</v>
      </c>
      <c r="J6079" t="s">
        <v>2608</v>
      </c>
      <c r="K6079" t="s">
        <v>76</v>
      </c>
      <c r="L6079">
        <v>130</v>
      </c>
      <c r="M6079">
        <v>0</v>
      </c>
      <c r="N6079">
        <v>1</v>
      </c>
      <c r="O6079">
        <v>15889</v>
      </c>
      <c r="S6079" s="1" t="s">
        <v>196</v>
      </c>
      <c r="U6079" t="str">
        <f t="shared" si="33"/>
        <v>birm5015</v>
      </c>
    </row>
    <row r="6080" spans="1:21" x14ac:dyDescent="0.25">
      <c r="A6080" t="s">
        <v>10333</v>
      </c>
      <c r="B6080" t="str">
        <f>G6080&amp;H6080</f>
        <v>1999birm5014</v>
      </c>
      <c r="C6080" t="s">
        <v>467</v>
      </c>
      <c r="D6080" t="s">
        <v>467</v>
      </c>
      <c r="E6080" t="s">
        <v>467</v>
      </c>
      <c r="G6080">
        <v>1999</v>
      </c>
      <c r="H6080" t="s">
        <v>292</v>
      </c>
      <c r="I6080" t="s">
        <v>1992</v>
      </c>
      <c r="J6080" t="s">
        <v>2407</v>
      </c>
      <c r="K6080" t="s">
        <v>71</v>
      </c>
      <c r="L6080">
        <v>1255</v>
      </c>
      <c r="M6080">
        <v>0</v>
      </c>
      <c r="N6080">
        <v>1</v>
      </c>
      <c r="O6080">
        <v>11673</v>
      </c>
      <c r="S6080" s="1" t="s">
        <v>196</v>
      </c>
      <c r="U6080" t="str">
        <f t="shared" si="33"/>
        <v>birm5014</v>
      </c>
    </row>
    <row r="6081" spans="1:21" x14ac:dyDescent="0.25">
      <c r="A6081" t="s">
        <v>10334</v>
      </c>
      <c r="B6081" t="str">
        <f>G6081&amp;H6081</f>
        <v>1999birm5014</v>
      </c>
      <c r="C6081" t="s">
        <v>467</v>
      </c>
      <c r="D6081" t="s">
        <v>467</v>
      </c>
      <c r="E6081" t="s">
        <v>467</v>
      </c>
      <c r="G6081">
        <v>1999</v>
      </c>
      <c r="H6081" t="s">
        <v>292</v>
      </c>
      <c r="I6081" t="s">
        <v>1992</v>
      </c>
      <c r="J6081" t="s">
        <v>877</v>
      </c>
      <c r="K6081" t="s">
        <v>72</v>
      </c>
      <c r="L6081">
        <v>604</v>
      </c>
      <c r="M6081">
        <v>0</v>
      </c>
      <c r="N6081">
        <v>1</v>
      </c>
      <c r="O6081">
        <v>11673</v>
      </c>
      <c r="S6081" s="1" t="s">
        <v>196</v>
      </c>
      <c r="U6081" t="str">
        <f t="shared" si="33"/>
        <v>birm5014</v>
      </c>
    </row>
    <row r="6082" spans="1:21" x14ac:dyDescent="0.25">
      <c r="A6082" t="s">
        <v>10335</v>
      </c>
      <c r="B6082" t="str">
        <f>G6082&amp;H6082</f>
        <v>1999birm5014</v>
      </c>
      <c r="C6082" t="s">
        <v>467</v>
      </c>
      <c r="D6082" t="s">
        <v>467</v>
      </c>
      <c r="E6082" t="s">
        <v>467</v>
      </c>
      <c r="G6082">
        <v>1999</v>
      </c>
      <c r="H6082" t="s">
        <v>292</v>
      </c>
      <c r="I6082" t="s">
        <v>1992</v>
      </c>
      <c r="J6082" t="s">
        <v>61</v>
      </c>
      <c r="K6082" t="s">
        <v>74</v>
      </c>
      <c r="L6082">
        <v>300</v>
      </c>
      <c r="M6082">
        <v>1</v>
      </c>
      <c r="N6082">
        <v>1</v>
      </c>
      <c r="O6082">
        <v>11673</v>
      </c>
      <c r="S6082" s="1" t="s">
        <v>196</v>
      </c>
      <c r="U6082" t="str">
        <f t="shared" si="33"/>
        <v>birm5014</v>
      </c>
    </row>
    <row r="6083" spans="1:21" x14ac:dyDescent="0.25">
      <c r="A6083" t="s">
        <v>10336</v>
      </c>
      <c r="B6083" t="str">
        <f>G6083&amp;H6083</f>
        <v>1999birm5016</v>
      </c>
      <c r="C6083" t="s">
        <v>467</v>
      </c>
      <c r="D6083" t="s">
        <v>467</v>
      </c>
      <c r="E6083" t="s">
        <v>467</v>
      </c>
      <c r="G6083">
        <v>1999</v>
      </c>
      <c r="H6083" t="s">
        <v>306</v>
      </c>
      <c r="I6083" t="s">
        <v>759</v>
      </c>
      <c r="J6083" t="s">
        <v>2192</v>
      </c>
      <c r="K6083" t="s">
        <v>71</v>
      </c>
      <c r="L6083">
        <v>2329</v>
      </c>
      <c r="M6083">
        <v>1</v>
      </c>
      <c r="N6083">
        <v>1</v>
      </c>
      <c r="O6083">
        <v>18407</v>
      </c>
      <c r="S6083" s="1" t="s">
        <v>196</v>
      </c>
      <c r="U6083" t="str">
        <f t="shared" si="33"/>
        <v>birm5016</v>
      </c>
    </row>
    <row r="6084" spans="1:21" x14ac:dyDescent="0.25">
      <c r="A6084" t="s">
        <v>10337</v>
      </c>
      <c r="B6084" t="str">
        <f>G6084&amp;H6084</f>
        <v>1999birm5016</v>
      </c>
      <c r="C6084" t="s">
        <v>467</v>
      </c>
      <c r="D6084" t="s">
        <v>467</v>
      </c>
      <c r="E6084" t="s">
        <v>467</v>
      </c>
      <c r="G6084">
        <v>1999</v>
      </c>
      <c r="H6084" t="s">
        <v>306</v>
      </c>
      <c r="I6084" t="s">
        <v>759</v>
      </c>
      <c r="J6084" t="s">
        <v>2537</v>
      </c>
      <c r="K6084" t="s">
        <v>72</v>
      </c>
      <c r="L6084">
        <v>1062</v>
      </c>
      <c r="M6084">
        <v>0</v>
      </c>
      <c r="N6084">
        <v>1</v>
      </c>
      <c r="O6084">
        <v>18407</v>
      </c>
      <c r="S6084" s="1" t="s">
        <v>196</v>
      </c>
      <c r="U6084" t="str">
        <f t="shared" ref="U6084:U6147" si="34">VLOOKUP(I6084, $AI$2:$AJ$51, 2, FALSE)</f>
        <v>birm5016</v>
      </c>
    </row>
    <row r="6085" spans="1:21" x14ac:dyDescent="0.25">
      <c r="A6085" t="s">
        <v>10338</v>
      </c>
      <c r="B6085" t="str">
        <f>G6085&amp;H6085</f>
        <v>1999birm5016</v>
      </c>
      <c r="C6085" t="s">
        <v>467</v>
      </c>
      <c r="D6085" t="s">
        <v>467</v>
      </c>
      <c r="E6085" t="s">
        <v>467</v>
      </c>
      <c r="G6085">
        <v>1999</v>
      </c>
      <c r="H6085" t="s">
        <v>306</v>
      </c>
      <c r="I6085" t="s">
        <v>759</v>
      </c>
      <c r="J6085" t="s">
        <v>1715</v>
      </c>
      <c r="K6085" t="s">
        <v>74</v>
      </c>
      <c r="L6085">
        <v>418</v>
      </c>
      <c r="M6085">
        <v>0</v>
      </c>
      <c r="N6085">
        <v>1</v>
      </c>
      <c r="O6085">
        <v>18407</v>
      </c>
      <c r="S6085" s="1" t="s">
        <v>196</v>
      </c>
      <c r="U6085" t="str">
        <f t="shared" si="34"/>
        <v>birm5016</v>
      </c>
    </row>
    <row r="6086" spans="1:21" x14ac:dyDescent="0.25">
      <c r="A6086" t="s">
        <v>10339</v>
      </c>
      <c r="B6086" t="str">
        <f>G6086&amp;H6086</f>
        <v>1999birm5017</v>
      </c>
      <c r="C6086" t="s">
        <v>467</v>
      </c>
      <c r="D6086" t="s">
        <v>467</v>
      </c>
      <c r="E6086" t="s">
        <v>467</v>
      </c>
      <c r="G6086">
        <v>1999</v>
      </c>
      <c r="H6086" t="s">
        <v>313</v>
      </c>
      <c r="I6086" t="s">
        <v>536</v>
      </c>
      <c r="J6086" t="s">
        <v>2182</v>
      </c>
      <c r="K6086" t="s">
        <v>71</v>
      </c>
      <c r="L6086">
        <v>2769</v>
      </c>
      <c r="M6086">
        <v>0</v>
      </c>
      <c r="N6086">
        <v>1</v>
      </c>
      <c r="O6086">
        <v>19380</v>
      </c>
      <c r="S6086" s="1" t="s">
        <v>196</v>
      </c>
      <c r="U6086" t="str">
        <f t="shared" si="34"/>
        <v>birm5017</v>
      </c>
    </row>
    <row r="6087" spans="1:21" x14ac:dyDescent="0.25">
      <c r="A6087" t="s">
        <v>10340</v>
      </c>
      <c r="B6087" t="str">
        <f>G6087&amp;H6087</f>
        <v>1999birm5017</v>
      </c>
      <c r="C6087" t="s">
        <v>467</v>
      </c>
      <c r="D6087" t="s">
        <v>467</v>
      </c>
      <c r="E6087" t="s">
        <v>467</v>
      </c>
      <c r="G6087">
        <v>1999</v>
      </c>
      <c r="H6087" t="s">
        <v>313</v>
      </c>
      <c r="I6087" t="s">
        <v>536</v>
      </c>
      <c r="J6087" t="s">
        <v>2650</v>
      </c>
      <c r="K6087" t="s">
        <v>72</v>
      </c>
      <c r="L6087">
        <v>666</v>
      </c>
      <c r="M6087">
        <v>0</v>
      </c>
      <c r="N6087">
        <v>1</v>
      </c>
      <c r="O6087">
        <v>19380</v>
      </c>
      <c r="S6087" s="1" t="s">
        <v>196</v>
      </c>
      <c r="U6087" t="str">
        <f t="shared" si="34"/>
        <v>birm5017</v>
      </c>
    </row>
    <row r="6088" spans="1:21" x14ac:dyDescent="0.25">
      <c r="A6088" t="s">
        <v>10341</v>
      </c>
      <c r="B6088" t="str">
        <f>G6088&amp;H6088</f>
        <v>1999birm5017</v>
      </c>
      <c r="C6088" t="s">
        <v>467</v>
      </c>
      <c r="D6088" t="s">
        <v>467</v>
      </c>
      <c r="E6088" t="s">
        <v>467</v>
      </c>
      <c r="G6088">
        <v>1999</v>
      </c>
      <c r="H6088" t="s">
        <v>313</v>
      </c>
      <c r="I6088" t="s">
        <v>536</v>
      </c>
      <c r="J6088" t="s">
        <v>2534</v>
      </c>
      <c r="K6088" t="s">
        <v>74</v>
      </c>
      <c r="L6088">
        <v>411</v>
      </c>
      <c r="M6088">
        <v>1</v>
      </c>
      <c r="N6088">
        <v>1</v>
      </c>
      <c r="O6088">
        <v>19380</v>
      </c>
      <c r="S6088" s="1" t="s">
        <v>196</v>
      </c>
      <c r="U6088" t="str">
        <f t="shared" si="34"/>
        <v>birm5017</v>
      </c>
    </row>
    <row r="6089" spans="1:21" x14ac:dyDescent="0.25">
      <c r="A6089" t="s">
        <v>10342</v>
      </c>
      <c r="B6089" t="str">
        <f>G6089&amp;H6089</f>
        <v>1999birm5018</v>
      </c>
      <c r="C6089" t="s">
        <v>467</v>
      </c>
      <c r="D6089" t="s">
        <v>467</v>
      </c>
      <c r="E6089" t="s">
        <v>467</v>
      </c>
      <c r="G6089">
        <v>1999</v>
      </c>
      <c r="H6089" t="s">
        <v>320</v>
      </c>
      <c r="I6089" t="s">
        <v>1088</v>
      </c>
      <c r="J6089" t="s">
        <v>2410</v>
      </c>
      <c r="K6089" t="s">
        <v>71</v>
      </c>
      <c r="L6089">
        <v>2615</v>
      </c>
      <c r="M6089">
        <v>0</v>
      </c>
      <c r="N6089">
        <v>1</v>
      </c>
      <c r="O6089">
        <v>22362</v>
      </c>
      <c r="S6089" s="1" t="s">
        <v>196</v>
      </c>
      <c r="U6089" t="str">
        <f t="shared" si="34"/>
        <v>birm5018</v>
      </c>
    </row>
    <row r="6090" spans="1:21" x14ac:dyDescent="0.25">
      <c r="A6090" t="s">
        <v>10343</v>
      </c>
      <c r="B6090" t="str">
        <f>G6090&amp;H6090</f>
        <v>1999birm5018</v>
      </c>
      <c r="C6090" t="s">
        <v>467</v>
      </c>
      <c r="D6090" t="s">
        <v>467</v>
      </c>
      <c r="E6090" t="s">
        <v>467</v>
      </c>
      <c r="G6090">
        <v>1999</v>
      </c>
      <c r="H6090" t="s">
        <v>320</v>
      </c>
      <c r="I6090" t="s">
        <v>1088</v>
      </c>
      <c r="J6090" t="s">
        <v>2437</v>
      </c>
      <c r="K6090" t="s">
        <v>72</v>
      </c>
      <c r="L6090">
        <v>1169</v>
      </c>
      <c r="M6090">
        <v>0</v>
      </c>
      <c r="N6090">
        <v>1</v>
      </c>
      <c r="O6090">
        <v>22362</v>
      </c>
      <c r="S6090" s="1" t="s">
        <v>196</v>
      </c>
      <c r="U6090" t="str">
        <f t="shared" si="34"/>
        <v>birm5018</v>
      </c>
    </row>
    <row r="6091" spans="1:21" x14ac:dyDescent="0.25">
      <c r="A6091" t="s">
        <v>10344</v>
      </c>
      <c r="B6091" t="str">
        <f>G6091&amp;H6091</f>
        <v>1999birm5018</v>
      </c>
      <c r="C6091" t="s">
        <v>467</v>
      </c>
      <c r="D6091" t="s">
        <v>467</v>
      </c>
      <c r="E6091" t="s">
        <v>467</v>
      </c>
      <c r="G6091">
        <v>1999</v>
      </c>
      <c r="H6091" t="s">
        <v>320</v>
      </c>
      <c r="I6091" t="s">
        <v>1088</v>
      </c>
      <c r="J6091" t="s">
        <v>2153</v>
      </c>
      <c r="K6091" t="s">
        <v>74</v>
      </c>
      <c r="L6091">
        <v>891</v>
      </c>
      <c r="M6091">
        <v>1</v>
      </c>
      <c r="N6091">
        <v>1</v>
      </c>
      <c r="O6091">
        <v>22362</v>
      </c>
      <c r="S6091" s="1" t="s">
        <v>196</v>
      </c>
      <c r="U6091" t="str">
        <f t="shared" si="34"/>
        <v>birm5018</v>
      </c>
    </row>
    <row r="6092" spans="1:21" x14ac:dyDescent="0.25">
      <c r="A6092" t="s">
        <v>10345</v>
      </c>
      <c r="B6092" t="str">
        <f>G6092&amp;H6092</f>
        <v>1999birm5018</v>
      </c>
      <c r="C6092" t="s">
        <v>467</v>
      </c>
      <c r="D6092" t="s">
        <v>467</v>
      </c>
      <c r="E6092" t="s">
        <v>467</v>
      </c>
      <c r="G6092">
        <v>1999</v>
      </c>
      <c r="H6092" t="s">
        <v>320</v>
      </c>
      <c r="I6092" t="s">
        <v>1088</v>
      </c>
      <c r="J6092" t="s">
        <v>2587</v>
      </c>
      <c r="K6092" t="s">
        <v>76</v>
      </c>
      <c r="L6092">
        <v>133</v>
      </c>
      <c r="M6092">
        <v>0</v>
      </c>
      <c r="N6092">
        <v>1</v>
      </c>
      <c r="O6092">
        <v>22362</v>
      </c>
      <c r="S6092" s="1" t="s">
        <v>196</v>
      </c>
      <c r="U6092" t="str">
        <f t="shared" si="34"/>
        <v>birm5018</v>
      </c>
    </row>
    <row r="6093" spans="1:21" x14ac:dyDescent="0.25">
      <c r="A6093" t="s">
        <v>10346</v>
      </c>
      <c r="B6093" t="str">
        <f>G6093&amp;H6093</f>
        <v>1999birm5019</v>
      </c>
      <c r="C6093" t="s">
        <v>467</v>
      </c>
      <c r="D6093" t="s">
        <v>467</v>
      </c>
      <c r="E6093" t="s">
        <v>467</v>
      </c>
      <c r="G6093">
        <v>1999</v>
      </c>
      <c r="H6093" t="s">
        <v>327</v>
      </c>
      <c r="I6093" t="s">
        <v>1522</v>
      </c>
      <c r="J6093" t="s">
        <v>2411</v>
      </c>
      <c r="K6093" t="s">
        <v>71</v>
      </c>
      <c r="L6093">
        <v>3142</v>
      </c>
      <c r="M6093">
        <v>0</v>
      </c>
      <c r="N6093">
        <v>1</v>
      </c>
      <c r="O6093">
        <v>17129</v>
      </c>
      <c r="S6093" s="1" t="s">
        <v>196</v>
      </c>
      <c r="U6093" t="str">
        <f t="shared" si="34"/>
        <v>birm5019</v>
      </c>
    </row>
    <row r="6094" spans="1:21" x14ac:dyDescent="0.25">
      <c r="A6094" t="s">
        <v>10347</v>
      </c>
      <c r="B6094" t="str">
        <f>G6094&amp;H6094</f>
        <v>1999birm5019</v>
      </c>
      <c r="C6094" t="s">
        <v>467</v>
      </c>
      <c r="D6094" t="s">
        <v>467</v>
      </c>
      <c r="E6094" t="s">
        <v>467</v>
      </c>
      <c r="G6094">
        <v>1999</v>
      </c>
      <c r="H6094" t="s">
        <v>327</v>
      </c>
      <c r="I6094" t="s">
        <v>1522</v>
      </c>
      <c r="J6094" t="s">
        <v>1241</v>
      </c>
      <c r="K6094" t="s">
        <v>72</v>
      </c>
      <c r="L6094">
        <v>2910</v>
      </c>
      <c r="M6094">
        <v>0</v>
      </c>
      <c r="N6094">
        <v>1</v>
      </c>
      <c r="O6094">
        <v>17129</v>
      </c>
      <c r="S6094" s="1" t="s">
        <v>196</v>
      </c>
      <c r="U6094" t="str">
        <f t="shared" si="34"/>
        <v>birm5019</v>
      </c>
    </row>
    <row r="6095" spans="1:21" x14ac:dyDescent="0.25">
      <c r="A6095" t="s">
        <v>10348</v>
      </c>
      <c r="B6095" t="str">
        <f>G6095&amp;H6095</f>
        <v>1999birm5019</v>
      </c>
      <c r="C6095" t="s">
        <v>467</v>
      </c>
      <c r="D6095" t="s">
        <v>467</v>
      </c>
      <c r="E6095" t="s">
        <v>467</v>
      </c>
      <c r="G6095">
        <v>1999</v>
      </c>
      <c r="H6095" t="s">
        <v>327</v>
      </c>
      <c r="I6095" t="s">
        <v>1522</v>
      </c>
      <c r="J6095" t="s">
        <v>1493</v>
      </c>
      <c r="K6095" t="s">
        <v>74</v>
      </c>
      <c r="L6095">
        <v>503</v>
      </c>
      <c r="M6095">
        <v>1</v>
      </c>
      <c r="N6095">
        <v>1</v>
      </c>
      <c r="O6095">
        <v>17129</v>
      </c>
      <c r="S6095" s="1" t="s">
        <v>196</v>
      </c>
      <c r="U6095" t="str">
        <f t="shared" si="34"/>
        <v>birm5019</v>
      </c>
    </row>
    <row r="6096" spans="1:21" x14ac:dyDescent="0.25">
      <c r="A6096" t="s">
        <v>10349</v>
      </c>
      <c r="B6096" t="str">
        <f>G6096&amp;H6096</f>
        <v>1999birm5019</v>
      </c>
      <c r="C6096" t="s">
        <v>467</v>
      </c>
      <c r="D6096" t="s">
        <v>467</v>
      </c>
      <c r="E6096" t="s">
        <v>467</v>
      </c>
      <c r="G6096">
        <v>1999</v>
      </c>
      <c r="H6096" t="s">
        <v>327</v>
      </c>
      <c r="I6096" t="s">
        <v>1522</v>
      </c>
      <c r="J6096" t="s">
        <v>2325</v>
      </c>
      <c r="K6096" t="s">
        <v>75</v>
      </c>
      <c r="L6096">
        <v>354</v>
      </c>
      <c r="M6096">
        <v>0</v>
      </c>
      <c r="N6096">
        <v>1</v>
      </c>
      <c r="O6096">
        <v>17129</v>
      </c>
      <c r="S6096" s="1" t="s">
        <v>196</v>
      </c>
      <c r="U6096" t="str">
        <f t="shared" si="34"/>
        <v>birm5019</v>
      </c>
    </row>
    <row r="6097" spans="1:21" x14ac:dyDescent="0.25">
      <c r="A6097" t="s">
        <v>10350</v>
      </c>
      <c r="B6097" t="str">
        <f>G6097&amp;H6097</f>
        <v>1999birm5020</v>
      </c>
      <c r="C6097" t="s">
        <v>467</v>
      </c>
      <c r="D6097" t="s">
        <v>467</v>
      </c>
      <c r="E6097" t="s">
        <v>467</v>
      </c>
      <c r="G6097">
        <v>1999</v>
      </c>
      <c r="H6097" t="s">
        <v>334</v>
      </c>
      <c r="I6097" t="s">
        <v>2022</v>
      </c>
      <c r="J6097" t="s">
        <v>2651</v>
      </c>
      <c r="K6097" t="s">
        <v>71</v>
      </c>
      <c r="L6097">
        <v>1976</v>
      </c>
      <c r="M6097">
        <v>0</v>
      </c>
      <c r="N6097">
        <v>1</v>
      </c>
      <c r="O6097">
        <v>17075</v>
      </c>
      <c r="S6097" s="1" t="s">
        <v>196</v>
      </c>
      <c r="U6097" t="str">
        <f t="shared" si="34"/>
        <v>birm5020</v>
      </c>
    </row>
    <row r="6098" spans="1:21" x14ac:dyDescent="0.25">
      <c r="A6098" t="s">
        <v>10351</v>
      </c>
      <c r="B6098" t="str">
        <f>G6098&amp;H6098</f>
        <v>1999birm5020</v>
      </c>
      <c r="C6098" t="s">
        <v>467</v>
      </c>
      <c r="D6098" t="s">
        <v>467</v>
      </c>
      <c r="E6098" t="s">
        <v>467</v>
      </c>
      <c r="G6098">
        <v>1999</v>
      </c>
      <c r="H6098" t="s">
        <v>334</v>
      </c>
      <c r="I6098" t="s">
        <v>2022</v>
      </c>
      <c r="J6098" t="s">
        <v>2652</v>
      </c>
      <c r="K6098" t="s">
        <v>74</v>
      </c>
      <c r="L6098">
        <v>998</v>
      </c>
      <c r="M6098">
        <v>0</v>
      </c>
      <c r="N6098">
        <v>1</v>
      </c>
      <c r="O6098">
        <v>17075</v>
      </c>
      <c r="S6098" s="1" t="s">
        <v>196</v>
      </c>
      <c r="U6098" t="str">
        <f t="shared" si="34"/>
        <v>birm5020</v>
      </c>
    </row>
    <row r="6099" spans="1:21" x14ac:dyDescent="0.25">
      <c r="A6099" t="s">
        <v>10352</v>
      </c>
      <c r="B6099" t="str">
        <f>G6099&amp;H6099</f>
        <v>1999birm5020</v>
      </c>
      <c r="C6099" t="s">
        <v>467</v>
      </c>
      <c r="D6099" t="s">
        <v>467</v>
      </c>
      <c r="E6099" t="s">
        <v>467</v>
      </c>
      <c r="G6099">
        <v>1999</v>
      </c>
      <c r="H6099" t="s">
        <v>334</v>
      </c>
      <c r="I6099" t="s">
        <v>2022</v>
      </c>
      <c r="J6099" t="s">
        <v>2653</v>
      </c>
      <c r="K6099" t="s">
        <v>79</v>
      </c>
      <c r="L6099">
        <v>905</v>
      </c>
      <c r="M6099">
        <v>0</v>
      </c>
      <c r="N6099">
        <v>1</v>
      </c>
      <c r="O6099">
        <v>17075</v>
      </c>
      <c r="S6099" s="1" t="s">
        <v>196</v>
      </c>
      <c r="U6099" t="str">
        <f t="shared" si="34"/>
        <v>birm5020</v>
      </c>
    </row>
    <row r="6100" spans="1:21" x14ac:dyDescent="0.25">
      <c r="A6100" t="s">
        <v>10353</v>
      </c>
      <c r="B6100" t="str">
        <f>G6100&amp;H6100</f>
        <v>1999birm5020</v>
      </c>
      <c r="C6100" t="s">
        <v>467</v>
      </c>
      <c r="D6100" t="s">
        <v>467</v>
      </c>
      <c r="E6100" t="s">
        <v>467</v>
      </c>
      <c r="G6100">
        <v>1999</v>
      </c>
      <c r="H6100" t="s">
        <v>334</v>
      </c>
      <c r="I6100" t="s">
        <v>2022</v>
      </c>
      <c r="J6100" t="s">
        <v>2654</v>
      </c>
      <c r="K6100" t="s">
        <v>72</v>
      </c>
      <c r="L6100">
        <v>341</v>
      </c>
      <c r="M6100">
        <v>0</v>
      </c>
      <c r="N6100">
        <v>1</v>
      </c>
      <c r="O6100">
        <v>17075</v>
      </c>
      <c r="S6100" s="1" t="s">
        <v>196</v>
      </c>
      <c r="U6100" t="str">
        <f t="shared" si="34"/>
        <v>birm5020</v>
      </c>
    </row>
    <row r="6101" spans="1:21" x14ac:dyDescent="0.25">
      <c r="A6101" t="s">
        <v>10354</v>
      </c>
      <c r="B6101" t="str">
        <f>G6101&amp;H6101</f>
        <v>1999birm5020</v>
      </c>
      <c r="C6101" t="s">
        <v>467</v>
      </c>
      <c r="D6101" t="s">
        <v>467</v>
      </c>
      <c r="E6101" t="s">
        <v>467</v>
      </c>
      <c r="G6101">
        <v>1999</v>
      </c>
      <c r="H6101" t="s">
        <v>334</v>
      </c>
      <c r="I6101" t="s">
        <v>2022</v>
      </c>
      <c r="J6101" t="s">
        <v>2655</v>
      </c>
      <c r="K6101" t="s">
        <v>79</v>
      </c>
      <c r="L6101">
        <v>310</v>
      </c>
      <c r="M6101">
        <v>0</v>
      </c>
      <c r="N6101">
        <v>1</v>
      </c>
      <c r="O6101">
        <v>17075</v>
      </c>
      <c r="S6101" s="1" t="s">
        <v>196</v>
      </c>
      <c r="U6101" t="str">
        <f t="shared" si="34"/>
        <v>birm5020</v>
      </c>
    </row>
    <row r="6102" spans="1:21" x14ac:dyDescent="0.25">
      <c r="A6102" t="s">
        <v>10355</v>
      </c>
      <c r="B6102" t="str">
        <f>G6102&amp;H6102</f>
        <v>1999birm5020</v>
      </c>
      <c r="C6102" t="s">
        <v>467</v>
      </c>
      <c r="D6102" t="s">
        <v>467</v>
      </c>
      <c r="E6102" t="s">
        <v>467</v>
      </c>
      <c r="G6102">
        <v>1999</v>
      </c>
      <c r="H6102" t="s">
        <v>334</v>
      </c>
      <c r="I6102" t="s">
        <v>2022</v>
      </c>
      <c r="J6102" t="s">
        <v>2422</v>
      </c>
      <c r="K6102" t="s">
        <v>75</v>
      </c>
      <c r="L6102">
        <v>208</v>
      </c>
      <c r="M6102">
        <v>1</v>
      </c>
      <c r="N6102">
        <v>1</v>
      </c>
      <c r="O6102">
        <v>17075</v>
      </c>
      <c r="S6102" s="1" t="s">
        <v>196</v>
      </c>
      <c r="U6102" t="str">
        <f t="shared" si="34"/>
        <v>birm5020</v>
      </c>
    </row>
    <row r="6103" spans="1:21" x14ac:dyDescent="0.25">
      <c r="A6103" t="s">
        <v>10356</v>
      </c>
      <c r="B6103" t="str">
        <f>G6103&amp;H6103</f>
        <v>1999birm5021</v>
      </c>
      <c r="C6103" t="s">
        <v>467</v>
      </c>
      <c r="D6103" t="s">
        <v>467</v>
      </c>
      <c r="E6103" t="s">
        <v>467</v>
      </c>
      <c r="G6103">
        <v>1999</v>
      </c>
      <c r="H6103" t="s">
        <v>341</v>
      </c>
      <c r="I6103" t="s">
        <v>554</v>
      </c>
      <c r="J6103" t="s">
        <v>2027</v>
      </c>
      <c r="K6103" t="s">
        <v>72</v>
      </c>
      <c r="L6103">
        <v>2590</v>
      </c>
      <c r="M6103">
        <v>1</v>
      </c>
      <c r="N6103">
        <v>1</v>
      </c>
      <c r="O6103">
        <v>18444</v>
      </c>
      <c r="S6103" s="1" t="s">
        <v>196</v>
      </c>
      <c r="U6103" t="str">
        <f t="shared" si="34"/>
        <v>birm5021</v>
      </c>
    </row>
    <row r="6104" spans="1:21" x14ac:dyDescent="0.25">
      <c r="A6104" t="s">
        <v>10357</v>
      </c>
      <c r="B6104" t="str">
        <f>G6104&amp;H6104</f>
        <v>1999birm5021</v>
      </c>
      <c r="C6104" t="s">
        <v>467</v>
      </c>
      <c r="D6104" t="s">
        <v>467</v>
      </c>
      <c r="E6104" t="s">
        <v>467</v>
      </c>
      <c r="G6104">
        <v>1999</v>
      </c>
      <c r="H6104" t="s">
        <v>341</v>
      </c>
      <c r="I6104" t="s">
        <v>554</v>
      </c>
      <c r="J6104" t="s">
        <v>2656</v>
      </c>
      <c r="K6104" t="s">
        <v>71</v>
      </c>
      <c r="L6104">
        <v>2464</v>
      </c>
      <c r="M6104">
        <v>0</v>
      </c>
      <c r="N6104">
        <v>1</v>
      </c>
      <c r="O6104">
        <v>18444</v>
      </c>
      <c r="S6104" s="1" t="s">
        <v>196</v>
      </c>
      <c r="U6104" t="str">
        <f t="shared" si="34"/>
        <v>birm5021</v>
      </c>
    </row>
    <row r="6105" spans="1:21" x14ac:dyDescent="0.25">
      <c r="A6105" t="s">
        <v>10358</v>
      </c>
      <c r="B6105" t="str">
        <f>G6105&amp;H6105</f>
        <v>1999birm5021</v>
      </c>
      <c r="C6105" t="s">
        <v>467</v>
      </c>
      <c r="D6105" t="s">
        <v>467</v>
      </c>
      <c r="E6105" t="s">
        <v>467</v>
      </c>
      <c r="G6105">
        <v>1999</v>
      </c>
      <c r="H6105" t="s">
        <v>341</v>
      </c>
      <c r="I6105" t="s">
        <v>554</v>
      </c>
      <c r="J6105" t="s">
        <v>2302</v>
      </c>
      <c r="K6105" t="s">
        <v>74</v>
      </c>
      <c r="L6105">
        <v>565</v>
      </c>
      <c r="M6105">
        <v>0</v>
      </c>
      <c r="N6105">
        <v>1</v>
      </c>
      <c r="O6105">
        <v>18444</v>
      </c>
      <c r="S6105" s="1" t="s">
        <v>196</v>
      </c>
      <c r="U6105" t="str">
        <f t="shared" si="34"/>
        <v>birm5021</v>
      </c>
    </row>
    <row r="6106" spans="1:21" x14ac:dyDescent="0.25">
      <c r="A6106" t="s">
        <v>10359</v>
      </c>
      <c r="B6106" t="str">
        <f>G6106&amp;H6106</f>
        <v>1999birm5022</v>
      </c>
      <c r="C6106" t="s">
        <v>467</v>
      </c>
      <c r="D6106" t="s">
        <v>467</v>
      </c>
      <c r="E6106" t="s">
        <v>467</v>
      </c>
      <c r="G6106">
        <v>1999</v>
      </c>
      <c r="H6106" t="s">
        <v>348</v>
      </c>
      <c r="I6106" t="s">
        <v>1097</v>
      </c>
      <c r="J6106" t="s">
        <v>2657</v>
      </c>
      <c r="K6106" t="s">
        <v>71</v>
      </c>
      <c r="L6106">
        <v>2208</v>
      </c>
      <c r="M6106">
        <v>0</v>
      </c>
      <c r="N6106">
        <v>1</v>
      </c>
      <c r="O6106">
        <v>16744</v>
      </c>
      <c r="S6106" s="1" t="s">
        <v>196</v>
      </c>
      <c r="U6106" t="str">
        <f t="shared" si="34"/>
        <v>birm5022</v>
      </c>
    </row>
    <row r="6107" spans="1:21" x14ac:dyDescent="0.25">
      <c r="A6107" t="s">
        <v>10360</v>
      </c>
      <c r="B6107" t="str">
        <f>G6107&amp;H6107</f>
        <v>1999birm5022</v>
      </c>
      <c r="C6107" t="s">
        <v>467</v>
      </c>
      <c r="D6107" t="s">
        <v>467</v>
      </c>
      <c r="E6107" t="s">
        <v>467</v>
      </c>
      <c r="G6107">
        <v>1999</v>
      </c>
      <c r="H6107" t="s">
        <v>348</v>
      </c>
      <c r="I6107" t="s">
        <v>1097</v>
      </c>
      <c r="J6107" t="s">
        <v>2547</v>
      </c>
      <c r="K6107" t="s">
        <v>72</v>
      </c>
      <c r="L6107">
        <v>1811</v>
      </c>
      <c r="M6107">
        <v>1</v>
      </c>
      <c r="N6107">
        <v>1</v>
      </c>
      <c r="O6107">
        <v>16744</v>
      </c>
      <c r="S6107" s="1" t="s">
        <v>196</v>
      </c>
      <c r="U6107" t="str">
        <f t="shared" si="34"/>
        <v>birm5022</v>
      </c>
    </row>
    <row r="6108" spans="1:21" x14ac:dyDescent="0.25">
      <c r="A6108" t="s">
        <v>10361</v>
      </c>
      <c r="B6108" t="str">
        <f>G6108&amp;H6108</f>
        <v>1999birm5022</v>
      </c>
      <c r="C6108" t="s">
        <v>467</v>
      </c>
      <c r="D6108" t="s">
        <v>467</v>
      </c>
      <c r="E6108" t="s">
        <v>467</v>
      </c>
      <c r="G6108">
        <v>1999</v>
      </c>
      <c r="H6108" t="s">
        <v>348</v>
      </c>
      <c r="I6108" t="s">
        <v>1097</v>
      </c>
      <c r="J6108" t="s">
        <v>2623</v>
      </c>
      <c r="K6108" t="s">
        <v>74</v>
      </c>
      <c r="L6108">
        <v>409</v>
      </c>
      <c r="M6108">
        <v>0</v>
      </c>
      <c r="N6108">
        <v>1</v>
      </c>
      <c r="O6108">
        <v>16744</v>
      </c>
      <c r="S6108" s="1" t="s">
        <v>196</v>
      </c>
      <c r="U6108" t="str">
        <f t="shared" si="34"/>
        <v>birm5022</v>
      </c>
    </row>
    <row r="6109" spans="1:21" x14ac:dyDescent="0.25">
      <c r="A6109" t="s">
        <v>10362</v>
      </c>
      <c r="B6109" t="str">
        <f>G6109&amp;H6109</f>
        <v>1999birm5023</v>
      </c>
      <c r="C6109" t="s">
        <v>467</v>
      </c>
      <c r="D6109" t="s">
        <v>467</v>
      </c>
      <c r="E6109" t="s">
        <v>467</v>
      </c>
      <c r="G6109">
        <v>1999</v>
      </c>
      <c r="H6109" t="s">
        <v>355</v>
      </c>
      <c r="I6109" t="s">
        <v>560</v>
      </c>
      <c r="J6109" t="s">
        <v>2303</v>
      </c>
      <c r="K6109" t="s">
        <v>71</v>
      </c>
      <c r="L6109">
        <v>2855</v>
      </c>
      <c r="M6109">
        <v>0</v>
      </c>
      <c r="N6109">
        <v>1</v>
      </c>
      <c r="O6109">
        <v>17608</v>
      </c>
      <c r="S6109" s="1" t="s">
        <v>196</v>
      </c>
      <c r="U6109" t="str">
        <f t="shared" si="34"/>
        <v>birm5023</v>
      </c>
    </row>
    <row r="6110" spans="1:21" x14ac:dyDescent="0.25">
      <c r="A6110" t="s">
        <v>10363</v>
      </c>
      <c r="B6110" t="str">
        <f>G6110&amp;H6110</f>
        <v>1999birm5023</v>
      </c>
      <c r="C6110" t="s">
        <v>467</v>
      </c>
      <c r="D6110" t="s">
        <v>467</v>
      </c>
      <c r="E6110" t="s">
        <v>467</v>
      </c>
      <c r="G6110">
        <v>1999</v>
      </c>
      <c r="H6110" t="s">
        <v>355</v>
      </c>
      <c r="I6110" t="s">
        <v>560</v>
      </c>
      <c r="J6110" t="s">
        <v>2051</v>
      </c>
      <c r="K6110" t="s">
        <v>74</v>
      </c>
      <c r="L6110">
        <v>2760</v>
      </c>
      <c r="M6110">
        <v>0</v>
      </c>
      <c r="N6110">
        <v>1</v>
      </c>
      <c r="O6110">
        <v>17608</v>
      </c>
      <c r="S6110" s="1" t="s">
        <v>196</v>
      </c>
      <c r="U6110" t="str">
        <f t="shared" si="34"/>
        <v>birm5023</v>
      </c>
    </row>
    <row r="6111" spans="1:21" x14ac:dyDescent="0.25">
      <c r="A6111" t="s">
        <v>10364</v>
      </c>
      <c r="B6111" t="str">
        <f>G6111&amp;H6111</f>
        <v>1999birm5023</v>
      </c>
      <c r="C6111" t="s">
        <v>467</v>
      </c>
      <c r="D6111" t="s">
        <v>467</v>
      </c>
      <c r="E6111" t="s">
        <v>467</v>
      </c>
      <c r="G6111">
        <v>1999</v>
      </c>
      <c r="H6111" t="s">
        <v>355</v>
      </c>
      <c r="I6111" t="s">
        <v>560</v>
      </c>
      <c r="J6111" t="s">
        <v>2363</v>
      </c>
      <c r="K6111" t="s">
        <v>72</v>
      </c>
      <c r="L6111">
        <v>601</v>
      </c>
      <c r="M6111">
        <v>0</v>
      </c>
      <c r="N6111">
        <v>1</v>
      </c>
      <c r="O6111">
        <v>17608</v>
      </c>
      <c r="S6111" s="1" t="s">
        <v>196</v>
      </c>
      <c r="U6111" t="str">
        <f t="shared" si="34"/>
        <v>birm5023</v>
      </c>
    </row>
    <row r="6112" spans="1:21" x14ac:dyDescent="0.25">
      <c r="A6112" t="s">
        <v>10365</v>
      </c>
      <c r="B6112" t="str">
        <f>G6112&amp;H6112</f>
        <v>1999birm5024</v>
      </c>
      <c r="C6112" t="s">
        <v>467</v>
      </c>
      <c r="D6112" t="s">
        <v>467</v>
      </c>
      <c r="E6112" t="s">
        <v>467</v>
      </c>
      <c r="G6112">
        <v>1999</v>
      </c>
      <c r="H6112" t="s">
        <v>362</v>
      </c>
      <c r="I6112" t="s">
        <v>1099</v>
      </c>
      <c r="J6112" t="s">
        <v>2549</v>
      </c>
      <c r="K6112" t="s">
        <v>71</v>
      </c>
      <c r="L6112">
        <v>2685</v>
      </c>
      <c r="M6112">
        <v>0</v>
      </c>
      <c r="N6112">
        <v>1</v>
      </c>
      <c r="O6112">
        <v>15835</v>
      </c>
      <c r="S6112" s="1" t="s">
        <v>196</v>
      </c>
      <c r="U6112" t="str">
        <f t="shared" si="34"/>
        <v>birm5024</v>
      </c>
    </row>
    <row r="6113" spans="1:21" x14ac:dyDescent="0.25">
      <c r="A6113" t="s">
        <v>10366</v>
      </c>
      <c r="B6113" t="str">
        <f>G6113&amp;H6113</f>
        <v>1999birm5024</v>
      </c>
      <c r="C6113" t="s">
        <v>467</v>
      </c>
      <c r="D6113" t="s">
        <v>467</v>
      </c>
      <c r="E6113" t="s">
        <v>467</v>
      </c>
      <c r="G6113">
        <v>1999</v>
      </c>
      <c r="H6113" t="s">
        <v>362</v>
      </c>
      <c r="I6113" t="s">
        <v>1099</v>
      </c>
      <c r="J6113" t="s">
        <v>2458</v>
      </c>
      <c r="K6113" t="s">
        <v>72</v>
      </c>
      <c r="L6113">
        <v>2494</v>
      </c>
      <c r="M6113">
        <v>0</v>
      </c>
      <c r="N6113">
        <v>1</v>
      </c>
      <c r="O6113">
        <v>15835</v>
      </c>
      <c r="S6113" s="1" t="s">
        <v>196</v>
      </c>
      <c r="U6113" t="str">
        <f t="shared" si="34"/>
        <v>birm5024</v>
      </c>
    </row>
    <row r="6114" spans="1:21" x14ac:dyDescent="0.25">
      <c r="A6114" t="s">
        <v>10367</v>
      </c>
      <c r="B6114" t="str">
        <f>G6114&amp;H6114</f>
        <v>1999birm5024</v>
      </c>
      <c r="C6114" t="s">
        <v>467</v>
      </c>
      <c r="D6114" t="s">
        <v>467</v>
      </c>
      <c r="E6114" t="s">
        <v>467</v>
      </c>
      <c r="G6114">
        <v>1999</v>
      </c>
      <c r="H6114" t="s">
        <v>362</v>
      </c>
      <c r="I6114" t="s">
        <v>1099</v>
      </c>
      <c r="J6114" t="s">
        <v>2503</v>
      </c>
      <c r="K6114" t="s">
        <v>74</v>
      </c>
      <c r="L6114">
        <v>418</v>
      </c>
      <c r="M6114">
        <v>1</v>
      </c>
      <c r="N6114">
        <v>1</v>
      </c>
      <c r="O6114">
        <v>15835</v>
      </c>
      <c r="S6114" s="1" t="s">
        <v>196</v>
      </c>
      <c r="U6114" t="str">
        <f t="shared" si="34"/>
        <v>birm5024</v>
      </c>
    </row>
    <row r="6115" spans="1:21" x14ac:dyDescent="0.25">
      <c r="A6115" t="s">
        <v>10368</v>
      </c>
      <c r="B6115" t="str">
        <f>G6115&amp;H6115</f>
        <v>1999birm5024</v>
      </c>
      <c r="C6115" t="s">
        <v>467</v>
      </c>
      <c r="D6115" t="s">
        <v>467</v>
      </c>
      <c r="E6115" t="s">
        <v>467</v>
      </c>
      <c r="G6115">
        <v>1999</v>
      </c>
      <c r="H6115" t="s">
        <v>362</v>
      </c>
      <c r="I6115" t="s">
        <v>1099</v>
      </c>
      <c r="J6115" t="s">
        <v>2206</v>
      </c>
      <c r="K6115" t="s">
        <v>75</v>
      </c>
      <c r="L6115">
        <v>217</v>
      </c>
      <c r="M6115">
        <v>0</v>
      </c>
      <c r="N6115">
        <v>1</v>
      </c>
      <c r="O6115">
        <v>15835</v>
      </c>
      <c r="S6115" s="1" t="s">
        <v>196</v>
      </c>
      <c r="U6115" t="str">
        <f t="shared" si="34"/>
        <v>birm5024</v>
      </c>
    </row>
    <row r="6116" spans="1:21" x14ac:dyDescent="0.25">
      <c r="A6116" t="s">
        <v>10369</v>
      </c>
      <c r="B6116" t="str">
        <f>G6116&amp;H6116</f>
        <v>1999birm5025</v>
      </c>
      <c r="C6116" t="s">
        <v>467</v>
      </c>
      <c r="D6116" t="s">
        <v>467</v>
      </c>
      <c r="E6116" t="s">
        <v>467</v>
      </c>
      <c r="G6116">
        <v>1999</v>
      </c>
      <c r="H6116" t="s">
        <v>369</v>
      </c>
      <c r="I6116" t="s">
        <v>586</v>
      </c>
      <c r="J6116" t="s">
        <v>2551</v>
      </c>
      <c r="K6116" t="s">
        <v>71</v>
      </c>
      <c r="L6116">
        <v>3872</v>
      </c>
      <c r="M6116">
        <v>0</v>
      </c>
      <c r="N6116">
        <v>1</v>
      </c>
      <c r="O6116">
        <v>20002</v>
      </c>
      <c r="S6116" s="1" t="s">
        <v>196</v>
      </c>
      <c r="U6116" t="str">
        <f t="shared" si="34"/>
        <v>birm5025</v>
      </c>
    </row>
    <row r="6117" spans="1:21" x14ac:dyDescent="0.25">
      <c r="A6117" t="s">
        <v>10370</v>
      </c>
      <c r="B6117" t="str">
        <f>G6117&amp;H6117</f>
        <v>1999birm5025</v>
      </c>
      <c r="C6117" t="s">
        <v>467</v>
      </c>
      <c r="D6117" t="s">
        <v>467</v>
      </c>
      <c r="E6117" t="s">
        <v>467</v>
      </c>
      <c r="G6117">
        <v>1999</v>
      </c>
      <c r="H6117" t="s">
        <v>369</v>
      </c>
      <c r="I6117" t="s">
        <v>586</v>
      </c>
      <c r="J6117" t="s">
        <v>2219</v>
      </c>
      <c r="K6117" t="s">
        <v>72</v>
      </c>
      <c r="L6117">
        <v>1683</v>
      </c>
      <c r="M6117">
        <v>1</v>
      </c>
      <c r="N6117">
        <v>1</v>
      </c>
      <c r="O6117">
        <v>20002</v>
      </c>
      <c r="S6117" s="1" t="s">
        <v>196</v>
      </c>
      <c r="U6117" t="str">
        <f t="shared" si="34"/>
        <v>birm5025</v>
      </c>
    </row>
    <row r="6118" spans="1:21" x14ac:dyDescent="0.25">
      <c r="A6118" t="s">
        <v>10371</v>
      </c>
      <c r="B6118" t="str">
        <f>G6118&amp;H6118</f>
        <v>1999birm5025</v>
      </c>
      <c r="C6118" t="s">
        <v>467</v>
      </c>
      <c r="D6118" t="s">
        <v>467</v>
      </c>
      <c r="E6118" t="s">
        <v>467</v>
      </c>
      <c r="G6118">
        <v>1999</v>
      </c>
      <c r="H6118" t="s">
        <v>369</v>
      </c>
      <c r="I6118" t="s">
        <v>586</v>
      </c>
      <c r="J6118" t="s">
        <v>2069</v>
      </c>
      <c r="K6118" t="s">
        <v>74</v>
      </c>
      <c r="L6118">
        <v>454</v>
      </c>
      <c r="M6118">
        <v>0</v>
      </c>
      <c r="N6118">
        <v>1</v>
      </c>
      <c r="O6118">
        <v>20002</v>
      </c>
      <c r="S6118" s="1" t="s">
        <v>196</v>
      </c>
      <c r="U6118" t="str">
        <f t="shared" si="34"/>
        <v>birm5025</v>
      </c>
    </row>
    <row r="6119" spans="1:21" x14ac:dyDescent="0.25">
      <c r="A6119" t="s">
        <v>10372</v>
      </c>
      <c r="B6119" t="str">
        <f>G6119&amp;H6119</f>
        <v>1999birm5025</v>
      </c>
      <c r="C6119" t="s">
        <v>467</v>
      </c>
      <c r="D6119" t="s">
        <v>467</v>
      </c>
      <c r="E6119" t="s">
        <v>467</v>
      </c>
      <c r="G6119">
        <v>1999</v>
      </c>
      <c r="H6119" t="s">
        <v>369</v>
      </c>
      <c r="I6119" t="s">
        <v>586</v>
      </c>
      <c r="J6119" t="s">
        <v>2658</v>
      </c>
      <c r="K6119" t="s">
        <v>79</v>
      </c>
      <c r="L6119">
        <v>185</v>
      </c>
      <c r="M6119">
        <v>0</v>
      </c>
      <c r="N6119">
        <v>1</v>
      </c>
      <c r="O6119">
        <v>20002</v>
      </c>
      <c r="S6119" s="1" t="s">
        <v>196</v>
      </c>
      <c r="U6119" t="str">
        <f t="shared" si="34"/>
        <v>birm5025</v>
      </c>
    </row>
    <row r="6120" spans="1:21" x14ac:dyDescent="0.25">
      <c r="A6120" t="s">
        <v>10373</v>
      </c>
      <c r="B6120" t="str">
        <f>G6120&amp;H6120</f>
        <v>1999birm5026</v>
      </c>
      <c r="C6120" t="s">
        <v>467</v>
      </c>
      <c r="D6120" t="s">
        <v>467</v>
      </c>
      <c r="E6120" t="s">
        <v>467</v>
      </c>
      <c r="G6120">
        <v>1999</v>
      </c>
      <c r="H6120" t="s">
        <v>374</v>
      </c>
      <c r="I6120" t="s">
        <v>587</v>
      </c>
      <c r="J6120" t="s">
        <v>2554</v>
      </c>
      <c r="K6120" t="s">
        <v>71</v>
      </c>
      <c r="L6120">
        <v>2449</v>
      </c>
      <c r="M6120">
        <v>0</v>
      </c>
      <c r="N6120">
        <v>1</v>
      </c>
      <c r="O6120">
        <v>20668</v>
      </c>
      <c r="S6120" s="1" t="s">
        <v>196</v>
      </c>
      <c r="U6120" t="str">
        <f t="shared" si="34"/>
        <v>birm5026</v>
      </c>
    </row>
    <row r="6121" spans="1:21" x14ac:dyDescent="0.25">
      <c r="A6121" t="s">
        <v>10374</v>
      </c>
      <c r="B6121" t="str">
        <f>G6121&amp;H6121</f>
        <v>1999birm5026</v>
      </c>
      <c r="C6121" t="s">
        <v>467</v>
      </c>
      <c r="D6121" t="s">
        <v>467</v>
      </c>
      <c r="E6121" t="s">
        <v>467</v>
      </c>
      <c r="G6121">
        <v>1999</v>
      </c>
      <c r="H6121" t="s">
        <v>374</v>
      </c>
      <c r="I6121" t="s">
        <v>587</v>
      </c>
      <c r="J6121" t="s">
        <v>2603</v>
      </c>
      <c r="K6121" t="s">
        <v>74</v>
      </c>
      <c r="L6121">
        <v>2156</v>
      </c>
      <c r="M6121">
        <v>0</v>
      </c>
      <c r="N6121">
        <v>1</v>
      </c>
      <c r="O6121">
        <v>20668</v>
      </c>
      <c r="S6121" s="1" t="s">
        <v>196</v>
      </c>
      <c r="U6121" t="str">
        <f t="shared" si="34"/>
        <v>birm5026</v>
      </c>
    </row>
    <row r="6122" spans="1:21" x14ac:dyDescent="0.25">
      <c r="A6122" t="s">
        <v>10375</v>
      </c>
      <c r="B6122" t="str">
        <f>G6122&amp;H6122</f>
        <v>1999birm5026</v>
      </c>
      <c r="C6122" t="s">
        <v>467</v>
      </c>
      <c r="D6122" t="s">
        <v>467</v>
      </c>
      <c r="E6122" t="s">
        <v>467</v>
      </c>
      <c r="G6122">
        <v>1999</v>
      </c>
      <c r="H6122" t="s">
        <v>374</v>
      </c>
      <c r="I6122" t="s">
        <v>587</v>
      </c>
      <c r="J6122" t="s">
        <v>1294</v>
      </c>
      <c r="K6122" t="s">
        <v>72</v>
      </c>
      <c r="L6122">
        <v>1382</v>
      </c>
      <c r="M6122">
        <v>0</v>
      </c>
      <c r="N6122">
        <v>1</v>
      </c>
      <c r="O6122">
        <v>20668</v>
      </c>
      <c r="S6122" s="1" t="s">
        <v>196</v>
      </c>
      <c r="U6122" t="str">
        <f t="shared" si="34"/>
        <v>birm5026</v>
      </c>
    </row>
    <row r="6123" spans="1:21" x14ac:dyDescent="0.25">
      <c r="A6123" t="s">
        <v>10376</v>
      </c>
      <c r="B6123" t="str">
        <f>G6123&amp;H6123</f>
        <v>1999birm5026</v>
      </c>
      <c r="C6123" t="s">
        <v>467</v>
      </c>
      <c r="D6123" t="s">
        <v>467</v>
      </c>
      <c r="E6123" t="s">
        <v>467</v>
      </c>
      <c r="G6123">
        <v>1999</v>
      </c>
      <c r="H6123" t="s">
        <v>374</v>
      </c>
      <c r="I6123" t="s">
        <v>587</v>
      </c>
      <c r="J6123" t="s">
        <v>2659</v>
      </c>
      <c r="K6123" t="s">
        <v>75</v>
      </c>
      <c r="L6123">
        <v>249</v>
      </c>
      <c r="M6123">
        <v>0</v>
      </c>
      <c r="N6123">
        <v>1</v>
      </c>
      <c r="O6123">
        <v>20668</v>
      </c>
      <c r="S6123" s="1" t="s">
        <v>196</v>
      </c>
      <c r="U6123" t="str">
        <f t="shared" si="34"/>
        <v>birm5026</v>
      </c>
    </row>
    <row r="6124" spans="1:21" x14ac:dyDescent="0.25">
      <c r="A6124" t="s">
        <v>10377</v>
      </c>
      <c r="B6124" t="str">
        <f>G6124&amp;H6124</f>
        <v>1999birm5027</v>
      </c>
      <c r="C6124" t="s">
        <v>467</v>
      </c>
      <c r="D6124" t="s">
        <v>467</v>
      </c>
      <c r="E6124" t="s">
        <v>467</v>
      </c>
      <c r="G6124">
        <v>1999</v>
      </c>
      <c r="H6124" t="s">
        <v>379</v>
      </c>
      <c r="I6124" t="s">
        <v>1110</v>
      </c>
      <c r="J6124" t="s">
        <v>2555</v>
      </c>
      <c r="K6124" t="s">
        <v>71</v>
      </c>
      <c r="L6124">
        <v>2008</v>
      </c>
      <c r="M6124">
        <v>0</v>
      </c>
      <c r="N6124">
        <v>1</v>
      </c>
      <c r="O6124">
        <v>17671</v>
      </c>
      <c r="S6124" s="1" t="s">
        <v>196</v>
      </c>
      <c r="U6124" t="str">
        <f t="shared" si="34"/>
        <v>birm5027</v>
      </c>
    </row>
    <row r="6125" spans="1:21" x14ac:dyDescent="0.25">
      <c r="A6125" t="s">
        <v>10378</v>
      </c>
      <c r="B6125" t="str">
        <f>G6125&amp;H6125</f>
        <v>1999birm5027</v>
      </c>
      <c r="C6125" t="s">
        <v>467</v>
      </c>
      <c r="D6125" t="s">
        <v>467</v>
      </c>
      <c r="E6125" t="s">
        <v>467</v>
      </c>
      <c r="G6125">
        <v>1999</v>
      </c>
      <c r="H6125" t="s">
        <v>379</v>
      </c>
      <c r="I6125" t="s">
        <v>1110</v>
      </c>
      <c r="J6125" t="s">
        <v>1911</v>
      </c>
      <c r="K6125" t="s">
        <v>72</v>
      </c>
      <c r="L6125">
        <v>952</v>
      </c>
      <c r="M6125">
        <v>0</v>
      </c>
      <c r="N6125">
        <v>1</v>
      </c>
      <c r="O6125">
        <v>17671</v>
      </c>
      <c r="S6125" s="1" t="s">
        <v>196</v>
      </c>
      <c r="U6125" t="str">
        <f t="shared" si="34"/>
        <v>birm5027</v>
      </c>
    </row>
    <row r="6126" spans="1:21" x14ac:dyDescent="0.25">
      <c r="A6126" t="s">
        <v>10379</v>
      </c>
      <c r="B6126" t="str">
        <f>G6126&amp;H6126</f>
        <v>1999birm5027</v>
      </c>
      <c r="C6126" t="s">
        <v>467</v>
      </c>
      <c r="D6126" t="s">
        <v>467</v>
      </c>
      <c r="E6126" t="s">
        <v>467</v>
      </c>
      <c r="G6126">
        <v>1999</v>
      </c>
      <c r="H6126" t="s">
        <v>379</v>
      </c>
      <c r="I6126" t="s">
        <v>1110</v>
      </c>
      <c r="J6126" t="s">
        <v>1143</v>
      </c>
      <c r="K6126" t="s">
        <v>74</v>
      </c>
      <c r="L6126">
        <v>531</v>
      </c>
      <c r="M6126">
        <v>1</v>
      </c>
      <c r="N6126">
        <v>1</v>
      </c>
      <c r="O6126">
        <v>17671</v>
      </c>
      <c r="S6126" s="1" t="s">
        <v>196</v>
      </c>
      <c r="U6126" t="str">
        <f t="shared" si="34"/>
        <v>birm5027</v>
      </c>
    </row>
    <row r="6127" spans="1:21" x14ac:dyDescent="0.25">
      <c r="A6127" t="s">
        <v>10380</v>
      </c>
      <c r="B6127" t="str">
        <f>G6127&amp;H6127</f>
        <v>1999birm5027</v>
      </c>
      <c r="C6127" t="s">
        <v>467</v>
      </c>
      <c r="D6127" t="s">
        <v>467</v>
      </c>
      <c r="E6127" t="s">
        <v>467</v>
      </c>
      <c r="G6127">
        <v>1999</v>
      </c>
      <c r="H6127" t="s">
        <v>379</v>
      </c>
      <c r="I6127" t="s">
        <v>1110</v>
      </c>
      <c r="J6127" t="s">
        <v>2660</v>
      </c>
      <c r="K6127" t="s">
        <v>79</v>
      </c>
      <c r="L6127">
        <v>185</v>
      </c>
      <c r="M6127">
        <v>0</v>
      </c>
      <c r="N6127">
        <v>1</v>
      </c>
      <c r="O6127">
        <v>17671</v>
      </c>
      <c r="S6127" s="1" t="s">
        <v>196</v>
      </c>
      <c r="U6127" t="str">
        <f t="shared" si="34"/>
        <v>birm5027</v>
      </c>
    </row>
    <row r="6128" spans="1:21" x14ac:dyDescent="0.25">
      <c r="A6128" t="s">
        <v>10381</v>
      </c>
      <c r="B6128" t="str">
        <f>G6128&amp;H6128</f>
        <v>1999birm5028</v>
      </c>
      <c r="C6128" t="s">
        <v>467</v>
      </c>
      <c r="D6128" t="s">
        <v>467</v>
      </c>
      <c r="E6128" t="s">
        <v>467</v>
      </c>
      <c r="G6128">
        <v>1999</v>
      </c>
      <c r="H6128" t="s">
        <v>383</v>
      </c>
      <c r="I6128" t="s">
        <v>774</v>
      </c>
      <c r="J6128" t="s">
        <v>1930</v>
      </c>
      <c r="K6128" t="s">
        <v>74</v>
      </c>
      <c r="L6128">
        <v>2823</v>
      </c>
      <c r="M6128">
        <v>0</v>
      </c>
      <c r="N6128">
        <v>1</v>
      </c>
      <c r="O6128">
        <v>15891</v>
      </c>
      <c r="S6128" s="1" t="s">
        <v>196</v>
      </c>
      <c r="U6128" t="str">
        <f t="shared" si="34"/>
        <v>birm5028</v>
      </c>
    </row>
    <row r="6129" spans="1:21" x14ac:dyDescent="0.25">
      <c r="A6129" t="s">
        <v>10382</v>
      </c>
      <c r="B6129" t="str">
        <f>G6129&amp;H6129</f>
        <v>1999birm5028</v>
      </c>
      <c r="C6129" t="s">
        <v>467</v>
      </c>
      <c r="D6129" t="s">
        <v>467</v>
      </c>
      <c r="E6129" t="s">
        <v>467</v>
      </c>
      <c r="G6129">
        <v>1999</v>
      </c>
      <c r="H6129" t="s">
        <v>383</v>
      </c>
      <c r="I6129" t="s">
        <v>774</v>
      </c>
      <c r="J6129" t="s">
        <v>2596</v>
      </c>
      <c r="K6129" t="s">
        <v>71</v>
      </c>
      <c r="L6129">
        <v>1304</v>
      </c>
      <c r="M6129">
        <v>1</v>
      </c>
      <c r="N6129">
        <v>1</v>
      </c>
      <c r="O6129">
        <v>15891</v>
      </c>
      <c r="S6129" s="1" t="s">
        <v>196</v>
      </c>
      <c r="U6129" t="str">
        <f t="shared" si="34"/>
        <v>birm5028</v>
      </c>
    </row>
    <row r="6130" spans="1:21" x14ac:dyDescent="0.25">
      <c r="A6130" t="s">
        <v>10383</v>
      </c>
      <c r="B6130" t="str">
        <f>G6130&amp;H6130</f>
        <v>1999birm5028</v>
      </c>
      <c r="C6130" t="s">
        <v>467</v>
      </c>
      <c r="D6130" t="s">
        <v>467</v>
      </c>
      <c r="E6130" t="s">
        <v>467</v>
      </c>
      <c r="G6130">
        <v>1999</v>
      </c>
      <c r="H6130" t="s">
        <v>383</v>
      </c>
      <c r="I6130" t="s">
        <v>774</v>
      </c>
      <c r="J6130" t="s">
        <v>2661</v>
      </c>
      <c r="K6130" t="s">
        <v>72</v>
      </c>
      <c r="L6130">
        <v>651</v>
      </c>
      <c r="M6130">
        <v>1</v>
      </c>
      <c r="N6130">
        <v>1</v>
      </c>
      <c r="O6130">
        <v>15891</v>
      </c>
      <c r="S6130" s="1" t="s">
        <v>196</v>
      </c>
      <c r="U6130" t="str">
        <f t="shared" si="34"/>
        <v>birm5028</v>
      </c>
    </row>
    <row r="6131" spans="1:21" x14ac:dyDescent="0.25">
      <c r="A6131" t="s">
        <v>10384</v>
      </c>
      <c r="B6131" t="str">
        <f>G6131&amp;H6131</f>
        <v>1999birm5029</v>
      </c>
      <c r="C6131" t="s">
        <v>467</v>
      </c>
      <c r="D6131" t="s">
        <v>467</v>
      </c>
      <c r="E6131" t="s">
        <v>467</v>
      </c>
      <c r="G6131">
        <v>1999</v>
      </c>
      <c r="H6131" t="s">
        <v>387</v>
      </c>
      <c r="I6131" t="s">
        <v>590</v>
      </c>
      <c r="J6131" t="s">
        <v>2655</v>
      </c>
      <c r="K6131" t="s">
        <v>79</v>
      </c>
      <c r="L6131">
        <v>2407</v>
      </c>
      <c r="M6131">
        <v>0</v>
      </c>
      <c r="N6131">
        <v>1</v>
      </c>
      <c r="O6131">
        <v>21171</v>
      </c>
      <c r="S6131" s="1" t="s">
        <v>196</v>
      </c>
      <c r="U6131" t="str">
        <f t="shared" si="34"/>
        <v>birm5029</v>
      </c>
    </row>
    <row r="6132" spans="1:21" x14ac:dyDescent="0.25">
      <c r="A6132" t="s">
        <v>10385</v>
      </c>
      <c r="B6132" t="str">
        <f>G6132&amp;H6132</f>
        <v>1999birm5029</v>
      </c>
      <c r="C6132" t="s">
        <v>467</v>
      </c>
      <c r="D6132" t="s">
        <v>467</v>
      </c>
      <c r="E6132" t="s">
        <v>467</v>
      </c>
      <c r="G6132">
        <v>1999</v>
      </c>
      <c r="H6132" t="s">
        <v>387</v>
      </c>
      <c r="I6132" t="s">
        <v>590</v>
      </c>
      <c r="J6132" t="s">
        <v>2662</v>
      </c>
      <c r="K6132" t="s">
        <v>71</v>
      </c>
      <c r="L6132">
        <v>2373</v>
      </c>
      <c r="M6132">
        <v>0</v>
      </c>
      <c r="N6132">
        <v>1</v>
      </c>
      <c r="O6132">
        <v>21171</v>
      </c>
      <c r="S6132" s="1" t="s">
        <v>196</v>
      </c>
      <c r="U6132" t="str">
        <f t="shared" si="34"/>
        <v>birm5029</v>
      </c>
    </row>
    <row r="6133" spans="1:21" x14ac:dyDescent="0.25">
      <c r="A6133" t="s">
        <v>10386</v>
      </c>
      <c r="B6133" t="str">
        <f>G6133&amp;H6133</f>
        <v>1999birm5029</v>
      </c>
      <c r="C6133" t="s">
        <v>467</v>
      </c>
      <c r="D6133" t="s">
        <v>467</v>
      </c>
      <c r="E6133" t="s">
        <v>467</v>
      </c>
      <c r="G6133">
        <v>1999</v>
      </c>
      <c r="H6133" t="s">
        <v>387</v>
      </c>
      <c r="I6133" t="s">
        <v>590</v>
      </c>
      <c r="J6133" t="s">
        <v>2557</v>
      </c>
      <c r="K6133" t="s">
        <v>79</v>
      </c>
      <c r="L6133">
        <v>1423</v>
      </c>
      <c r="M6133">
        <v>0</v>
      </c>
      <c r="N6133">
        <v>1</v>
      </c>
      <c r="O6133">
        <v>21171</v>
      </c>
      <c r="S6133" s="1" t="s">
        <v>196</v>
      </c>
      <c r="U6133" t="str">
        <f t="shared" si="34"/>
        <v>birm5029</v>
      </c>
    </row>
    <row r="6134" spans="1:21" x14ac:dyDescent="0.25">
      <c r="A6134" t="s">
        <v>10387</v>
      </c>
      <c r="B6134" t="str">
        <f>G6134&amp;H6134</f>
        <v>1999birm5029</v>
      </c>
      <c r="C6134" t="s">
        <v>467</v>
      </c>
      <c r="D6134" t="s">
        <v>467</v>
      </c>
      <c r="E6134" t="s">
        <v>467</v>
      </c>
      <c r="G6134">
        <v>1999</v>
      </c>
      <c r="H6134" t="s">
        <v>387</v>
      </c>
      <c r="I6134" t="s">
        <v>590</v>
      </c>
      <c r="J6134" t="s">
        <v>115</v>
      </c>
      <c r="K6134" t="s">
        <v>72</v>
      </c>
      <c r="L6134">
        <v>455</v>
      </c>
      <c r="M6134">
        <v>1</v>
      </c>
      <c r="N6134">
        <v>1</v>
      </c>
      <c r="O6134">
        <v>21171</v>
      </c>
      <c r="S6134" s="1" t="s">
        <v>196</v>
      </c>
      <c r="U6134" t="str">
        <f t="shared" si="34"/>
        <v>birm5029</v>
      </c>
    </row>
    <row r="6135" spans="1:21" x14ac:dyDescent="0.25">
      <c r="A6135" t="s">
        <v>10388</v>
      </c>
      <c r="B6135" t="str">
        <f>G6135&amp;H6135</f>
        <v>1999birm5029</v>
      </c>
      <c r="C6135" t="s">
        <v>467</v>
      </c>
      <c r="D6135" t="s">
        <v>467</v>
      </c>
      <c r="E6135" t="s">
        <v>467</v>
      </c>
      <c r="G6135">
        <v>1999</v>
      </c>
      <c r="H6135" t="s">
        <v>387</v>
      </c>
      <c r="I6135" t="s">
        <v>590</v>
      </c>
      <c r="J6135" t="s">
        <v>2216</v>
      </c>
      <c r="K6135" t="s">
        <v>75</v>
      </c>
      <c r="L6135">
        <v>371</v>
      </c>
      <c r="M6135">
        <v>0</v>
      </c>
      <c r="N6135">
        <v>1</v>
      </c>
      <c r="O6135">
        <v>21171</v>
      </c>
      <c r="S6135" s="1" t="s">
        <v>196</v>
      </c>
      <c r="U6135" t="str">
        <f t="shared" si="34"/>
        <v>birm5029</v>
      </c>
    </row>
    <row r="6136" spans="1:21" x14ac:dyDescent="0.25">
      <c r="A6136" t="s">
        <v>10389</v>
      </c>
      <c r="B6136" t="str">
        <f>G6136&amp;H6136</f>
        <v>1999birm5029</v>
      </c>
      <c r="C6136" t="s">
        <v>467</v>
      </c>
      <c r="D6136" t="s">
        <v>467</v>
      </c>
      <c r="E6136" t="s">
        <v>467</v>
      </c>
      <c r="G6136">
        <v>1999</v>
      </c>
      <c r="H6136" t="s">
        <v>387</v>
      </c>
      <c r="I6136" t="s">
        <v>590</v>
      </c>
      <c r="J6136" t="s">
        <v>2663</v>
      </c>
      <c r="K6136" t="s">
        <v>74</v>
      </c>
      <c r="L6136">
        <v>227</v>
      </c>
      <c r="M6136">
        <v>0</v>
      </c>
      <c r="N6136">
        <v>1</v>
      </c>
      <c r="O6136">
        <v>21171</v>
      </c>
      <c r="S6136" s="1" t="s">
        <v>196</v>
      </c>
      <c r="U6136" t="str">
        <f t="shared" si="34"/>
        <v>birm5029</v>
      </c>
    </row>
    <row r="6137" spans="1:21" x14ac:dyDescent="0.25">
      <c r="A6137" t="s">
        <v>10390</v>
      </c>
      <c r="B6137" t="str">
        <f>G6137&amp;H6137</f>
        <v>1999birm5030</v>
      </c>
      <c r="C6137" t="s">
        <v>467</v>
      </c>
      <c r="D6137" t="s">
        <v>467</v>
      </c>
      <c r="E6137" t="s">
        <v>467</v>
      </c>
      <c r="G6137">
        <v>1999</v>
      </c>
      <c r="H6137" t="s">
        <v>404</v>
      </c>
      <c r="I6137" t="s">
        <v>593</v>
      </c>
      <c r="J6137" t="s">
        <v>2217</v>
      </c>
      <c r="K6137" t="s">
        <v>71</v>
      </c>
      <c r="L6137">
        <v>3117</v>
      </c>
      <c r="M6137">
        <v>1</v>
      </c>
      <c r="N6137">
        <v>1</v>
      </c>
      <c r="O6137">
        <v>17357</v>
      </c>
      <c r="S6137" s="1" t="s">
        <v>196</v>
      </c>
      <c r="U6137" t="str">
        <f t="shared" si="34"/>
        <v>birm5030</v>
      </c>
    </row>
    <row r="6138" spans="1:21" x14ac:dyDescent="0.25">
      <c r="A6138" t="s">
        <v>10391</v>
      </c>
      <c r="B6138" t="str">
        <f>G6138&amp;H6138</f>
        <v>1999birm5030</v>
      </c>
      <c r="C6138" t="s">
        <v>467</v>
      </c>
      <c r="D6138" t="s">
        <v>467</v>
      </c>
      <c r="E6138" t="s">
        <v>467</v>
      </c>
      <c r="G6138">
        <v>1999</v>
      </c>
      <c r="H6138" t="s">
        <v>404</v>
      </c>
      <c r="I6138" t="s">
        <v>593</v>
      </c>
      <c r="J6138" t="s">
        <v>2664</v>
      </c>
      <c r="K6138" t="s">
        <v>154</v>
      </c>
      <c r="L6138">
        <v>1379</v>
      </c>
      <c r="M6138">
        <v>0</v>
      </c>
      <c r="N6138">
        <v>1</v>
      </c>
      <c r="O6138">
        <v>17357</v>
      </c>
      <c r="S6138" s="1" t="s">
        <v>196</v>
      </c>
      <c r="U6138" t="str">
        <f t="shared" si="34"/>
        <v>birm5030</v>
      </c>
    </row>
    <row r="6139" spans="1:21" x14ac:dyDescent="0.25">
      <c r="A6139" t="s">
        <v>10392</v>
      </c>
      <c r="B6139" t="str">
        <f>G6139&amp;H6139</f>
        <v>1999birm5030</v>
      </c>
      <c r="C6139" t="s">
        <v>467</v>
      </c>
      <c r="D6139" t="s">
        <v>467</v>
      </c>
      <c r="E6139" t="s">
        <v>467</v>
      </c>
      <c r="G6139">
        <v>1999</v>
      </c>
      <c r="H6139" t="s">
        <v>404</v>
      </c>
      <c r="I6139" t="s">
        <v>593</v>
      </c>
      <c r="J6139" t="s">
        <v>52</v>
      </c>
      <c r="K6139" t="s">
        <v>72</v>
      </c>
      <c r="L6139">
        <v>431</v>
      </c>
      <c r="M6139">
        <v>0</v>
      </c>
      <c r="N6139">
        <v>1</v>
      </c>
      <c r="O6139">
        <v>17357</v>
      </c>
      <c r="S6139" s="1" t="s">
        <v>196</v>
      </c>
      <c r="U6139" t="str">
        <f t="shared" si="34"/>
        <v>birm5030</v>
      </c>
    </row>
    <row r="6140" spans="1:21" x14ac:dyDescent="0.25">
      <c r="A6140" t="s">
        <v>10393</v>
      </c>
      <c r="B6140" t="str">
        <f>G6140&amp;H6140</f>
        <v>1999birm5030</v>
      </c>
      <c r="C6140" t="s">
        <v>467</v>
      </c>
      <c r="D6140" t="s">
        <v>467</v>
      </c>
      <c r="E6140" t="s">
        <v>467</v>
      </c>
      <c r="G6140">
        <v>1999</v>
      </c>
      <c r="H6140" t="s">
        <v>404</v>
      </c>
      <c r="I6140" t="s">
        <v>593</v>
      </c>
      <c r="J6140" t="s">
        <v>2041</v>
      </c>
      <c r="K6140" t="s">
        <v>74</v>
      </c>
      <c r="L6140">
        <v>254</v>
      </c>
      <c r="M6140">
        <v>0</v>
      </c>
      <c r="N6140">
        <v>1</v>
      </c>
      <c r="O6140">
        <v>17357</v>
      </c>
      <c r="S6140" s="1" t="s">
        <v>196</v>
      </c>
      <c r="U6140" t="str">
        <f t="shared" si="34"/>
        <v>birm5030</v>
      </c>
    </row>
    <row r="6141" spans="1:21" x14ac:dyDescent="0.25">
      <c r="A6141" t="s">
        <v>10394</v>
      </c>
      <c r="B6141" t="str">
        <f>G6141&amp;H6141</f>
        <v>1999birm5030</v>
      </c>
      <c r="C6141" t="s">
        <v>467</v>
      </c>
      <c r="D6141" t="s">
        <v>467</v>
      </c>
      <c r="E6141" t="s">
        <v>467</v>
      </c>
      <c r="G6141">
        <v>1999</v>
      </c>
      <c r="H6141" t="s">
        <v>404</v>
      </c>
      <c r="I6141" t="s">
        <v>593</v>
      </c>
      <c r="J6141" t="s">
        <v>2665</v>
      </c>
      <c r="K6141" t="s">
        <v>75</v>
      </c>
      <c r="L6141">
        <v>90</v>
      </c>
      <c r="M6141">
        <v>1</v>
      </c>
      <c r="N6141">
        <v>1</v>
      </c>
      <c r="O6141">
        <v>17357</v>
      </c>
      <c r="S6141" s="1" t="s">
        <v>196</v>
      </c>
      <c r="U6141" t="str">
        <f t="shared" si="34"/>
        <v>birm5030</v>
      </c>
    </row>
    <row r="6142" spans="1:21" x14ac:dyDescent="0.25">
      <c r="A6142" t="s">
        <v>10395</v>
      </c>
      <c r="B6142" t="str">
        <f>G6142&amp;H6142</f>
        <v>1999birm5031</v>
      </c>
      <c r="C6142" t="s">
        <v>467</v>
      </c>
      <c r="D6142" t="s">
        <v>467</v>
      </c>
      <c r="E6142" t="s">
        <v>467</v>
      </c>
      <c r="G6142">
        <v>1999</v>
      </c>
      <c r="H6142" t="s">
        <v>411</v>
      </c>
      <c r="I6142" t="s">
        <v>596</v>
      </c>
      <c r="J6142" t="s">
        <v>2561</v>
      </c>
      <c r="K6142" t="s">
        <v>71</v>
      </c>
      <c r="L6142">
        <v>2590</v>
      </c>
      <c r="M6142">
        <v>0</v>
      </c>
      <c r="N6142">
        <v>1</v>
      </c>
      <c r="O6142">
        <v>17580</v>
      </c>
      <c r="S6142" s="1" t="s">
        <v>196</v>
      </c>
      <c r="U6142" t="str">
        <f t="shared" si="34"/>
        <v>birm5031</v>
      </c>
    </row>
    <row r="6143" spans="1:21" x14ac:dyDescent="0.25">
      <c r="A6143" t="s">
        <v>10396</v>
      </c>
      <c r="B6143" t="str">
        <f>G6143&amp;H6143</f>
        <v>1999birm5031</v>
      </c>
      <c r="C6143" t="s">
        <v>467</v>
      </c>
      <c r="D6143" t="s">
        <v>467</v>
      </c>
      <c r="E6143" t="s">
        <v>467</v>
      </c>
      <c r="G6143">
        <v>1999</v>
      </c>
      <c r="H6143" t="s">
        <v>411</v>
      </c>
      <c r="I6143" t="s">
        <v>596</v>
      </c>
      <c r="J6143" t="s">
        <v>131</v>
      </c>
      <c r="K6143" t="s">
        <v>74</v>
      </c>
      <c r="L6143">
        <v>1203</v>
      </c>
      <c r="M6143">
        <v>0</v>
      </c>
      <c r="N6143">
        <v>1</v>
      </c>
      <c r="O6143">
        <v>17580</v>
      </c>
      <c r="S6143" s="1" t="s">
        <v>196</v>
      </c>
      <c r="U6143" t="str">
        <f t="shared" si="34"/>
        <v>birm5031</v>
      </c>
    </row>
    <row r="6144" spans="1:21" x14ac:dyDescent="0.25">
      <c r="A6144" t="s">
        <v>10397</v>
      </c>
      <c r="B6144" t="str">
        <f>G6144&amp;H6144</f>
        <v>1999birm5031</v>
      </c>
      <c r="C6144" t="s">
        <v>467</v>
      </c>
      <c r="D6144" t="s">
        <v>467</v>
      </c>
      <c r="E6144" t="s">
        <v>467</v>
      </c>
      <c r="G6144">
        <v>1999</v>
      </c>
      <c r="H6144" t="s">
        <v>411</v>
      </c>
      <c r="I6144" t="s">
        <v>596</v>
      </c>
      <c r="J6144" t="s">
        <v>2558</v>
      </c>
      <c r="K6144" t="s">
        <v>72</v>
      </c>
      <c r="L6144">
        <v>727</v>
      </c>
      <c r="M6144">
        <v>0</v>
      </c>
      <c r="N6144">
        <v>1</v>
      </c>
      <c r="O6144">
        <v>17580</v>
      </c>
      <c r="S6144" s="1" t="s">
        <v>196</v>
      </c>
      <c r="U6144" t="str">
        <f t="shared" si="34"/>
        <v>birm5031</v>
      </c>
    </row>
    <row r="6145" spans="1:21" x14ac:dyDescent="0.25">
      <c r="A6145" t="s">
        <v>10398</v>
      </c>
      <c r="B6145" t="str">
        <f>G6145&amp;H6145</f>
        <v>1999birm5031</v>
      </c>
      <c r="C6145" t="s">
        <v>467</v>
      </c>
      <c r="D6145" t="s">
        <v>467</v>
      </c>
      <c r="E6145" t="s">
        <v>467</v>
      </c>
      <c r="G6145">
        <v>1999</v>
      </c>
      <c r="H6145" t="s">
        <v>411</v>
      </c>
      <c r="I6145" t="s">
        <v>596</v>
      </c>
      <c r="J6145" t="s">
        <v>2369</v>
      </c>
      <c r="K6145" t="s">
        <v>75</v>
      </c>
      <c r="L6145">
        <v>248</v>
      </c>
      <c r="M6145">
        <v>0</v>
      </c>
      <c r="N6145">
        <v>1</v>
      </c>
      <c r="O6145">
        <v>17580</v>
      </c>
      <c r="S6145" s="1" t="s">
        <v>196</v>
      </c>
      <c r="U6145" t="str">
        <f t="shared" si="34"/>
        <v>birm5031</v>
      </c>
    </row>
    <row r="6146" spans="1:21" x14ac:dyDescent="0.25">
      <c r="A6146" t="s">
        <v>10399</v>
      </c>
      <c r="B6146" t="str">
        <f>G6146&amp;H6146</f>
        <v>1999birm5032</v>
      </c>
      <c r="C6146" t="s">
        <v>467</v>
      </c>
      <c r="D6146" t="s">
        <v>467</v>
      </c>
      <c r="E6146" t="s">
        <v>467</v>
      </c>
      <c r="G6146">
        <v>1999</v>
      </c>
      <c r="H6146" t="s">
        <v>418</v>
      </c>
      <c r="I6146" t="s">
        <v>603</v>
      </c>
      <c r="J6146" t="s">
        <v>1908</v>
      </c>
      <c r="K6146" t="s">
        <v>71</v>
      </c>
      <c r="L6146">
        <v>2782</v>
      </c>
      <c r="M6146">
        <v>0</v>
      </c>
      <c r="N6146">
        <v>1</v>
      </c>
      <c r="O6146">
        <v>18710</v>
      </c>
      <c r="S6146" s="1" t="s">
        <v>196</v>
      </c>
      <c r="U6146" t="str">
        <f t="shared" si="34"/>
        <v>birm5032</v>
      </c>
    </row>
    <row r="6147" spans="1:21" x14ac:dyDescent="0.25">
      <c r="A6147" t="s">
        <v>10400</v>
      </c>
      <c r="B6147" t="str">
        <f>G6147&amp;H6147</f>
        <v>1999birm5032</v>
      </c>
      <c r="C6147" t="s">
        <v>467</v>
      </c>
      <c r="D6147" t="s">
        <v>467</v>
      </c>
      <c r="E6147" t="s">
        <v>467</v>
      </c>
      <c r="G6147">
        <v>1999</v>
      </c>
      <c r="H6147" t="s">
        <v>418</v>
      </c>
      <c r="I6147" t="s">
        <v>603</v>
      </c>
      <c r="J6147" t="s">
        <v>571</v>
      </c>
      <c r="K6147" t="s">
        <v>74</v>
      </c>
      <c r="L6147">
        <v>1435</v>
      </c>
      <c r="M6147">
        <v>0</v>
      </c>
      <c r="N6147">
        <v>1</v>
      </c>
      <c r="O6147">
        <v>18710</v>
      </c>
      <c r="S6147" s="1" t="s">
        <v>196</v>
      </c>
      <c r="U6147" t="str">
        <f t="shared" si="34"/>
        <v>birm5032</v>
      </c>
    </row>
    <row r="6148" spans="1:21" x14ac:dyDescent="0.25">
      <c r="A6148" t="s">
        <v>10401</v>
      </c>
      <c r="B6148" t="str">
        <f>G6148&amp;H6148</f>
        <v>1999birm5032</v>
      </c>
      <c r="C6148" t="s">
        <v>467</v>
      </c>
      <c r="D6148" t="s">
        <v>467</v>
      </c>
      <c r="E6148" t="s">
        <v>467</v>
      </c>
      <c r="G6148">
        <v>1999</v>
      </c>
      <c r="H6148" t="s">
        <v>418</v>
      </c>
      <c r="I6148" t="s">
        <v>603</v>
      </c>
      <c r="J6148" t="s">
        <v>621</v>
      </c>
      <c r="K6148" t="s">
        <v>72</v>
      </c>
      <c r="L6148">
        <v>626</v>
      </c>
      <c r="M6148">
        <v>0</v>
      </c>
      <c r="N6148">
        <v>1</v>
      </c>
      <c r="O6148">
        <v>18710</v>
      </c>
      <c r="S6148" s="1" t="s">
        <v>196</v>
      </c>
      <c r="U6148" t="str">
        <f t="shared" ref="U6148:U6211" si="35">VLOOKUP(I6148, $AI$2:$AJ$51, 2, FALSE)</f>
        <v>birm5032</v>
      </c>
    </row>
    <row r="6149" spans="1:21" x14ac:dyDescent="0.25">
      <c r="A6149" t="s">
        <v>10402</v>
      </c>
      <c r="B6149" t="str">
        <f>G6149&amp;H6149</f>
        <v>1999birm5032</v>
      </c>
      <c r="C6149" t="s">
        <v>467</v>
      </c>
      <c r="D6149" t="s">
        <v>467</v>
      </c>
      <c r="E6149" t="s">
        <v>467</v>
      </c>
      <c r="G6149">
        <v>1999</v>
      </c>
      <c r="H6149" t="s">
        <v>418</v>
      </c>
      <c r="I6149" t="s">
        <v>603</v>
      </c>
      <c r="J6149" t="s">
        <v>2610</v>
      </c>
      <c r="K6149" t="s">
        <v>79</v>
      </c>
      <c r="L6149">
        <v>476</v>
      </c>
      <c r="M6149">
        <v>1</v>
      </c>
      <c r="N6149">
        <v>1</v>
      </c>
      <c r="O6149">
        <v>18710</v>
      </c>
      <c r="S6149" s="1" t="s">
        <v>196</v>
      </c>
      <c r="U6149" t="str">
        <f t="shared" si="35"/>
        <v>birm5032</v>
      </c>
    </row>
    <row r="6150" spans="1:21" x14ac:dyDescent="0.25">
      <c r="A6150" t="s">
        <v>10403</v>
      </c>
      <c r="B6150" t="str">
        <f>G6150&amp;H6150</f>
        <v>1999birm5032</v>
      </c>
      <c r="C6150" t="s">
        <v>467</v>
      </c>
      <c r="D6150" t="s">
        <v>467</v>
      </c>
      <c r="E6150" t="s">
        <v>467</v>
      </c>
      <c r="G6150">
        <v>1999</v>
      </c>
      <c r="H6150" t="s">
        <v>418</v>
      </c>
      <c r="I6150" t="s">
        <v>603</v>
      </c>
      <c r="J6150" t="s">
        <v>2254</v>
      </c>
      <c r="K6150" t="s">
        <v>75</v>
      </c>
      <c r="L6150">
        <v>249</v>
      </c>
      <c r="M6150">
        <v>0</v>
      </c>
      <c r="N6150">
        <v>1</v>
      </c>
      <c r="O6150">
        <v>18710</v>
      </c>
      <c r="S6150" s="1" t="s">
        <v>196</v>
      </c>
      <c r="U6150" t="str">
        <f t="shared" si="35"/>
        <v>birm5032</v>
      </c>
    </row>
    <row r="6151" spans="1:21" x14ac:dyDescent="0.25">
      <c r="A6151" t="s">
        <v>10404</v>
      </c>
      <c r="B6151" t="str">
        <f>G6151&amp;H6151</f>
        <v>1999birm5033</v>
      </c>
      <c r="C6151" t="s">
        <v>467</v>
      </c>
      <c r="D6151" t="s">
        <v>467</v>
      </c>
      <c r="E6151" t="s">
        <v>467</v>
      </c>
      <c r="G6151">
        <v>1999</v>
      </c>
      <c r="H6151" t="s">
        <v>425</v>
      </c>
      <c r="I6151" t="s">
        <v>785</v>
      </c>
      <c r="J6151" t="s">
        <v>10</v>
      </c>
      <c r="K6151" t="s">
        <v>71</v>
      </c>
      <c r="L6151">
        <v>2249</v>
      </c>
      <c r="M6151">
        <v>0</v>
      </c>
      <c r="N6151">
        <v>1</v>
      </c>
      <c r="O6151">
        <v>18050</v>
      </c>
      <c r="S6151" s="1" t="s">
        <v>196</v>
      </c>
      <c r="U6151" t="str">
        <f t="shared" si="35"/>
        <v>birm5033</v>
      </c>
    </row>
    <row r="6152" spans="1:21" x14ac:dyDescent="0.25">
      <c r="A6152" t="s">
        <v>10405</v>
      </c>
      <c r="B6152" t="str">
        <f>G6152&amp;H6152</f>
        <v>1999birm5033</v>
      </c>
      <c r="C6152" t="s">
        <v>467</v>
      </c>
      <c r="D6152" t="s">
        <v>467</v>
      </c>
      <c r="E6152" t="s">
        <v>467</v>
      </c>
      <c r="G6152">
        <v>1999</v>
      </c>
      <c r="H6152" t="s">
        <v>425</v>
      </c>
      <c r="I6152" t="s">
        <v>785</v>
      </c>
      <c r="J6152" t="s">
        <v>1826</v>
      </c>
      <c r="K6152" t="s">
        <v>72</v>
      </c>
      <c r="L6152">
        <v>848</v>
      </c>
      <c r="M6152">
        <v>0</v>
      </c>
      <c r="N6152">
        <v>1</v>
      </c>
      <c r="O6152">
        <v>18050</v>
      </c>
      <c r="S6152" s="1" t="s">
        <v>196</v>
      </c>
      <c r="U6152" t="str">
        <f t="shared" si="35"/>
        <v>birm5033</v>
      </c>
    </row>
    <row r="6153" spans="1:21" x14ac:dyDescent="0.25">
      <c r="A6153" t="s">
        <v>10406</v>
      </c>
      <c r="B6153" t="str">
        <f>G6153&amp;H6153</f>
        <v>1999birm5033</v>
      </c>
      <c r="C6153" t="s">
        <v>467</v>
      </c>
      <c r="D6153" t="s">
        <v>467</v>
      </c>
      <c r="E6153" t="s">
        <v>467</v>
      </c>
      <c r="G6153">
        <v>1999</v>
      </c>
      <c r="H6153" t="s">
        <v>425</v>
      </c>
      <c r="I6153" t="s">
        <v>785</v>
      </c>
      <c r="J6153" t="s">
        <v>2464</v>
      </c>
      <c r="K6153" t="s">
        <v>74</v>
      </c>
      <c r="L6153">
        <v>449</v>
      </c>
      <c r="M6153">
        <v>0</v>
      </c>
      <c r="N6153">
        <v>1</v>
      </c>
      <c r="O6153">
        <v>18050</v>
      </c>
      <c r="S6153" s="1" t="s">
        <v>196</v>
      </c>
      <c r="U6153" t="str">
        <f t="shared" si="35"/>
        <v>birm5033</v>
      </c>
    </row>
    <row r="6154" spans="1:21" x14ac:dyDescent="0.25">
      <c r="A6154" t="s">
        <v>10407</v>
      </c>
      <c r="B6154" t="str">
        <f>G6154&amp;H6154</f>
        <v>1999birm5033</v>
      </c>
      <c r="C6154" t="s">
        <v>467</v>
      </c>
      <c r="D6154" t="s">
        <v>467</v>
      </c>
      <c r="E6154" t="s">
        <v>467</v>
      </c>
      <c r="G6154">
        <v>1999</v>
      </c>
      <c r="H6154" t="s">
        <v>425</v>
      </c>
      <c r="I6154" t="s">
        <v>785</v>
      </c>
      <c r="J6154" t="s">
        <v>2666</v>
      </c>
      <c r="K6154" t="s">
        <v>79</v>
      </c>
      <c r="L6154">
        <v>185</v>
      </c>
      <c r="M6154">
        <v>0</v>
      </c>
      <c r="N6154">
        <v>1</v>
      </c>
      <c r="O6154">
        <v>18050</v>
      </c>
      <c r="S6154" s="1" t="s">
        <v>196</v>
      </c>
      <c r="U6154" t="str">
        <f t="shared" si="35"/>
        <v>birm5033</v>
      </c>
    </row>
    <row r="6155" spans="1:21" x14ac:dyDescent="0.25">
      <c r="A6155" t="s">
        <v>10408</v>
      </c>
      <c r="B6155" t="str">
        <f>G6155&amp;H6155</f>
        <v>1999birm5034</v>
      </c>
      <c r="C6155" t="s">
        <v>467</v>
      </c>
      <c r="D6155" t="s">
        <v>467</v>
      </c>
      <c r="E6155" t="s">
        <v>467</v>
      </c>
      <c r="G6155">
        <v>1999</v>
      </c>
      <c r="H6155" t="s">
        <v>432</v>
      </c>
      <c r="I6155" t="s">
        <v>2090</v>
      </c>
      <c r="J6155" t="s">
        <v>2092</v>
      </c>
      <c r="K6155" t="s">
        <v>72</v>
      </c>
      <c r="L6155">
        <v>4850</v>
      </c>
      <c r="M6155">
        <v>1</v>
      </c>
      <c r="N6155">
        <v>1</v>
      </c>
      <c r="O6155">
        <v>24316</v>
      </c>
      <c r="S6155" s="1" t="s">
        <v>196</v>
      </c>
      <c r="U6155" t="str">
        <f t="shared" si="35"/>
        <v>birm5034</v>
      </c>
    </row>
    <row r="6156" spans="1:21" x14ac:dyDescent="0.25">
      <c r="A6156" t="s">
        <v>10409</v>
      </c>
      <c r="B6156" t="str">
        <f>G6156&amp;H6156</f>
        <v>1999birm5034</v>
      </c>
      <c r="C6156" t="s">
        <v>467</v>
      </c>
      <c r="D6156" t="s">
        <v>467</v>
      </c>
      <c r="E6156" t="s">
        <v>467</v>
      </c>
      <c r="G6156">
        <v>1999</v>
      </c>
      <c r="H6156" t="s">
        <v>432</v>
      </c>
      <c r="I6156" t="s">
        <v>2090</v>
      </c>
      <c r="J6156" t="s">
        <v>2630</v>
      </c>
      <c r="K6156" t="s">
        <v>74</v>
      </c>
      <c r="L6156">
        <v>1014</v>
      </c>
      <c r="M6156">
        <v>1</v>
      </c>
      <c r="N6156">
        <v>1</v>
      </c>
      <c r="O6156">
        <v>24316</v>
      </c>
      <c r="S6156" s="1" t="s">
        <v>196</v>
      </c>
      <c r="U6156" t="str">
        <f t="shared" si="35"/>
        <v>birm5034</v>
      </c>
    </row>
    <row r="6157" spans="1:21" x14ac:dyDescent="0.25">
      <c r="A6157" t="s">
        <v>10410</v>
      </c>
      <c r="B6157" t="str">
        <f>G6157&amp;H6157</f>
        <v>1999birm5034</v>
      </c>
      <c r="C6157" t="s">
        <v>467</v>
      </c>
      <c r="D6157" t="s">
        <v>467</v>
      </c>
      <c r="E6157" t="s">
        <v>467</v>
      </c>
      <c r="G6157">
        <v>1999</v>
      </c>
      <c r="H6157" t="s">
        <v>432</v>
      </c>
      <c r="I6157" t="s">
        <v>2090</v>
      </c>
      <c r="J6157" t="s">
        <v>2628</v>
      </c>
      <c r="K6157" t="s">
        <v>71</v>
      </c>
      <c r="L6157">
        <v>940</v>
      </c>
      <c r="M6157">
        <v>0</v>
      </c>
      <c r="N6157">
        <v>1</v>
      </c>
      <c r="O6157">
        <v>24316</v>
      </c>
      <c r="S6157" s="1" t="s">
        <v>196</v>
      </c>
      <c r="U6157" t="str">
        <f t="shared" si="35"/>
        <v>birm5034</v>
      </c>
    </row>
    <row r="6158" spans="1:21" x14ac:dyDescent="0.25">
      <c r="A6158" t="s">
        <v>10411</v>
      </c>
      <c r="B6158" t="str">
        <f>G6158&amp;H6158</f>
        <v>1999birm5035</v>
      </c>
      <c r="C6158" t="s">
        <v>467</v>
      </c>
      <c r="D6158" t="s">
        <v>467</v>
      </c>
      <c r="E6158" t="s">
        <v>467</v>
      </c>
      <c r="G6158">
        <v>1999</v>
      </c>
      <c r="H6158" t="s">
        <v>438</v>
      </c>
      <c r="I6158" t="s">
        <v>2097</v>
      </c>
      <c r="J6158" t="s">
        <v>2275</v>
      </c>
      <c r="K6158" t="s">
        <v>72</v>
      </c>
      <c r="L6158">
        <v>3702</v>
      </c>
      <c r="M6158">
        <v>0</v>
      </c>
      <c r="N6158">
        <v>1</v>
      </c>
      <c r="O6158">
        <v>25005</v>
      </c>
      <c r="S6158" s="1" t="s">
        <v>196</v>
      </c>
      <c r="U6158" t="str">
        <f t="shared" si="35"/>
        <v>birm5035</v>
      </c>
    </row>
    <row r="6159" spans="1:21" x14ac:dyDescent="0.25">
      <c r="A6159" t="s">
        <v>10412</v>
      </c>
      <c r="B6159" t="str">
        <f>G6159&amp;H6159</f>
        <v>1999birm5035</v>
      </c>
      <c r="C6159" t="s">
        <v>467</v>
      </c>
      <c r="D6159" t="s">
        <v>467</v>
      </c>
      <c r="E6159" t="s">
        <v>467</v>
      </c>
      <c r="G6159">
        <v>1999</v>
      </c>
      <c r="H6159" t="s">
        <v>438</v>
      </c>
      <c r="I6159" t="s">
        <v>2097</v>
      </c>
      <c r="J6159" t="s">
        <v>2614</v>
      </c>
      <c r="K6159" t="s">
        <v>71</v>
      </c>
      <c r="L6159">
        <v>1336</v>
      </c>
      <c r="M6159">
        <v>1</v>
      </c>
      <c r="N6159">
        <v>1</v>
      </c>
      <c r="O6159">
        <v>25005</v>
      </c>
      <c r="S6159" s="1" t="s">
        <v>196</v>
      </c>
      <c r="U6159" t="str">
        <f t="shared" si="35"/>
        <v>birm5035</v>
      </c>
    </row>
    <row r="6160" spans="1:21" x14ac:dyDescent="0.25">
      <c r="A6160" t="s">
        <v>10413</v>
      </c>
      <c r="B6160" t="str">
        <f>G6160&amp;H6160</f>
        <v>1999birm5035</v>
      </c>
      <c r="C6160" t="s">
        <v>467</v>
      </c>
      <c r="D6160" t="s">
        <v>467</v>
      </c>
      <c r="E6160" t="s">
        <v>467</v>
      </c>
      <c r="G6160">
        <v>1999</v>
      </c>
      <c r="H6160" t="s">
        <v>438</v>
      </c>
      <c r="I6160" t="s">
        <v>2097</v>
      </c>
      <c r="J6160" t="s">
        <v>2484</v>
      </c>
      <c r="K6160" t="s">
        <v>74</v>
      </c>
      <c r="L6160">
        <v>925</v>
      </c>
      <c r="M6160">
        <v>1</v>
      </c>
      <c r="N6160">
        <v>1</v>
      </c>
      <c r="O6160">
        <v>25005</v>
      </c>
      <c r="S6160" s="1" t="s">
        <v>196</v>
      </c>
      <c r="U6160" t="str">
        <f t="shared" si="35"/>
        <v>birm5035</v>
      </c>
    </row>
    <row r="6161" spans="1:21" x14ac:dyDescent="0.25">
      <c r="A6161" t="s">
        <v>10414</v>
      </c>
      <c r="B6161" t="str">
        <f>G6161&amp;H6161</f>
        <v>1999birm5036</v>
      </c>
      <c r="C6161" t="s">
        <v>467</v>
      </c>
      <c r="D6161" t="s">
        <v>467</v>
      </c>
      <c r="E6161" t="s">
        <v>467</v>
      </c>
      <c r="G6161">
        <v>1999</v>
      </c>
      <c r="H6161" t="s">
        <v>444</v>
      </c>
      <c r="I6161" t="s">
        <v>2099</v>
      </c>
      <c r="J6161" t="s">
        <v>1711</v>
      </c>
      <c r="K6161" t="s">
        <v>72</v>
      </c>
      <c r="L6161">
        <v>4404</v>
      </c>
      <c r="M6161">
        <v>0</v>
      </c>
      <c r="N6161">
        <v>1</v>
      </c>
      <c r="O6161">
        <v>23233</v>
      </c>
      <c r="S6161" s="1" t="s">
        <v>196</v>
      </c>
      <c r="U6161" t="str">
        <f t="shared" si="35"/>
        <v>birm5036</v>
      </c>
    </row>
    <row r="6162" spans="1:21" x14ac:dyDescent="0.25">
      <c r="A6162" t="s">
        <v>10415</v>
      </c>
      <c r="B6162" t="str">
        <f>G6162&amp;H6162</f>
        <v>1999birm5036</v>
      </c>
      <c r="C6162" t="s">
        <v>467</v>
      </c>
      <c r="D6162" t="s">
        <v>467</v>
      </c>
      <c r="E6162" t="s">
        <v>467</v>
      </c>
      <c r="G6162">
        <v>1999</v>
      </c>
      <c r="H6162" t="s">
        <v>444</v>
      </c>
      <c r="I6162" t="s">
        <v>2099</v>
      </c>
      <c r="J6162" t="s">
        <v>2379</v>
      </c>
      <c r="K6162" t="s">
        <v>74</v>
      </c>
      <c r="L6162">
        <v>1467</v>
      </c>
      <c r="M6162">
        <v>0</v>
      </c>
      <c r="N6162">
        <v>1</v>
      </c>
      <c r="O6162">
        <v>23233</v>
      </c>
      <c r="S6162" s="1" t="s">
        <v>196</v>
      </c>
      <c r="U6162" t="str">
        <f t="shared" si="35"/>
        <v>birm5036</v>
      </c>
    </row>
    <row r="6163" spans="1:21" x14ac:dyDescent="0.25">
      <c r="A6163" t="s">
        <v>10416</v>
      </c>
      <c r="B6163" t="str">
        <f>G6163&amp;H6163</f>
        <v>1999birm5036</v>
      </c>
      <c r="C6163" t="s">
        <v>467</v>
      </c>
      <c r="D6163" t="s">
        <v>467</v>
      </c>
      <c r="E6163" t="s">
        <v>467</v>
      </c>
      <c r="G6163">
        <v>1999</v>
      </c>
      <c r="H6163" t="s">
        <v>444</v>
      </c>
      <c r="I6163" t="s">
        <v>2099</v>
      </c>
      <c r="J6163" t="s">
        <v>2667</v>
      </c>
      <c r="K6163" t="s">
        <v>71</v>
      </c>
      <c r="L6163">
        <v>920</v>
      </c>
      <c r="M6163">
        <v>0</v>
      </c>
      <c r="N6163">
        <v>1</v>
      </c>
      <c r="O6163">
        <v>23233</v>
      </c>
      <c r="S6163" s="1" t="s">
        <v>196</v>
      </c>
      <c r="U6163" t="str">
        <f t="shared" si="35"/>
        <v>birm5036</v>
      </c>
    </row>
    <row r="6164" spans="1:21" x14ac:dyDescent="0.25">
      <c r="A6164" t="s">
        <v>10417</v>
      </c>
      <c r="B6164" t="str">
        <f>G6164&amp;H6164</f>
        <v>1999birm5037</v>
      </c>
      <c r="C6164" t="s">
        <v>467</v>
      </c>
      <c r="D6164" t="s">
        <v>467</v>
      </c>
      <c r="E6164" t="s">
        <v>467</v>
      </c>
      <c r="G6164">
        <v>1999</v>
      </c>
      <c r="H6164" t="s">
        <v>450</v>
      </c>
      <c r="I6164" t="s">
        <v>612</v>
      </c>
      <c r="J6164" t="s">
        <v>2632</v>
      </c>
      <c r="K6164" t="s">
        <v>79</v>
      </c>
      <c r="L6164">
        <v>1730</v>
      </c>
      <c r="M6164">
        <v>0</v>
      </c>
      <c r="N6164">
        <v>1</v>
      </c>
      <c r="O6164">
        <v>19662</v>
      </c>
      <c r="S6164" s="1" t="s">
        <v>196</v>
      </c>
      <c r="U6164" t="str">
        <f t="shared" si="35"/>
        <v>birm5037</v>
      </c>
    </row>
    <row r="6165" spans="1:21" x14ac:dyDescent="0.25">
      <c r="A6165" t="s">
        <v>10418</v>
      </c>
      <c r="B6165" t="str">
        <f>G6165&amp;H6165</f>
        <v>1999birm5037</v>
      </c>
      <c r="C6165" t="s">
        <v>467</v>
      </c>
      <c r="D6165" t="s">
        <v>467</v>
      </c>
      <c r="E6165" t="s">
        <v>467</v>
      </c>
      <c r="G6165">
        <v>1999</v>
      </c>
      <c r="H6165" t="s">
        <v>450</v>
      </c>
      <c r="I6165" t="s">
        <v>612</v>
      </c>
      <c r="J6165" t="s">
        <v>2668</v>
      </c>
      <c r="K6165" t="s">
        <v>71</v>
      </c>
      <c r="L6165">
        <v>1275</v>
      </c>
      <c r="M6165">
        <v>0</v>
      </c>
      <c r="N6165">
        <v>1</v>
      </c>
      <c r="O6165">
        <v>19662</v>
      </c>
      <c r="S6165" s="1" t="s">
        <v>196</v>
      </c>
      <c r="U6165" t="str">
        <f t="shared" si="35"/>
        <v>birm5037</v>
      </c>
    </row>
    <row r="6166" spans="1:21" x14ac:dyDescent="0.25">
      <c r="A6166" t="s">
        <v>10419</v>
      </c>
      <c r="B6166" t="str">
        <f>G6166&amp;H6166</f>
        <v>1999birm5037</v>
      </c>
      <c r="C6166" t="s">
        <v>467</v>
      </c>
      <c r="D6166" t="s">
        <v>467</v>
      </c>
      <c r="E6166" t="s">
        <v>467</v>
      </c>
      <c r="G6166">
        <v>1999</v>
      </c>
      <c r="H6166" t="s">
        <v>450</v>
      </c>
      <c r="I6166" t="s">
        <v>612</v>
      </c>
      <c r="J6166" t="s">
        <v>2669</v>
      </c>
      <c r="K6166" t="s">
        <v>124</v>
      </c>
      <c r="L6166">
        <v>1269</v>
      </c>
      <c r="M6166">
        <v>0</v>
      </c>
      <c r="N6166">
        <v>1</v>
      </c>
      <c r="O6166">
        <v>19662</v>
      </c>
      <c r="S6166" s="1" t="s">
        <v>196</v>
      </c>
      <c r="U6166" t="str">
        <f t="shared" si="35"/>
        <v>birm5037</v>
      </c>
    </row>
    <row r="6167" spans="1:21" x14ac:dyDescent="0.25">
      <c r="A6167" t="s">
        <v>10420</v>
      </c>
      <c r="B6167" t="str">
        <f>G6167&amp;H6167</f>
        <v>1999birm5037</v>
      </c>
      <c r="C6167" t="s">
        <v>467</v>
      </c>
      <c r="D6167" t="s">
        <v>467</v>
      </c>
      <c r="E6167" t="s">
        <v>467</v>
      </c>
      <c r="G6167">
        <v>1999</v>
      </c>
      <c r="H6167" t="s">
        <v>450</v>
      </c>
      <c r="I6167" t="s">
        <v>612</v>
      </c>
      <c r="J6167" t="s">
        <v>31</v>
      </c>
      <c r="K6167" t="s">
        <v>72</v>
      </c>
      <c r="L6167">
        <v>1157</v>
      </c>
      <c r="M6167">
        <v>1</v>
      </c>
      <c r="N6167">
        <v>1</v>
      </c>
      <c r="O6167">
        <v>19662</v>
      </c>
      <c r="S6167" s="1" t="s">
        <v>196</v>
      </c>
      <c r="U6167" t="str">
        <f t="shared" si="35"/>
        <v>birm5037</v>
      </c>
    </row>
    <row r="6168" spans="1:21" x14ac:dyDescent="0.25">
      <c r="A6168" t="s">
        <v>10421</v>
      </c>
      <c r="B6168" t="str">
        <f>G6168&amp;H6168</f>
        <v>1999birm5037</v>
      </c>
      <c r="C6168" t="s">
        <v>467</v>
      </c>
      <c r="D6168" t="s">
        <v>467</v>
      </c>
      <c r="E6168" t="s">
        <v>467</v>
      </c>
      <c r="G6168">
        <v>1999</v>
      </c>
      <c r="H6168" t="s">
        <v>450</v>
      </c>
      <c r="I6168" t="s">
        <v>612</v>
      </c>
      <c r="J6168" t="s">
        <v>2670</v>
      </c>
      <c r="K6168" t="s">
        <v>154</v>
      </c>
      <c r="L6168">
        <v>303</v>
      </c>
      <c r="M6168">
        <v>0</v>
      </c>
      <c r="N6168">
        <v>1</v>
      </c>
      <c r="O6168">
        <v>19662</v>
      </c>
      <c r="S6168" s="1" t="s">
        <v>196</v>
      </c>
      <c r="U6168" t="str">
        <f t="shared" si="35"/>
        <v>birm5037</v>
      </c>
    </row>
    <row r="6169" spans="1:21" x14ac:dyDescent="0.25">
      <c r="A6169" t="s">
        <v>10422</v>
      </c>
      <c r="B6169" t="str">
        <f>G6169&amp;H6169</f>
        <v>1999birm5037</v>
      </c>
      <c r="C6169" t="s">
        <v>467</v>
      </c>
      <c r="D6169" t="s">
        <v>467</v>
      </c>
      <c r="E6169" t="s">
        <v>467</v>
      </c>
      <c r="G6169">
        <v>1999</v>
      </c>
      <c r="H6169" t="s">
        <v>450</v>
      </c>
      <c r="I6169" t="s">
        <v>612</v>
      </c>
      <c r="J6169" t="s">
        <v>2671</v>
      </c>
      <c r="K6169" t="s">
        <v>74</v>
      </c>
      <c r="L6169">
        <v>206</v>
      </c>
      <c r="M6169">
        <v>0</v>
      </c>
      <c r="N6169">
        <v>1</v>
      </c>
      <c r="O6169">
        <v>19662</v>
      </c>
      <c r="S6169" s="1" t="s">
        <v>196</v>
      </c>
      <c r="U6169" t="str">
        <f t="shared" si="35"/>
        <v>birm5037</v>
      </c>
    </row>
    <row r="6170" spans="1:21" x14ac:dyDescent="0.25">
      <c r="A6170" t="s">
        <v>10423</v>
      </c>
      <c r="B6170" t="str">
        <f>G6170&amp;H6170</f>
        <v>1999birm5038</v>
      </c>
      <c r="C6170" t="s">
        <v>467</v>
      </c>
      <c r="D6170" t="s">
        <v>467</v>
      </c>
      <c r="E6170" t="s">
        <v>467</v>
      </c>
      <c r="G6170">
        <v>1999</v>
      </c>
      <c r="H6170" t="s">
        <v>456</v>
      </c>
      <c r="I6170" t="s">
        <v>788</v>
      </c>
      <c r="J6170" t="s">
        <v>1893</v>
      </c>
      <c r="K6170" t="s">
        <v>71</v>
      </c>
      <c r="L6170">
        <v>1986</v>
      </c>
      <c r="M6170">
        <v>0</v>
      </c>
      <c r="N6170">
        <v>1</v>
      </c>
      <c r="O6170">
        <v>15846</v>
      </c>
      <c r="S6170" s="1" t="s">
        <v>196</v>
      </c>
      <c r="U6170" t="str">
        <f t="shared" si="35"/>
        <v>birm5038</v>
      </c>
    </row>
    <row r="6171" spans="1:21" x14ac:dyDescent="0.25">
      <c r="A6171" t="s">
        <v>10424</v>
      </c>
      <c r="B6171" t="str">
        <f>G6171&amp;H6171</f>
        <v>1999birm5038</v>
      </c>
      <c r="C6171" t="s">
        <v>467</v>
      </c>
      <c r="D6171" t="s">
        <v>467</v>
      </c>
      <c r="E6171" t="s">
        <v>467</v>
      </c>
      <c r="G6171">
        <v>1999</v>
      </c>
      <c r="H6171" t="s">
        <v>456</v>
      </c>
      <c r="I6171" t="s">
        <v>788</v>
      </c>
      <c r="J6171" t="s">
        <v>2672</v>
      </c>
      <c r="K6171" t="s">
        <v>72</v>
      </c>
      <c r="L6171">
        <v>1641</v>
      </c>
      <c r="M6171">
        <v>0</v>
      </c>
      <c r="N6171">
        <v>1</v>
      </c>
      <c r="O6171">
        <v>15846</v>
      </c>
      <c r="S6171" s="1" t="s">
        <v>196</v>
      </c>
      <c r="U6171" t="str">
        <f t="shared" si="35"/>
        <v>birm5038</v>
      </c>
    </row>
    <row r="6172" spans="1:21" x14ac:dyDescent="0.25">
      <c r="A6172" t="s">
        <v>10425</v>
      </c>
      <c r="B6172" t="str">
        <f>G6172&amp;H6172</f>
        <v>1999birm5038</v>
      </c>
      <c r="C6172" t="s">
        <v>467</v>
      </c>
      <c r="D6172" t="s">
        <v>467</v>
      </c>
      <c r="E6172" t="s">
        <v>467</v>
      </c>
      <c r="G6172">
        <v>1999</v>
      </c>
      <c r="H6172" t="s">
        <v>456</v>
      </c>
      <c r="I6172" t="s">
        <v>788</v>
      </c>
      <c r="J6172" t="s">
        <v>1952</v>
      </c>
      <c r="K6172" t="s">
        <v>74</v>
      </c>
      <c r="L6172">
        <v>581</v>
      </c>
      <c r="M6172">
        <v>0</v>
      </c>
      <c r="N6172">
        <v>1</v>
      </c>
      <c r="O6172">
        <v>15846</v>
      </c>
      <c r="S6172" s="1" t="s">
        <v>196</v>
      </c>
      <c r="U6172" t="str">
        <f t="shared" si="35"/>
        <v>birm5038</v>
      </c>
    </row>
    <row r="6173" spans="1:21" x14ac:dyDescent="0.25">
      <c r="A6173" t="s">
        <v>10426</v>
      </c>
      <c r="B6173" t="str">
        <f>G6173&amp;H6173</f>
        <v>1999birm5039</v>
      </c>
      <c r="C6173" t="s">
        <v>467</v>
      </c>
      <c r="D6173" t="s">
        <v>467</v>
      </c>
      <c r="E6173" t="s">
        <v>467</v>
      </c>
      <c r="G6173">
        <v>1999</v>
      </c>
      <c r="H6173" t="s">
        <v>461</v>
      </c>
      <c r="I6173" t="s">
        <v>617</v>
      </c>
      <c r="J6173" t="s">
        <v>1797</v>
      </c>
      <c r="K6173" t="s">
        <v>74</v>
      </c>
      <c r="L6173">
        <v>2849</v>
      </c>
      <c r="M6173">
        <v>0</v>
      </c>
      <c r="N6173">
        <v>1</v>
      </c>
      <c r="O6173">
        <v>17422</v>
      </c>
      <c r="S6173" s="1" t="s">
        <v>196</v>
      </c>
      <c r="U6173" t="str">
        <f t="shared" si="35"/>
        <v>birm5039</v>
      </c>
    </row>
    <row r="6174" spans="1:21" x14ac:dyDescent="0.25">
      <c r="A6174" t="s">
        <v>10427</v>
      </c>
      <c r="B6174" t="str">
        <f>G6174&amp;H6174</f>
        <v>1999birm5039</v>
      </c>
      <c r="C6174" t="s">
        <v>467</v>
      </c>
      <c r="D6174" t="s">
        <v>467</v>
      </c>
      <c r="E6174" t="s">
        <v>467</v>
      </c>
      <c r="G6174">
        <v>1999</v>
      </c>
      <c r="H6174" t="s">
        <v>461</v>
      </c>
      <c r="I6174" t="s">
        <v>617</v>
      </c>
      <c r="J6174" t="s">
        <v>2633</v>
      </c>
      <c r="K6174" t="s">
        <v>71</v>
      </c>
      <c r="L6174">
        <v>1165</v>
      </c>
      <c r="M6174">
        <v>0</v>
      </c>
      <c r="N6174">
        <v>1</v>
      </c>
      <c r="O6174">
        <v>17422</v>
      </c>
      <c r="S6174" s="1" t="s">
        <v>196</v>
      </c>
      <c r="U6174" t="str">
        <f t="shared" si="35"/>
        <v>birm5039</v>
      </c>
    </row>
    <row r="6175" spans="1:21" x14ac:dyDescent="0.25">
      <c r="A6175" t="s">
        <v>10428</v>
      </c>
      <c r="B6175" t="str">
        <f>G6175&amp;H6175</f>
        <v>1999birm5039</v>
      </c>
      <c r="C6175" t="s">
        <v>467</v>
      </c>
      <c r="D6175" t="s">
        <v>467</v>
      </c>
      <c r="E6175" t="s">
        <v>467</v>
      </c>
      <c r="G6175">
        <v>1999</v>
      </c>
      <c r="H6175" t="s">
        <v>461</v>
      </c>
      <c r="I6175" t="s">
        <v>617</v>
      </c>
      <c r="J6175" t="s">
        <v>2634</v>
      </c>
      <c r="K6175" t="s">
        <v>72</v>
      </c>
      <c r="L6175">
        <v>559</v>
      </c>
      <c r="M6175">
        <v>0</v>
      </c>
      <c r="N6175">
        <v>1</v>
      </c>
      <c r="O6175">
        <v>17422</v>
      </c>
      <c r="S6175" s="1" t="s">
        <v>196</v>
      </c>
      <c r="U6175" t="str">
        <f t="shared" si="35"/>
        <v>birm5039</v>
      </c>
    </row>
    <row r="6176" spans="1:21" x14ac:dyDescent="0.25">
      <c r="A6176" t="s">
        <v>10429</v>
      </c>
      <c r="B6176" t="str">
        <f>G6176&amp;H6176</f>
        <v>1999birm5039</v>
      </c>
      <c r="C6176" t="s">
        <v>467</v>
      </c>
      <c r="D6176" t="s">
        <v>467</v>
      </c>
      <c r="E6176" t="s">
        <v>467</v>
      </c>
      <c r="G6176">
        <v>1999</v>
      </c>
      <c r="H6176" t="s">
        <v>461</v>
      </c>
      <c r="I6176" t="s">
        <v>617</v>
      </c>
      <c r="J6176" t="s">
        <v>2673</v>
      </c>
      <c r="K6176" t="s">
        <v>75</v>
      </c>
      <c r="L6176">
        <v>72</v>
      </c>
      <c r="M6176">
        <v>0</v>
      </c>
      <c r="N6176">
        <v>1</v>
      </c>
      <c r="O6176">
        <v>17422</v>
      </c>
      <c r="S6176" s="1" t="s">
        <v>196</v>
      </c>
      <c r="U6176" t="str">
        <f t="shared" si="35"/>
        <v>birm5039</v>
      </c>
    </row>
    <row r="6177" spans="1:21" x14ac:dyDescent="0.25">
      <c r="A6177" t="s">
        <v>10430</v>
      </c>
      <c r="B6177" t="str">
        <f>G6177&amp;H6177</f>
        <v>2000birm5001</v>
      </c>
      <c r="C6177" t="s">
        <v>467</v>
      </c>
      <c r="D6177" t="s">
        <v>467</v>
      </c>
      <c r="E6177" t="s">
        <v>467</v>
      </c>
      <c r="G6177">
        <v>2000</v>
      </c>
      <c r="H6177" t="s">
        <v>201</v>
      </c>
      <c r="I6177" t="s">
        <v>468</v>
      </c>
      <c r="J6177" t="s">
        <v>2674</v>
      </c>
      <c r="K6177" t="s">
        <v>74</v>
      </c>
      <c r="L6177">
        <v>2820</v>
      </c>
      <c r="M6177">
        <v>0</v>
      </c>
      <c r="N6177">
        <v>1</v>
      </c>
      <c r="O6177">
        <v>19839</v>
      </c>
      <c r="S6177" s="1" t="s">
        <v>196</v>
      </c>
      <c r="U6177" t="str">
        <f t="shared" si="35"/>
        <v>birm5001</v>
      </c>
    </row>
    <row r="6178" spans="1:21" x14ac:dyDescent="0.25">
      <c r="A6178" t="s">
        <v>10431</v>
      </c>
      <c r="B6178" t="str">
        <f>G6178&amp;H6178</f>
        <v>2000birm5001</v>
      </c>
      <c r="C6178" t="s">
        <v>467</v>
      </c>
      <c r="D6178" t="s">
        <v>467</v>
      </c>
      <c r="E6178" t="s">
        <v>467</v>
      </c>
      <c r="G6178">
        <v>2000</v>
      </c>
      <c r="H6178" t="s">
        <v>201</v>
      </c>
      <c r="I6178" t="s">
        <v>468</v>
      </c>
      <c r="J6178" t="s">
        <v>2600</v>
      </c>
      <c r="K6178" t="s">
        <v>71</v>
      </c>
      <c r="L6178">
        <v>1392</v>
      </c>
      <c r="M6178">
        <v>0</v>
      </c>
      <c r="N6178">
        <v>1</v>
      </c>
      <c r="O6178">
        <v>19839</v>
      </c>
      <c r="S6178" s="1" t="s">
        <v>196</v>
      </c>
      <c r="U6178" t="str">
        <f t="shared" si="35"/>
        <v>birm5001</v>
      </c>
    </row>
    <row r="6179" spans="1:21" x14ac:dyDescent="0.25">
      <c r="A6179" t="s">
        <v>10432</v>
      </c>
      <c r="B6179" t="str">
        <f>G6179&amp;H6179</f>
        <v>2000birm5001</v>
      </c>
      <c r="C6179" t="s">
        <v>467</v>
      </c>
      <c r="D6179" t="s">
        <v>467</v>
      </c>
      <c r="E6179" t="s">
        <v>467</v>
      </c>
      <c r="G6179">
        <v>2000</v>
      </c>
      <c r="H6179" t="s">
        <v>201</v>
      </c>
      <c r="I6179" t="s">
        <v>468</v>
      </c>
      <c r="J6179" t="s">
        <v>2594</v>
      </c>
      <c r="K6179" t="s">
        <v>72</v>
      </c>
      <c r="L6179">
        <v>849</v>
      </c>
      <c r="M6179">
        <v>0</v>
      </c>
      <c r="N6179">
        <v>1</v>
      </c>
      <c r="O6179">
        <v>19839</v>
      </c>
      <c r="S6179" s="1" t="s">
        <v>196</v>
      </c>
      <c r="U6179" t="str">
        <f t="shared" si="35"/>
        <v>birm5001</v>
      </c>
    </row>
    <row r="6180" spans="1:21" x14ac:dyDescent="0.25">
      <c r="A6180" t="s">
        <v>10433</v>
      </c>
      <c r="B6180" t="str">
        <f>G6180&amp;H6180</f>
        <v>2000birm5002</v>
      </c>
      <c r="C6180" t="s">
        <v>467</v>
      </c>
      <c r="D6180" t="s">
        <v>467</v>
      </c>
      <c r="E6180" t="s">
        <v>467</v>
      </c>
      <c r="G6180">
        <v>2000</v>
      </c>
      <c r="H6180" t="s">
        <v>208</v>
      </c>
      <c r="I6180" t="s">
        <v>478</v>
      </c>
      <c r="J6180" t="s">
        <v>1937</v>
      </c>
      <c r="K6180" t="s">
        <v>71</v>
      </c>
      <c r="L6180">
        <v>2245</v>
      </c>
      <c r="M6180">
        <v>0</v>
      </c>
      <c r="N6180">
        <v>1</v>
      </c>
      <c r="O6180">
        <v>16945</v>
      </c>
      <c r="S6180" s="1" t="s">
        <v>196</v>
      </c>
      <c r="U6180" t="str">
        <f t="shared" si="35"/>
        <v>birm5002</v>
      </c>
    </row>
    <row r="6181" spans="1:21" x14ac:dyDescent="0.25">
      <c r="A6181" t="s">
        <v>10434</v>
      </c>
      <c r="B6181" t="str">
        <f>G6181&amp;H6181</f>
        <v>2000birm5002</v>
      </c>
      <c r="C6181" t="s">
        <v>467</v>
      </c>
      <c r="D6181" t="s">
        <v>467</v>
      </c>
      <c r="E6181" t="s">
        <v>467</v>
      </c>
      <c r="G6181">
        <v>2000</v>
      </c>
      <c r="H6181" t="s">
        <v>208</v>
      </c>
      <c r="I6181" t="s">
        <v>478</v>
      </c>
      <c r="J6181" t="s">
        <v>2675</v>
      </c>
      <c r="K6181" t="s">
        <v>2676</v>
      </c>
      <c r="L6181">
        <v>1240</v>
      </c>
      <c r="M6181">
        <v>0</v>
      </c>
      <c r="N6181">
        <v>1</v>
      </c>
      <c r="O6181">
        <v>16945</v>
      </c>
      <c r="S6181" s="1" t="s">
        <v>196</v>
      </c>
      <c r="U6181" t="str">
        <f t="shared" si="35"/>
        <v>birm5002</v>
      </c>
    </row>
    <row r="6182" spans="1:21" x14ac:dyDescent="0.25">
      <c r="A6182" t="s">
        <v>10435</v>
      </c>
      <c r="B6182" t="str">
        <f>G6182&amp;H6182</f>
        <v>2000birm5002</v>
      </c>
      <c r="C6182" t="s">
        <v>467</v>
      </c>
      <c r="D6182" t="s">
        <v>467</v>
      </c>
      <c r="E6182" t="s">
        <v>467</v>
      </c>
      <c r="G6182">
        <v>2000</v>
      </c>
      <c r="H6182" t="s">
        <v>208</v>
      </c>
      <c r="I6182" t="s">
        <v>478</v>
      </c>
      <c r="J6182" t="s">
        <v>115</v>
      </c>
      <c r="K6182" t="s">
        <v>72</v>
      </c>
      <c r="L6182">
        <v>635</v>
      </c>
      <c r="M6182">
        <v>1</v>
      </c>
      <c r="N6182">
        <v>1</v>
      </c>
      <c r="O6182">
        <v>16945</v>
      </c>
      <c r="S6182" s="1" t="s">
        <v>196</v>
      </c>
      <c r="U6182" t="str">
        <f t="shared" si="35"/>
        <v>birm5002</v>
      </c>
    </row>
    <row r="6183" spans="1:21" x14ac:dyDescent="0.25">
      <c r="A6183" t="s">
        <v>10436</v>
      </c>
      <c r="B6183" t="str">
        <f>G6183&amp;H6183</f>
        <v>2000birm5002</v>
      </c>
      <c r="C6183" t="s">
        <v>467</v>
      </c>
      <c r="D6183" t="s">
        <v>467</v>
      </c>
      <c r="E6183" t="s">
        <v>467</v>
      </c>
      <c r="G6183">
        <v>2000</v>
      </c>
      <c r="H6183" t="s">
        <v>208</v>
      </c>
      <c r="I6183" t="s">
        <v>478</v>
      </c>
      <c r="J6183" t="s">
        <v>2677</v>
      </c>
      <c r="K6183" t="s">
        <v>74</v>
      </c>
      <c r="L6183">
        <v>265</v>
      </c>
      <c r="M6183">
        <v>0</v>
      </c>
      <c r="N6183">
        <v>1</v>
      </c>
      <c r="O6183">
        <v>16945</v>
      </c>
      <c r="S6183" s="1" t="s">
        <v>196</v>
      </c>
      <c r="U6183" t="str">
        <f t="shared" si="35"/>
        <v>birm5002</v>
      </c>
    </row>
    <row r="6184" spans="1:21" x14ac:dyDescent="0.25">
      <c r="A6184" t="s">
        <v>10437</v>
      </c>
      <c r="B6184" t="str">
        <f>G6184&amp;H6184</f>
        <v>2000birm5003</v>
      </c>
      <c r="C6184" t="s">
        <v>467</v>
      </c>
      <c r="D6184" t="s">
        <v>467</v>
      </c>
      <c r="E6184" t="s">
        <v>467</v>
      </c>
      <c r="G6184">
        <v>2000</v>
      </c>
      <c r="H6184" t="s">
        <v>215</v>
      </c>
      <c r="I6184" t="s">
        <v>1941</v>
      </c>
      <c r="J6184" t="s">
        <v>1166</v>
      </c>
      <c r="K6184" t="s">
        <v>72</v>
      </c>
      <c r="L6184">
        <v>3594</v>
      </c>
      <c r="M6184">
        <v>0</v>
      </c>
      <c r="N6184">
        <v>1</v>
      </c>
      <c r="O6184">
        <v>16533</v>
      </c>
      <c r="S6184" s="1" t="s">
        <v>196</v>
      </c>
      <c r="U6184" t="str">
        <f t="shared" si="35"/>
        <v>birm5003</v>
      </c>
    </row>
    <row r="6185" spans="1:21" x14ac:dyDescent="0.25">
      <c r="A6185" t="s">
        <v>10438</v>
      </c>
      <c r="B6185" t="str">
        <f>G6185&amp;H6185</f>
        <v>2000birm5003</v>
      </c>
      <c r="C6185" t="s">
        <v>467</v>
      </c>
      <c r="D6185" t="s">
        <v>467</v>
      </c>
      <c r="E6185" t="s">
        <v>467</v>
      </c>
      <c r="G6185">
        <v>2000</v>
      </c>
      <c r="H6185" t="s">
        <v>215</v>
      </c>
      <c r="I6185" t="s">
        <v>1941</v>
      </c>
      <c r="J6185" t="s">
        <v>2656</v>
      </c>
      <c r="K6185" t="s">
        <v>71</v>
      </c>
      <c r="L6185">
        <v>1285</v>
      </c>
      <c r="M6185">
        <v>0</v>
      </c>
      <c r="N6185">
        <v>1</v>
      </c>
      <c r="O6185">
        <v>16533</v>
      </c>
      <c r="S6185" s="1" t="s">
        <v>196</v>
      </c>
      <c r="U6185" t="str">
        <f t="shared" si="35"/>
        <v>birm5003</v>
      </c>
    </row>
    <row r="6186" spans="1:21" x14ac:dyDescent="0.25">
      <c r="A6186" t="s">
        <v>10439</v>
      </c>
      <c r="B6186" t="str">
        <f>G6186&amp;H6186</f>
        <v>2000birm5003</v>
      </c>
      <c r="C6186" t="s">
        <v>467</v>
      </c>
      <c r="D6186" t="s">
        <v>467</v>
      </c>
      <c r="E6186" t="s">
        <v>467</v>
      </c>
      <c r="G6186">
        <v>2000</v>
      </c>
      <c r="H6186" t="s">
        <v>215</v>
      </c>
      <c r="I6186" t="s">
        <v>1941</v>
      </c>
      <c r="J6186" t="s">
        <v>2001</v>
      </c>
      <c r="K6186" t="s">
        <v>74</v>
      </c>
      <c r="L6186">
        <v>302</v>
      </c>
      <c r="M6186">
        <v>0</v>
      </c>
      <c r="N6186">
        <v>1</v>
      </c>
      <c r="O6186">
        <v>16533</v>
      </c>
      <c r="S6186" s="1" t="s">
        <v>196</v>
      </c>
      <c r="U6186" t="str">
        <f t="shared" si="35"/>
        <v>birm5003</v>
      </c>
    </row>
    <row r="6187" spans="1:21" x14ac:dyDescent="0.25">
      <c r="A6187" t="s">
        <v>10440</v>
      </c>
      <c r="B6187" t="str">
        <f>G6187&amp;H6187</f>
        <v>2000birm5004</v>
      </c>
      <c r="C6187" t="s">
        <v>467</v>
      </c>
      <c r="D6187" t="s">
        <v>467</v>
      </c>
      <c r="E6187" t="s">
        <v>467</v>
      </c>
      <c r="G6187">
        <v>2000</v>
      </c>
      <c r="H6187" t="s">
        <v>222</v>
      </c>
      <c r="I6187" t="s">
        <v>1069</v>
      </c>
      <c r="J6187" t="s">
        <v>1887</v>
      </c>
      <c r="K6187" t="s">
        <v>72</v>
      </c>
      <c r="L6187">
        <v>2605</v>
      </c>
      <c r="M6187">
        <v>0</v>
      </c>
      <c r="N6187">
        <v>1</v>
      </c>
      <c r="O6187">
        <v>19754</v>
      </c>
      <c r="S6187" s="1" t="s">
        <v>196</v>
      </c>
      <c r="U6187" t="str">
        <f t="shared" si="35"/>
        <v>birm5004</v>
      </c>
    </row>
    <row r="6188" spans="1:21" x14ac:dyDescent="0.25">
      <c r="A6188" t="s">
        <v>10441</v>
      </c>
      <c r="B6188" t="str">
        <f>G6188&amp;H6188</f>
        <v>2000birm5004</v>
      </c>
      <c r="C6188" t="s">
        <v>467</v>
      </c>
      <c r="D6188" t="s">
        <v>467</v>
      </c>
      <c r="E6188" t="s">
        <v>467</v>
      </c>
      <c r="G6188">
        <v>2000</v>
      </c>
      <c r="H6188" t="s">
        <v>222</v>
      </c>
      <c r="I6188" t="s">
        <v>1069</v>
      </c>
      <c r="J6188" t="s">
        <v>2259</v>
      </c>
      <c r="K6188" t="s">
        <v>71</v>
      </c>
      <c r="L6188">
        <v>2027</v>
      </c>
      <c r="M6188">
        <v>0</v>
      </c>
      <c r="N6188">
        <v>1</v>
      </c>
      <c r="O6188">
        <v>19754</v>
      </c>
      <c r="S6188" s="1" t="s">
        <v>196</v>
      </c>
      <c r="U6188" t="str">
        <f t="shared" si="35"/>
        <v>birm5004</v>
      </c>
    </row>
    <row r="6189" spans="1:21" x14ac:dyDescent="0.25">
      <c r="A6189" t="s">
        <v>10442</v>
      </c>
      <c r="B6189" t="str">
        <f>G6189&amp;H6189</f>
        <v>2000birm5004</v>
      </c>
      <c r="C6189" t="s">
        <v>467</v>
      </c>
      <c r="D6189" t="s">
        <v>467</v>
      </c>
      <c r="E6189" t="s">
        <v>467</v>
      </c>
      <c r="G6189">
        <v>2000</v>
      </c>
      <c r="H6189" t="s">
        <v>222</v>
      </c>
      <c r="I6189" t="s">
        <v>1069</v>
      </c>
      <c r="J6189" t="s">
        <v>2678</v>
      </c>
      <c r="K6189" t="s">
        <v>74</v>
      </c>
      <c r="L6189">
        <v>836</v>
      </c>
      <c r="M6189">
        <v>1</v>
      </c>
      <c r="N6189">
        <v>1</v>
      </c>
      <c r="O6189">
        <v>19754</v>
      </c>
      <c r="S6189" s="1" t="s">
        <v>196</v>
      </c>
      <c r="U6189" t="str">
        <f t="shared" si="35"/>
        <v>birm5004</v>
      </c>
    </row>
    <row r="6190" spans="1:21" x14ac:dyDescent="0.25">
      <c r="A6190" t="s">
        <v>10443</v>
      </c>
      <c r="B6190" t="str">
        <f>G6190&amp;H6190</f>
        <v>2000birm5005</v>
      </c>
      <c r="C6190" t="s">
        <v>467</v>
      </c>
      <c r="D6190" t="s">
        <v>467</v>
      </c>
      <c r="E6190" t="s">
        <v>467</v>
      </c>
      <c r="G6190">
        <v>2000</v>
      </c>
      <c r="H6190" t="s">
        <v>229</v>
      </c>
      <c r="I6190" t="s">
        <v>1949</v>
      </c>
      <c r="J6190" t="s">
        <v>2282</v>
      </c>
      <c r="K6190" t="s">
        <v>72</v>
      </c>
      <c r="L6190">
        <v>3021</v>
      </c>
      <c r="M6190">
        <v>0</v>
      </c>
      <c r="N6190">
        <v>1</v>
      </c>
      <c r="O6190">
        <v>18478</v>
      </c>
      <c r="S6190" s="1" t="s">
        <v>196</v>
      </c>
      <c r="U6190" t="str">
        <f t="shared" si="35"/>
        <v>birm5005</v>
      </c>
    </row>
    <row r="6191" spans="1:21" x14ac:dyDescent="0.25">
      <c r="A6191" t="s">
        <v>10444</v>
      </c>
      <c r="B6191" t="str">
        <f>G6191&amp;H6191</f>
        <v>2000birm5005</v>
      </c>
      <c r="C6191" t="s">
        <v>467</v>
      </c>
      <c r="D6191" t="s">
        <v>467</v>
      </c>
      <c r="E6191" t="s">
        <v>467</v>
      </c>
      <c r="G6191">
        <v>2000</v>
      </c>
      <c r="H6191" t="s">
        <v>229</v>
      </c>
      <c r="I6191" t="s">
        <v>1949</v>
      </c>
      <c r="J6191" t="s">
        <v>16</v>
      </c>
      <c r="K6191" t="s">
        <v>71</v>
      </c>
      <c r="L6191">
        <v>2115</v>
      </c>
      <c r="M6191">
        <v>0</v>
      </c>
      <c r="N6191">
        <v>1</v>
      </c>
      <c r="O6191">
        <v>18478</v>
      </c>
      <c r="S6191" s="1" t="s">
        <v>196</v>
      </c>
      <c r="U6191" t="str">
        <f t="shared" si="35"/>
        <v>birm5005</v>
      </c>
    </row>
    <row r="6192" spans="1:21" x14ac:dyDescent="0.25">
      <c r="A6192" t="s">
        <v>10445</v>
      </c>
      <c r="B6192" t="str">
        <f>G6192&amp;H6192</f>
        <v>2000birm5005</v>
      </c>
      <c r="C6192" t="s">
        <v>467</v>
      </c>
      <c r="D6192" t="s">
        <v>467</v>
      </c>
      <c r="E6192" t="s">
        <v>467</v>
      </c>
      <c r="G6192">
        <v>2000</v>
      </c>
      <c r="H6192" t="s">
        <v>229</v>
      </c>
      <c r="I6192" t="s">
        <v>1949</v>
      </c>
      <c r="J6192" t="s">
        <v>2641</v>
      </c>
      <c r="K6192" t="s">
        <v>74</v>
      </c>
      <c r="L6192">
        <v>651</v>
      </c>
      <c r="M6192">
        <v>0</v>
      </c>
      <c r="N6192">
        <v>1</v>
      </c>
      <c r="O6192">
        <v>18478</v>
      </c>
      <c r="S6192" s="1" t="s">
        <v>196</v>
      </c>
      <c r="U6192" t="str">
        <f t="shared" si="35"/>
        <v>birm5005</v>
      </c>
    </row>
    <row r="6193" spans="1:21" x14ac:dyDescent="0.25">
      <c r="A6193" t="s">
        <v>10446</v>
      </c>
      <c r="B6193" t="str">
        <f>G6193&amp;H6193</f>
        <v>2000birm5005</v>
      </c>
      <c r="C6193" t="s">
        <v>467</v>
      </c>
      <c r="D6193" t="s">
        <v>467</v>
      </c>
      <c r="E6193" t="s">
        <v>467</v>
      </c>
      <c r="G6193">
        <v>2000</v>
      </c>
      <c r="H6193" t="s">
        <v>229</v>
      </c>
      <c r="I6193" t="s">
        <v>1949</v>
      </c>
      <c r="J6193" t="s">
        <v>2240</v>
      </c>
      <c r="K6193" t="s">
        <v>75</v>
      </c>
      <c r="L6193">
        <v>290</v>
      </c>
      <c r="M6193">
        <v>1</v>
      </c>
      <c r="N6193">
        <v>1</v>
      </c>
      <c r="O6193">
        <v>18478</v>
      </c>
      <c r="S6193" s="1" t="s">
        <v>196</v>
      </c>
      <c r="U6193" t="str">
        <f t="shared" si="35"/>
        <v>birm5005</v>
      </c>
    </row>
    <row r="6194" spans="1:21" x14ac:dyDescent="0.25">
      <c r="A6194" t="s">
        <v>10447</v>
      </c>
      <c r="B6194" t="str">
        <f>G6194&amp;H6194</f>
        <v>2000birm5006</v>
      </c>
      <c r="C6194" t="s">
        <v>467</v>
      </c>
      <c r="D6194" t="s">
        <v>467</v>
      </c>
      <c r="E6194" t="s">
        <v>467</v>
      </c>
      <c r="G6194">
        <v>2000</v>
      </c>
      <c r="H6194" t="s">
        <v>236</v>
      </c>
      <c r="I6194" t="s">
        <v>741</v>
      </c>
      <c r="J6194" t="s">
        <v>52</v>
      </c>
      <c r="K6194" t="s">
        <v>72</v>
      </c>
      <c r="L6194">
        <v>2867</v>
      </c>
      <c r="M6194">
        <v>0</v>
      </c>
      <c r="N6194">
        <v>1</v>
      </c>
      <c r="O6194">
        <v>18926</v>
      </c>
      <c r="S6194" s="1" t="s">
        <v>196</v>
      </c>
      <c r="U6194" t="str">
        <f t="shared" si="35"/>
        <v>birm5006</v>
      </c>
    </row>
    <row r="6195" spans="1:21" x14ac:dyDescent="0.25">
      <c r="A6195" t="s">
        <v>10448</v>
      </c>
      <c r="B6195" t="str">
        <f>G6195&amp;H6195</f>
        <v>2000birm5006</v>
      </c>
      <c r="C6195" t="s">
        <v>467</v>
      </c>
      <c r="D6195" t="s">
        <v>467</v>
      </c>
      <c r="E6195" t="s">
        <v>467</v>
      </c>
      <c r="G6195">
        <v>2000</v>
      </c>
      <c r="H6195" t="s">
        <v>236</v>
      </c>
      <c r="I6195" t="s">
        <v>741</v>
      </c>
      <c r="J6195" t="s">
        <v>2573</v>
      </c>
      <c r="K6195" t="s">
        <v>71</v>
      </c>
      <c r="L6195">
        <v>2324</v>
      </c>
      <c r="M6195">
        <v>1</v>
      </c>
      <c r="N6195">
        <v>1</v>
      </c>
      <c r="O6195">
        <v>18926</v>
      </c>
      <c r="S6195" s="1" t="s">
        <v>196</v>
      </c>
      <c r="U6195" t="str">
        <f t="shared" si="35"/>
        <v>birm5006</v>
      </c>
    </row>
    <row r="6196" spans="1:21" x14ac:dyDescent="0.25">
      <c r="A6196" t="s">
        <v>10449</v>
      </c>
      <c r="B6196" t="str">
        <f>G6196&amp;H6196</f>
        <v>2000birm5006</v>
      </c>
      <c r="C6196" t="s">
        <v>467</v>
      </c>
      <c r="D6196" t="s">
        <v>467</v>
      </c>
      <c r="E6196" t="s">
        <v>467</v>
      </c>
      <c r="G6196">
        <v>2000</v>
      </c>
      <c r="H6196" t="s">
        <v>236</v>
      </c>
      <c r="I6196" t="s">
        <v>741</v>
      </c>
      <c r="J6196" t="s">
        <v>1616</v>
      </c>
      <c r="K6196" t="s">
        <v>74</v>
      </c>
      <c r="L6196">
        <v>604</v>
      </c>
      <c r="M6196">
        <v>0</v>
      </c>
      <c r="N6196">
        <v>1</v>
      </c>
      <c r="O6196">
        <v>18926</v>
      </c>
      <c r="S6196" s="1" t="s">
        <v>196</v>
      </c>
      <c r="U6196" t="str">
        <f t="shared" si="35"/>
        <v>birm5006</v>
      </c>
    </row>
    <row r="6197" spans="1:21" x14ac:dyDescent="0.25">
      <c r="A6197" t="s">
        <v>10450</v>
      </c>
      <c r="B6197" t="str">
        <f>G6197&amp;H6197</f>
        <v>2000birm5006</v>
      </c>
      <c r="C6197" t="s">
        <v>467</v>
      </c>
      <c r="D6197" t="s">
        <v>467</v>
      </c>
      <c r="E6197" t="s">
        <v>467</v>
      </c>
      <c r="G6197">
        <v>2000</v>
      </c>
      <c r="H6197" t="s">
        <v>236</v>
      </c>
      <c r="I6197" t="s">
        <v>741</v>
      </c>
      <c r="J6197" t="s">
        <v>2619</v>
      </c>
      <c r="K6197" t="s">
        <v>75</v>
      </c>
      <c r="L6197">
        <v>204</v>
      </c>
      <c r="M6197">
        <v>0</v>
      </c>
      <c r="N6197">
        <v>1</v>
      </c>
      <c r="O6197">
        <v>18926</v>
      </c>
      <c r="S6197" s="1" t="s">
        <v>196</v>
      </c>
      <c r="U6197" t="str">
        <f t="shared" si="35"/>
        <v>birm5006</v>
      </c>
    </row>
    <row r="6198" spans="1:21" x14ac:dyDescent="0.25">
      <c r="A6198" t="s">
        <v>10451</v>
      </c>
      <c r="B6198" t="str">
        <f>G6198&amp;H6198</f>
        <v>2000birm5007</v>
      </c>
      <c r="C6198" t="s">
        <v>467</v>
      </c>
      <c r="D6198" t="s">
        <v>467</v>
      </c>
      <c r="E6198" t="s">
        <v>467</v>
      </c>
      <c r="G6198">
        <v>2000</v>
      </c>
      <c r="H6198" t="s">
        <v>243</v>
      </c>
      <c r="I6198" t="s">
        <v>499</v>
      </c>
      <c r="J6198" t="s">
        <v>784</v>
      </c>
      <c r="K6198" t="s">
        <v>72</v>
      </c>
      <c r="L6198">
        <v>2861</v>
      </c>
      <c r="M6198">
        <v>0</v>
      </c>
      <c r="N6198">
        <v>1</v>
      </c>
      <c r="O6198">
        <v>19986</v>
      </c>
      <c r="S6198" s="1" t="s">
        <v>196</v>
      </c>
      <c r="U6198" t="str">
        <f t="shared" si="35"/>
        <v>birm5007</v>
      </c>
    </row>
    <row r="6199" spans="1:21" x14ac:dyDescent="0.25">
      <c r="A6199" t="s">
        <v>10452</v>
      </c>
      <c r="B6199" t="str">
        <f>G6199&amp;H6199</f>
        <v>2000birm5007</v>
      </c>
      <c r="C6199" t="s">
        <v>467</v>
      </c>
      <c r="D6199" t="s">
        <v>467</v>
      </c>
      <c r="E6199" t="s">
        <v>467</v>
      </c>
      <c r="G6199">
        <v>2000</v>
      </c>
      <c r="H6199" t="s">
        <v>243</v>
      </c>
      <c r="I6199" t="s">
        <v>499</v>
      </c>
      <c r="J6199" t="s">
        <v>2679</v>
      </c>
      <c r="K6199" t="s">
        <v>71</v>
      </c>
      <c r="L6199">
        <v>1703</v>
      </c>
      <c r="M6199">
        <v>1</v>
      </c>
      <c r="N6199">
        <v>1</v>
      </c>
      <c r="O6199">
        <v>19986</v>
      </c>
      <c r="S6199" s="1" t="s">
        <v>196</v>
      </c>
      <c r="U6199" t="str">
        <f t="shared" si="35"/>
        <v>birm5007</v>
      </c>
    </row>
    <row r="6200" spans="1:21" x14ac:dyDescent="0.25">
      <c r="A6200" t="s">
        <v>10453</v>
      </c>
      <c r="B6200" t="str">
        <f>G6200&amp;H6200</f>
        <v>2000birm5007</v>
      </c>
      <c r="C6200" t="s">
        <v>467</v>
      </c>
      <c r="D6200" t="s">
        <v>467</v>
      </c>
      <c r="E6200" t="s">
        <v>467</v>
      </c>
      <c r="G6200">
        <v>2000</v>
      </c>
      <c r="H6200" t="s">
        <v>243</v>
      </c>
      <c r="I6200" t="s">
        <v>499</v>
      </c>
      <c r="J6200" t="s">
        <v>2681</v>
      </c>
      <c r="K6200" t="s">
        <v>74</v>
      </c>
      <c r="L6200">
        <v>417</v>
      </c>
      <c r="M6200">
        <v>0</v>
      </c>
      <c r="N6200">
        <v>1</v>
      </c>
      <c r="O6200">
        <v>19986</v>
      </c>
      <c r="S6200" s="1" t="s">
        <v>196</v>
      </c>
      <c r="U6200" t="str">
        <f t="shared" si="35"/>
        <v>birm5007</v>
      </c>
    </row>
    <row r="6201" spans="1:21" x14ac:dyDescent="0.25">
      <c r="A6201" t="s">
        <v>10454</v>
      </c>
      <c r="B6201" t="str">
        <f>G6201&amp;H6201</f>
        <v>2000birm5007</v>
      </c>
      <c r="C6201" t="s">
        <v>467</v>
      </c>
      <c r="D6201" t="s">
        <v>467</v>
      </c>
      <c r="E6201" t="s">
        <v>467</v>
      </c>
      <c r="G6201">
        <v>2000</v>
      </c>
      <c r="H6201" t="s">
        <v>243</v>
      </c>
      <c r="I6201" t="s">
        <v>499</v>
      </c>
      <c r="J6201" t="s">
        <v>2680</v>
      </c>
      <c r="K6201" t="s">
        <v>75</v>
      </c>
      <c r="L6201">
        <v>187</v>
      </c>
      <c r="M6201">
        <v>1</v>
      </c>
      <c r="N6201">
        <v>1</v>
      </c>
      <c r="O6201">
        <v>19986</v>
      </c>
      <c r="S6201" s="1" t="s">
        <v>196</v>
      </c>
      <c r="U6201" t="str">
        <f t="shared" si="35"/>
        <v>birm5007</v>
      </c>
    </row>
    <row r="6202" spans="1:21" x14ac:dyDescent="0.25">
      <c r="A6202" t="s">
        <v>10455</v>
      </c>
      <c r="B6202" t="str">
        <f>G6202&amp;H6202</f>
        <v>2000birm5008</v>
      </c>
      <c r="C6202" t="s">
        <v>467</v>
      </c>
      <c r="D6202" t="s">
        <v>467</v>
      </c>
      <c r="E6202" t="s">
        <v>467</v>
      </c>
      <c r="G6202">
        <v>2000</v>
      </c>
      <c r="H6202" t="s">
        <v>250</v>
      </c>
      <c r="I6202" t="s">
        <v>501</v>
      </c>
      <c r="J6202" t="s">
        <v>2564</v>
      </c>
      <c r="K6202" t="s">
        <v>71</v>
      </c>
      <c r="L6202">
        <v>1909</v>
      </c>
      <c r="M6202">
        <v>1</v>
      </c>
      <c r="N6202">
        <v>1</v>
      </c>
      <c r="O6202">
        <v>18465</v>
      </c>
      <c r="S6202" s="1" t="s">
        <v>196</v>
      </c>
      <c r="U6202" t="str">
        <f t="shared" si="35"/>
        <v>birm5008</v>
      </c>
    </row>
    <row r="6203" spans="1:21" x14ac:dyDescent="0.25">
      <c r="A6203" t="s">
        <v>10456</v>
      </c>
      <c r="B6203" t="str">
        <f>G6203&amp;H6203</f>
        <v>2000birm5008</v>
      </c>
      <c r="C6203" t="s">
        <v>467</v>
      </c>
      <c r="D6203" t="s">
        <v>467</v>
      </c>
      <c r="E6203" t="s">
        <v>467</v>
      </c>
      <c r="G6203">
        <v>2000</v>
      </c>
      <c r="H6203" t="s">
        <v>250</v>
      </c>
      <c r="I6203" t="s">
        <v>501</v>
      </c>
      <c r="J6203" t="s">
        <v>1825</v>
      </c>
      <c r="K6203" t="s">
        <v>72</v>
      </c>
      <c r="L6203">
        <v>1510</v>
      </c>
      <c r="M6203">
        <v>0</v>
      </c>
      <c r="N6203">
        <v>1</v>
      </c>
      <c r="O6203">
        <v>18465</v>
      </c>
      <c r="S6203" s="1" t="s">
        <v>196</v>
      </c>
      <c r="U6203" t="str">
        <f t="shared" si="35"/>
        <v>birm5008</v>
      </c>
    </row>
    <row r="6204" spans="1:21" x14ac:dyDescent="0.25">
      <c r="A6204" t="s">
        <v>10457</v>
      </c>
      <c r="B6204" t="str">
        <f>G6204&amp;H6204</f>
        <v>2000birm5008</v>
      </c>
      <c r="C6204" t="s">
        <v>467</v>
      </c>
      <c r="D6204" t="s">
        <v>467</v>
      </c>
      <c r="E6204" t="s">
        <v>467</v>
      </c>
      <c r="G6204">
        <v>2000</v>
      </c>
      <c r="H6204" t="s">
        <v>250</v>
      </c>
      <c r="I6204" t="s">
        <v>501</v>
      </c>
      <c r="J6204" t="s">
        <v>2605</v>
      </c>
      <c r="K6204" t="s">
        <v>74</v>
      </c>
      <c r="L6204">
        <v>376</v>
      </c>
      <c r="M6204">
        <v>0</v>
      </c>
      <c r="N6204">
        <v>1</v>
      </c>
      <c r="O6204">
        <v>18465</v>
      </c>
      <c r="S6204" s="1" t="s">
        <v>196</v>
      </c>
      <c r="U6204" t="str">
        <f t="shared" si="35"/>
        <v>birm5008</v>
      </c>
    </row>
    <row r="6205" spans="1:21" x14ac:dyDescent="0.25">
      <c r="A6205" t="s">
        <v>10458</v>
      </c>
      <c r="B6205" t="str">
        <f>G6205&amp;H6205</f>
        <v>2000birm5008</v>
      </c>
      <c r="C6205" t="s">
        <v>467</v>
      </c>
      <c r="D6205" t="s">
        <v>467</v>
      </c>
      <c r="E6205" t="s">
        <v>467</v>
      </c>
      <c r="G6205">
        <v>2000</v>
      </c>
      <c r="H6205" t="s">
        <v>250</v>
      </c>
      <c r="I6205" t="s">
        <v>501</v>
      </c>
      <c r="J6205" t="s">
        <v>2666</v>
      </c>
      <c r="K6205" t="s">
        <v>2682</v>
      </c>
      <c r="L6205">
        <v>239</v>
      </c>
      <c r="M6205">
        <v>0</v>
      </c>
      <c r="N6205">
        <v>1</v>
      </c>
      <c r="O6205">
        <v>18465</v>
      </c>
      <c r="S6205" s="1" t="s">
        <v>196</v>
      </c>
      <c r="U6205" t="str">
        <f t="shared" si="35"/>
        <v>birm5008</v>
      </c>
    </row>
    <row r="6206" spans="1:21" x14ac:dyDescent="0.25">
      <c r="A6206" t="s">
        <v>10459</v>
      </c>
      <c r="B6206" t="str">
        <f>G6206&amp;H6206</f>
        <v>2000birm5008</v>
      </c>
      <c r="C6206" t="s">
        <v>467</v>
      </c>
      <c r="D6206" t="s">
        <v>467</v>
      </c>
      <c r="E6206" t="s">
        <v>467</v>
      </c>
      <c r="G6206">
        <v>2000</v>
      </c>
      <c r="H6206" t="s">
        <v>250</v>
      </c>
      <c r="I6206" t="s">
        <v>501</v>
      </c>
      <c r="J6206" t="s">
        <v>2529</v>
      </c>
      <c r="K6206" t="s">
        <v>93</v>
      </c>
      <c r="L6206">
        <v>95</v>
      </c>
      <c r="M6206">
        <v>1</v>
      </c>
      <c r="N6206">
        <v>1</v>
      </c>
      <c r="O6206">
        <v>18465</v>
      </c>
      <c r="S6206" s="1" t="s">
        <v>196</v>
      </c>
      <c r="U6206" t="str">
        <f t="shared" si="35"/>
        <v>birm5008</v>
      </c>
    </row>
    <row r="6207" spans="1:21" x14ac:dyDescent="0.25">
      <c r="A6207" t="s">
        <v>10460</v>
      </c>
      <c r="B6207" t="str">
        <f>G6207&amp;H6207</f>
        <v>2000birm5009</v>
      </c>
      <c r="C6207" t="s">
        <v>467</v>
      </c>
      <c r="D6207" t="s">
        <v>467</v>
      </c>
      <c r="E6207" t="s">
        <v>467</v>
      </c>
      <c r="G6207">
        <v>2000</v>
      </c>
      <c r="H6207" t="s">
        <v>257</v>
      </c>
      <c r="I6207" t="s">
        <v>750</v>
      </c>
      <c r="J6207" t="s">
        <v>2575</v>
      </c>
      <c r="K6207" t="s">
        <v>74</v>
      </c>
      <c r="L6207">
        <v>2588</v>
      </c>
      <c r="M6207">
        <v>0</v>
      </c>
      <c r="N6207">
        <v>1</v>
      </c>
      <c r="O6207">
        <v>16955</v>
      </c>
      <c r="S6207" s="1" t="s">
        <v>196</v>
      </c>
      <c r="U6207" t="str">
        <f t="shared" si="35"/>
        <v>birm5009</v>
      </c>
    </row>
    <row r="6208" spans="1:21" x14ac:dyDescent="0.25">
      <c r="A6208" t="s">
        <v>10461</v>
      </c>
      <c r="B6208" t="str">
        <f>G6208&amp;H6208</f>
        <v>2000birm5009</v>
      </c>
      <c r="C6208" t="s">
        <v>467</v>
      </c>
      <c r="D6208" t="s">
        <v>467</v>
      </c>
      <c r="E6208" t="s">
        <v>467</v>
      </c>
      <c r="G6208">
        <v>2000</v>
      </c>
      <c r="H6208" t="s">
        <v>257</v>
      </c>
      <c r="I6208" t="s">
        <v>750</v>
      </c>
      <c r="J6208" t="s">
        <v>2023</v>
      </c>
      <c r="K6208" t="s">
        <v>71</v>
      </c>
      <c r="L6208">
        <v>1357</v>
      </c>
      <c r="M6208">
        <v>0</v>
      </c>
      <c r="N6208">
        <v>1</v>
      </c>
      <c r="O6208">
        <v>16955</v>
      </c>
      <c r="S6208" s="1" t="s">
        <v>196</v>
      </c>
      <c r="U6208" t="str">
        <f t="shared" si="35"/>
        <v>birm5009</v>
      </c>
    </row>
    <row r="6209" spans="1:21" x14ac:dyDescent="0.25">
      <c r="A6209" t="s">
        <v>10462</v>
      </c>
      <c r="B6209" t="str">
        <f>G6209&amp;H6209</f>
        <v>2000birm5009</v>
      </c>
      <c r="C6209" t="s">
        <v>467</v>
      </c>
      <c r="D6209" t="s">
        <v>467</v>
      </c>
      <c r="E6209" t="s">
        <v>467</v>
      </c>
      <c r="G6209">
        <v>2000</v>
      </c>
      <c r="H6209" t="s">
        <v>257</v>
      </c>
      <c r="I6209" t="s">
        <v>750</v>
      </c>
      <c r="J6209" t="s">
        <v>2512</v>
      </c>
      <c r="K6209" t="s">
        <v>72</v>
      </c>
      <c r="L6209">
        <v>543</v>
      </c>
      <c r="M6209">
        <v>1</v>
      </c>
      <c r="N6209">
        <v>1</v>
      </c>
      <c r="O6209">
        <v>16955</v>
      </c>
      <c r="S6209" s="1" t="s">
        <v>196</v>
      </c>
      <c r="U6209" t="str">
        <f t="shared" si="35"/>
        <v>birm5009</v>
      </c>
    </row>
    <row r="6210" spans="1:21" x14ac:dyDescent="0.25">
      <c r="A6210" t="s">
        <v>10463</v>
      </c>
      <c r="B6210" t="str">
        <f>G6210&amp;H6210</f>
        <v>2000birm5010</v>
      </c>
      <c r="C6210" t="s">
        <v>467</v>
      </c>
      <c r="D6210" t="s">
        <v>467</v>
      </c>
      <c r="E6210" t="s">
        <v>467</v>
      </c>
      <c r="G6210">
        <v>2000</v>
      </c>
      <c r="H6210" t="s">
        <v>264</v>
      </c>
      <c r="I6210" t="s">
        <v>510</v>
      </c>
      <c r="J6210" t="s">
        <v>1969</v>
      </c>
      <c r="K6210" t="s">
        <v>74</v>
      </c>
      <c r="L6210">
        <v>3431</v>
      </c>
      <c r="M6210">
        <v>0</v>
      </c>
      <c r="N6210">
        <v>1</v>
      </c>
      <c r="O6210">
        <v>19699</v>
      </c>
      <c r="S6210" s="1" t="s">
        <v>196</v>
      </c>
      <c r="U6210" t="str">
        <f t="shared" si="35"/>
        <v>birm5010</v>
      </c>
    </row>
    <row r="6211" spans="1:21" x14ac:dyDescent="0.25">
      <c r="A6211" t="s">
        <v>10464</v>
      </c>
      <c r="B6211" t="str">
        <f>G6211&amp;H6211</f>
        <v>2000birm5010</v>
      </c>
      <c r="C6211" t="s">
        <v>467</v>
      </c>
      <c r="D6211" t="s">
        <v>467</v>
      </c>
      <c r="E6211" t="s">
        <v>467</v>
      </c>
      <c r="G6211">
        <v>2000</v>
      </c>
      <c r="H6211" t="s">
        <v>264</v>
      </c>
      <c r="I6211" t="s">
        <v>510</v>
      </c>
      <c r="J6211" t="s">
        <v>2643</v>
      </c>
      <c r="K6211" t="s">
        <v>72</v>
      </c>
      <c r="L6211">
        <v>2943</v>
      </c>
      <c r="M6211">
        <v>0</v>
      </c>
      <c r="N6211">
        <v>1</v>
      </c>
      <c r="O6211">
        <v>19699</v>
      </c>
      <c r="S6211" s="1" t="s">
        <v>196</v>
      </c>
      <c r="U6211" t="str">
        <f t="shared" si="35"/>
        <v>birm5010</v>
      </c>
    </row>
    <row r="6212" spans="1:21" x14ac:dyDescent="0.25">
      <c r="A6212" t="s">
        <v>10465</v>
      </c>
      <c r="B6212" t="str">
        <f>G6212&amp;H6212</f>
        <v>2000birm5010</v>
      </c>
      <c r="C6212" t="s">
        <v>467</v>
      </c>
      <c r="D6212" t="s">
        <v>467</v>
      </c>
      <c r="E6212" t="s">
        <v>467</v>
      </c>
      <c r="G6212">
        <v>2000</v>
      </c>
      <c r="H6212" t="s">
        <v>264</v>
      </c>
      <c r="I6212" t="s">
        <v>510</v>
      </c>
      <c r="J6212" t="s">
        <v>2644</v>
      </c>
      <c r="K6212" t="s">
        <v>71</v>
      </c>
      <c r="L6212">
        <v>1215</v>
      </c>
      <c r="M6212">
        <v>0</v>
      </c>
      <c r="N6212">
        <v>1</v>
      </c>
      <c r="O6212">
        <v>19699</v>
      </c>
      <c r="S6212" s="1" t="s">
        <v>196</v>
      </c>
      <c r="U6212" t="str">
        <f t="shared" ref="U6212:U6275" si="36">VLOOKUP(I6212, $AI$2:$AJ$51, 2, FALSE)</f>
        <v>birm5010</v>
      </c>
    </row>
    <row r="6213" spans="1:21" x14ac:dyDescent="0.25">
      <c r="A6213" t="s">
        <v>10466</v>
      </c>
      <c r="B6213" t="str">
        <f>G6213&amp;H6213</f>
        <v>2000birm5011</v>
      </c>
      <c r="C6213" t="s">
        <v>467</v>
      </c>
      <c r="D6213" t="s">
        <v>467</v>
      </c>
      <c r="E6213" t="s">
        <v>467</v>
      </c>
      <c r="G6213">
        <v>2000</v>
      </c>
      <c r="H6213" t="s">
        <v>271</v>
      </c>
      <c r="I6213" t="s">
        <v>38</v>
      </c>
      <c r="J6213" t="s">
        <v>2578</v>
      </c>
      <c r="K6213" t="s">
        <v>71</v>
      </c>
      <c r="L6213">
        <v>2698</v>
      </c>
      <c r="M6213">
        <v>0</v>
      </c>
      <c r="N6213">
        <v>1</v>
      </c>
      <c r="O6213">
        <v>17351</v>
      </c>
      <c r="S6213" s="1" t="s">
        <v>196</v>
      </c>
      <c r="U6213" t="str">
        <f t="shared" si="36"/>
        <v>birm5011</v>
      </c>
    </row>
    <row r="6214" spans="1:21" x14ac:dyDescent="0.25">
      <c r="A6214" t="s">
        <v>10467</v>
      </c>
      <c r="B6214" t="str">
        <f>G6214&amp;H6214</f>
        <v>2000birm5011</v>
      </c>
      <c r="C6214" t="s">
        <v>467</v>
      </c>
      <c r="D6214" t="s">
        <v>467</v>
      </c>
      <c r="E6214" t="s">
        <v>467</v>
      </c>
      <c r="G6214">
        <v>2000</v>
      </c>
      <c r="H6214" t="s">
        <v>271</v>
      </c>
      <c r="I6214" t="s">
        <v>38</v>
      </c>
      <c r="J6214" t="s">
        <v>2685</v>
      </c>
      <c r="K6214" t="s">
        <v>2686</v>
      </c>
      <c r="L6214">
        <v>1177</v>
      </c>
      <c r="M6214">
        <v>0</v>
      </c>
      <c r="N6214">
        <v>1</v>
      </c>
      <c r="O6214">
        <v>17351</v>
      </c>
      <c r="S6214" s="1" t="s">
        <v>196</v>
      </c>
      <c r="U6214" t="str">
        <f t="shared" si="36"/>
        <v>birm5011</v>
      </c>
    </row>
    <row r="6215" spans="1:21" x14ac:dyDescent="0.25">
      <c r="A6215" t="s">
        <v>10468</v>
      </c>
      <c r="B6215" t="str">
        <f>G6215&amp;H6215</f>
        <v>2000birm5011</v>
      </c>
      <c r="C6215" t="s">
        <v>467</v>
      </c>
      <c r="D6215" t="s">
        <v>467</v>
      </c>
      <c r="E6215" t="s">
        <v>467</v>
      </c>
      <c r="G6215">
        <v>2000</v>
      </c>
      <c r="H6215" t="s">
        <v>271</v>
      </c>
      <c r="I6215" t="s">
        <v>38</v>
      </c>
      <c r="J6215" t="s">
        <v>2618</v>
      </c>
      <c r="K6215" t="s">
        <v>72</v>
      </c>
      <c r="L6215">
        <v>547</v>
      </c>
      <c r="M6215">
        <v>0</v>
      </c>
      <c r="N6215">
        <v>1</v>
      </c>
      <c r="O6215">
        <v>17351</v>
      </c>
      <c r="S6215" s="1" t="s">
        <v>196</v>
      </c>
      <c r="U6215" t="str">
        <f t="shared" si="36"/>
        <v>birm5011</v>
      </c>
    </row>
    <row r="6216" spans="1:21" x14ac:dyDescent="0.25">
      <c r="A6216" t="s">
        <v>10469</v>
      </c>
      <c r="B6216" t="str">
        <f>G6216&amp;H6216</f>
        <v>2000birm5011</v>
      </c>
      <c r="C6216" t="s">
        <v>467</v>
      </c>
      <c r="D6216" t="s">
        <v>467</v>
      </c>
      <c r="E6216" t="s">
        <v>467</v>
      </c>
      <c r="G6216">
        <v>2000</v>
      </c>
      <c r="H6216" t="s">
        <v>271</v>
      </c>
      <c r="I6216" t="s">
        <v>38</v>
      </c>
      <c r="J6216" t="s">
        <v>2684</v>
      </c>
      <c r="K6216" t="s">
        <v>74</v>
      </c>
      <c r="L6216">
        <v>251</v>
      </c>
      <c r="M6216">
        <v>0</v>
      </c>
      <c r="N6216">
        <v>1</v>
      </c>
      <c r="O6216">
        <v>17351</v>
      </c>
      <c r="S6216" s="1" t="s">
        <v>196</v>
      </c>
      <c r="U6216" t="str">
        <f t="shared" si="36"/>
        <v>birm5011</v>
      </c>
    </row>
    <row r="6217" spans="1:21" x14ac:dyDescent="0.25">
      <c r="A6217" t="s">
        <v>10470</v>
      </c>
      <c r="B6217" t="str">
        <f>G6217&amp;H6217</f>
        <v>2000birm5011</v>
      </c>
      <c r="C6217" t="s">
        <v>467</v>
      </c>
      <c r="D6217" t="s">
        <v>467</v>
      </c>
      <c r="E6217" t="s">
        <v>467</v>
      </c>
      <c r="G6217">
        <v>2000</v>
      </c>
      <c r="H6217" t="s">
        <v>271</v>
      </c>
      <c r="I6217" t="s">
        <v>38</v>
      </c>
      <c r="J6217" t="s">
        <v>2683</v>
      </c>
      <c r="K6217" t="s">
        <v>79</v>
      </c>
      <c r="L6217">
        <v>126</v>
      </c>
      <c r="M6217">
        <v>0</v>
      </c>
      <c r="N6217">
        <v>1</v>
      </c>
      <c r="O6217">
        <v>17351</v>
      </c>
      <c r="S6217" s="1" t="s">
        <v>196</v>
      </c>
      <c r="U6217" t="str">
        <f t="shared" si="36"/>
        <v>birm5011</v>
      </c>
    </row>
    <row r="6218" spans="1:21" x14ac:dyDescent="0.25">
      <c r="A6218" t="s">
        <v>10471</v>
      </c>
      <c r="B6218" t="str">
        <f>G6218&amp;H6218</f>
        <v>2000birm5011</v>
      </c>
      <c r="C6218" t="s">
        <v>467</v>
      </c>
      <c r="D6218" t="s">
        <v>467</v>
      </c>
      <c r="E6218" t="s">
        <v>467</v>
      </c>
      <c r="G6218">
        <v>2000</v>
      </c>
      <c r="H6218" t="s">
        <v>271</v>
      </c>
      <c r="I6218" t="s">
        <v>38</v>
      </c>
      <c r="J6218" t="s">
        <v>2645</v>
      </c>
      <c r="K6218" t="s">
        <v>79</v>
      </c>
      <c r="L6218">
        <v>109</v>
      </c>
      <c r="M6218">
        <v>0</v>
      </c>
      <c r="N6218">
        <v>1</v>
      </c>
      <c r="O6218">
        <v>17351</v>
      </c>
      <c r="S6218" s="1" t="s">
        <v>196</v>
      </c>
      <c r="U6218" t="str">
        <f t="shared" si="36"/>
        <v>birm5011</v>
      </c>
    </row>
    <row r="6219" spans="1:21" x14ac:dyDescent="0.25">
      <c r="A6219" t="s">
        <v>10472</v>
      </c>
      <c r="B6219" t="str">
        <f>G6219&amp;H6219</f>
        <v>2000birm5012</v>
      </c>
      <c r="C6219" t="s">
        <v>467</v>
      </c>
      <c r="D6219" t="s">
        <v>467</v>
      </c>
      <c r="E6219" t="s">
        <v>467</v>
      </c>
      <c r="G6219">
        <v>2000</v>
      </c>
      <c r="H6219" t="s">
        <v>278</v>
      </c>
      <c r="I6219" t="s">
        <v>521</v>
      </c>
      <c r="J6219" t="s">
        <v>1568</v>
      </c>
      <c r="K6219" t="s">
        <v>72</v>
      </c>
      <c r="L6219">
        <v>3029</v>
      </c>
      <c r="M6219">
        <v>0</v>
      </c>
      <c r="N6219">
        <v>1</v>
      </c>
      <c r="O6219">
        <v>17407</v>
      </c>
      <c r="S6219" s="1" t="s">
        <v>196</v>
      </c>
      <c r="U6219" t="str">
        <f t="shared" si="36"/>
        <v>birm5012</v>
      </c>
    </row>
    <row r="6220" spans="1:21" x14ac:dyDescent="0.25">
      <c r="A6220" t="s">
        <v>10473</v>
      </c>
      <c r="B6220" t="str">
        <f>G6220&amp;H6220</f>
        <v>2000birm5012</v>
      </c>
      <c r="C6220" t="s">
        <v>467</v>
      </c>
      <c r="D6220" t="s">
        <v>467</v>
      </c>
      <c r="E6220" t="s">
        <v>467</v>
      </c>
      <c r="G6220">
        <v>2000</v>
      </c>
      <c r="H6220" t="s">
        <v>278</v>
      </c>
      <c r="I6220" t="s">
        <v>521</v>
      </c>
      <c r="J6220" t="s">
        <v>2647</v>
      </c>
      <c r="K6220" t="s">
        <v>71</v>
      </c>
      <c r="L6220">
        <v>1782</v>
      </c>
      <c r="M6220">
        <v>1</v>
      </c>
      <c r="N6220">
        <v>1</v>
      </c>
      <c r="O6220">
        <v>17407</v>
      </c>
      <c r="S6220" s="1" t="s">
        <v>196</v>
      </c>
      <c r="U6220" t="str">
        <f t="shared" si="36"/>
        <v>birm5012</v>
      </c>
    </row>
    <row r="6221" spans="1:21" x14ac:dyDescent="0.25">
      <c r="A6221" t="s">
        <v>10474</v>
      </c>
      <c r="B6221" t="str">
        <f>G6221&amp;H6221</f>
        <v>2000birm5012</v>
      </c>
      <c r="C6221" t="s">
        <v>467</v>
      </c>
      <c r="D6221" t="s">
        <v>467</v>
      </c>
      <c r="E6221" t="s">
        <v>467</v>
      </c>
      <c r="G6221">
        <v>2000</v>
      </c>
      <c r="H6221" t="s">
        <v>278</v>
      </c>
      <c r="I6221" t="s">
        <v>521</v>
      </c>
      <c r="J6221" t="s">
        <v>2371</v>
      </c>
      <c r="K6221" t="s">
        <v>74</v>
      </c>
      <c r="L6221">
        <v>512</v>
      </c>
      <c r="M6221">
        <v>0</v>
      </c>
      <c r="N6221">
        <v>1</v>
      </c>
      <c r="O6221">
        <v>17407</v>
      </c>
      <c r="S6221" s="1" t="s">
        <v>196</v>
      </c>
      <c r="U6221" t="str">
        <f t="shared" si="36"/>
        <v>birm5012</v>
      </c>
    </row>
    <row r="6222" spans="1:21" x14ac:dyDescent="0.25">
      <c r="A6222" t="s">
        <v>10475</v>
      </c>
      <c r="B6222" t="str">
        <f>G6222&amp;H6222</f>
        <v>2000birm5012</v>
      </c>
      <c r="C6222" t="s">
        <v>467</v>
      </c>
      <c r="D6222" t="s">
        <v>467</v>
      </c>
      <c r="E6222" t="s">
        <v>467</v>
      </c>
      <c r="G6222">
        <v>2000</v>
      </c>
      <c r="H6222" t="s">
        <v>278</v>
      </c>
      <c r="I6222" t="s">
        <v>521</v>
      </c>
      <c r="J6222" t="s">
        <v>2687</v>
      </c>
      <c r="K6222" t="s">
        <v>75</v>
      </c>
      <c r="L6222">
        <v>203</v>
      </c>
      <c r="M6222">
        <v>0</v>
      </c>
      <c r="N6222">
        <v>1</v>
      </c>
      <c r="O6222">
        <v>17407</v>
      </c>
      <c r="S6222" s="1" t="s">
        <v>196</v>
      </c>
      <c r="U6222" t="str">
        <f t="shared" si="36"/>
        <v>birm5012</v>
      </c>
    </row>
    <row r="6223" spans="1:21" x14ac:dyDescent="0.25">
      <c r="A6223" t="s">
        <v>10476</v>
      </c>
      <c r="B6223" t="str">
        <f>G6223&amp;H6223</f>
        <v>2000birm5013</v>
      </c>
      <c r="C6223" t="s">
        <v>467</v>
      </c>
      <c r="D6223" t="s">
        <v>467</v>
      </c>
      <c r="E6223" t="s">
        <v>467</v>
      </c>
      <c r="G6223">
        <v>2000</v>
      </c>
      <c r="H6223" t="s">
        <v>285</v>
      </c>
      <c r="I6223" t="s">
        <v>1987</v>
      </c>
      <c r="J6223" t="s">
        <v>2689</v>
      </c>
      <c r="K6223" t="s">
        <v>72</v>
      </c>
      <c r="L6223">
        <v>2231</v>
      </c>
      <c r="M6223">
        <v>0</v>
      </c>
      <c r="N6223">
        <v>1</v>
      </c>
      <c r="O6223">
        <v>18366</v>
      </c>
      <c r="S6223" s="1" t="s">
        <v>196</v>
      </c>
      <c r="U6223" t="str">
        <f t="shared" si="36"/>
        <v>birm5013</v>
      </c>
    </row>
    <row r="6224" spans="1:21" x14ac:dyDescent="0.25">
      <c r="A6224" t="s">
        <v>10477</v>
      </c>
      <c r="B6224" t="str">
        <f>G6224&amp;H6224</f>
        <v>2000birm5013</v>
      </c>
      <c r="C6224" t="s">
        <v>467</v>
      </c>
      <c r="D6224" t="s">
        <v>467</v>
      </c>
      <c r="E6224" t="s">
        <v>467</v>
      </c>
      <c r="G6224">
        <v>2000</v>
      </c>
      <c r="H6224" t="s">
        <v>285</v>
      </c>
      <c r="I6224" t="s">
        <v>1987</v>
      </c>
      <c r="J6224" t="s">
        <v>2688</v>
      </c>
      <c r="K6224" t="s">
        <v>71</v>
      </c>
      <c r="L6224">
        <v>1213</v>
      </c>
      <c r="M6224">
        <v>0</v>
      </c>
      <c r="N6224">
        <v>1</v>
      </c>
      <c r="O6224">
        <v>18366</v>
      </c>
      <c r="S6224" s="1" t="s">
        <v>196</v>
      </c>
      <c r="U6224" t="str">
        <f t="shared" si="36"/>
        <v>birm5013</v>
      </c>
    </row>
    <row r="6225" spans="1:21" x14ac:dyDescent="0.25">
      <c r="A6225" t="s">
        <v>10478</v>
      </c>
      <c r="B6225" t="str">
        <f>G6225&amp;H6225</f>
        <v>2000birm5013</v>
      </c>
      <c r="C6225" t="s">
        <v>467</v>
      </c>
      <c r="D6225" t="s">
        <v>467</v>
      </c>
      <c r="E6225" t="s">
        <v>467</v>
      </c>
      <c r="G6225">
        <v>2000</v>
      </c>
      <c r="H6225" t="s">
        <v>285</v>
      </c>
      <c r="I6225" t="s">
        <v>1987</v>
      </c>
      <c r="J6225" t="s">
        <v>2507</v>
      </c>
      <c r="K6225" t="s">
        <v>74</v>
      </c>
      <c r="L6225">
        <v>767</v>
      </c>
      <c r="M6225">
        <v>1</v>
      </c>
      <c r="N6225">
        <v>1</v>
      </c>
      <c r="O6225">
        <v>18366</v>
      </c>
      <c r="S6225" s="1" t="s">
        <v>196</v>
      </c>
      <c r="U6225" t="str">
        <f t="shared" si="36"/>
        <v>birm5013</v>
      </c>
    </row>
    <row r="6226" spans="1:21" x14ac:dyDescent="0.25">
      <c r="A6226" t="s">
        <v>10479</v>
      </c>
      <c r="B6226" t="str">
        <f>G6226&amp;H6226</f>
        <v>2000birm5015</v>
      </c>
      <c r="C6226" t="s">
        <v>467</v>
      </c>
      <c r="D6226" t="s">
        <v>467</v>
      </c>
      <c r="E6226" t="s">
        <v>467</v>
      </c>
      <c r="G6226">
        <v>2000</v>
      </c>
      <c r="H6226" t="s">
        <v>299</v>
      </c>
      <c r="I6226" t="s">
        <v>526</v>
      </c>
      <c r="J6226" t="s">
        <v>2492</v>
      </c>
      <c r="K6226" t="s">
        <v>72</v>
      </c>
      <c r="L6226">
        <v>1878</v>
      </c>
      <c r="M6226">
        <v>0</v>
      </c>
      <c r="N6226">
        <v>1</v>
      </c>
      <c r="O6226">
        <v>15503</v>
      </c>
      <c r="S6226" s="1" t="s">
        <v>196</v>
      </c>
      <c r="U6226" t="str">
        <f t="shared" si="36"/>
        <v>birm5015</v>
      </c>
    </row>
    <row r="6227" spans="1:21" x14ac:dyDescent="0.25">
      <c r="A6227" t="s">
        <v>10480</v>
      </c>
      <c r="B6227" t="str">
        <f>G6227&amp;H6227</f>
        <v>2000birm5015</v>
      </c>
      <c r="C6227" t="s">
        <v>467</v>
      </c>
      <c r="D6227" t="s">
        <v>467</v>
      </c>
      <c r="E6227" t="s">
        <v>467</v>
      </c>
      <c r="G6227">
        <v>2000</v>
      </c>
      <c r="H6227" t="s">
        <v>299</v>
      </c>
      <c r="I6227" t="s">
        <v>526</v>
      </c>
      <c r="J6227" t="s">
        <v>2580</v>
      </c>
      <c r="K6227" t="s">
        <v>71</v>
      </c>
      <c r="L6227">
        <v>1548</v>
      </c>
      <c r="M6227">
        <v>0</v>
      </c>
      <c r="N6227">
        <v>1</v>
      </c>
      <c r="O6227">
        <v>15503</v>
      </c>
      <c r="S6227" s="1" t="s">
        <v>196</v>
      </c>
      <c r="U6227" t="str">
        <f t="shared" si="36"/>
        <v>birm5015</v>
      </c>
    </row>
    <row r="6228" spans="1:21" x14ac:dyDescent="0.25">
      <c r="A6228" t="s">
        <v>10481</v>
      </c>
      <c r="B6228" t="str">
        <f>G6228&amp;H6228</f>
        <v>2000birm5015</v>
      </c>
      <c r="C6228" t="s">
        <v>467</v>
      </c>
      <c r="D6228" t="s">
        <v>467</v>
      </c>
      <c r="E6228" t="s">
        <v>467</v>
      </c>
      <c r="G6228">
        <v>2000</v>
      </c>
      <c r="H6228" t="s">
        <v>299</v>
      </c>
      <c r="I6228" t="s">
        <v>526</v>
      </c>
      <c r="J6228" t="s">
        <v>1525</v>
      </c>
      <c r="K6228" t="s">
        <v>74</v>
      </c>
      <c r="L6228">
        <v>428</v>
      </c>
      <c r="M6228">
        <v>0</v>
      </c>
      <c r="N6228">
        <v>1</v>
      </c>
      <c r="O6228">
        <v>15503</v>
      </c>
      <c r="S6228" s="1" t="s">
        <v>196</v>
      </c>
      <c r="U6228" t="str">
        <f t="shared" si="36"/>
        <v>birm5015</v>
      </c>
    </row>
    <row r="6229" spans="1:21" x14ac:dyDescent="0.25">
      <c r="A6229" t="s">
        <v>10482</v>
      </c>
      <c r="B6229" t="str">
        <f>G6229&amp;H6229</f>
        <v>2000birm5015</v>
      </c>
      <c r="C6229" t="s">
        <v>467</v>
      </c>
      <c r="D6229" t="s">
        <v>467</v>
      </c>
      <c r="E6229" t="s">
        <v>467</v>
      </c>
      <c r="G6229">
        <v>2000</v>
      </c>
      <c r="H6229" t="s">
        <v>299</v>
      </c>
      <c r="I6229" t="s">
        <v>526</v>
      </c>
      <c r="J6229" t="s">
        <v>2608</v>
      </c>
      <c r="K6229" t="s">
        <v>76</v>
      </c>
      <c r="L6229">
        <v>186</v>
      </c>
      <c r="M6229">
        <v>0</v>
      </c>
      <c r="N6229">
        <v>1</v>
      </c>
      <c r="O6229">
        <v>15503</v>
      </c>
      <c r="S6229" s="1" t="s">
        <v>196</v>
      </c>
      <c r="U6229" t="str">
        <f t="shared" si="36"/>
        <v>birm5015</v>
      </c>
    </row>
    <row r="6230" spans="1:21" x14ac:dyDescent="0.25">
      <c r="A6230" t="s">
        <v>10483</v>
      </c>
      <c r="B6230" t="str">
        <f>G6230&amp;H6230</f>
        <v>2000birm5014</v>
      </c>
      <c r="C6230" t="s">
        <v>467</v>
      </c>
      <c r="D6230" t="s">
        <v>467</v>
      </c>
      <c r="E6230" t="s">
        <v>467</v>
      </c>
      <c r="G6230">
        <v>2000</v>
      </c>
      <c r="H6230" t="s">
        <v>292</v>
      </c>
      <c r="I6230" t="s">
        <v>1992</v>
      </c>
      <c r="J6230" t="s">
        <v>1765</v>
      </c>
      <c r="K6230" t="s">
        <v>71</v>
      </c>
      <c r="L6230">
        <v>1102</v>
      </c>
      <c r="M6230">
        <v>0</v>
      </c>
      <c r="N6230">
        <v>1</v>
      </c>
      <c r="O6230">
        <v>11627</v>
      </c>
      <c r="S6230" s="1" t="s">
        <v>196</v>
      </c>
      <c r="U6230" t="str">
        <f t="shared" si="36"/>
        <v>birm5014</v>
      </c>
    </row>
    <row r="6231" spans="1:21" x14ac:dyDescent="0.25">
      <c r="A6231" t="s">
        <v>10484</v>
      </c>
      <c r="B6231" t="str">
        <f>G6231&amp;H6231</f>
        <v>2000birm5014</v>
      </c>
      <c r="C6231" t="s">
        <v>467</v>
      </c>
      <c r="D6231" t="s">
        <v>467</v>
      </c>
      <c r="E6231" t="s">
        <v>467</v>
      </c>
      <c r="G6231">
        <v>2000</v>
      </c>
      <c r="H6231" t="s">
        <v>292</v>
      </c>
      <c r="I6231" t="s">
        <v>1992</v>
      </c>
      <c r="J6231" t="s">
        <v>2690</v>
      </c>
      <c r="K6231" t="s">
        <v>72</v>
      </c>
      <c r="L6231">
        <v>829</v>
      </c>
      <c r="M6231">
        <v>0</v>
      </c>
      <c r="N6231">
        <v>1</v>
      </c>
      <c r="O6231">
        <v>11627</v>
      </c>
      <c r="S6231" s="1" t="s">
        <v>196</v>
      </c>
      <c r="U6231" t="str">
        <f t="shared" si="36"/>
        <v>birm5014</v>
      </c>
    </row>
    <row r="6232" spans="1:21" x14ac:dyDescent="0.25">
      <c r="A6232" t="s">
        <v>10485</v>
      </c>
      <c r="B6232" t="str">
        <f>G6232&amp;H6232</f>
        <v>2000birm5014</v>
      </c>
      <c r="C6232" t="s">
        <v>467</v>
      </c>
      <c r="D6232" t="s">
        <v>467</v>
      </c>
      <c r="E6232" t="s">
        <v>467</v>
      </c>
      <c r="G6232">
        <v>2000</v>
      </c>
      <c r="H6232" t="s">
        <v>292</v>
      </c>
      <c r="I6232" t="s">
        <v>1992</v>
      </c>
      <c r="J6232" t="s">
        <v>61</v>
      </c>
      <c r="K6232" t="s">
        <v>74</v>
      </c>
      <c r="L6232">
        <v>202</v>
      </c>
      <c r="M6232">
        <v>1</v>
      </c>
      <c r="N6232">
        <v>1</v>
      </c>
      <c r="O6232">
        <v>11627</v>
      </c>
      <c r="S6232" s="1" t="s">
        <v>196</v>
      </c>
      <c r="U6232" t="str">
        <f t="shared" si="36"/>
        <v>birm5014</v>
      </c>
    </row>
    <row r="6233" spans="1:21" x14ac:dyDescent="0.25">
      <c r="A6233" t="s">
        <v>10486</v>
      </c>
      <c r="B6233" t="str">
        <f>G6233&amp;H6233</f>
        <v>2000birm5016</v>
      </c>
      <c r="C6233" t="s">
        <v>467</v>
      </c>
      <c r="D6233" t="s">
        <v>467</v>
      </c>
      <c r="E6233" t="s">
        <v>467</v>
      </c>
      <c r="G6233">
        <v>2000</v>
      </c>
      <c r="H6233" t="s">
        <v>306</v>
      </c>
      <c r="I6233" t="s">
        <v>759</v>
      </c>
      <c r="J6233" t="s">
        <v>1435</v>
      </c>
      <c r="K6233" t="s">
        <v>71</v>
      </c>
      <c r="L6233">
        <v>1751</v>
      </c>
      <c r="M6233">
        <v>0</v>
      </c>
      <c r="N6233">
        <v>1</v>
      </c>
      <c r="O6233">
        <v>18205</v>
      </c>
      <c r="S6233" s="1" t="s">
        <v>196</v>
      </c>
      <c r="U6233" t="str">
        <f t="shared" si="36"/>
        <v>birm5016</v>
      </c>
    </row>
    <row r="6234" spans="1:21" x14ac:dyDescent="0.25">
      <c r="A6234" t="s">
        <v>10487</v>
      </c>
      <c r="B6234" t="str">
        <f>G6234&amp;H6234</f>
        <v>2000birm5016</v>
      </c>
      <c r="C6234" t="s">
        <v>467</v>
      </c>
      <c r="D6234" t="s">
        <v>467</v>
      </c>
      <c r="E6234" t="s">
        <v>467</v>
      </c>
      <c r="G6234">
        <v>2000</v>
      </c>
      <c r="H6234" t="s">
        <v>306</v>
      </c>
      <c r="I6234" t="s">
        <v>759</v>
      </c>
      <c r="J6234" t="s">
        <v>2537</v>
      </c>
      <c r="K6234" t="s">
        <v>72</v>
      </c>
      <c r="L6234">
        <v>1347</v>
      </c>
      <c r="M6234">
        <v>0</v>
      </c>
      <c r="N6234">
        <v>1</v>
      </c>
      <c r="O6234">
        <v>18205</v>
      </c>
      <c r="S6234" s="1" t="s">
        <v>196</v>
      </c>
      <c r="U6234" t="str">
        <f t="shared" si="36"/>
        <v>birm5016</v>
      </c>
    </row>
    <row r="6235" spans="1:21" x14ac:dyDescent="0.25">
      <c r="A6235" t="s">
        <v>10488</v>
      </c>
      <c r="B6235" t="str">
        <f>G6235&amp;H6235</f>
        <v>2000birm5016</v>
      </c>
      <c r="C6235" t="s">
        <v>467</v>
      </c>
      <c r="D6235" t="s">
        <v>467</v>
      </c>
      <c r="E6235" t="s">
        <v>467</v>
      </c>
      <c r="G6235">
        <v>2000</v>
      </c>
      <c r="H6235" t="s">
        <v>306</v>
      </c>
      <c r="I6235" t="s">
        <v>759</v>
      </c>
      <c r="J6235" t="s">
        <v>1715</v>
      </c>
      <c r="K6235" t="s">
        <v>74</v>
      </c>
      <c r="L6235">
        <v>454</v>
      </c>
      <c r="M6235">
        <v>0</v>
      </c>
      <c r="N6235">
        <v>1</v>
      </c>
      <c r="O6235">
        <v>18205</v>
      </c>
      <c r="S6235" s="1" t="s">
        <v>196</v>
      </c>
      <c r="U6235" t="str">
        <f t="shared" si="36"/>
        <v>birm5016</v>
      </c>
    </row>
    <row r="6236" spans="1:21" x14ac:dyDescent="0.25">
      <c r="A6236" t="s">
        <v>10489</v>
      </c>
      <c r="B6236" t="str">
        <f>G6236&amp;H6236</f>
        <v>2000birm5017</v>
      </c>
      <c r="C6236" t="s">
        <v>467</v>
      </c>
      <c r="D6236" t="s">
        <v>467</v>
      </c>
      <c r="E6236" t="s">
        <v>467</v>
      </c>
      <c r="G6236">
        <v>2000</v>
      </c>
      <c r="H6236" t="s">
        <v>313</v>
      </c>
      <c r="I6236" t="s">
        <v>536</v>
      </c>
      <c r="J6236" t="s">
        <v>1648</v>
      </c>
      <c r="K6236" t="s">
        <v>71</v>
      </c>
      <c r="L6236">
        <v>1866</v>
      </c>
      <c r="M6236">
        <v>0</v>
      </c>
      <c r="N6236">
        <v>1</v>
      </c>
      <c r="O6236">
        <v>19303</v>
      </c>
      <c r="S6236" s="1" t="s">
        <v>196</v>
      </c>
      <c r="U6236" t="str">
        <f t="shared" si="36"/>
        <v>birm5017</v>
      </c>
    </row>
    <row r="6237" spans="1:21" x14ac:dyDescent="0.25">
      <c r="A6237" t="s">
        <v>10490</v>
      </c>
      <c r="B6237" t="str">
        <f>G6237&amp;H6237</f>
        <v>2000birm5017</v>
      </c>
      <c r="C6237" t="s">
        <v>467</v>
      </c>
      <c r="D6237" t="s">
        <v>467</v>
      </c>
      <c r="E6237" t="s">
        <v>467</v>
      </c>
      <c r="G6237">
        <v>2000</v>
      </c>
      <c r="H6237" t="s">
        <v>313</v>
      </c>
      <c r="I6237" t="s">
        <v>536</v>
      </c>
      <c r="J6237" t="s">
        <v>2692</v>
      </c>
      <c r="K6237" t="s">
        <v>74</v>
      </c>
      <c r="L6237">
        <v>656</v>
      </c>
      <c r="M6237">
        <v>1</v>
      </c>
      <c r="N6237">
        <v>1</v>
      </c>
      <c r="O6237">
        <v>19303</v>
      </c>
      <c r="S6237" s="1" t="s">
        <v>196</v>
      </c>
      <c r="U6237" t="str">
        <f t="shared" si="36"/>
        <v>birm5017</v>
      </c>
    </row>
    <row r="6238" spans="1:21" x14ac:dyDescent="0.25">
      <c r="A6238" t="s">
        <v>10491</v>
      </c>
      <c r="B6238" t="str">
        <f>G6238&amp;H6238</f>
        <v>2000birm5017</v>
      </c>
      <c r="C6238" t="s">
        <v>467</v>
      </c>
      <c r="D6238" t="s">
        <v>467</v>
      </c>
      <c r="E6238" t="s">
        <v>467</v>
      </c>
      <c r="G6238">
        <v>2000</v>
      </c>
      <c r="H6238" t="s">
        <v>313</v>
      </c>
      <c r="I6238" t="s">
        <v>536</v>
      </c>
      <c r="J6238" t="s">
        <v>2693</v>
      </c>
      <c r="K6238" t="s">
        <v>72</v>
      </c>
      <c r="L6238">
        <v>628</v>
      </c>
      <c r="M6238">
        <v>0</v>
      </c>
      <c r="N6238">
        <v>1</v>
      </c>
      <c r="O6238">
        <v>19303</v>
      </c>
      <c r="S6238" s="1" t="s">
        <v>196</v>
      </c>
      <c r="U6238" t="str">
        <f t="shared" si="36"/>
        <v>birm5017</v>
      </c>
    </row>
    <row r="6239" spans="1:21" x14ac:dyDescent="0.25">
      <c r="A6239" t="s">
        <v>10492</v>
      </c>
      <c r="B6239" t="str">
        <f>G6239&amp;H6239</f>
        <v>2000birm5017</v>
      </c>
      <c r="C6239" t="s">
        <v>467</v>
      </c>
      <c r="D6239" t="s">
        <v>467</v>
      </c>
      <c r="E6239" t="s">
        <v>467</v>
      </c>
      <c r="G6239">
        <v>2000</v>
      </c>
      <c r="H6239" t="s">
        <v>313</v>
      </c>
      <c r="I6239" t="s">
        <v>536</v>
      </c>
      <c r="J6239" t="s">
        <v>2610</v>
      </c>
      <c r="K6239" t="s">
        <v>79</v>
      </c>
      <c r="L6239">
        <v>470</v>
      </c>
      <c r="M6239">
        <v>1</v>
      </c>
      <c r="N6239">
        <v>1</v>
      </c>
      <c r="O6239">
        <v>19303</v>
      </c>
      <c r="S6239" s="1" t="s">
        <v>196</v>
      </c>
      <c r="U6239" t="str">
        <f t="shared" si="36"/>
        <v>birm5017</v>
      </c>
    </row>
    <row r="6240" spans="1:21" x14ac:dyDescent="0.25">
      <c r="A6240" t="s">
        <v>10493</v>
      </c>
      <c r="B6240" t="str">
        <f>G6240&amp;H6240</f>
        <v>2000birm5017</v>
      </c>
      <c r="C6240" t="s">
        <v>467</v>
      </c>
      <c r="D6240" t="s">
        <v>467</v>
      </c>
      <c r="E6240" t="s">
        <v>467</v>
      </c>
      <c r="G6240">
        <v>2000</v>
      </c>
      <c r="H6240" t="s">
        <v>313</v>
      </c>
      <c r="I6240" t="s">
        <v>536</v>
      </c>
      <c r="J6240" t="s">
        <v>1945</v>
      </c>
      <c r="K6240" t="s">
        <v>79</v>
      </c>
      <c r="L6240">
        <v>257</v>
      </c>
      <c r="M6240">
        <v>0</v>
      </c>
      <c r="N6240">
        <v>1</v>
      </c>
      <c r="O6240">
        <v>19303</v>
      </c>
      <c r="S6240" s="1" t="s">
        <v>196</v>
      </c>
      <c r="U6240" t="str">
        <f t="shared" si="36"/>
        <v>birm5017</v>
      </c>
    </row>
    <row r="6241" spans="1:21" x14ac:dyDescent="0.25">
      <c r="A6241" t="s">
        <v>10494</v>
      </c>
      <c r="B6241" t="str">
        <f>G6241&amp;H6241</f>
        <v>2000birm5017</v>
      </c>
      <c r="C6241" t="s">
        <v>467</v>
      </c>
      <c r="D6241" t="s">
        <v>467</v>
      </c>
      <c r="E6241" t="s">
        <v>467</v>
      </c>
      <c r="G6241">
        <v>2000</v>
      </c>
      <c r="H6241" t="s">
        <v>313</v>
      </c>
      <c r="I6241" t="s">
        <v>536</v>
      </c>
      <c r="J6241" t="s">
        <v>2691</v>
      </c>
      <c r="K6241" t="s">
        <v>79</v>
      </c>
      <c r="L6241">
        <v>77</v>
      </c>
      <c r="M6241">
        <v>0</v>
      </c>
      <c r="N6241">
        <v>1</v>
      </c>
      <c r="O6241">
        <v>19303</v>
      </c>
      <c r="S6241" s="1" t="s">
        <v>196</v>
      </c>
      <c r="U6241" t="str">
        <f t="shared" si="36"/>
        <v>birm5017</v>
      </c>
    </row>
    <row r="6242" spans="1:21" x14ac:dyDescent="0.25">
      <c r="A6242" t="s">
        <v>10495</v>
      </c>
      <c r="B6242" t="str">
        <f>G6242&amp;H6242</f>
        <v>2000birm5017</v>
      </c>
      <c r="C6242" t="s">
        <v>467</v>
      </c>
      <c r="D6242" t="s">
        <v>467</v>
      </c>
      <c r="E6242" t="s">
        <v>467</v>
      </c>
      <c r="G6242">
        <v>2000</v>
      </c>
      <c r="H6242" t="s">
        <v>313</v>
      </c>
      <c r="I6242" t="s">
        <v>536</v>
      </c>
      <c r="J6242" t="s">
        <v>2653</v>
      </c>
      <c r="K6242" t="s">
        <v>2686</v>
      </c>
      <c r="L6242">
        <v>18</v>
      </c>
      <c r="M6242">
        <v>0</v>
      </c>
      <c r="N6242">
        <v>1</v>
      </c>
      <c r="O6242">
        <v>19303</v>
      </c>
      <c r="S6242" s="1" t="s">
        <v>196</v>
      </c>
      <c r="U6242" t="str">
        <f t="shared" si="36"/>
        <v>birm5017</v>
      </c>
    </row>
    <row r="6243" spans="1:21" x14ac:dyDescent="0.25">
      <c r="A6243" t="s">
        <v>10496</v>
      </c>
      <c r="B6243" t="str">
        <f>G6243&amp;H6243</f>
        <v>2000birm5018</v>
      </c>
      <c r="C6243" t="s">
        <v>467</v>
      </c>
      <c r="D6243" t="s">
        <v>467</v>
      </c>
      <c r="E6243" t="s">
        <v>467</v>
      </c>
      <c r="G6243">
        <v>2000</v>
      </c>
      <c r="H6243" t="s">
        <v>320</v>
      </c>
      <c r="I6243" t="s">
        <v>1088</v>
      </c>
      <c r="J6243" t="s">
        <v>1002</v>
      </c>
      <c r="K6243" t="s">
        <v>71</v>
      </c>
      <c r="L6243">
        <v>1948</v>
      </c>
      <c r="M6243">
        <v>0</v>
      </c>
      <c r="N6243">
        <v>1</v>
      </c>
      <c r="O6243">
        <v>22312</v>
      </c>
      <c r="S6243" s="1" t="s">
        <v>196</v>
      </c>
      <c r="U6243" t="str">
        <f t="shared" si="36"/>
        <v>birm5018</v>
      </c>
    </row>
    <row r="6244" spans="1:21" x14ac:dyDescent="0.25">
      <c r="A6244" t="s">
        <v>10497</v>
      </c>
      <c r="B6244" t="str">
        <f>G6244&amp;H6244</f>
        <v>2000birm5018</v>
      </c>
      <c r="C6244" t="s">
        <v>467</v>
      </c>
      <c r="D6244" t="s">
        <v>467</v>
      </c>
      <c r="E6244" t="s">
        <v>467</v>
      </c>
      <c r="G6244">
        <v>2000</v>
      </c>
      <c r="H6244" t="s">
        <v>320</v>
      </c>
      <c r="I6244" t="s">
        <v>1088</v>
      </c>
      <c r="J6244" t="s">
        <v>2437</v>
      </c>
      <c r="K6244" t="s">
        <v>72</v>
      </c>
      <c r="L6244">
        <v>1735</v>
      </c>
      <c r="M6244">
        <v>0</v>
      </c>
      <c r="N6244">
        <v>1</v>
      </c>
      <c r="O6244">
        <v>22312</v>
      </c>
      <c r="S6244" s="1" t="s">
        <v>196</v>
      </c>
      <c r="U6244" t="str">
        <f t="shared" si="36"/>
        <v>birm5018</v>
      </c>
    </row>
    <row r="6245" spans="1:21" x14ac:dyDescent="0.25">
      <c r="A6245" t="s">
        <v>10498</v>
      </c>
      <c r="B6245" t="str">
        <f>G6245&amp;H6245</f>
        <v>2000birm5018</v>
      </c>
      <c r="C6245" t="s">
        <v>467</v>
      </c>
      <c r="D6245" t="s">
        <v>467</v>
      </c>
      <c r="E6245" t="s">
        <v>467</v>
      </c>
      <c r="G6245">
        <v>2000</v>
      </c>
      <c r="H6245" t="s">
        <v>320</v>
      </c>
      <c r="I6245" t="s">
        <v>1088</v>
      </c>
      <c r="J6245" t="s">
        <v>2153</v>
      </c>
      <c r="K6245" t="s">
        <v>74</v>
      </c>
      <c r="L6245">
        <v>1136</v>
      </c>
      <c r="M6245">
        <v>1</v>
      </c>
      <c r="N6245">
        <v>1</v>
      </c>
      <c r="O6245">
        <v>22312</v>
      </c>
      <c r="S6245" s="1" t="s">
        <v>196</v>
      </c>
      <c r="U6245" t="str">
        <f t="shared" si="36"/>
        <v>birm5018</v>
      </c>
    </row>
    <row r="6246" spans="1:21" x14ac:dyDescent="0.25">
      <c r="A6246" t="s">
        <v>10499</v>
      </c>
      <c r="B6246" t="str">
        <f>G6246&amp;H6246</f>
        <v>2000birm5018</v>
      </c>
      <c r="C6246" t="s">
        <v>467</v>
      </c>
      <c r="D6246" t="s">
        <v>467</v>
      </c>
      <c r="E6246" t="s">
        <v>467</v>
      </c>
      <c r="G6246">
        <v>2000</v>
      </c>
      <c r="H6246" t="s">
        <v>320</v>
      </c>
      <c r="I6246" t="s">
        <v>1088</v>
      </c>
      <c r="J6246" t="s">
        <v>2694</v>
      </c>
      <c r="K6246" t="s">
        <v>93</v>
      </c>
      <c r="L6246">
        <v>89</v>
      </c>
      <c r="M6246">
        <v>0</v>
      </c>
      <c r="N6246">
        <v>1</v>
      </c>
      <c r="O6246">
        <v>22312</v>
      </c>
      <c r="S6246" s="1" t="s">
        <v>196</v>
      </c>
      <c r="U6246" t="str">
        <f t="shared" si="36"/>
        <v>birm5018</v>
      </c>
    </row>
    <row r="6247" spans="1:21" x14ac:dyDescent="0.25">
      <c r="A6247" t="s">
        <v>10500</v>
      </c>
      <c r="B6247" t="str">
        <f>G6247&amp;H6247</f>
        <v>2000birm5019</v>
      </c>
      <c r="C6247" t="s">
        <v>467</v>
      </c>
      <c r="D6247" t="s">
        <v>467</v>
      </c>
      <c r="E6247" t="s">
        <v>467</v>
      </c>
      <c r="G6247">
        <v>2000</v>
      </c>
      <c r="H6247" t="s">
        <v>327</v>
      </c>
      <c r="I6247" t="s">
        <v>1522</v>
      </c>
      <c r="J6247" t="s">
        <v>2583</v>
      </c>
      <c r="K6247" t="s">
        <v>71</v>
      </c>
      <c r="L6247">
        <v>3339</v>
      </c>
      <c r="M6247">
        <v>0</v>
      </c>
      <c r="N6247">
        <v>1</v>
      </c>
      <c r="O6247">
        <v>17101</v>
      </c>
      <c r="S6247" s="1" t="s">
        <v>196</v>
      </c>
      <c r="U6247" t="str">
        <f t="shared" si="36"/>
        <v>birm5019</v>
      </c>
    </row>
    <row r="6248" spans="1:21" x14ac:dyDescent="0.25">
      <c r="A6248" t="s">
        <v>10501</v>
      </c>
      <c r="B6248" t="str">
        <f>G6248&amp;H6248</f>
        <v>2000birm5019</v>
      </c>
      <c r="C6248" t="s">
        <v>467</v>
      </c>
      <c r="D6248" t="s">
        <v>467</v>
      </c>
      <c r="E6248" t="s">
        <v>467</v>
      </c>
      <c r="G6248">
        <v>2000</v>
      </c>
      <c r="H6248" t="s">
        <v>327</v>
      </c>
      <c r="I6248" t="s">
        <v>1522</v>
      </c>
      <c r="J6248" t="s">
        <v>1241</v>
      </c>
      <c r="K6248" t="s">
        <v>72</v>
      </c>
      <c r="L6248">
        <v>2908</v>
      </c>
      <c r="M6248">
        <v>0</v>
      </c>
      <c r="N6248">
        <v>1</v>
      </c>
      <c r="O6248">
        <v>17101</v>
      </c>
      <c r="S6248" s="1" t="s">
        <v>196</v>
      </c>
      <c r="U6248" t="str">
        <f t="shared" si="36"/>
        <v>birm5019</v>
      </c>
    </row>
    <row r="6249" spans="1:21" x14ac:dyDescent="0.25">
      <c r="A6249" t="s">
        <v>10502</v>
      </c>
      <c r="B6249" t="str">
        <f>G6249&amp;H6249</f>
        <v>2000birm5019</v>
      </c>
      <c r="C6249" t="s">
        <v>467</v>
      </c>
      <c r="D6249" t="s">
        <v>467</v>
      </c>
      <c r="E6249" t="s">
        <v>467</v>
      </c>
      <c r="G6249">
        <v>2000</v>
      </c>
      <c r="H6249" t="s">
        <v>327</v>
      </c>
      <c r="I6249" t="s">
        <v>1522</v>
      </c>
      <c r="J6249" t="s">
        <v>2325</v>
      </c>
      <c r="K6249" t="s">
        <v>75</v>
      </c>
      <c r="L6249">
        <v>595</v>
      </c>
      <c r="M6249">
        <v>0</v>
      </c>
      <c r="N6249">
        <v>1</v>
      </c>
      <c r="O6249">
        <v>17101</v>
      </c>
      <c r="S6249" s="1" t="s">
        <v>196</v>
      </c>
      <c r="U6249" t="str">
        <f t="shared" si="36"/>
        <v>birm5019</v>
      </c>
    </row>
    <row r="6250" spans="1:21" x14ac:dyDescent="0.25">
      <c r="A6250" t="s">
        <v>10503</v>
      </c>
      <c r="B6250" t="str">
        <f>G6250&amp;H6250</f>
        <v>2000birm5019</v>
      </c>
      <c r="C6250" t="s">
        <v>467</v>
      </c>
      <c r="D6250" t="s">
        <v>467</v>
      </c>
      <c r="E6250" t="s">
        <v>467</v>
      </c>
      <c r="G6250">
        <v>2000</v>
      </c>
      <c r="H6250" t="s">
        <v>327</v>
      </c>
      <c r="I6250" t="s">
        <v>1522</v>
      </c>
      <c r="J6250" t="s">
        <v>1493</v>
      </c>
      <c r="K6250" t="s">
        <v>74</v>
      </c>
      <c r="L6250">
        <v>442</v>
      </c>
      <c r="M6250">
        <v>1</v>
      </c>
      <c r="N6250">
        <v>1</v>
      </c>
      <c r="O6250">
        <v>17101</v>
      </c>
      <c r="S6250" s="1" t="s">
        <v>196</v>
      </c>
      <c r="U6250" t="str">
        <f t="shared" si="36"/>
        <v>birm5019</v>
      </c>
    </row>
    <row r="6251" spans="1:21" x14ac:dyDescent="0.25">
      <c r="A6251" t="s">
        <v>10504</v>
      </c>
      <c r="B6251" t="str">
        <f>G6251&amp;H6251</f>
        <v>2000birm5020</v>
      </c>
      <c r="C6251" t="s">
        <v>467</v>
      </c>
      <c r="D6251" t="s">
        <v>467</v>
      </c>
      <c r="E6251" t="s">
        <v>467</v>
      </c>
      <c r="G6251">
        <v>2000</v>
      </c>
      <c r="H6251" t="s">
        <v>334</v>
      </c>
      <c r="I6251" t="s">
        <v>2022</v>
      </c>
      <c r="J6251" t="s">
        <v>2652</v>
      </c>
      <c r="K6251" t="s">
        <v>74</v>
      </c>
      <c r="L6251">
        <v>1517</v>
      </c>
      <c r="M6251">
        <v>0</v>
      </c>
      <c r="N6251">
        <v>1</v>
      </c>
      <c r="O6251">
        <v>17927</v>
      </c>
      <c r="S6251" s="1" t="s">
        <v>196</v>
      </c>
      <c r="U6251" t="str">
        <f t="shared" si="36"/>
        <v>birm5020</v>
      </c>
    </row>
    <row r="6252" spans="1:21" x14ac:dyDescent="0.25">
      <c r="A6252" t="s">
        <v>10505</v>
      </c>
      <c r="B6252" t="str">
        <f>G6252&amp;H6252</f>
        <v>2000birm5020</v>
      </c>
      <c r="C6252" t="s">
        <v>467</v>
      </c>
      <c r="D6252" t="s">
        <v>467</v>
      </c>
      <c r="E6252" t="s">
        <v>467</v>
      </c>
      <c r="G6252">
        <v>2000</v>
      </c>
      <c r="H6252" t="s">
        <v>334</v>
      </c>
      <c r="I6252" t="s">
        <v>2022</v>
      </c>
      <c r="J6252" t="s">
        <v>2455</v>
      </c>
      <c r="K6252" t="s">
        <v>71</v>
      </c>
      <c r="L6252">
        <v>1513</v>
      </c>
      <c r="M6252">
        <v>0</v>
      </c>
      <c r="N6252">
        <v>1</v>
      </c>
      <c r="O6252">
        <v>17927</v>
      </c>
      <c r="S6252" s="1" t="s">
        <v>196</v>
      </c>
      <c r="U6252" t="str">
        <f t="shared" si="36"/>
        <v>birm5020</v>
      </c>
    </row>
    <row r="6253" spans="1:21" x14ac:dyDescent="0.25">
      <c r="A6253" t="s">
        <v>10506</v>
      </c>
      <c r="B6253" t="str">
        <f>G6253&amp;H6253</f>
        <v>2000birm5020</v>
      </c>
      <c r="C6253" t="s">
        <v>467</v>
      </c>
      <c r="D6253" t="s">
        <v>467</v>
      </c>
      <c r="E6253" t="s">
        <v>467</v>
      </c>
      <c r="G6253">
        <v>2000</v>
      </c>
      <c r="H6253" t="s">
        <v>334</v>
      </c>
      <c r="I6253" t="s">
        <v>2022</v>
      </c>
      <c r="J6253" t="s">
        <v>87</v>
      </c>
      <c r="K6253" t="s">
        <v>2686</v>
      </c>
      <c r="L6253">
        <v>472</v>
      </c>
      <c r="M6253">
        <v>0</v>
      </c>
      <c r="N6253">
        <v>1</v>
      </c>
      <c r="O6253">
        <v>17927</v>
      </c>
      <c r="S6253" s="1" t="s">
        <v>196</v>
      </c>
      <c r="U6253" t="str">
        <f t="shared" si="36"/>
        <v>birm5020</v>
      </c>
    </row>
    <row r="6254" spans="1:21" x14ac:dyDescent="0.25">
      <c r="A6254" t="s">
        <v>10507</v>
      </c>
      <c r="B6254" t="str">
        <f>G6254&amp;H6254</f>
        <v>2000birm5020</v>
      </c>
      <c r="C6254" t="s">
        <v>467</v>
      </c>
      <c r="D6254" t="s">
        <v>467</v>
      </c>
      <c r="E6254" t="s">
        <v>467</v>
      </c>
      <c r="G6254">
        <v>2000</v>
      </c>
      <c r="H6254" t="s">
        <v>334</v>
      </c>
      <c r="I6254" t="s">
        <v>2022</v>
      </c>
      <c r="J6254" t="s">
        <v>621</v>
      </c>
      <c r="K6254" t="s">
        <v>72</v>
      </c>
      <c r="L6254">
        <v>446</v>
      </c>
      <c r="M6254">
        <v>0</v>
      </c>
      <c r="N6254">
        <v>1</v>
      </c>
      <c r="O6254">
        <v>17927</v>
      </c>
      <c r="S6254" s="1" t="s">
        <v>196</v>
      </c>
      <c r="U6254" t="str">
        <f t="shared" si="36"/>
        <v>birm5020</v>
      </c>
    </row>
    <row r="6255" spans="1:21" x14ac:dyDescent="0.25">
      <c r="A6255" t="s">
        <v>10508</v>
      </c>
      <c r="B6255" t="str">
        <f>G6255&amp;H6255</f>
        <v>2000birm5020</v>
      </c>
      <c r="C6255" t="s">
        <v>467</v>
      </c>
      <c r="D6255" t="s">
        <v>467</v>
      </c>
      <c r="E6255" t="s">
        <v>467</v>
      </c>
      <c r="G6255">
        <v>2000</v>
      </c>
      <c r="H6255" t="s">
        <v>334</v>
      </c>
      <c r="I6255" t="s">
        <v>2022</v>
      </c>
      <c r="J6255" t="s">
        <v>2655</v>
      </c>
      <c r="K6255" t="s">
        <v>79</v>
      </c>
      <c r="L6255">
        <v>193</v>
      </c>
      <c r="M6255">
        <v>0</v>
      </c>
      <c r="N6255">
        <v>1</v>
      </c>
      <c r="O6255">
        <v>17927</v>
      </c>
      <c r="S6255" s="1" t="s">
        <v>196</v>
      </c>
      <c r="U6255" t="str">
        <f t="shared" si="36"/>
        <v>birm5020</v>
      </c>
    </row>
    <row r="6256" spans="1:21" x14ac:dyDescent="0.25">
      <c r="A6256" t="s">
        <v>10509</v>
      </c>
      <c r="B6256" t="str">
        <f>G6256&amp;H6256</f>
        <v>2000birm5020</v>
      </c>
      <c r="C6256" t="s">
        <v>467</v>
      </c>
      <c r="D6256" t="s">
        <v>467</v>
      </c>
      <c r="E6256" t="s">
        <v>467</v>
      </c>
      <c r="G6256">
        <v>2000</v>
      </c>
      <c r="H6256" t="s">
        <v>334</v>
      </c>
      <c r="I6256" t="s">
        <v>2022</v>
      </c>
      <c r="J6256" t="s">
        <v>2422</v>
      </c>
      <c r="K6256" t="s">
        <v>75</v>
      </c>
      <c r="L6256">
        <v>162</v>
      </c>
      <c r="M6256">
        <v>1</v>
      </c>
      <c r="N6256">
        <v>1</v>
      </c>
      <c r="O6256">
        <v>17927</v>
      </c>
      <c r="S6256" s="1" t="s">
        <v>196</v>
      </c>
      <c r="U6256" t="str">
        <f t="shared" si="36"/>
        <v>birm5020</v>
      </c>
    </row>
    <row r="6257" spans="1:21" x14ac:dyDescent="0.25">
      <c r="A6257" t="s">
        <v>10510</v>
      </c>
      <c r="B6257" t="str">
        <f>G6257&amp;H6257</f>
        <v>2000birm5021</v>
      </c>
      <c r="C6257" t="s">
        <v>467</v>
      </c>
      <c r="D6257" t="s">
        <v>467</v>
      </c>
      <c r="E6257" t="s">
        <v>467</v>
      </c>
      <c r="G6257">
        <v>2000</v>
      </c>
      <c r="H6257" t="s">
        <v>341</v>
      </c>
      <c r="I6257" t="s">
        <v>554</v>
      </c>
      <c r="J6257" t="s">
        <v>1294</v>
      </c>
      <c r="K6257" t="s">
        <v>72</v>
      </c>
      <c r="L6257">
        <v>2816</v>
      </c>
      <c r="M6257">
        <v>0</v>
      </c>
      <c r="N6257">
        <v>1</v>
      </c>
      <c r="O6257">
        <v>18197</v>
      </c>
      <c r="S6257" s="1" t="s">
        <v>196</v>
      </c>
      <c r="U6257" t="str">
        <f t="shared" si="36"/>
        <v>birm5021</v>
      </c>
    </row>
    <row r="6258" spans="1:21" x14ac:dyDescent="0.25">
      <c r="A6258" t="s">
        <v>10511</v>
      </c>
      <c r="B6258" t="str">
        <f>G6258&amp;H6258</f>
        <v>2000birm5021</v>
      </c>
      <c r="C6258" t="s">
        <v>467</v>
      </c>
      <c r="D6258" t="s">
        <v>467</v>
      </c>
      <c r="E6258" t="s">
        <v>467</v>
      </c>
      <c r="G6258">
        <v>2000</v>
      </c>
      <c r="H6258" t="s">
        <v>341</v>
      </c>
      <c r="I6258" t="s">
        <v>554</v>
      </c>
      <c r="J6258" t="s">
        <v>123</v>
      </c>
      <c r="K6258" t="s">
        <v>71</v>
      </c>
      <c r="L6258">
        <v>2480</v>
      </c>
      <c r="M6258">
        <v>0</v>
      </c>
      <c r="N6258">
        <v>1</v>
      </c>
      <c r="O6258">
        <v>18197</v>
      </c>
      <c r="S6258" s="1" t="s">
        <v>196</v>
      </c>
      <c r="U6258" t="str">
        <f t="shared" si="36"/>
        <v>birm5021</v>
      </c>
    </row>
    <row r="6259" spans="1:21" x14ac:dyDescent="0.25">
      <c r="A6259" t="s">
        <v>10512</v>
      </c>
      <c r="B6259" t="str">
        <f>G6259&amp;H6259</f>
        <v>2000birm5021</v>
      </c>
      <c r="C6259" t="s">
        <v>467</v>
      </c>
      <c r="D6259" t="s">
        <v>467</v>
      </c>
      <c r="E6259" t="s">
        <v>467</v>
      </c>
      <c r="G6259">
        <v>2000</v>
      </c>
      <c r="H6259" t="s">
        <v>341</v>
      </c>
      <c r="I6259" t="s">
        <v>554</v>
      </c>
      <c r="J6259" t="s">
        <v>2302</v>
      </c>
      <c r="K6259" t="s">
        <v>74</v>
      </c>
      <c r="L6259">
        <v>619</v>
      </c>
      <c r="M6259">
        <v>0</v>
      </c>
      <c r="N6259">
        <v>1</v>
      </c>
      <c r="O6259">
        <v>18197</v>
      </c>
      <c r="S6259" s="1" t="s">
        <v>196</v>
      </c>
      <c r="U6259" t="str">
        <f t="shared" si="36"/>
        <v>birm5021</v>
      </c>
    </row>
    <row r="6260" spans="1:21" x14ac:dyDescent="0.25">
      <c r="A6260" t="s">
        <v>10513</v>
      </c>
      <c r="B6260" t="str">
        <f>G6260&amp;H6260</f>
        <v>2000birm5022</v>
      </c>
      <c r="C6260" t="s">
        <v>467</v>
      </c>
      <c r="D6260" t="s">
        <v>467</v>
      </c>
      <c r="E6260" t="s">
        <v>467</v>
      </c>
      <c r="G6260">
        <v>2000</v>
      </c>
      <c r="H6260" t="s">
        <v>348</v>
      </c>
      <c r="I6260" t="s">
        <v>1097</v>
      </c>
      <c r="J6260" t="s">
        <v>2588</v>
      </c>
      <c r="K6260" t="s">
        <v>71</v>
      </c>
      <c r="L6260">
        <v>2220</v>
      </c>
      <c r="M6260">
        <v>0</v>
      </c>
      <c r="N6260">
        <v>1</v>
      </c>
      <c r="O6260">
        <v>16659</v>
      </c>
      <c r="S6260" s="1" t="s">
        <v>196</v>
      </c>
      <c r="U6260" t="str">
        <f t="shared" si="36"/>
        <v>birm5022</v>
      </c>
    </row>
    <row r="6261" spans="1:21" x14ac:dyDescent="0.25">
      <c r="A6261" t="s">
        <v>10514</v>
      </c>
      <c r="B6261" t="str">
        <f>G6261&amp;H6261</f>
        <v>2000birm5022</v>
      </c>
      <c r="C6261" t="s">
        <v>467</v>
      </c>
      <c r="D6261" t="s">
        <v>467</v>
      </c>
      <c r="E6261" t="s">
        <v>467</v>
      </c>
      <c r="G6261">
        <v>2000</v>
      </c>
      <c r="H6261" t="s">
        <v>348</v>
      </c>
      <c r="I6261" t="s">
        <v>1097</v>
      </c>
      <c r="J6261" t="s">
        <v>2358</v>
      </c>
      <c r="K6261" t="s">
        <v>72</v>
      </c>
      <c r="L6261">
        <v>2046</v>
      </c>
      <c r="M6261">
        <v>1</v>
      </c>
      <c r="N6261">
        <v>1</v>
      </c>
      <c r="O6261">
        <v>16659</v>
      </c>
      <c r="S6261" s="1" t="s">
        <v>196</v>
      </c>
      <c r="U6261" t="str">
        <f t="shared" si="36"/>
        <v>birm5022</v>
      </c>
    </row>
    <row r="6262" spans="1:21" x14ac:dyDescent="0.25">
      <c r="A6262" t="s">
        <v>10515</v>
      </c>
      <c r="B6262" t="str">
        <f>G6262&amp;H6262</f>
        <v>2000birm5022</v>
      </c>
      <c r="C6262" t="s">
        <v>467</v>
      </c>
      <c r="D6262" t="s">
        <v>467</v>
      </c>
      <c r="E6262" t="s">
        <v>467</v>
      </c>
      <c r="G6262">
        <v>2000</v>
      </c>
      <c r="H6262" t="s">
        <v>348</v>
      </c>
      <c r="I6262" t="s">
        <v>1097</v>
      </c>
      <c r="J6262" t="s">
        <v>2553</v>
      </c>
      <c r="K6262" t="s">
        <v>74</v>
      </c>
      <c r="L6262">
        <v>387</v>
      </c>
      <c r="M6262">
        <v>0</v>
      </c>
      <c r="N6262">
        <v>1</v>
      </c>
      <c r="O6262">
        <v>16659</v>
      </c>
      <c r="S6262" s="1" t="s">
        <v>196</v>
      </c>
      <c r="U6262" t="str">
        <f t="shared" si="36"/>
        <v>birm5022</v>
      </c>
    </row>
    <row r="6263" spans="1:21" x14ac:dyDescent="0.25">
      <c r="A6263" t="s">
        <v>10516</v>
      </c>
      <c r="B6263" t="str">
        <f>G6263&amp;H6263</f>
        <v>2000birm5023</v>
      </c>
      <c r="C6263" t="s">
        <v>467</v>
      </c>
      <c r="D6263" t="s">
        <v>467</v>
      </c>
      <c r="E6263" t="s">
        <v>467</v>
      </c>
      <c r="G6263">
        <v>2000</v>
      </c>
      <c r="H6263" t="s">
        <v>355</v>
      </c>
      <c r="I6263" t="s">
        <v>560</v>
      </c>
      <c r="J6263" t="s">
        <v>2548</v>
      </c>
      <c r="K6263" t="s">
        <v>74</v>
      </c>
      <c r="L6263">
        <v>2768</v>
      </c>
      <c r="M6263">
        <v>0</v>
      </c>
      <c r="N6263">
        <v>1</v>
      </c>
      <c r="O6263">
        <v>17682</v>
      </c>
      <c r="S6263" s="1" t="s">
        <v>196</v>
      </c>
      <c r="U6263" t="str">
        <f t="shared" si="36"/>
        <v>birm5023</v>
      </c>
    </row>
    <row r="6264" spans="1:21" x14ac:dyDescent="0.25">
      <c r="A6264" t="s">
        <v>10517</v>
      </c>
      <c r="B6264" t="str">
        <f>G6264&amp;H6264</f>
        <v>2000birm5023</v>
      </c>
      <c r="C6264" t="s">
        <v>467</v>
      </c>
      <c r="D6264" t="s">
        <v>467</v>
      </c>
      <c r="E6264" t="s">
        <v>467</v>
      </c>
      <c r="G6264">
        <v>2000</v>
      </c>
      <c r="H6264" t="s">
        <v>355</v>
      </c>
      <c r="I6264" t="s">
        <v>560</v>
      </c>
      <c r="J6264" t="s">
        <v>2695</v>
      </c>
      <c r="K6264" t="s">
        <v>71</v>
      </c>
      <c r="L6264">
        <v>1841</v>
      </c>
      <c r="M6264">
        <v>1</v>
      </c>
      <c r="N6264">
        <v>1</v>
      </c>
      <c r="O6264">
        <v>17682</v>
      </c>
      <c r="S6264" s="1" t="s">
        <v>196</v>
      </c>
      <c r="U6264" t="str">
        <f t="shared" si="36"/>
        <v>birm5023</v>
      </c>
    </row>
    <row r="6265" spans="1:21" x14ac:dyDescent="0.25">
      <c r="A6265" t="s">
        <v>10518</v>
      </c>
      <c r="B6265" t="str">
        <f>G6265&amp;H6265</f>
        <v>2000birm5023</v>
      </c>
      <c r="C6265" t="s">
        <v>467</v>
      </c>
      <c r="D6265" t="s">
        <v>467</v>
      </c>
      <c r="E6265" t="s">
        <v>467</v>
      </c>
      <c r="G6265">
        <v>2000</v>
      </c>
      <c r="H6265" t="s">
        <v>355</v>
      </c>
      <c r="I6265" t="s">
        <v>560</v>
      </c>
      <c r="J6265" t="s">
        <v>2696</v>
      </c>
      <c r="K6265" t="s">
        <v>72</v>
      </c>
      <c r="L6265">
        <v>928</v>
      </c>
      <c r="M6265">
        <v>0</v>
      </c>
      <c r="N6265">
        <v>1</v>
      </c>
      <c r="O6265">
        <v>17682</v>
      </c>
      <c r="S6265" s="1" t="s">
        <v>196</v>
      </c>
      <c r="U6265" t="str">
        <f t="shared" si="36"/>
        <v>birm5023</v>
      </c>
    </row>
    <row r="6266" spans="1:21" x14ac:dyDescent="0.25">
      <c r="A6266" t="s">
        <v>10519</v>
      </c>
      <c r="B6266" t="str">
        <f>G6266&amp;H6266</f>
        <v>2000birm5024</v>
      </c>
      <c r="C6266" t="s">
        <v>467</v>
      </c>
      <c r="D6266" t="s">
        <v>467</v>
      </c>
      <c r="E6266" t="s">
        <v>467</v>
      </c>
      <c r="G6266">
        <v>2000</v>
      </c>
      <c r="H6266" t="s">
        <v>362</v>
      </c>
      <c r="I6266" t="s">
        <v>1099</v>
      </c>
      <c r="J6266" t="s">
        <v>2458</v>
      </c>
      <c r="K6266" t="s">
        <v>72</v>
      </c>
      <c r="L6266">
        <v>2725</v>
      </c>
      <c r="M6266">
        <v>0</v>
      </c>
      <c r="N6266">
        <v>1</v>
      </c>
      <c r="O6266">
        <v>15618</v>
      </c>
      <c r="S6266" s="1" t="s">
        <v>196</v>
      </c>
      <c r="U6266" t="str">
        <f t="shared" si="36"/>
        <v>birm5024</v>
      </c>
    </row>
    <row r="6267" spans="1:21" x14ac:dyDescent="0.25">
      <c r="A6267" t="s">
        <v>10520</v>
      </c>
      <c r="B6267" t="str">
        <f>G6267&amp;H6267</f>
        <v>2000birm5024</v>
      </c>
      <c r="C6267" t="s">
        <v>467</v>
      </c>
      <c r="D6267" t="s">
        <v>467</v>
      </c>
      <c r="E6267" t="s">
        <v>467</v>
      </c>
      <c r="G6267">
        <v>2000</v>
      </c>
      <c r="H6267" t="s">
        <v>362</v>
      </c>
      <c r="I6267" t="s">
        <v>1099</v>
      </c>
      <c r="J6267" t="s">
        <v>108</v>
      </c>
      <c r="K6267" t="s">
        <v>71</v>
      </c>
      <c r="L6267">
        <v>2462</v>
      </c>
      <c r="M6267">
        <v>1</v>
      </c>
      <c r="N6267">
        <v>1</v>
      </c>
      <c r="O6267">
        <v>15618</v>
      </c>
      <c r="S6267" s="1" t="s">
        <v>196</v>
      </c>
      <c r="U6267" t="str">
        <f t="shared" si="36"/>
        <v>birm5024</v>
      </c>
    </row>
    <row r="6268" spans="1:21" x14ac:dyDescent="0.25">
      <c r="A6268" t="s">
        <v>10521</v>
      </c>
      <c r="B6268" t="str">
        <f>G6268&amp;H6268</f>
        <v>2000birm5024</v>
      </c>
      <c r="C6268" t="s">
        <v>467</v>
      </c>
      <c r="D6268" t="s">
        <v>467</v>
      </c>
      <c r="E6268" t="s">
        <v>467</v>
      </c>
      <c r="G6268">
        <v>2000</v>
      </c>
      <c r="H6268" t="s">
        <v>362</v>
      </c>
      <c r="I6268" t="s">
        <v>1099</v>
      </c>
      <c r="J6268" t="s">
        <v>2503</v>
      </c>
      <c r="K6268" t="s">
        <v>74</v>
      </c>
      <c r="L6268">
        <v>343</v>
      </c>
      <c r="M6268">
        <v>1</v>
      </c>
      <c r="N6268">
        <v>1</v>
      </c>
      <c r="O6268">
        <v>15618</v>
      </c>
      <c r="S6268" s="1" t="s">
        <v>196</v>
      </c>
      <c r="U6268" t="str">
        <f t="shared" si="36"/>
        <v>birm5024</v>
      </c>
    </row>
    <row r="6269" spans="1:21" x14ac:dyDescent="0.25">
      <c r="A6269" t="s">
        <v>10522</v>
      </c>
      <c r="B6269" t="str">
        <f>G6269&amp;H6269</f>
        <v>2000birm5024</v>
      </c>
      <c r="C6269" t="s">
        <v>467</v>
      </c>
      <c r="D6269" t="s">
        <v>467</v>
      </c>
      <c r="E6269" t="s">
        <v>467</v>
      </c>
      <c r="G6269">
        <v>2000</v>
      </c>
      <c r="H6269" t="s">
        <v>362</v>
      </c>
      <c r="I6269" t="s">
        <v>1099</v>
      </c>
      <c r="J6269" t="s">
        <v>2206</v>
      </c>
      <c r="K6269" t="s">
        <v>75</v>
      </c>
      <c r="L6269">
        <v>214</v>
      </c>
      <c r="M6269">
        <v>0</v>
      </c>
      <c r="N6269">
        <v>1</v>
      </c>
      <c r="O6269">
        <v>15618</v>
      </c>
      <c r="S6269" s="1" t="s">
        <v>196</v>
      </c>
      <c r="U6269" t="str">
        <f t="shared" si="36"/>
        <v>birm5024</v>
      </c>
    </row>
    <row r="6270" spans="1:21" x14ac:dyDescent="0.25">
      <c r="A6270" t="s">
        <v>10523</v>
      </c>
      <c r="B6270" t="str">
        <f>G6270&amp;H6270</f>
        <v>2000birm5025</v>
      </c>
      <c r="C6270" t="s">
        <v>467</v>
      </c>
      <c r="D6270" t="s">
        <v>467</v>
      </c>
      <c r="E6270" t="s">
        <v>467</v>
      </c>
      <c r="G6270">
        <v>2000</v>
      </c>
      <c r="H6270" t="s">
        <v>369</v>
      </c>
      <c r="I6270" t="s">
        <v>586</v>
      </c>
      <c r="J6270" t="s">
        <v>2155</v>
      </c>
      <c r="K6270" t="s">
        <v>71</v>
      </c>
      <c r="L6270">
        <v>2928</v>
      </c>
      <c r="M6270">
        <v>0</v>
      </c>
      <c r="N6270">
        <v>1</v>
      </c>
      <c r="O6270">
        <v>20040</v>
      </c>
      <c r="S6270" s="1" t="s">
        <v>196</v>
      </c>
      <c r="U6270" t="str">
        <f t="shared" si="36"/>
        <v>birm5025</v>
      </c>
    </row>
    <row r="6271" spans="1:21" x14ac:dyDescent="0.25">
      <c r="A6271" t="s">
        <v>10524</v>
      </c>
      <c r="B6271" t="str">
        <f>G6271&amp;H6271</f>
        <v>2000birm5025</v>
      </c>
      <c r="C6271" t="s">
        <v>467</v>
      </c>
      <c r="D6271" t="s">
        <v>467</v>
      </c>
      <c r="E6271" t="s">
        <v>467</v>
      </c>
      <c r="G6271">
        <v>2000</v>
      </c>
      <c r="H6271" t="s">
        <v>369</v>
      </c>
      <c r="I6271" t="s">
        <v>586</v>
      </c>
      <c r="J6271" t="s">
        <v>2219</v>
      </c>
      <c r="K6271" t="s">
        <v>72</v>
      </c>
      <c r="L6271">
        <v>1811</v>
      </c>
      <c r="M6271">
        <v>1</v>
      </c>
      <c r="N6271">
        <v>1</v>
      </c>
      <c r="O6271">
        <v>20040</v>
      </c>
      <c r="S6271" s="1" t="s">
        <v>196</v>
      </c>
      <c r="U6271" t="str">
        <f t="shared" si="36"/>
        <v>birm5025</v>
      </c>
    </row>
    <row r="6272" spans="1:21" x14ac:dyDescent="0.25">
      <c r="A6272" t="s">
        <v>10525</v>
      </c>
      <c r="B6272" t="str">
        <f>G6272&amp;H6272</f>
        <v>2000birm5025</v>
      </c>
      <c r="C6272" t="s">
        <v>467</v>
      </c>
      <c r="D6272" t="s">
        <v>467</v>
      </c>
      <c r="E6272" t="s">
        <v>467</v>
      </c>
      <c r="G6272">
        <v>2000</v>
      </c>
      <c r="H6272" t="s">
        <v>369</v>
      </c>
      <c r="I6272" t="s">
        <v>586</v>
      </c>
      <c r="J6272" t="s">
        <v>2697</v>
      </c>
      <c r="K6272" t="s">
        <v>83</v>
      </c>
      <c r="L6272">
        <v>664</v>
      </c>
      <c r="M6272">
        <v>0</v>
      </c>
      <c r="N6272">
        <v>1</v>
      </c>
      <c r="O6272">
        <v>20040</v>
      </c>
      <c r="S6272" s="1" t="s">
        <v>196</v>
      </c>
      <c r="U6272" t="str">
        <f t="shared" si="36"/>
        <v>birm5025</v>
      </c>
    </row>
    <row r="6273" spans="1:21" x14ac:dyDescent="0.25">
      <c r="A6273" t="s">
        <v>10526</v>
      </c>
      <c r="B6273" t="str">
        <f>G6273&amp;H6273</f>
        <v>2000birm5025</v>
      </c>
      <c r="C6273" t="s">
        <v>467</v>
      </c>
      <c r="D6273" t="s">
        <v>467</v>
      </c>
      <c r="E6273" t="s">
        <v>467</v>
      </c>
      <c r="G6273">
        <v>2000</v>
      </c>
      <c r="H6273" t="s">
        <v>369</v>
      </c>
      <c r="I6273" t="s">
        <v>586</v>
      </c>
      <c r="J6273" t="s">
        <v>42</v>
      </c>
      <c r="K6273" t="s">
        <v>74</v>
      </c>
      <c r="L6273">
        <v>330</v>
      </c>
      <c r="M6273">
        <v>0</v>
      </c>
      <c r="N6273">
        <v>1</v>
      </c>
      <c r="O6273">
        <v>20040</v>
      </c>
      <c r="S6273" s="1" t="s">
        <v>196</v>
      </c>
      <c r="U6273" t="str">
        <f t="shared" si="36"/>
        <v>birm5025</v>
      </c>
    </row>
    <row r="6274" spans="1:21" x14ac:dyDescent="0.25">
      <c r="A6274" t="s">
        <v>10527</v>
      </c>
      <c r="B6274" t="str">
        <f>G6274&amp;H6274</f>
        <v>2000birm5025</v>
      </c>
      <c r="C6274" t="s">
        <v>467</v>
      </c>
      <c r="D6274" t="s">
        <v>467</v>
      </c>
      <c r="E6274" t="s">
        <v>467</v>
      </c>
      <c r="G6274">
        <v>2000</v>
      </c>
      <c r="H6274" t="s">
        <v>369</v>
      </c>
      <c r="I6274" t="s">
        <v>586</v>
      </c>
      <c r="J6274" t="s">
        <v>2658</v>
      </c>
      <c r="K6274" t="s">
        <v>2698</v>
      </c>
      <c r="L6274">
        <v>183</v>
      </c>
      <c r="M6274">
        <v>0</v>
      </c>
      <c r="N6274">
        <v>1</v>
      </c>
      <c r="O6274">
        <v>20040</v>
      </c>
      <c r="S6274" s="1" t="s">
        <v>196</v>
      </c>
      <c r="U6274" t="str">
        <f t="shared" si="36"/>
        <v>birm5025</v>
      </c>
    </row>
    <row r="6275" spans="1:21" x14ac:dyDescent="0.25">
      <c r="A6275" t="s">
        <v>10528</v>
      </c>
      <c r="B6275" t="str">
        <f>G6275&amp;H6275</f>
        <v>2000birm5026</v>
      </c>
      <c r="C6275" t="s">
        <v>467</v>
      </c>
      <c r="D6275" t="s">
        <v>467</v>
      </c>
      <c r="E6275" t="s">
        <v>467</v>
      </c>
      <c r="G6275">
        <v>2000</v>
      </c>
      <c r="H6275" t="s">
        <v>374</v>
      </c>
      <c r="I6275" t="s">
        <v>587</v>
      </c>
      <c r="J6275" t="s">
        <v>2209</v>
      </c>
      <c r="K6275" t="s">
        <v>71</v>
      </c>
      <c r="L6275">
        <v>2227</v>
      </c>
      <c r="M6275">
        <v>0</v>
      </c>
      <c r="N6275">
        <v>1</v>
      </c>
      <c r="O6275">
        <v>20926</v>
      </c>
      <c r="S6275" s="1" t="s">
        <v>196</v>
      </c>
      <c r="U6275" t="str">
        <f t="shared" si="36"/>
        <v>birm5026</v>
      </c>
    </row>
    <row r="6276" spans="1:21" x14ac:dyDescent="0.25">
      <c r="A6276" t="s">
        <v>10529</v>
      </c>
      <c r="B6276" t="str">
        <f>G6276&amp;H6276</f>
        <v>2000birm5026</v>
      </c>
      <c r="C6276" t="s">
        <v>467</v>
      </c>
      <c r="D6276" t="s">
        <v>467</v>
      </c>
      <c r="E6276" t="s">
        <v>467</v>
      </c>
      <c r="G6276">
        <v>2000</v>
      </c>
      <c r="H6276" t="s">
        <v>374</v>
      </c>
      <c r="I6276" t="s">
        <v>587</v>
      </c>
      <c r="J6276" t="s">
        <v>2603</v>
      </c>
      <c r="K6276" t="s">
        <v>74</v>
      </c>
      <c r="L6276">
        <v>2085</v>
      </c>
      <c r="M6276">
        <v>0</v>
      </c>
      <c r="N6276">
        <v>1</v>
      </c>
      <c r="O6276">
        <v>20926</v>
      </c>
      <c r="S6276" s="1" t="s">
        <v>196</v>
      </c>
      <c r="U6276" t="str">
        <f t="shared" ref="U6276:U6339" si="37">VLOOKUP(I6276, $AI$2:$AJ$51, 2, FALSE)</f>
        <v>birm5026</v>
      </c>
    </row>
    <row r="6277" spans="1:21" x14ac:dyDescent="0.25">
      <c r="A6277" t="s">
        <v>10530</v>
      </c>
      <c r="B6277" t="str">
        <f>G6277&amp;H6277</f>
        <v>2000birm5026</v>
      </c>
      <c r="C6277" t="s">
        <v>467</v>
      </c>
      <c r="D6277" t="s">
        <v>467</v>
      </c>
      <c r="E6277" t="s">
        <v>467</v>
      </c>
      <c r="G6277">
        <v>2000</v>
      </c>
      <c r="H6277" t="s">
        <v>374</v>
      </c>
      <c r="I6277" t="s">
        <v>587</v>
      </c>
      <c r="J6277" t="s">
        <v>70</v>
      </c>
      <c r="K6277" t="s">
        <v>72</v>
      </c>
      <c r="L6277">
        <v>1578</v>
      </c>
      <c r="M6277">
        <v>0</v>
      </c>
      <c r="N6277">
        <v>1</v>
      </c>
      <c r="O6277">
        <v>20926</v>
      </c>
      <c r="S6277" s="1" t="s">
        <v>196</v>
      </c>
      <c r="U6277" t="str">
        <f t="shared" si="37"/>
        <v>birm5026</v>
      </c>
    </row>
    <row r="6278" spans="1:21" x14ac:dyDescent="0.25">
      <c r="A6278" t="s">
        <v>10531</v>
      </c>
      <c r="B6278" t="str">
        <f>G6278&amp;H6278</f>
        <v>2000birm5026</v>
      </c>
      <c r="C6278" t="s">
        <v>467</v>
      </c>
      <c r="D6278" t="s">
        <v>467</v>
      </c>
      <c r="E6278" t="s">
        <v>467</v>
      </c>
      <c r="G6278">
        <v>2000</v>
      </c>
      <c r="H6278" t="s">
        <v>374</v>
      </c>
      <c r="I6278" t="s">
        <v>587</v>
      </c>
      <c r="J6278" t="s">
        <v>2659</v>
      </c>
      <c r="K6278" t="s">
        <v>75</v>
      </c>
      <c r="L6278">
        <v>275</v>
      </c>
      <c r="M6278">
        <v>0</v>
      </c>
      <c r="N6278">
        <v>1</v>
      </c>
      <c r="O6278">
        <v>20926</v>
      </c>
      <c r="S6278" s="1" t="s">
        <v>196</v>
      </c>
      <c r="U6278" t="str">
        <f t="shared" si="37"/>
        <v>birm5026</v>
      </c>
    </row>
    <row r="6279" spans="1:21" x14ac:dyDescent="0.25">
      <c r="A6279" t="s">
        <v>10532</v>
      </c>
      <c r="B6279" t="str">
        <f>G6279&amp;H6279</f>
        <v>2000birm5027</v>
      </c>
      <c r="C6279" t="s">
        <v>467</v>
      </c>
      <c r="D6279" t="s">
        <v>467</v>
      </c>
      <c r="E6279" t="s">
        <v>467</v>
      </c>
      <c r="G6279">
        <v>2000</v>
      </c>
      <c r="H6279" t="s">
        <v>379</v>
      </c>
      <c r="I6279" t="s">
        <v>1110</v>
      </c>
      <c r="J6279" t="s">
        <v>2614</v>
      </c>
      <c r="K6279" t="s">
        <v>71</v>
      </c>
      <c r="L6279">
        <v>1612</v>
      </c>
      <c r="M6279">
        <v>1</v>
      </c>
      <c r="N6279">
        <v>1</v>
      </c>
      <c r="O6279">
        <v>17533</v>
      </c>
      <c r="S6279" s="1" t="s">
        <v>196</v>
      </c>
      <c r="U6279" t="str">
        <f t="shared" si="37"/>
        <v>birm5027</v>
      </c>
    </row>
    <row r="6280" spans="1:21" x14ac:dyDescent="0.25">
      <c r="A6280" t="s">
        <v>10533</v>
      </c>
      <c r="B6280" t="str">
        <f>G6280&amp;H6280</f>
        <v>2000birm5027</v>
      </c>
      <c r="C6280" t="s">
        <v>467</v>
      </c>
      <c r="D6280" t="s">
        <v>467</v>
      </c>
      <c r="E6280" t="s">
        <v>467</v>
      </c>
      <c r="G6280">
        <v>2000</v>
      </c>
      <c r="H6280" t="s">
        <v>379</v>
      </c>
      <c r="I6280" t="s">
        <v>1110</v>
      </c>
      <c r="J6280" t="s">
        <v>1911</v>
      </c>
      <c r="K6280" t="s">
        <v>72</v>
      </c>
      <c r="L6280">
        <v>1137</v>
      </c>
      <c r="M6280">
        <v>0</v>
      </c>
      <c r="N6280">
        <v>1</v>
      </c>
      <c r="O6280">
        <v>17533</v>
      </c>
      <c r="S6280" s="1" t="s">
        <v>196</v>
      </c>
      <c r="U6280" t="str">
        <f t="shared" si="37"/>
        <v>birm5027</v>
      </c>
    </row>
    <row r="6281" spans="1:21" x14ac:dyDescent="0.25">
      <c r="A6281" t="s">
        <v>10534</v>
      </c>
      <c r="B6281" t="str">
        <f>G6281&amp;H6281</f>
        <v>2000birm5027</v>
      </c>
      <c r="C6281" t="s">
        <v>467</v>
      </c>
      <c r="D6281" t="s">
        <v>467</v>
      </c>
      <c r="E6281" t="s">
        <v>467</v>
      </c>
      <c r="G6281">
        <v>2000</v>
      </c>
      <c r="H6281" t="s">
        <v>379</v>
      </c>
      <c r="I6281" t="s">
        <v>1110</v>
      </c>
      <c r="J6281" t="s">
        <v>1143</v>
      </c>
      <c r="K6281" t="s">
        <v>74</v>
      </c>
      <c r="L6281">
        <v>773</v>
      </c>
      <c r="M6281">
        <v>1</v>
      </c>
      <c r="N6281">
        <v>1</v>
      </c>
      <c r="O6281">
        <v>17533</v>
      </c>
      <c r="S6281" s="1" t="s">
        <v>196</v>
      </c>
      <c r="U6281" t="str">
        <f t="shared" si="37"/>
        <v>birm5027</v>
      </c>
    </row>
    <row r="6282" spans="1:21" x14ac:dyDescent="0.25">
      <c r="A6282" t="s">
        <v>10535</v>
      </c>
      <c r="B6282" t="str">
        <f>G6282&amp;H6282</f>
        <v>2000birm5027</v>
      </c>
      <c r="C6282" t="s">
        <v>467</v>
      </c>
      <c r="D6282" t="s">
        <v>467</v>
      </c>
      <c r="E6282" t="s">
        <v>467</v>
      </c>
      <c r="G6282">
        <v>2000</v>
      </c>
      <c r="H6282" t="s">
        <v>379</v>
      </c>
      <c r="I6282" t="s">
        <v>1110</v>
      </c>
      <c r="J6282" t="s">
        <v>2699</v>
      </c>
      <c r="K6282" t="s">
        <v>83</v>
      </c>
      <c r="L6282">
        <v>75</v>
      </c>
      <c r="M6282">
        <v>0</v>
      </c>
      <c r="N6282">
        <v>1</v>
      </c>
      <c r="O6282">
        <v>17533</v>
      </c>
      <c r="S6282" s="1" t="s">
        <v>196</v>
      </c>
      <c r="U6282" t="str">
        <f t="shared" si="37"/>
        <v>birm5027</v>
      </c>
    </row>
    <row r="6283" spans="1:21" x14ac:dyDescent="0.25">
      <c r="A6283" t="s">
        <v>10536</v>
      </c>
      <c r="B6283" t="str">
        <f>G6283&amp;H6283</f>
        <v>2000birm5028</v>
      </c>
      <c r="C6283" t="s">
        <v>467</v>
      </c>
      <c r="D6283" t="s">
        <v>467</v>
      </c>
      <c r="E6283" t="s">
        <v>467</v>
      </c>
      <c r="G6283">
        <v>2000</v>
      </c>
      <c r="H6283" t="s">
        <v>383</v>
      </c>
      <c r="I6283" t="s">
        <v>774</v>
      </c>
      <c r="J6283" t="s">
        <v>1251</v>
      </c>
      <c r="K6283" t="s">
        <v>74</v>
      </c>
      <c r="L6283">
        <v>3284</v>
      </c>
      <c r="M6283">
        <v>0</v>
      </c>
      <c r="N6283">
        <v>1</v>
      </c>
      <c r="O6283">
        <v>15705</v>
      </c>
      <c r="S6283" s="1" t="s">
        <v>196</v>
      </c>
      <c r="U6283" t="str">
        <f t="shared" si="37"/>
        <v>birm5028</v>
      </c>
    </row>
    <row r="6284" spans="1:21" x14ac:dyDescent="0.25">
      <c r="A6284" t="s">
        <v>10537</v>
      </c>
      <c r="B6284" t="str">
        <f>G6284&amp;H6284</f>
        <v>2000birm5028</v>
      </c>
      <c r="C6284" t="s">
        <v>467</v>
      </c>
      <c r="D6284" t="s">
        <v>467</v>
      </c>
      <c r="E6284" t="s">
        <v>467</v>
      </c>
      <c r="G6284">
        <v>2000</v>
      </c>
      <c r="H6284" t="s">
        <v>383</v>
      </c>
      <c r="I6284" t="s">
        <v>774</v>
      </c>
      <c r="J6284" t="s">
        <v>1938</v>
      </c>
      <c r="K6284" t="s">
        <v>71</v>
      </c>
      <c r="L6284">
        <v>874</v>
      </c>
      <c r="M6284">
        <v>0</v>
      </c>
      <c r="N6284">
        <v>1</v>
      </c>
      <c r="O6284">
        <v>15705</v>
      </c>
      <c r="S6284" s="1" t="s">
        <v>196</v>
      </c>
      <c r="U6284" t="str">
        <f t="shared" si="37"/>
        <v>birm5028</v>
      </c>
    </row>
    <row r="6285" spans="1:21" x14ac:dyDescent="0.25">
      <c r="A6285" t="s">
        <v>10538</v>
      </c>
      <c r="B6285" t="str">
        <f>G6285&amp;H6285</f>
        <v>2000birm5028</v>
      </c>
      <c r="C6285" t="s">
        <v>467</v>
      </c>
      <c r="D6285" t="s">
        <v>467</v>
      </c>
      <c r="E6285" t="s">
        <v>467</v>
      </c>
      <c r="G6285">
        <v>2000</v>
      </c>
      <c r="H6285" t="s">
        <v>383</v>
      </c>
      <c r="I6285" t="s">
        <v>774</v>
      </c>
      <c r="J6285" t="s">
        <v>2661</v>
      </c>
      <c r="K6285" t="s">
        <v>72</v>
      </c>
      <c r="L6285">
        <v>748</v>
      </c>
      <c r="M6285">
        <v>1</v>
      </c>
      <c r="N6285">
        <v>1</v>
      </c>
      <c r="O6285">
        <v>15705</v>
      </c>
      <c r="S6285" s="1" t="s">
        <v>196</v>
      </c>
      <c r="U6285" t="str">
        <f t="shared" si="37"/>
        <v>birm5028</v>
      </c>
    </row>
    <row r="6286" spans="1:21" x14ac:dyDescent="0.25">
      <c r="A6286" t="s">
        <v>10539</v>
      </c>
      <c r="B6286" t="str">
        <f>G6286&amp;H6286</f>
        <v>2000birm5029</v>
      </c>
      <c r="C6286" t="s">
        <v>467</v>
      </c>
      <c r="D6286" t="s">
        <v>467</v>
      </c>
      <c r="E6286" t="s">
        <v>467</v>
      </c>
      <c r="G6286">
        <v>2000</v>
      </c>
      <c r="H6286" t="s">
        <v>387</v>
      </c>
      <c r="I6286" t="s">
        <v>590</v>
      </c>
      <c r="J6286" t="s">
        <v>2704</v>
      </c>
      <c r="K6286" t="s">
        <v>2686</v>
      </c>
      <c r="L6286">
        <v>2899</v>
      </c>
      <c r="M6286">
        <v>0</v>
      </c>
      <c r="N6286">
        <v>1</v>
      </c>
      <c r="O6286">
        <v>21043</v>
      </c>
      <c r="S6286" s="1" t="s">
        <v>196</v>
      </c>
      <c r="U6286" t="str">
        <f t="shared" si="37"/>
        <v>birm5029</v>
      </c>
    </row>
    <row r="6287" spans="1:21" x14ac:dyDescent="0.25">
      <c r="A6287" t="s">
        <v>10540</v>
      </c>
      <c r="B6287" t="str">
        <f>G6287&amp;H6287</f>
        <v>2000birm5029</v>
      </c>
      <c r="C6287" t="s">
        <v>467</v>
      </c>
      <c r="D6287" t="s">
        <v>467</v>
      </c>
      <c r="E6287" t="s">
        <v>467</v>
      </c>
      <c r="G6287">
        <v>2000</v>
      </c>
      <c r="H6287" t="s">
        <v>387</v>
      </c>
      <c r="I6287" t="s">
        <v>590</v>
      </c>
      <c r="J6287" t="s">
        <v>2701</v>
      </c>
      <c r="K6287" t="s">
        <v>71</v>
      </c>
      <c r="L6287">
        <v>2402</v>
      </c>
      <c r="M6287">
        <v>0</v>
      </c>
      <c r="N6287">
        <v>1</v>
      </c>
      <c r="O6287">
        <v>21043</v>
      </c>
      <c r="S6287" s="1" t="s">
        <v>196</v>
      </c>
      <c r="U6287" t="str">
        <f t="shared" si="37"/>
        <v>birm5029</v>
      </c>
    </row>
    <row r="6288" spans="1:21" x14ac:dyDescent="0.25">
      <c r="A6288" t="s">
        <v>10541</v>
      </c>
      <c r="B6288" t="str">
        <f>G6288&amp;H6288</f>
        <v>2000birm5029</v>
      </c>
      <c r="C6288" t="s">
        <v>467</v>
      </c>
      <c r="D6288" t="s">
        <v>467</v>
      </c>
      <c r="E6288" t="s">
        <v>467</v>
      </c>
      <c r="G6288">
        <v>2000</v>
      </c>
      <c r="H6288" t="s">
        <v>387</v>
      </c>
      <c r="I6288" t="s">
        <v>590</v>
      </c>
      <c r="J6288" t="s">
        <v>2702</v>
      </c>
      <c r="K6288" t="s">
        <v>74</v>
      </c>
      <c r="L6288">
        <v>1119</v>
      </c>
      <c r="M6288">
        <v>0</v>
      </c>
      <c r="N6288">
        <v>1</v>
      </c>
      <c r="O6288">
        <v>21043</v>
      </c>
      <c r="S6288" s="1" t="s">
        <v>196</v>
      </c>
      <c r="U6288" t="str">
        <f t="shared" si="37"/>
        <v>birm5029</v>
      </c>
    </row>
    <row r="6289" spans="1:21" x14ac:dyDescent="0.25">
      <c r="A6289" t="s">
        <v>10542</v>
      </c>
      <c r="B6289" t="str">
        <f>G6289&amp;H6289</f>
        <v>2000birm5029</v>
      </c>
      <c r="C6289" t="s">
        <v>467</v>
      </c>
      <c r="D6289" t="s">
        <v>467</v>
      </c>
      <c r="E6289" t="s">
        <v>467</v>
      </c>
      <c r="G6289">
        <v>2000</v>
      </c>
      <c r="H6289" t="s">
        <v>387</v>
      </c>
      <c r="I6289" t="s">
        <v>590</v>
      </c>
      <c r="J6289" t="s">
        <v>2703</v>
      </c>
      <c r="K6289" t="s">
        <v>72</v>
      </c>
      <c r="L6289">
        <v>623</v>
      </c>
      <c r="M6289">
        <v>0</v>
      </c>
      <c r="N6289">
        <v>1</v>
      </c>
      <c r="O6289">
        <v>21043</v>
      </c>
      <c r="S6289" s="1" t="s">
        <v>196</v>
      </c>
      <c r="U6289" t="str">
        <f t="shared" si="37"/>
        <v>birm5029</v>
      </c>
    </row>
    <row r="6290" spans="1:21" x14ac:dyDescent="0.25">
      <c r="A6290" t="s">
        <v>10543</v>
      </c>
      <c r="B6290" t="str">
        <f>G6290&amp;H6290</f>
        <v>2000birm5029</v>
      </c>
      <c r="C6290" t="s">
        <v>467</v>
      </c>
      <c r="D6290" t="s">
        <v>467</v>
      </c>
      <c r="E6290" t="s">
        <v>467</v>
      </c>
      <c r="G6290">
        <v>2000</v>
      </c>
      <c r="H6290" t="s">
        <v>387</v>
      </c>
      <c r="I6290" t="s">
        <v>590</v>
      </c>
      <c r="J6290" t="s">
        <v>2216</v>
      </c>
      <c r="K6290" t="s">
        <v>75</v>
      </c>
      <c r="L6290">
        <v>296</v>
      </c>
      <c r="M6290">
        <v>0</v>
      </c>
      <c r="N6290">
        <v>1</v>
      </c>
      <c r="O6290">
        <v>21043</v>
      </c>
      <c r="S6290" s="1" t="s">
        <v>196</v>
      </c>
      <c r="U6290" t="str">
        <f t="shared" si="37"/>
        <v>birm5029</v>
      </c>
    </row>
    <row r="6291" spans="1:21" x14ac:dyDescent="0.25">
      <c r="A6291" t="s">
        <v>10544</v>
      </c>
      <c r="B6291" t="str">
        <f>G6291&amp;H6291</f>
        <v>2000birm5029</v>
      </c>
      <c r="C6291" t="s">
        <v>467</v>
      </c>
      <c r="D6291" t="s">
        <v>467</v>
      </c>
      <c r="E6291" t="s">
        <v>467</v>
      </c>
      <c r="G6291">
        <v>2000</v>
      </c>
      <c r="H6291" t="s">
        <v>387</v>
      </c>
      <c r="I6291" t="s">
        <v>590</v>
      </c>
      <c r="J6291" t="s">
        <v>2700</v>
      </c>
      <c r="K6291" t="s">
        <v>124</v>
      </c>
      <c r="L6291">
        <v>208</v>
      </c>
      <c r="M6291">
        <v>1</v>
      </c>
      <c r="N6291">
        <v>1</v>
      </c>
      <c r="O6291">
        <v>21043</v>
      </c>
      <c r="S6291" s="1" t="s">
        <v>196</v>
      </c>
      <c r="U6291" t="str">
        <f t="shared" si="37"/>
        <v>birm5029</v>
      </c>
    </row>
    <row r="6292" spans="1:21" x14ac:dyDescent="0.25">
      <c r="A6292" t="s">
        <v>10545</v>
      </c>
      <c r="B6292" t="str">
        <f>G6292&amp;H6292</f>
        <v>2000birm5030</v>
      </c>
      <c r="C6292" t="s">
        <v>467</v>
      </c>
      <c r="D6292" t="s">
        <v>467</v>
      </c>
      <c r="E6292" t="s">
        <v>467</v>
      </c>
      <c r="G6292">
        <v>2000</v>
      </c>
      <c r="H6292" t="s">
        <v>404</v>
      </c>
      <c r="I6292" t="s">
        <v>593</v>
      </c>
      <c r="J6292" t="s">
        <v>2307</v>
      </c>
      <c r="K6292" t="s">
        <v>71</v>
      </c>
      <c r="L6292">
        <v>2484</v>
      </c>
      <c r="M6292">
        <v>1</v>
      </c>
      <c r="N6292">
        <v>1</v>
      </c>
      <c r="O6292">
        <v>17191</v>
      </c>
      <c r="S6292" s="1" t="s">
        <v>196</v>
      </c>
      <c r="U6292" t="str">
        <f t="shared" si="37"/>
        <v>birm5030</v>
      </c>
    </row>
    <row r="6293" spans="1:21" x14ac:dyDescent="0.25">
      <c r="A6293" t="s">
        <v>10546</v>
      </c>
      <c r="B6293" t="str">
        <f>G6293&amp;H6293</f>
        <v>2000birm5030</v>
      </c>
      <c r="C6293" t="s">
        <v>467</v>
      </c>
      <c r="D6293" t="s">
        <v>467</v>
      </c>
      <c r="E6293" t="s">
        <v>467</v>
      </c>
      <c r="G6293">
        <v>2000</v>
      </c>
      <c r="H6293" t="s">
        <v>404</v>
      </c>
      <c r="I6293" t="s">
        <v>593</v>
      </c>
      <c r="J6293" t="s">
        <v>2664</v>
      </c>
      <c r="K6293" t="s">
        <v>83</v>
      </c>
      <c r="L6293">
        <v>1468</v>
      </c>
      <c r="M6293">
        <v>0</v>
      </c>
      <c r="N6293">
        <v>1</v>
      </c>
      <c r="O6293">
        <v>17191</v>
      </c>
      <c r="S6293" s="1" t="s">
        <v>196</v>
      </c>
      <c r="U6293" t="str">
        <f t="shared" si="37"/>
        <v>birm5030</v>
      </c>
    </row>
    <row r="6294" spans="1:21" x14ac:dyDescent="0.25">
      <c r="A6294" t="s">
        <v>10547</v>
      </c>
      <c r="B6294" t="str">
        <f>G6294&amp;H6294</f>
        <v>2000birm5030</v>
      </c>
      <c r="C6294" t="s">
        <v>467</v>
      </c>
      <c r="D6294" t="s">
        <v>467</v>
      </c>
      <c r="E6294" t="s">
        <v>467</v>
      </c>
      <c r="G6294">
        <v>2000</v>
      </c>
      <c r="H6294" t="s">
        <v>404</v>
      </c>
      <c r="I6294" t="s">
        <v>593</v>
      </c>
      <c r="J6294" t="s">
        <v>2542</v>
      </c>
      <c r="K6294" t="s">
        <v>72</v>
      </c>
      <c r="L6294">
        <v>531</v>
      </c>
      <c r="M6294">
        <v>0</v>
      </c>
      <c r="N6294">
        <v>1</v>
      </c>
      <c r="O6294">
        <v>17191</v>
      </c>
      <c r="S6294" s="1" t="s">
        <v>196</v>
      </c>
      <c r="U6294" t="str">
        <f t="shared" si="37"/>
        <v>birm5030</v>
      </c>
    </row>
    <row r="6295" spans="1:21" x14ac:dyDescent="0.25">
      <c r="A6295" t="s">
        <v>10548</v>
      </c>
      <c r="B6295" t="str">
        <f>G6295&amp;H6295</f>
        <v>2000birm5030</v>
      </c>
      <c r="C6295" t="s">
        <v>467</v>
      </c>
      <c r="D6295" t="s">
        <v>467</v>
      </c>
      <c r="E6295" t="s">
        <v>467</v>
      </c>
      <c r="G6295">
        <v>2000</v>
      </c>
      <c r="H6295" t="s">
        <v>404</v>
      </c>
      <c r="I6295" t="s">
        <v>593</v>
      </c>
      <c r="J6295" t="s">
        <v>2041</v>
      </c>
      <c r="K6295" t="s">
        <v>74</v>
      </c>
      <c r="L6295">
        <v>183</v>
      </c>
      <c r="M6295">
        <v>0</v>
      </c>
      <c r="N6295">
        <v>1</v>
      </c>
      <c r="O6295">
        <v>17191</v>
      </c>
      <c r="S6295" s="1" t="s">
        <v>196</v>
      </c>
      <c r="U6295" t="str">
        <f t="shared" si="37"/>
        <v>birm5030</v>
      </c>
    </row>
    <row r="6296" spans="1:21" x14ac:dyDescent="0.25">
      <c r="A6296" t="s">
        <v>10549</v>
      </c>
      <c r="B6296" t="str">
        <f>G6296&amp;H6296</f>
        <v>2000birm5031</v>
      </c>
      <c r="C6296" t="s">
        <v>467</v>
      </c>
      <c r="D6296" t="s">
        <v>467</v>
      </c>
      <c r="E6296" t="s">
        <v>467</v>
      </c>
      <c r="G6296">
        <v>2000</v>
      </c>
      <c r="H6296" t="s">
        <v>411</v>
      </c>
      <c r="I6296" t="s">
        <v>596</v>
      </c>
      <c r="J6296" t="s">
        <v>2592</v>
      </c>
      <c r="K6296" t="s">
        <v>71</v>
      </c>
      <c r="L6296">
        <v>2307</v>
      </c>
      <c r="M6296">
        <v>1</v>
      </c>
      <c r="N6296">
        <v>1</v>
      </c>
      <c r="O6296">
        <v>17583</v>
      </c>
      <c r="S6296" s="1" t="s">
        <v>196</v>
      </c>
      <c r="U6296" t="str">
        <f t="shared" si="37"/>
        <v>birm5031</v>
      </c>
    </row>
    <row r="6297" spans="1:21" x14ac:dyDescent="0.25">
      <c r="A6297" t="s">
        <v>10550</v>
      </c>
      <c r="B6297" t="str">
        <f>G6297&amp;H6297</f>
        <v>2000birm5031</v>
      </c>
      <c r="C6297" t="s">
        <v>467</v>
      </c>
      <c r="D6297" t="s">
        <v>467</v>
      </c>
      <c r="E6297" t="s">
        <v>467</v>
      </c>
      <c r="G6297">
        <v>2000</v>
      </c>
      <c r="H6297" t="s">
        <v>411</v>
      </c>
      <c r="I6297" t="s">
        <v>596</v>
      </c>
      <c r="J6297" t="s">
        <v>1821</v>
      </c>
      <c r="K6297" t="s">
        <v>2705</v>
      </c>
      <c r="L6297">
        <v>1916</v>
      </c>
      <c r="M6297">
        <v>0</v>
      </c>
      <c r="N6297">
        <v>1</v>
      </c>
      <c r="O6297">
        <v>17583</v>
      </c>
      <c r="S6297" s="1" t="s">
        <v>196</v>
      </c>
      <c r="U6297" t="str">
        <f t="shared" si="37"/>
        <v>birm5031</v>
      </c>
    </row>
    <row r="6298" spans="1:21" x14ac:dyDescent="0.25">
      <c r="A6298" t="s">
        <v>10551</v>
      </c>
      <c r="B6298" t="str">
        <f>G6298&amp;H6298</f>
        <v>2000birm5031</v>
      </c>
      <c r="C6298" t="s">
        <v>467</v>
      </c>
      <c r="D6298" t="s">
        <v>467</v>
      </c>
      <c r="E6298" t="s">
        <v>467</v>
      </c>
      <c r="G6298">
        <v>2000</v>
      </c>
      <c r="H6298" t="s">
        <v>411</v>
      </c>
      <c r="I6298" t="s">
        <v>596</v>
      </c>
      <c r="J6298" t="s">
        <v>2706</v>
      </c>
      <c r="K6298" t="s">
        <v>72</v>
      </c>
      <c r="L6298">
        <v>686</v>
      </c>
      <c r="M6298">
        <v>0</v>
      </c>
      <c r="N6298">
        <v>1</v>
      </c>
      <c r="O6298">
        <v>17583</v>
      </c>
      <c r="S6298" s="1" t="s">
        <v>196</v>
      </c>
      <c r="U6298" t="str">
        <f t="shared" si="37"/>
        <v>birm5031</v>
      </c>
    </row>
    <row r="6299" spans="1:21" x14ac:dyDescent="0.25">
      <c r="A6299" t="s">
        <v>10552</v>
      </c>
      <c r="B6299" t="str">
        <f>G6299&amp;H6299</f>
        <v>2000birm5031</v>
      </c>
      <c r="C6299" t="s">
        <v>467</v>
      </c>
      <c r="D6299" t="s">
        <v>467</v>
      </c>
      <c r="E6299" t="s">
        <v>467</v>
      </c>
      <c r="G6299">
        <v>2000</v>
      </c>
      <c r="H6299" t="s">
        <v>411</v>
      </c>
      <c r="I6299" t="s">
        <v>596</v>
      </c>
      <c r="J6299" t="s">
        <v>2369</v>
      </c>
      <c r="K6299" t="s">
        <v>75</v>
      </c>
      <c r="L6299">
        <v>250</v>
      </c>
      <c r="M6299">
        <v>0</v>
      </c>
      <c r="N6299">
        <v>1</v>
      </c>
      <c r="O6299">
        <v>17583</v>
      </c>
      <c r="S6299" s="1" t="s">
        <v>196</v>
      </c>
      <c r="U6299" t="str">
        <f t="shared" si="37"/>
        <v>birm5031</v>
      </c>
    </row>
    <row r="6300" spans="1:21" x14ac:dyDescent="0.25">
      <c r="A6300" t="s">
        <v>10553</v>
      </c>
      <c r="B6300" t="str">
        <f>G6300&amp;H6300</f>
        <v>2000birm5032</v>
      </c>
      <c r="C6300" t="s">
        <v>467</v>
      </c>
      <c r="D6300" t="s">
        <v>467</v>
      </c>
      <c r="E6300" t="s">
        <v>467</v>
      </c>
      <c r="G6300">
        <v>2000</v>
      </c>
      <c r="H6300" t="s">
        <v>418</v>
      </c>
      <c r="I6300" t="s">
        <v>603</v>
      </c>
      <c r="J6300" t="s">
        <v>2527</v>
      </c>
      <c r="K6300" t="s">
        <v>71</v>
      </c>
      <c r="L6300">
        <v>1726</v>
      </c>
      <c r="M6300">
        <v>0</v>
      </c>
      <c r="N6300">
        <v>1</v>
      </c>
      <c r="O6300">
        <v>18711</v>
      </c>
      <c r="S6300" s="1" t="s">
        <v>196</v>
      </c>
      <c r="U6300" t="str">
        <f t="shared" si="37"/>
        <v>birm5032</v>
      </c>
    </row>
    <row r="6301" spans="1:21" x14ac:dyDescent="0.25">
      <c r="A6301" t="s">
        <v>10554</v>
      </c>
      <c r="B6301" t="str">
        <f>G6301&amp;H6301</f>
        <v>2000birm5032</v>
      </c>
      <c r="C6301" t="s">
        <v>467</v>
      </c>
      <c r="D6301" t="s">
        <v>467</v>
      </c>
      <c r="E6301" t="s">
        <v>467</v>
      </c>
      <c r="G6301">
        <v>2000</v>
      </c>
      <c r="H6301" t="s">
        <v>418</v>
      </c>
      <c r="I6301" t="s">
        <v>603</v>
      </c>
      <c r="J6301" t="s">
        <v>571</v>
      </c>
      <c r="K6301" t="s">
        <v>74</v>
      </c>
      <c r="L6301">
        <v>1698</v>
      </c>
      <c r="M6301">
        <v>0</v>
      </c>
      <c r="N6301">
        <v>1</v>
      </c>
      <c r="O6301">
        <v>18711</v>
      </c>
      <c r="S6301" s="1" t="s">
        <v>196</v>
      </c>
      <c r="U6301" t="str">
        <f t="shared" si="37"/>
        <v>birm5032</v>
      </c>
    </row>
    <row r="6302" spans="1:21" x14ac:dyDescent="0.25">
      <c r="A6302" t="s">
        <v>10555</v>
      </c>
      <c r="B6302" t="str">
        <f>G6302&amp;H6302</f>
        <v>2000birm5032</v>
      </c>
      <c r="C6302" t="s">
        <v>467</v>
      </c>
      <c r="D6302" t="s">
        <v>467</v>
      </c>
      <c r="E6302" t="s">
        <v>467</v>
      </c>
      <c r="G6302">
        <v>2000</v>
      </c>
      <c r="H6302" t="s">
        <v>418</v>
      </c>
      <c r="I6302" t="s">
        <v>603</v>
      </c>
      <c r="J6302" t="s">
        <v>2465</v>
      </c>
      <c r="K6302" t="s">
        <v>124</v>
      </c>
      <c r="L6302">
        <v>1595</v>
      </c>
      <c r="M6302">
        <v>0</v>
      </c>
      <c r="N6302">
        <v>1</v>
      </c>
      <c r="O6302">
        <v>18711</v>
      </c>
      <c r="S6302" s="1" t="s">
        <v>196</v>
      </c>
      <c r="U6302" t="str">
        <f t="shared" si="37"/>
        <v>birm5032</v>
      </c>
    </row>
    <row r="6303" spans="1:21" x14ac:dyDescent="0.25">
      <c r="A6303" t="s">
        <v>10556</v>
      </c>
      <c r="B6303" t="str">
        <f>G6303&amp;H6303</f>
        <v>2000birm5032</v>
      </c>
      <c r="C6303" t="s">
        <v>467</v>
      </c>
      <c r="D6303" t="s">
        <v>467</v>
      </c>
      <c r="E6303" t="s">
        <v>467</v>
      </c>
      <c r="G6303">
        <v>2000</v>
      </c>
      <c r="H6303" t="s">
        <v>418</v>
      </c>
      <c r="I6303" t="s">
        <v>603</v>
      </c>
      <c r="J6303" t="s">
        <v>2707</v>
      </c>
      <c r="K6303" t="s">
        <v>79</v>
      </c>
      <c r="L6303">
        <v>1249</v>
      </c>
      <c r="M6303">
        <v>0</v>
      </c>
      <c r="N6303">
        <v>1</v>
      </c>
      <c r="O6303">
        <v>18711</v>
      </c>
      <c r="S6303" s="1" t="s">
        <v>196</v>
      </c>
      <c r="U6303" t="str">
        <f t="shared" si="37"/>
        <v>birm5032</v>
      </c>
    </row>
    <row r="6304" spans="1:21" x14ac:dyDescent="0.25">
      <c r="A6304" t="s">
        <v>10557</v>
      </c>
      <c r="B6304" t="str">
        <f>G6304&amp;H6304</f>
        <v>2000birm5032</v>
      </c>
      <c r="C6304" t="s">
        <v>467</v>
      </c>
      <c r="D6304" t="s">
        <v>467</v>
      </c>
      <c r="E6304" t="s">
        <v>467</v>
      </c>
      <c r="G6304">
        <v>2000</v>
      </c>
      <c r="H6304" t="s">
        <v>418</v>
      </c>
      <c r="I6304" t="s">
        <v>603</v>
      </c>
      <c r="J6304" t="s">
        <v>1570</v>
      </c>
      <c r="K6304" t="s">
        <v>72</v>
      </c>
      <c r="L6304">
        <v>406</v>
      </c>
      <c r="M6304">
        <v>0</v>
      </c>
      <c r="N6304">
        <v>1</v>
      </c>
      <c r="O6304">
        <v>18711</v>
      </c>
      <c r="S6304" s="1" t="s">
        <v>196</v>
      </c>
      <c r="U6304" t="str">
        <f t="shared" si="37"/>
        <v>birm5032</v>
      </c>
    </row>
    <row r="6305" spans="1:21" x14ac:dyDescent="0.25">
      <c r="A6305" t="s">
        <v>10558</v>
      </c>
      <c r="B6305" t="str">
        <f>G6305&amp;H6305</f>
        <v>2000birm5032</v>
      </c>
      <c r="C6305" t="s">
        <v>467</v>
      </c>
      <c r="D6305" t="s">
        <v>467</v>
      </c>
      <c r="E6305" t="s">
        <v>467</v>
      </c>
      <c r="G6305">
        <v>2000</v>
      </c>
      <c r="H6305" t="s">
        <v>418</v>
      </c>
      <c r="I6305" t="s">
        <v>603</v>
      </c>
      <c r="J6305" t="s">
        <v>2254</v>
      </c>
      <c r="K6305" t="s">
        <v>75</v>
      </c>
      <c r="L6305">
        <v>241</v>
      </c>
      <c r="M6305">
        <v>0</v>
      </c>
      <c r="N6305">
        <v>1</v>
      </c>
      <c r="O6305">
        <v>18711</v>
      </c>
      <c r="S6305" s="1" t="s">
        <v>196</v>
      </c>
      <c r="U6305" t="str">
        <f t="shared" si="37"/>
        <v>birm5032</v>
      </c>
    </row>
    <row r="6306" spans="1:21" x14ac:dyDescent="0.25">
      <c r="A6306" t="s">
        <v>10559</v>
      </c>
      <c r="B6306" t="str">
        <f>G6306&amp;H6306</f>
        <v>2000birm5032</v>
      </c>
      <c r="C6306" t="s">
        <v>467</v>
      </c>
      <c r="D6306" t="s">
        <v>467</v>
      </c>
      <c r="E6306" t="s">
        <v>467</v>
      </c>
      <c r="G6306">
        <v>2000</v>
      </c>
      <c r="H6306" t="s">
        <v>418</v>
      </c>
      <c r="I6306" t="s">
        <v>603</v>
      </c>
      <c r="J6306" t="s">
        <v>2708</v>
      </c>
      <c r="K6306" t="s">
        <v>79</v>
      </c>
      <c r="L6306">
        <v>74</v>
      </c>
      <c r="M6306">
        <v>0</v>
      </c>
      <c r="N6306">
        <v>1</v>
      </c>
      <c r="O6306">
        <v>18711</v>
      </c>
      <c r="S6306" s="1" t="s">
        <v>196</v>
      </c>
      <c r="U6306" t="str">
        <f t="shared" si="37"/>
        <v>birm5032</v>
      </c>
    </row>
    <row r="6307" spans="1:21" x14ac:dyDescent="0.25">
      <c r="A6307" t="s">
        <v>10560</v>
      </c>
      <c r="B6307" t="str">
        <f>G6307&amp;H6307</f>
        <v>2000birm5033</v>
      </c>
      <c r="C6307" t="s">
        <v>467</v>
      </c>
      <c r="D6307" t="s">
        <v>467</v>
      </c>
      <c r="E6307" t="s">
        <v>467</v>
      </c>
      <c r="G6307">
        <v>2000</v>
      </c>
      <c r="H6307" t="s">
        <v>425</v>
      </c>
      <c r="I6307" t="s">
        <v>785</v>
      </c>
      <c r="J6307" t="s">
        <v>2174</v>
      </c>
      <c r="K6307" t="s">
        <v>71</v>
      </c>
      <c r="L6307">
        <v>2070</v>
      </c>
      <c r="M6307">
        <v>1</v>
      </c>
      <c r="N6307">
        <v>1</v>
      </c>
      <c r="O6307">
        <v>17718</v>
      </c>
      <c r="S6307" s="1" t="s">
        <v>196</v>
      </c>
      <c r="U6307" t="str">
        <f t="shared" si="37"/>
        <v>birm5033</v>
      </c>
    </row>
    <row r="6308" spans="1:21" x14ac:dyDescent="0.25">
      <c r="A6308" t="s">
        <v>10561</v>
      </c>
      <c r="B6308" t="str">
        <f>G6308&amp;H6308</f>
        <v>2000birm5033</v>
      </c>
      <c r="C6308" t="s">
        <v>467</v>
      </c>
      <c r="D6308" t="s">
        <v>467</v>
      </c>
      <c r="E6308" t="s">
        <v>467</v>
      </c>
      <c r="G6308">
        <v>2000</v>
      </c>
      <c r="H6308" t="s">
        <v>425</v>
      </c>
      <c r="I6308" t="s">
        <v>785</v>
      </c>
      <c r="J6308" t="s">
        <v>1826</v>
      </c>
      <c r="K6308" t="s">
        <v>72</v>
      </c>
      <c r="L6308">
        <v>1045</v>
      </c>
      <c r="M6308">
        <v>0</v>
      </c>
      <c r="N6308">
        <v>1</v>
      </c>
      <c r="O6308">
        <v>17718</v>
      </c>
      <c r="S6308" s="1" t="s">
        <v>196</v>
      </c>
      <c r="U6308" t="str">
        <f t="shared" si="37"/>
        <v>birm5033</v>
      </c>
    </row>
    <row r="6309" spans="1:21" x14ac:dyDescent="0.25">
      <c r="A6309" t="s">
        <v>10562</v>
      </c>
      <c r="B6309" t="str">
        <f>G6309&amp;H6309</f>
        <v>2000birm5033</v>
      </c>
      <c r="C6309" t="s">
        <v>467</v>
      </c>
      <c r="D6309" t="s">
        <v>467</v>
      </c>
      <c r="E6309" t="s">
        <v>467</v>
      </c>
      <c r="G6309">
        <v>2000</v>
      </c>
      <c r="H6309" t="s">
        <v>425</v>
      </c>
      <c r="I6309" t="s">
        <v>785</v>
      </c>
      <c r="J6309" t="s">
        <v>2464</v>
      </c>
      <c r="K6309" t="s">
        <v>74</v>
      </c>
      <c r="L6309">
        <v>425</v>
      </c>
      <c r="M6309">
        <v>0</v>
      </c>
      <c r="N6309">
        <v>1</v>
      </c>
      <c r="O6309">
        <v>17718</v>
      </c>
      <c r="S6309" s="1" t="s">
        <v>196</v>
      </c>
      <c r="U6309" t="str">
        <f t="shared" si="37"/>
        <v>birm5033</v>
      </c>
    </row>
    <row r="6310" spans="1:21" x14ac:dyDescent="0.25">
      <c r="A6310" t="s">
        <v>10563</v>
      </c>
      <c r="B6310" t="str">
        <f>G6310&amp;H6310</f>
        <v>2000birm5034</v>
      </c>
      <c r="C6310" t="s">
        <v>467</v>
      </c>
      <c r="D6310" t="s">
        <v>467</v>
      </c>
      <c r="E6310" t="s">
        <v>467</v>
      </c>
      <c r="G6310">
        <v>2000</v>
      </c>
      <c r="H6310" t="s">
        <v>432</v>
      </c>
      <c r="I6310" t="s">
        <v>2090</v>
      </c>
      <c r="J6310" t="s">
        <v>1591</v>
      </c>
      <c r="K6310" t="s">
        <v>72</v>
      </c>
      <c r="L6310">
        <v>5496</v>
      </c>
      <c r="M6310">
        <v>0</v>
      </c>
      <c r="N6310">
        <v>1</v>
      </c>
      <c r="O6310">
        <v>23952</v>
      </c>
      <c r="S6310" s="1" t="s">
        <v>196</v>
      </c>
      <c r="U6310" t="str">
        <f t="shared" si="37"/>
        <v>birm5034</v>
      </c>
    </row>
    <row r="6311" spans="1:21" x14ac:dyDescent="0.25">
      <c r="A6311" t="s">
        <v>10564</v>
      </c>
      <c r="B6311" t="str">
        <f>G6311&amp;H6311</f>
        <v>2000birm5034</v>
      </c>
      <c r="C6311" t="s">
        <v>467</v>
      </c>
      <c r="D6311" t="s">
        <v>467</v>
      </c>
      <c r="E6311" t="s">
        <v>467</v>
      </c>
      <c r="G6311">
        <v>2000</v>
      </c>
      <c r="H6311" t="s">
        <v>432</v>
      </c>
      <c r="I6311" t="s">
        <v>2090</v>
      </c>
      <c r="J6311" t="s">
        <v>2630</v>
      </c>
      <c r="K6311" t="s">
        <v>74</v>
      </c>
      <c r="L6311">
        <v>1136</v>
      </c>
      <c r="M6311">
        <v>1</v>
      </c>
      <c r="N6311">
        <v>1</v>
      </c>
      <c r="O6311">
        <v>23952</v>
      </c>
      <c r="S6311" s="1" t="s">
        <v>196</v>
      </c>
      <c r="U6311" t="str">
        <f t="shared" si="37"/>
        <v>birm5034</v>
      </c>
    </row>
    <row r="6312" spans="1:21" x14ac:dyDescent="0.25">
      <c r="A6312" t="s">
        <v>10565</v>
      </c>
      <c r="B6312" t="str">
        <f>G6312&amp;H6312</f>
        <v>2000birm5034</v>
      </c>
      <c r="C6312" t="s">
        <v>467</v>
      </c>
      <c r="D6312" t="s">
        <v>467</v>
      </c>
      <c r="E6312" t="s">
        <v>467</v>
      </c>
      <c r="G6312">
        <v>2000</v>
      </c>
      <c r="H6312" t="s">
        <v>432</v>
      </c>
      <c r="I6312" t="s">
        <v>2090</v>
      </c>
      <c r="J6312" t="s">
        <v>2455</v>
      </c>
      <c r="K6312" t="s">
        <v>71</v>
      </c>
      <c r="L6312">
        <v>574</v>
      </c>
      <c r="M6312">
        <v>0</v>
      </c>
      <c r="N6312">
        <v>1</v>
      </c>
      <c r="O6312">
        <v>23952</v>
      </c>
      <c r="S6312" s="1" t="s">
        <v>196</v>
      </c>
      <c r="U6312" t="str">
        <f t="shared" si="37"/>
        <v>birm5034</v>
      </c>
    </row>
    <row r="6313" spans="1:21" x14ac:dyDescent="0.25">
      <c r="A6313" t="s">
        <v>10566</v>
      </c>
      <c r="B6313" t="str">
        <f>G6313&amp;H6313</f>
        <v>2000birm5035</v>
      </c>
      <c r="C6313" t="s">
        <v>467</v>
      </c>
      <c r="D6313" t="s">
        <v>467</v>
      </c>
      <c r="E6313" t="s">
        <v>467</v>
      </c>
      <c r="G6313">
        <v>2000</v>
      </c>
      <c r="H6313" t="s">
        <v>438</v>
      </c>
      <c r="I6313" t="s">
        <v>2097</v>
      </c>
      <c r="J6313" t="s">
        <v>1780</v>
      </c>
      <c r="K6313" t="s">
        <v>72</v>
      </c>
      <c r="L6313">
        <v>3766</v>
      </c>
      <c r="M6313">
        <v>0</v>
      </c>
      <c r="N6313">
        <v>1</v>
      </c>
      <c r="O6313">
        <v>25058</v>
      </c>
      <c r="S6313" s="1" t="s">
        <v>196</v>
      </c>
      <c r="U6313" t="str">
        <f t="shared" si="37"/>
        <v>birm5035</v>
      </c>
    </row>
    <row r="6314" spans="1:21" x14ac:dyDescent="0.25">
      <c r="A6314" t="s">
        <v>10567</v>
      </c>
      <c r="B6314" t="str">
        <f>G6314&amp;H6314</f>
        <v>2000birm5035</v>
      </c>
      <c r="C6314" t="s">
        <v>467</v>
      </c>
      <c r="D6314" t="s">
        <v>467</v>
      </c>
      <c r="E6314" t="s">
        <v>467</v>
      </c>
      <c r="G6314">
        <v>2000</v>
      </c>
      <c r="H6314" t="s">
        <v>438</v>
      </c>
      <c r="I6314" t="s">
        <v>2097</v>
      </c>
      <c r="J6314" t="s">
        <v>2628</v>
      </c>
      <c r="K6314" t="s">
        <v>71</v>
      </c>
      <c r="L6314">
        <v>1067</v>
      </c>
      <c r="M6314">
        <v>0</v>
      </c>
      <c r="N6314">
        <v>1</v>
      </c>
      <c r="O6314">
        <v>25058</v>
      </c>
      <c r="S6314" s="1" t="s">
        <v>196</v>
      </c>
      <c r="U6314" t="str">
        <f t="shared" si="37"/>
        <v>birm5035</v>
      </c>
    </row>
    <row r="6315" spans="1:21" x14ac:dyDescent="0.25">
      <c r="A6315" t="s">
        <v>10568</v>
      </c>
      <c r="B6315" t="str">
        <f>G6315&amp;H6315</f>
        <v>2000birm5035</v>
      </c>
      <c r="C6315" t="s">
        <v>467</v>
      </c>
      <c r="D6315" t="s">
        <v>467</v>
      </c>
      <c r="E6315" t="s">
        <v>467</v>
      </c>
      <c r="G6315">
        <v>2000</v>
      </c>
      <c r="H6315" t="s">
        <v>438</v>
      </c>
      <c r="I6315" t="s">
        <v>2097</v>
      </c>
      <c r="J6315" t="s">
        <v>2276</v>
      </c>
      <c r="K6315" t="s">
        <v>79</v>
      </c>
      <c r="L6315">
        <v>767</v>
      </c>
      <c r="M6315">
        <v>1</v>
      </c>
      <c r="N6315">
        <v>1</v>
      </c>
      <c r="O6315">
        <v>25058</v>
      </c>
      <c r="S6315" s="1" t="s">
        <v>196</v>
      </c>
      <c r="U6315" t="str">
        <f t="shared" si="37"/>
        <v>birm5035</v>
      </c>
    </row>
    <row r="6316" spans="1:21" x14ac:dyDescent="0.25">
      <c r="A6316" t="s">
        <v>10569</v>
      </c>
      <c r="B6316" t="str">
        <f>G6316&amp;H6316</f>
        <v>2000birm5035</v>
      </c>
      <c r="C6316" t="s">
        <v>467</v>
      </c>
      <c r="D6316" t="s">
        <v>467</v>
      </c>
      <c r="E6316" t="s">
        <v>467</v>
      </c>
      <c r="G6316">
        <v>2000</v>
      </c>
      <c r="H6316" t="s">
        <v>438</v>
      </c>
      <c r="I6316" t="s">
        <v>2097</v>
      </c>
      <c r="J6316" t="s">
        <v>2484</v>
      </c>
      <c r="K6316" t="s">
        <v>74</v>
      </c>
      <c r="L6316">
        <v>647</v>
      </c>
      <c r="M6316">
        <v>1</v>
      </c>
      <c r="N6316">
        <v>1</v>
      </c>
      <c r="O6316">
        <v>25058</v>
      </c>
      <c r="S6316" s="1" t="s">
        <v>196</v>
      </c>
      <c r="U6316" t="str">
        <f t="shared" si="37"/>
        <v>birm5035</v>
      </c>
    </row>
    <row r="6317" spans="1:21" x14ac:dyDescent="0.25">
      <c r="A6317" t="s">
        <v>10570</v>
      </c>
      <c r="B6317" t="str">
        <f>G6317&amp;H6317</f>
        <v>2000birm5036</v>
      </c>
      <c r="C6317" t="s">
        <v>467</v>
      </c>
      <c r="D6317" t="s">
        <v>467</v>
      </c>
      <c r="E6317" t="s">
        <v>467</v>
      </c>
      <c r="G6317">
        <v>2000</v>
      </c>
      <c r="H6317" t="s">
        <v>444</v>
      </c>
      <c r="I6317" t="s">
        <v>2099</v>
      </c>
      <c r="J6317" t="s">
        <v>2030</v>
      </c>
      <c r="K6317" t="s">
        <v>72</v>
      </c>
      <c r="L6317">
        <v>5016</v>
      </c>
      <c r="M6317">
        <v>0</v>
      </c>
      <c r="N6317">
        <v>1</v>
      </c>
      <c r="O6317">
        <v>23192</v>
      </c>
      <c r="S6317" s="1" t="s">
        <v>196</v>
      </c>
      <c r="U6317" t="str">
        <f t="shared" si="37"/>
        <v>birm5036</v>
      </c>
    </row>
    <row r="6318" spans="1:21" x14ac:dyDescent="0.25">
      <c r="A6318" t="s">
        <v>10571</v>
      </c>
      <c r="B6318" t="str">
        <f>G6318&amp;H6318</f>
        <v>2000birm5036</v>
      </c>
      <c r="C6318" t="s">
        <v>467</v>
      </c>
      <c r="D6318" t="s">
        <v>467</v>
      </c>
      <c r="E6318" t="s">
        <v>467</v>
      </c>
      <c r="G6318">
        <v>2000</v>
      </c>
      <c r="H6318" t="s">
        <v>444</v>
      </c>
      <c r="I6318" t="s">
        <v>2099</v>
      </c>
      <c r="J6318" t="s">
        <v>2379</v>
      </c>
      <c r="K6318" t="s">
        <v>74</v>
      </c>
      <c r="L6318">
        <v>1148</v>
      </c>
      <c r="M6318">
        <v>0</v>
      </c>
      <c r="N6318">
        <v>1</v>
      </c>
      <c r="O6318">
        <v>23192</v>
      </c>
      <c r="S6318" s="1" t="s">
        <v>196</v>
      </c>
      <c r="U6318" t="str">
        <f t="shared" si="37"/>
        <v>birm5036</v>
      </c>
    </row>
    <row r="6319" spans="1:21" x14ac:dyDescent="0.25">
      <c r="A6319" t="s">
        <v>10572</v>
      </c>
      <c r="B6319" t="str">
        <f>G6319&amp;H6319</f>
        <v>2000birm5036</v>
      </c>
      <c r="C6319" t="s">
        <v>467</v>
      </c>
      <c r="D6319" t="s">
        <v>467</v>
      </c>
      <c r="E6319" t="s">
        <v>467</v>
      </c>
      <c r="G6319">
        <v>2000</v>
      </c>
      <c r="H6319" t="s">
        <v>444</v>
      </c>
      <c r="I6319" t="s">
        <v>2099</v>
      </c>
      <c r="J6319" t="s">
        <v>2709</v>
      </c>
      <c r="K6319" t="s">
        <v>71</v>
      </c>
      <c r="L6319">
        <v>721</v>
      </c>
      <c r="M6319">
        <v>0</v>
      </c>
      <c r="N6319">
        <v>1</v>
      </c>
      <c r="O6319">
        <v>23192</v>
      </c>
      <c r="S6319" s="1" t="s">
        <v>196</v>
      </c>
      <c r="U6319" t="str">
        <f t="shared" si="37"/>
        <v>birm5036</v>
      </c>
    </row>
    <row r="6320" spans="1:21" x14ac:dyDescent="0.25">
      <c r="A6320" t="s">
        <v>10573</v>
      </c>
      <c r="B6320" t="str">
        <f>G6320&amp;H6320</f>
        <v>2000birm5037</v>
      </c>
      <c r="C6320" t="s">
        <v>467</v>
      </c>
      <c r="D6320" t="s">
        <v>467</v>
      </c>
      <c r="E6320" t="s">
        <v>467</v>
      </c>
      <c r="G6320">
        <v>2000</v>
      </c>
      <c r="H6320" t="s">
        <v>450</v>
      </c>
      <c r="I6320" t="s">
        <v>612</v>
      </c>
      <c r="J6320" t="s">
        <v>122</v>
      </c>
      <c r="K6320" t="s">
        <v>2686</v>
      </c>
      <c r="L6320">
        <v>1859</v>
      </c>
      <c r="M6320">
        <v>0</v>
      </c>
      <c r="N6320">
        <v>1</v>
      </c>
      <c r="O6320">
        <v>19672</v>
      </c>
      <c r="S6320" s="1" t="s">
        <v>196</v>
      </c>
      <c r="U6320" t="str">
        <f t="shared" si="37"/>
        <v>birm5037</v>
      </c>
    </row>
    <row r="6321" spans="1:21" x14ac:dyDescent="0.25">
      <c r="A6321" t="s">
        <v>10574</v>
      </c>
      <c r="B6321" t="str">
        <f>G6321&amp;H6321</f>
        <v>2000birm5037</v>
      </c>
      <c r="C6321" t="s">
        <v>467</v>
      </c>
      <c r="D6321" t="s">
        <v>467</v>
      </c>
      <c r="E6321" t="s">
        <v>467</v>
      </c>
      <c r="G6321">
        <v>2000</v>
      </c>
      <c r="H6321" t="s">
        <v>450</v>
      </c>
      <c r="I6321" t="s">
        <v>612</v>
      </c>
      <c r="J6321" t="s">
        <v>2566</v>
      </c>
      <c r="K6321" t="s">
        <v>71</v>
      </c>
      <c r="L6321">
        <v>1779</v>
      </c>
      <c r="M6321">
        <v>0</v>
      </c>
      <c r="N6321">
        <v>1</v>
      </c>
      <c r="O6321">
        <v>19672</v>
      </c>
      <c r="S6321" s="1" t="s">
        <v>196</v>
      </c>
      <c r="U6321" t="str">
        <f t="shared" si="37"/>
        <v>birm5037</v>
      </c>
    </row>
    <row r="6322" spans="1:21" x14ac:dyDescent="0.25">
      <c r="A6322" t="s">
        <v>10575</v>
      </c>
      <c r="B6322" t="str">
        <f>G6322&amp;H6322</f>
        <v>2000birm5037</v>
      </c>
      <c r="C6322" t="s">
        <v>467</v>
      </c>
      <c r="D6322" t="s">
        <v>467</v>
      </c>
      <c r="E6322" t="s">
        <v>467</v>
      </c>
      <c r="G6322">
        <v>2000</v>
      </c>
      <c r="H6322" t="s">
        <v>450</v>
      </c>
      <c r="I6322" t="s">
        <v>612</v>
      </c>
      <c r="J6322" t="s">
        <v>31</v>
      </c>
      <c r="K6322" t="s">
        <v>72</v>
      </c>
      <c r="L6322">
        <v>1175</v>
      </c>
      <c r="M6322">
        <v>1</v>
      </c>
      <c r="N6322">
        <v>1</v>
      </c>
      <c r="O6322">
        <v>19672</v>
      </c>
      <c r="S6322" s="1" t="s">
        <v>196</v>
      </c>
      <c r="U6322" t="str">
        <f t="shared" si="37"/>
        <v>birm5037</v>
      </c>
    </row>
    <row r="6323" spans="1:21" x14ac:dyDescent="0.25">
      <c r="A6323" t="s">
        <v>10576</v>
      </c>
      <c r="B6323" t="str">
        <f>G6323&amp;H6323</f>
        <v>2000birm5037</v>
      </c>
      <c r="C6323" t="s">
        <v>467</v>
      </c>
      <c r="D6323" t="s">
        <v>467</v>
      </c>
      <c r="E6323" t="s">
        <v>467</v>
      </c>
      <c r="G6323">
        <v>2000</v>
      </c>
      <c r="H6323" t="s">
        <v>450</v>
      </c>
      <c r="I6323" t="s">
        <v>612</v>
      </c>
      <c r="J6323" t="s">
        <v>2051</v>
      </c>
      <c r="K6323" t="s">
        <v>74</v>
      </c>
      <c r="L6323">
        <v>775</v>
      </c>
      <c r="M6323">
        <v>0</v>
      </c>
      <c r="N6323">
        <v>1</v>
      </c>
      <c r="O6323">
        <v>19672</v>
      </c>
      <c r="S6323" s="1" t="s">
        <v>196</v>
      </c>
      <c r="U6323" t="str">
        <f t="shared" si="37"/>
        <v>birm5037</v>
      </c>
    </row>
    <row r="6324" spans="1:21" x14ac:dyDescent="0.25">
      <c r="A6324" t="s">
        <v>10577</v>
      </c>
      <c r="B6324" t="str">
        <f>G6324&amp;H6324</f>
        <v>2000birm5037</v>
      </c>
      <c r="C6324" t="s">
        <v>467</v>
      </c>
      <c r="D6324" t="s">
        <v>467</v>
      </c>
      <c r="E6324" t="s">
        <v>467</v>
      </c>
      <c r="G6324">
        <v>2000</v>
      </c>
      <c r="H6324" t="s">
        <v>450</v>
      </c>
      <c r="I6324" t="s">
        <v>612</v>
      </c>
      <c r="J6324" t="s">
        <v>2670</v>
      </c>
      <c r="K6324" t="s">
        <v>83</v>
      </c>
      <c r="L6324">
        <v>177</v>
      </c>
      <c r="M6324">
        <v>0</v>
      </c>
      <c r="N6324">
        <v>1</v>
      </c>
      <c r="O6324">
        <v>19672</v>
      </c>
      <c r="S6324" s="1" t="s">
        <v>196</v>
      </c>
      <c r="U6324" t="str">
        <f t="shared" si="37"/>
        <v>birm5037</v>
      </c>
    </row>
    <row r="6325" spans="1:21" x14ac:dyDescent="0.25">
      <c r="A6325" t="s">
        <v>10578</v>
      </c>
      <c r="B6325" t="str">
        <f>G6325&amp;H6325</f>
        <v>2000birm5038</v>
      </c>
      <c r="C6325" t="s">
        <v>467</v>
      </c>
      <c r="D6325" t="s">
        <v>467</v>
      </c>
      <c r="E6325" t="s">
        <v>467</v>
      </c>
      <c r="G6325">
        <v>2000</v>
      </c>
      <c r="H6325" t="s">
        <v>456</v>
      </c>
      <c r="I6325" t="s">
        <v>788</v>
      </c>
      <c r="J6325" t="s">
        <v>1398</v>
      </c>
      <c r="K6325" t="s">
        <v>72</v>
      </c>
      <c r="L6325">
        <v>2008</v>
      </c>
      <c r="M6325">
        <v>0</v>
      </c>
      <c r="N6325">
        <v>1</v>
      </c>
      <c r="O6325">
        <v>15963</v>
      </c>
      <c r="S6325" s="1" t="s">
        <v>196</v>
      </c>
      <c r="U6325" t="str">
        <f t="shared" si="37"/>
        <v>birm5038</v>
      </c>
    </row>
    <row r="6326" spans="1:21" x14ac:dyDescent="0.25">
      <c r="A6326" t="s">
        <v>10579</v>
      </c>
      <c r="B6326" t="str">
        <f>G6326&amp;H6326</f>
        <v>2000birm5038</v>
      </c>
      <c r="C6326" t="s">
        <v>467</v>
      </c>
      <c r="D6326" t="s">
        <v>467</v>
      </c>
      <c r="E6326" t="s">
        <v>467</v>
      </c>
      <c r="G6326">
        <v>2000</v>
      </c>
      <c r="H6326" t="s">
        <v>456</v>
      </c>
      <c r="I6326" t="s">
        <v>788</v>
      </c>
      <c r="J6326" t="s">
        <v>1461</v>
      </c>
      <c r="K6326" t="s">
        <v>71</v>
      </c>
      <c r="L6326">
        <v>1554</v>
      </c>
      <c r="M6326">
        <v>0</v>
      </c>
      <c r="N6326">
        <v>1</v>
      </c>
      <c r="O6326">
        <v>15963</v>
      </c>
      <c r="S6326" s="1" t="s">
        <v>196</v>
      </c>
      <c r="U6326" t="str">
        <f t="shared" si="37"/>
        <v>birm5038</v>
      </c>
    </row>
    <row r="6327" spans="1:21" x14ac:dyDescent="0.25">
      <c r="A6327" t="s">
        <v>10580</v>
      </c>
      <c r="B6327" t="str">
        <f>G6327&amp;H6327</f>
        <v>2000birm5038</v>
      </c>
      <c r="C6327" t="s">
        <v>467</v>
      </c>
      <c r="D6327" t="s">
        <v>467</v>
      </c>
      <c r="E6327" t="s">
        <v>467</v>
      </c>
      <c r="G6327">
        <v>2000</v>
      </c>
      <c r="H6327" t="s">
        <v>456</v>
      </c>
      <c r="I6327" t="s">
        <v>788</v>
      </c>
      <c r="J6327" t="s">
        <v>1952</v>
      </c>
      <c r="K6327" t="s">
        <v>74</v>
      </c>
      <c r="L6327">
        <v>659</v>
      </c>
      <c r="M6327">
        <v>0</v>
      </c>
      <c r="N6327">
        <v>1</v>
      </c>
      <c r="O6327">
        <v>15963</v>
      </c>
      <c r="S6327" s="1" t="s">
        <v>196</v>
      </c>
      <c r="U6327" t="str">
        <f t="shared" si="37"/>
        <v>birm5038</v>
      </c>
    </row>
    <row r="6328" spans="1:21" x14ac:dyDescent="0.25">
      <c r="A6328" t="s">
        <v>10581</v>
      </c>
      <c r="B6328" t="str">
        <f>G6328&amp;H6328</f>
        <v>2000birm5039</v>
      </c>
      <c r="C6328" t="s">
        <v>467</v>
      </c>
      <c r="D6328" t="s">
        <v>467</v>
      </c>
      <c r="E6328" t="s">
        <v>467</v>
      </c>
      <c r="G6328">
        <v>2000</v>
      </c>
      <c r="H6328" t="s">
        <v>461</v>
      </c>
      <c r="I6328" t="s">
        <v>617</v>
      </c>
      <c r="J6328" t="s">
        <v>45</v>
      </c>
      <c r="K6328" t="s">
        <v>74</v>
      </c>
      <c r="L6328">
        <v>2871</v>
      </c>
      <c r="M6328">
        <v>1</v>
      </c>
      <c r="N6328">
        <v>1</v>
      </c>
      <c r="O6328">
        <v>17205</v>
      </c>
      <c r="S6328" s="1" t="s">
        <v>196</v>
      </c>
      <c r="U6328" t="str">
        <f t="shared" si="37"/>
        <v>birm5039</v>
      </c>
    </row>
    <row r="6329" spans="1:21" x14ac:dyDescent="0.25">
      <c r="A6329" t="s">
        <v>10582</v>
      </c>
      <c r="B6329" t="str">
        <f>G6329&amp;H6329</f>
        <v>2000birm5039</v>
      </c>
      <c r="C6329" t="s">
        <v>467</v>
      </c>
      <c r="D6329" t="s">
        <v>467</v>
      </c>
      <c r="E6329" t="s">
        <v>467</v>
      </c>
      <c r="G6329">
        <v>2000</v>
      </c>
      <c r="H6329" t="s">
        <v>461</v>
      </c>
      <c r="I6329" t="s">
        <v>617</v>
      </c>
      <c r="J6329" t="s">
        <v>1798</v>
      </c>
      <c r="K6329" t="s">
        <v>71</v>
      </c>
      <c r="L6329">
        <v>995</v>
      </c>
      <c r="M6329">
        <v>1</v>
      </c>
      <c r="N6329">
        <v>1</v>
      </c>
      <c r="O6329">
        <v>17205</v>
      </c>
      <c r="S6329" s="1" t="s">
        <v>196</v>
      </c>
      <c r="U6329" t="str">
        <f t="shared" si="37"/>
        <v>birm5039</v>
      </c>
    </row>
    <row r="6330" spans="1:21" x14ac:dyDescent="0.25">
      <c r="A6330" t="s">
        <v>10583</v>
      </c>
      <c r="B6330" t="str">
        <f>G6330&amp;H6330</f>
        <v>2000birm5039</v>
      </c>
      <c r="C6330" t="s">
        <v>467</v>
      </c>
      <c r="D6330" t="s">
        <v>467</v>
      </c>
      <c r="E6330" t="s">
        <v>467</v>
      </c>
      <c r="G6330">
        <v>2000</v>
      </c>
      <c r="H6330" t="s">
        <v>461</v>
      </c>
      <c r="I6330" t="s">
        <v>617</v>
      </c>
      <c r="J6330" t="s">
        <v>2634</v>
      </c>
      <c r="K6330" t="s">
        <v>72</v>
      </c>
      <c r="L6330">
        <v>813</v>
      </c>
      <c r="M6330">
        <v>0</v>
      </c>
      <c r="N6330">
        <v>1</v>
      </c>
      <c r="O6330">
        <v>17205</v>
      </c>
      <c r="S6330" s="1" t="s">
        <v>196</v>
      </c>
      <c r="U6330" t="str">
        <f t="shared" si="37"/>
        <v>birm5039</v>
      </c>
    </row>
    <row r="6331" spans="1:21" x14ac:dyDescent="0.25">
      <c r="A6331" t="s">
        <v>10584</v>
      </c>
      <c r="B6331" t="str">
        <f>G6331&amp;H6331</f>
        <v>2002birm5001</v>
      </c>
      <c r="C6331" t="s">
        <v>467</v>
      </c>
      <c r="D6331" t="s">
        <v>467</v>
      </c>
      <c r="E6331" t="s">
        <v>467</v>
      </c>
      <c r="G6331">
        <v>2002</v>
      </c>
      <c r="H6331" t="s">
        <v>201</v>
      </c>
      <c r="I6331" t="s">
        <v>468</v>
      </c>
      <c r="J6331" t="s">
        <v>2001</v>
      </c>
      <c r="K6331" t="s">
        <v>74</v>
      </c>
      <c r="L6331">
        <v>3675</v>
      </c>
      <c r="M6331">
        <v>0</v>
      </c>
      <c r="N6331">
        <v>1</v>
      </c>
      <c r="O6331">
        <v>19706</v>
      </c>
      <c r="S6331" s="1" t="s">
        <v>196</v>
      </c>
      <c r="U6331" t="str">
        <f t="shared" si="37"/>
        <v>birm5001</v>
      </c>
    </row>
    <row r="6332" spans="1:21" x14ac:dyDescent="0.25">
      <c r="A6332" t="s">
        <v>10585</v>
      </c>
      <c r="B6332" t="str">
        <f>G6332&amp;H6332</f>
        <v>2002birm5001</v>
      </c>
      <c r="C6332" t="s">
        <v>467</v>
      </c>
      <c r="D6332" t="s">
        <v>467</v>
      </c>
      <c r="E6332" t="s">
        <v>467</v>
      </c>
      <c r="G6332">
        <v>2002</v>
      </c>
      <c r="H6332" t="s">
        <v>201</v>
      </c>
      <c r="I6332" t="s">
        <v>468</v>
      </c>
      <c r="J6332" t="s">
        <v>2710</v>
      </c>
      <c r="K6332" t="s">
        <v>71</v>
      </c>
      <c r="L6332">
        <v>1501</v>
      </c>
      <c r="M6332">
        <v>1</v>
      </c>
      <c r="N6332">
        <v>1</v>
      </c>
      <c r="O6332">
        <v>19706</v>
      </c>
      <c r="S6332" s="1" t="s">
        <v>196</v>
      </c>
      <c r="U6332" t="str">
        <f t="shared" si="37"/>
        <v>birm5001</v>
      </c>
    </row>
    <row r="6333" spans="1:21" x14ac:dyDescent="0.25">
      <c r="A6333" t="s">
        <v>10586</v>
      </c>
      <c r="B6333" t="str">
        <f>G6333&amp;H6333</f>
        <v>2002birm5001</v>
      </c>
      <c r="C6333" t="s">
        <v>467</v>
      </c>
      <c r="D6333" t="s">
        <v>467</v>
      </c>
      <c r="E6333" t="s">
        <v>467</v>
      </c>
      <c r="G6333">
        <v>2002</v>
      </c>
      <c r="H6333" t="s">
        <v>201</v>
      </c>
      <c r="I6333" t="s">
        <v>468</v>
      </c>
      <c r="J6333" t="s">
        <v>1966</v>
      </c>
      <c r="K6333" t="s">
        <v>72</v>
      </c>
      <c r="L6333">
        <v>501</v>
      </c>
      <c r="M6333">
        <v>0</v>
      </c>
      <c r="N6333">
        <v>1</v>
      </c>
      <c r="O6333">
        <v>19706</v>
      </c>
      <c r="S6333" s="1" t="s">
        <v>196</v>
      </c>
      <c r="U6333" t="str">
        <f t="shared" si="37"/>
        <v>birm5001</v>
      </c>
    </row>
    <row r="6334" spans="1:21" x14ac:dyDescent="0.25">
      <c r="A6334" t="s">
        <v>10587</v>
      </c>
      <c r="B6334" t="str">
        <f>G6334&amp;H6334</f>
        <v>2002birm5002</v>
      </c>
      <c r="C6334" t="s">
        <v>467</v>
      </c>
      <c r="D6334" t="s">
        <v>467</v>
      </c>
      <c r="E6334" t="s">
        <v>467</v>
      </c>
      <c r="G6334">
        <v>2002</v>
      </c>
      <c r="H6334" t="s">
        <v>208</v>
      </c>
      <c r="I6334" t="s">
        <v>478</v>
      </c>
      <c r="J6334" t="s">
        <v>1914</v>
      </c>
      <c r="K6334" t="s">
        <v>71</v>
      </c>
      <c r="L6334">
        <v>2347</v>
      </c>
      <c r="M6334">
        <v>0</v>
      </c>
      <c r="N6334">
        <v>2</v>
      </c>
      <c r="O6334">
        <v>16983</v>
      </c>
      <c r="S6334" s="1" t="s">
        <v>196</v>
      </c>
      <c r="U6334" t="str">
        <f t="shared" si="37"/>
        <v>birm5002</v>
      </c>
    </row>
    <row r="6335" spans="1:21" x14ac:dyDescent="0.25">
      <c r="A6335" t="s">
        <v>10588</v>
      </c>
      <c r="B6335" t="str">
        <f>G6335&amp;H6335</f>
        <v>2002birm5002</v>
      </c>
      <c r="C6335" t="s">
        <v>467</v>
      </c>
      <c r="D6335" t="s">
        <v>467</v>
      </c>
      <c r="E6335" t="s">
        <v>467</v>
      </c>
      <c r="G6335">
        <v>2002</v>
      </c>
      <c r="H6335" t="s">
        <v>208</v>
      </c>
      <c r="I6335" t="s">
        <v>478</v>
      </c>
      <c r="J6335" t="s">
        <v>2711</v>
      </c>
      <c r="K6335" t="s">
        <v>71</v>
      </c>
      <c r="L6335">
        <v>1734</v>
      </c>
      <c r="M6335">
        <v>0</v>
      </c>
      <c r="N6335">
        <v>2</v>
      </c>
      <c r="O6335">
        <v>16983</v>
      </c>
      <c r="S6335" s="1" t="s">
        <v>196</v>
      </c>
      <c r="U6335" t="str">
        <f t="shared" si="37"/>
        <v>birm5002</v>
      </c>
    </row>
    <row r="6336" spans="1:21" x14ac:dyDescent="0.25">
      <c r="A6336" t="s">
        <v>10589</v>
      </c>
      <c r="B6336" t="str">
        <f>G6336&amp;H6336</f>
        <v>2002birm5002</v>
      </c>
      <c r="C6336" t="s">
        <v>467</v>
      </c>
      <c r="D6336" t="s">
        <v>467</v>
      </c>
      <c r="E6336" t="s">
        <v>467</v>
      </c>
      <c r="G6336">
        <v>2002</v>
      </c>
      <c r="H6336" t="s">
        <v>208</v>
      </c>
      <c r="I6336" t="s">
        <v>478</v>
      </c>
      <c r="J6336" t="s">
        <v>2715</v>
      </c>
      <c r="K6336" t="s">
        <v>74</v>
      </c>
      <c r="L6336">
        <v>499</v>
      </c>
      <c r="M6336">
        <v>0</v>
      </c>
      <c r="N6336">
        <v>2</v>
      </c>
      <c r="O6336">
        <v>16983</v>
      </c>
      <c r="S6336" s="1" t="s">
        <v>196</v>
      </c>
      <c r="U6336" t="str">
        <f t="shared" si="37"/>
        <v>birm5002</v>
      </c>
    </row>
    <row r="6337" spans="1:21" x14ac:dyDescent="0.25">
      <c r="A6337" t="s">
        <v>10590</v>
      </c>
      <c r="B6337" t="str">
        <f>G6337&amp;H6337</f>
        <v>2002birm5002</v>
      </c>
      <c r="C6337" t="s">
        <v>467</v>
      </c>
      <c r="D6337" t="s">
        <v>467</v>
      </c>
      <c r="E6337" t="s">
        <v>467</v>
      </c>
      <c r="G6337">
        <v>2002</v>
      </c>
      <c r="H6337" t="s">
        <v>208</v>
      </c>
      <c r="I6337" t="s">
        <v>478</v>
      </c>
      <c r="J6337" t="s">
        <v>2712</v>
      </c>
      <c r="K6337" t="s">
        <v>2713</v>
      </c>
      <c r="L6337">
        <v>383</v>
      </c>
      <c r="M6337">
        <v>0</v>
      </c>
      <c r="N6337">
        <v>2</v>
      </c>
      <c r="O6337">
        <v>16983</v>
      </c>
      <c r="S6337" s="1" t="s">
        <v>196</v>
      </c>
      <c r="U6337" t="str">
        <f t="shared" si="37"/>
        <v>birm5002</v>
      </c>
    </row>
    <row r="6338" spans="1:21" x14ac:dyDescent="0.25">
      <c r="A6338" t="s">
        <v>10591</v>
      </c>
      <c r="B6338" t="str">
        <f>G6338&amp;H6338</f>
        <v>2002birm5002</v>
      </c>
      <c r="C6338" t="s">
        <v>467</v>
      </c>
      <c r="D6338" t="s">
        <v>467</v>
      </c>
      <c r="E6338" t="s">
        <v>467</v>
      </c>
      <c r="G6338">
        <v>2002</v>
      </c>
      <c r="H6338" t="s">
        <v>208</v>
      </c>
      <c r="I6338" t="s">
        <v>478</v>
      </c>
      <c r="J6338" t="s">
        <v>2214</v>
      </c>
      <c r="K6338" t="s">
        <v>72</v>
      </c>
      <c r="L6338">
        <v>325</v>
      </c>
      <c r="M6338">
        <v>0</v>
      </c>
      <c r="N6338">
        <v>2</v>
      </c>
      <c r="O6338">
        <v>16983</v>
      </c>
      <c r="S6338" s="1" t="s">
        <v>196</v>
      </c>
      <c r="U6338" t="str">
        <f t="shared" si="37"/>
        <v>birm5002</v>
      </c>
    </row>
    <row r="6339" spans="1:21" x14ac:dyDescent="0.25">
      <c r="A6339" t="s">
        <v>10592</v>
      </c>
      <c r="B6339" t="str">
        <f>G6339&amp;H6339</f>
        <v>2002birm5002</v>
      </c>
      <c r="C6339" t="s">
        <v>467</v>
      </c>
      <c r="D6339" t="s">
        <v>467</v>
      </c>
      <c r="E6339" t="s">
        <v>467</v>
      </c>
      <c r="G6339">
        <v>2002</v>
      </c>
      <c r="H6339" t="s">
        <v>208</v>
      </c>
      <c r="I6339" t="s">
        <v>478</v>
      </c>
      <c r="J6339" t="s">
        <v>2714</v>
      </c>
      <c r="K6339" t="s">
        <v>79</v>
      </c>
      <c r="L6339">
        <v>164</v>
      </c>
      <c r="M6339">
        <v>0</v>
      </c>
      <c r="N6339">
        <v>2</v>
      </c>
      <c r="O6339">
        <v>16983</v>
      </c>
      <c r="S6339" s="1" t="s">
        <v>196</v>
      </c>
      <c r="U6339" t="str">
        <f t="shared" si="37"/>
        <v>birm5002</v>
      </c>
    </row>
    <row r="6340" spans="1:21" x14ac:dyDescent="0.25">
      <c r="A6340" t="s">
        <v>10593</v>
      </c>
      <c r="B6340" t="str">
        <f>G6340&amp;H6340</f>
        <v>2002birm5003</v>
      </c>
      <c r="C6340" t="s">
        <v>467</v>
      </c>
      <c r="D6340" t="s">
        <v>467</v>
      </c>
      <c r="E6340" t="s">
        <v>467</v>
      </c>
      <c r="G6340">
        <v>2002</v>
      </c>
      <c r="H6340" t="s">
        <v>215</v>
      </c>
      <c r="I6340" t="s">
        <v>1941</v>
      </c>
      <c r="J6340" t="s">
        <v>2233</v>
      </c>
      <c r="K6340" t="s">
        <v>72</v>
      </c>
      <c r="L6340">
        <v>3224</v>
      </c>
      <c r="M6340">
        <v>1</v>
      </c>
      <c r="N6340">
        <v>1</v>
      </c>
      <c r="O6340">
        <v>16160</v>
      </c>
      <c r="S6340" s="1" t="s">
        <v>196</v>
      </c>
      <c r="U6340" t="str">
        <f t="shared" ref="U6340:U6403" si="38">VLOOKUP(I6340, $AI$2:$AJ$51, 2, FALSE)</f>
        <v>birm5003</v>
      </c>
    </row>
    <row r="6341" spans="1:21" x14ac:dyDescent="0.25">
      <c r="A6341" t="s">
        <v>10594</v>
      </c>
      <c r="B6341" t="str">
        <f>G6341&amp;H6341</f>
        <v>2002birm5003</v>
      </c>
      <c r="C6341" t="s">
        <v>467</v>
      </c>
      <c r="D6341" t="s">
        <v>467</v>
      </c>
      <c r="E6341" t="s">
        <v>467</v>
      </c>
      <c r="G6341">
        <v>2002</v>
      </c>
      <c r="H6341" t="s">
        <v>215</v>
      </c>
      <c r="I6341" t="s">
        <v>1941</v>
      </c>
      <c r="J6341" t="s">
        <v>1461</v>
      </c>
      <c r="K6341" t="s">
        <v>71</v>
      </c>
      <c r="L6341">
        <v>1420</v>
      </c>
      <c r="M6341">
        <v>0</v>
      </c>
      <c r="N6341">
        <v>1</v>
      </c>
      <c r="O6341">
        <v>16160</v>
      </c>
      <c r="S6341" s="1" t="s">
        <v>196</v>
      </c>
      <c r="U6341" t="str">
        <f t="shared" si="38"/>
        <v>birm5003</v>
      </c>
    </row>
    <row r="6342" spans="1:21" x14ac:dyDescent="0.25">
      <c r="A6342" t="s">
        <v>10595</v>
      </c>
      <c r="B6342" t="str">
        <f>G6342&amp;H6342</f>
        <v>2002birm5003</v>
      </c>
      <c r="C6342" t="s">
        <v>467</v>
      </c>
      <c r="D6342" t="s">
        <v>467</v>
      </c>
      <c r="E6342" t="s">
        <v>467</v>
      </c>
      <c r="G6342">
        <v>2002</v>
      </c>
      <c r="H6342" t="s">
        <v>215</v>
      </c>
      <c r="I6342" t="s">
        <v>1941</v>
      </c>
      <c r="J6342" t="s">
        <v>2001</v>
      </c>
      <c r="K6342" t="s">
        <v>74</v>
      </c>
      <c r="L6342">
        <v>372</v>
      </c>
      <c r="M6342">
        <v>0</v>
      </c>
      <c r="N6342">
        <v>1</v>
      </c>
      <c r="O6342">
        <v>16160</v>
      </c>
      <c r="S6342" s="1" t="s">
        <v>196</v>
      </c>
      <c r="U6342" t="str">
        <f t="shared" si="38"/>
        <v>birm5003</v>
      </c>
    </row>
    <row r="6343" spans="1:21" x14ac:dyDescent="0.25">
      <c r="A6343" t="s">
        <v>10596</v>
      </c>
      <c r="B6343" t="str">
        <f>G6343&amp;H6343</f>
        <v>2002birm5004</v>
      </c>
      <c r="C6343" t="s">
        <v>467</v>
      </c>
      <c r="D6343" t="s">
        <v>467</v>
      </c>
      <c r="E6343" t="s">
        <v>467</v>
      </c>
      <c r="G6343">
        <v>2002</v>
      </c>
      <c r="H6343" t="s">
        <v>222</v>
      </c>
      <c r="I6343" t="s">
        <v>1069</v>
      </c>
      <c r="J6343" t="s">
        <v>2716</v>
      </c>
      <c r="K6343" t="s">
        <v>71</v>
      </c>
      <c r="L6343">
        <v>2530</v>
      </c>
      <c r="M6343">
        <v>1</v>
      </c>
      <c r="N6343">
        <v>1</v>
      </c>
      <c r="O6343">
        <v>19514</v>
      </c>
      <c r="S6343" s="1" t="s">
        <v>196</v>
      </c>
      <c r="U6343" t="str">
        <f t="shared" si="38"/>
        <v>birm5004</v>
      </c>
    </row>
    <row r="6344" spans="1:21" x14ac:dyDescent="0.25">
      <c r="A6344" t="s">
        <v>10597</v>
      </c>
      <c r="B6344" t="str">
        <f>G6344&amp;H6344</f>
        <v>2002birm5004</v>
      </c>
      <c r="C6344" t="s">
        <v>467</v>
      </c>
      <c r="D6344" t="s">
        <v>467</v>
      </c>
      <c r="E6344" t="s">
        <v>467</v>
      </c>
      <c r="G6344">
        <v>2002</v>
      </c>
      <c r="H6344" t="s">
        <v>222</v>
      </c>
      <c r="I6344" t="s">
        <v>1069</v>
      </c>
      <c r="J6344" t="s">
        <v>1825</v>
      </c>
      <c r="K6344" t="s">
        <v>72</v>
      </c>
      <c r="L6344">
        <v>2527</v>
      </c>
      <c r="M6344">
        <v>0</v>
      </c>
      <c r="N6344">
        <v>1</v>
      </c>
      <c r="O6344">
        <v>19514</v>
      </c>
      <c r="S6344" s="1" t="s">
        <v>196</v>
      </c>
      <c r="U6344" t="str">
        <f t="shared" si="38"/>
        <v>birm5004</v>
      </c>
    </row>
    <row r="6345" spans="1:21" x14ac:dyDescent="0.25">
      <c r="A6345" t="s">
        <v>10598</v>
      </c>
      <c r="B6345" t="str">
        <f>G6345&amp;H6345</f>
        <v>2002birm5004</v>
      </c>
      <c r="C6345" t="s">
        <v>467</v>
      </c>
      <c r="D6345" t="s">
        <v>467</v>
      </c>
      <c r="E6345" t="s">
        <v>467</v>
      </c>
      <c r="G6345">
        <v>2002</v>
      </c>
      <c r="H6345" t="s">
        <v>222</v>
      </c>
      <c r="I6345" t="s">
        <v>1069</v>
      </c>
      <c r="J6345" t="s">
        <v>2678</v>
      </c>
      <c r="K6345" t="s">
        <v>74</v>
      </c>
      <c r="L6345">
        <v>843</v>
      </c>
      <c r="M6345">
        <v>1</v>
      </c>
      <c r="N6345">
        <v>1</v>
      </c>
      <c r="O6345">
        <v>19514</v>
      </c>
      <c r="S6345" s="1" t="s">
        <v>196</v>
      </c>
      <c r="U6345" t="str">
        <f t="shared" si="38"/>
        <v>birm5004</v>
      </c>
    </row>
    <row r="6346" spans="1:21" x14ac:dyDescent="0.25">
      <c r="A6346" t="s">
        <v>10599</v>
      </c>
      <c r="B6346" t="str">
        <f>G6346&amp;H6346</f>
        <v>2002birm5004</v>
      </c>
      <c r="C6346" t="s">
        <v>467</v>
      </c>
      <c r="D6346" t="s">
        <v>467</v>
      </c>
      <c r="E6346" t="s">
        <v>467</v>
      </c>
      <c r="G6346">
        <v>2002</v>
      </c>
      <c r="H6346" t="s">
        <v>222</v>
      </c>
      <c r="I6346" t="s">
        <v>1069</v>
      </c>
      <c r="J6346" t="s">
        <v>2717</v>
      </c>
      <c r="K6346" t="s">
        <v>158</v>
      </c>
      <c r="L6346">
        <v>252</v>
      </c>
      <c r="M6346">
        <v>0</v>
      </c>
      <c r="N6346">
        <v>1</v>
      </c>
      <c r="O6346">
        <v>19514</v>
      </c>
      <c r="S6346" s="1" t="s">
        <v>196</v>
      </c>
      <c r="U6346" t="str">
        <f t="shared" si="38"/>
        <v>birm5004</v>
      </c>
    </row>
    <row r="6347" spans="1:21" x14ac:dyDescent="0.25">
      <c r="A6347" t="s">
        <v>10600</v>
      </c>
      <c r="B6347" t="str">
        <f>G6347&amp;H6347</f>
        <v>2002birm5005</v>
      </c>
      <c r="C6347" t="s">
        <v>467</v>
      </c>
      <c r="D6347" t="s">
        <v>467</v>
      </c>
      <c r="E6347" t="s">
        <v>467</v>
      </c>
      <c r="G6347">
        <v>2002</v>
      </c>
      <c r="H6347" t="s">
        <v>229</v>
      </c>
      <c r="I6347" t="s">
        <v>1949</v>
      </c>
      <c r="J6347" t="s">
        <v>2643</v>
      </c>
      <c r="K6347" t="s">
        <v>72</v>
      </c>
      <c r="L6347">
        <v>2829</v>
      </c>
      <c r="M6347">
        <v>0</v>
      </c>
      <c r="N6347">
        <v>1</v>
      </c>
      <c r="O6347">
        <v>18423</v>
      </c>
      <c r="S6347" s="1" t="s">
        <v>196</v>
      </c>
      <c r="U6347" t="str">
        <f t="shared" si="38"/>
        <v>birm5005</v>
      </c>
    </row>
    <row r="6348" spans="1:21" x14ac:dyDescent="0.25">
      <c r="A6348" t="s">
        <v>10601</v>
      </c>
      <c r="B6348" t="str">
        <f>G6348&amp;H6348</f>
        <v>2002birm5005</v>
      </c>
      <c r="C6348" t="s">
        <v>467</v>
      </c>
      <c r="D6348" t="s">
        <v>467</v>
      </c>
      <c r="E6348" t="s">
        <v>467</v>
      </c>
      <c r="G6348">
        <v>2002</v>
      </c>
      <c r="H6348" t="s">
        <v>229</v>
      </c>
      <c r="I6348" t="s">
        <v>1949</v>
      </c>
      <c r="J6348" t="s">
        <v>2719</v>
      </c>
      <c r="K6348" t="s">
        <v>71</v>
      </c>
      <c r="L6348">
        <v>2411</v>
      </c>
      <c r="M6348">
        <v>0</v>
      </c>
      <c r="N6348">
        <v>1</v>
      </c>
      <c r="O6348">
        <v>18423</v>
      </c>
      <c r="S6348" s="1" t="s">
        <v>196</v>
      </c>
      <c r="U6348" t="str">
        <f t="shared" si="38"/>
        <v>birm5005</v>
      </c>
    </row>
    <row r="6349" spans="1:21" x14ac:dyDescent="0.25">
      <c r="A6349" t="s">
        <v>10602</v>
      </c>
      <c r="B6349" t="str">
        <f>G6349&amp;H6349</f>
        <v>2002birm5005</v>
      </c>
      <c r="C6349" t="s">
        <v>467</v>
      </c>
      <c r="D6349" t="s">
        <v>467</v>
      </c>
      <c r="E6349" t="s">
        <v>467</v>
      </c>
      <c r="G6349">
        <v>2002</v>
      </c>
      <c r="H6349" t="s">
        <v>229</v>
      </c>
      <c r="I6349" t="s">
        <v>1949</v>
      </c>
      <c r="J6349" t="s">
        <v>59</v>
      </c>
      <c r="K6349" t="s">
        <v>74</v>
      </c>
      <c r="L6349">
        <v>798</v>
      </c>
      <c r="M6349">
        <v>0</v>
      </c>
      <c r="N6349">
        <v>1</v>
      </c>
      <c r="O6349">
        <v>18423</v>
      </c>
      <c r="S6349" s="1" t="s">
        <v>196</v>
      </c>
      <c r="U6349" t="str">
        <f t="shared" si="38"/>
        <v>birm5005</v>
      </c>
    </row>
    <row r="6350" spans="1:21" x14ac:dyDescent="0.25">
      <c r="A6350" t="s">
        <v>10603</v>
      </c>
      <c r="B6350" t="str">
        <f>G6350&amp;H6350</f>
        <v>2002birm5005</v>
      </c>
      <c r="C6350" t="s">
        <v>467</v>
      </c>
      <c r="D6350" t="s">
        <v>467</v>
      </c>
      <c r="E6350" t="s">
        <v>467</v>
      </c>
      <c r="G6350">
        <v>2002</v>
      </c>
      <c r="H6350" t="s">
        <v>229</v>
      </c>
      <c r="I6350" t="s">
        <v>1949</v>
      </c>
      <c r="J6350" t="s">
        <v>2240</v>
      </c>
      <c r="K6350" t="s">
        <v>75</v>
      </c>
      <c r="L6350">
        <v>350</v>
      </c>
      <c r="M6350">
        <v>1</v>
      </c>
      <c r="N6350">
        <v>1</v>
      </c>
      <c r="O6350">
        <v>18423</v>
      </c>
      <c r="S6350" s="1" t="s">
        <v>196</v>
      </c>
      <c r="U6350" t="str">
        <f t="shared" si="38"/>
        <v>birm5005</v>
      </c>
    </row>
    <row r="6351" spans="1:21" x14ac:dyDescent="0.25">
      <c r="A6351" t="s">
        <v>10604</v>
      </c>
      <c r="B6351" t="str">
        <f>G6351&amp;H6351</f>
        <v>2002birm5005</v>
      </c>
      <c r="C6351" t="s">
        <v>467</v>
      </c>
      <c r="D6351" t="s">
        <v>467</v>
      </c>
      <c r="E6351" t="s">
        <v>467</v>
      </c>
      <c r="G6351">
        <v>2002</v>
      </c>
      <c r="H6351" t="s">
        <v>229</v>
      </c>
      <c r="I6351" t="s">
        <v>1949</v>
      </c>
      <c r="J6351" t="s">
        <v>2718</v>
      </c>
      <c r="K6351" t="s">
        <v>158</v>
      </c>
      <c r="L6351">
        <v>201</v>
      </c>
      <c r="M6351">
        <v>1</v>
      </c>
      <c r="N6351">
        <v>1</v>
      </c>
      <c r="O6351">
        <v>18423</v>
      </c>
      <c r="S6351" s="1" t="s">
        <v>196</v>
      </c>
      <c r="U6351" t="str">
        <f t="shared" si="38"/>
        <v>birm5005</v>
      </c>
    </row>
    <row r="6352" spans="1:21" x14ac:dyDescent="0.25">
      <c r="A6352" t="s">
        <v>10605</v>
      </c>
      <c r="B6352" t="str">
        <f>G6352&amp;H6352</f>
        <v>2002birm5006</v>
      </c>
      <c r="C6352" t="s">
        <v>467</v>
      </c>
      <c r="D6352" t="s">
        <v>467</v>
      </c>
      <c r="E6352" t="s">
        <v>467</v>
      </c>
      <c r="G6352">
        <v>2002</v>
      </c>
      <c r="H6352" t="s">
        <v>236</v>
      </c>
      <c r="I6352" t="s">
        <v>741</v>
      </c>
      <c r="J6352" t="s">
        <v>2679</v>
      </c>
      <c r="K6352" t="s">
        <v>71</v>
      </c>
      <c r="L6352">
        <v>2605</v>
      </c>
      <c r="M6352">
        <v>1</v>
      </c>
      <c r="N6352">
        <v>1</v>
      </c>
      <c r="O6352">
        <v>18705</v>
      </c>
      <c r="S6352" s="1" t="s">
        <v>196</v>
      </c>
      <c r="U6352" t="str">
        <f t="shared" si="38"/>
        <v>birm5006</v>
      </c>
    </row>
    <row r="6353" spans="1:21" x14ac:dyDescent="0.25">
      <c r="A6353" t="s">
        <v>10606</v>
      </c>
      <c r="B6353" t="str">
        <f>G6353&amp;H6353</f>
        <v>2002birm5006</v>
      </c>
      <c r="C6353" t="s">
        <v>467</v>
      </c>
      <c r="D6353" t="s">
        <v>467</v>
      </c>
      <c r="E6353" t="s">
        <v>467</v>
      </c>
      <c r="G6353">
        <v>2002</v>
      </c>
      <c r="H6353" t="s">
        <v>236</v>
      </c>
      <c r="I6353" t="s">
        <v>741</v>
      </c>
      <c r="J6353" t="s">
        <v>155</v>
      </c>
      <c r="K6353" t="s">
        <v>72</v>
      </c>
      <c r="L6353">
        <v>2044</v>
      </c>
      <c r="M6353">
        <v>0</v>
      </c>
      <c r="N6353">
        <v>1</v>
      </c>
      <c r="O6353">
        <v>18705</v>
      </c>
      <c r="S6353" s="1" t="s">
        <v>196</v>
      </c>
      <c r="U6353" t="str">
        <f t="shared" si="38"/>
        <v>birm5006</v>
      </c>
    </row>
    <row r="6354" spans="1:21" x14ac:dyDescent="0.25">
      <c r="A6354" t="s">
        <v>10607</v>
      </c>
      <c r="B6354" t="str">
        <f>G6354&amp;H6354</f>
        <v>2002birm5006</v>
      </c>
      <c r="C6354" t="s">
        <v>467</v>
      </c>
      <c r="D6354" t="s">
        <v>467</v>
      </c>
      <c r="E6354" t="s">
        <v>467</v>
      </c>
      <c r="G6354">
        <v>2002</v>
      </c>
      <c r="H6354" t="s">
        <v>236</v>
      </c>
      <c r="I6354" t="s">
        <v>741</v>
      </c>
      <c r="J6354" t="s">
        <v>2720</v>
      </c>
      <c r="K6354" t="s">
        <v>74</v>
      </c>
      <c r="L6354">
        <v>1617</v>
      </c>
      <c r="M6354">
        <v>0</v>
      </c>
      <c r="N6354">
        <v>1</v>
      </c>
      <c r="O6354">
        <v>18705</v>
      </c>
      <c r="S6354" s="1" t="s">
        <v>196</v>
      </c>
      <c r="U6354" t="str">
        <f t="shared" si="38"/>
        <v>birm5006</v>
      </c>
    </row>
    <row r="6355" spans="1:21" x14ac:dyDescent="0.25">
      <c r="A6355" t="s">
        <v>10608</v>
      </c>
      <c r="B6355" t="str">
        <f>G6355&amp;H6355</f>
        <v>2002birm5006</v>
      </c>
      <c r="C6355" t="s">
        <v>467</v>
      </c>
      <c r="D6355" t="s">
        <v>467</v>
      </c>
      <c r="E6355" t="s">
        <v>467</v>
      </c>
      <c r="G6355">
        <v>2002</v>
      </c>
      <c r="H6355" t="s">
        <v>236</v>
      </c>
      <c r="I6355" t="s">
        <v>741</v>
      </c>
      <c r="J6355" t="s">
        <v>2619</v>
      </c>
      <c r="K6355" t="s">
        <v>75</v>
      </c>
      <c r="L6355">
        <v>316</v>
      </c>
      <c r="M6355">
        <v>0</v>
      </c>
      <c r="N6355">
        <v>1</v>
      </c>
      <c r="O6355">
        <v>18705</v>
      </c>
      <c r="S6355" s="1" t="s">
        <v>196</v>
      </c>
      <c r="U6355" t="str">
        <f t="shared" si="38"/>
        <v>birm5006</v>
      </c>
    </row>
    <row r="6356" spans="1:21" x14ac:dyDescent="0.25">
      <c r="A6356" t="s">
        <v>10609</v>
      </c>
      <c r="B6356" t="str">
        <f>G6356&amp;H6356</f>
        <v>2002birm5007</v>
      </c>
      <c r="C6356" t="s">
        <v>467</v>
      </c>
      <c r="D6356" t="s">
        <v>467</v>
      </c>
      <c r="E6356" t="s">
        <v>467</v>
      </c>
      <c r="G6356">
        <v>2002</v>
      </c>
      <c r="H6356" t="s">
        <v>243</v>
      </c>
      <c r="I6356" t="s">
        <v>499</v>
      </c>
      <c r="J6356" t="s">
        <v>2621</v>
      </c>
      <c r="K6356" t="s">
        <v>72</v>
      </c>
      <c r="L6356">
        <v>2403</v>
      </c>
      <c r="M6356">
        <v>0</v>
      </c>
      <c r="N6356">
        <v>1</v>
      </c>
      <c r="O6356">
        <v>19392</v>
      </c>
      <c r="S6356" s="1" t="s">
        <v>196</v>
      </c>
      <c r="U6356" t="str">
        <f t="shared" si="38"/>
        <v>birm5007</v>
      </c>
    </row>
    <row r="6357" spans="1:21" x14ac:dyDescent="0.25">
      <c r="A6357" t="s">
        <v>10610</v>
      </c>
      <c r="B6357" t="str">
        <f>G6357&amp;H6357</f>
        <v>2002birm5007</v>
      </c>
      <c r="C6357" t="s">
        <v>467</v>
      </c>
      <c r="D6357" t="s">
        <v>467</v>
      </c>
      <c r="E6357" t="s">
        <v>467</v>
      </c>
      <c r="G6357">
        <v>2002</v>
      </c>
      <c r="H6357" t="s">
        <v>243</v>
      </c>
      <c r="I6357" t="s">
        <v>499</v>
      </c>
      <c r="J6357" t="s">
        <v>1042</v>
      </c>
      <c r="K6357" t="s">
        <v>71</v>
      </c>
      <c r="L6357">
        <v>2230</v>
      </c>
      <c r="M6357">
        <v>0</v>
      </c>
      <c r="N6357">
        <v>1</v>
      </c>
      <c r="O6357">
        <v>19392</v>
      </c>
      <c r="S6357" s="1" t="s">
        <v>196</v>
      </c>
      <c r="U6357" t="str">
        <f t="shared" si="38"/>
        <v>birm5007</v>
      </c>
    </row>
    <row r="6358" spans="1:21" x14ac:dyDescent="0.25">
      <c r="A6358" t="s">
        <v>10611</v>
      </c>
      <c r="B6358" t="str">
        <f>G6358&amp;H6358</f>
        <v>2002birm5007</v>
      </c>
      <c r="C6358" t="s">
        <v>467</v>
      </c>
      <c r="D6358" t="s">
        <v>467</v>
      </c>
      <c r="E6358" t="s">
        <v>467</v>
      </c>
      <c r="G6358">
        <v>2002</v>
      </c>
      <c r="H6358" t="s">
        <v>243</v>
      </c>
      <c r="I6358" t="s">
        <v>499</v>
      </c>
      <c r="J6358" t="s">
        <v>2681</v>
      </c>
      <c r="K6358" t="s">
        <v>74</v>
      </c>
      <c r="L6358">
        <v>544</v>
      </c>
      <c r="M6358">
        <v>0</v>
      </c>
      <c r="N6358">
        <v>1</v>
      </c>
      <c r="O6358">
        <v>19392</v>
      </c>
      <c r="S6358" s="1" t="s">
        <v>196</v>
      </c>
      <c r="U6358" t="str">
        <f t="shared" si="38"/>
        <v>birm5007</v>
      </c>
    </row>
    <row r="6359" spans="1:21" x14ac:dyDescent="0.25">
      <c r="A6359" t="s">
        <v>10612</v>
      </c>
      <c r="B6359" t="str">
        <f>G6359&amp;H6359</f>
        <v>2002birm5007</v>
      </c>
      <c r="C6359" t="s">
        <v>467</v>
      </c>
      <c r="D6359" t="s">
        <v>467</v>
      </c>
      <c r="E6359" t="s">
        <v>467</v>
      </c>
      <c r="G6359">
        <v>2002</v>
      </c>
      <c r="H6359" t="s">
        <v>243</v>
      </c>
      <c r="I6359" t="s">
        <v>499</v>
      </c>
      <c r="J6359" t="s">
        <v>2659</v>
      </c>
      <c r="K6359" t="s">
        <v>75</v>
      </c>
      <c r="L6359">
        <v>218</v>
      </c>
      <c r="M6359">
        <v>0</v>
      </c>
      <c r="N6359">
        <v>1</v>
      </c>
      <c r="O6359">
        <v>19392</v>
      </c>
      <c r="S6359" s="1" t="s">
        <v>196</v>
      </c>
      <c r="U6359" t="str">
        <f t="shared" si="38"/>
        <v>birm5007</v>
      </c>
    </row>
    <row r="6360" spans="1:21" x14ac:dyDescent="0.25">
      <c r="A6360" t="s">
        <v>10613</v>
      </c>
      <c r="B6360" t="str">
        <f>G6360&amp;H6360</f>
        <v>2002birm5008</v>
      </c>
      <c r="C6360" t="s">
        <v>467</v>
      </c>
      <c r="D6360" t="s">
        <v>467</v>
      </c>
      <c r="E6360" t="s">
        <v>467</v>
      </c>
      <c r="G6360">
        <v>2002</v>
      </c>
      <c r="H6360" t="s">
        <v>250</v>
      </c>
      <c r="I6360" t="s">
        <v>501</v>
      </c>
      <c r="J6360" t="s">
        <v>1473</v>
      </c>
      <c r="K6360" t="s">
        <v>71</v>
      </c>
      <c r="L6360">
        <v>2191</v>
      </c>
      <c r="M6360">
        <v>1</v>
      </c>
      <c r="N6360">
        <v>1</v>
      </c>
      <c r="O6360">
        <v>18507</v>
      </c>
      <c r="S6360" s="1" t="s">
        <v>196</v>
      </c>
      <c r="U6360" t="str">
        <f t="shared" si="38"/>
        <v>birm5008</v>
      </c>
    </row>
    <row r="6361" spans="1:21" x14ac:dyDescent="0.25">
      <c r="A6361" t="s">
        <v>10614</v>
      </c>
      <c r="B6361" t="str">
        <f>G6361&amp;H6361</f>
        <v>2002birm5008</v>
      </c>
      <c r="C6361" t="s">
        <v>467</v>
      </c>
      <c r="D6361" t="s">
        <v>467</v>
      </c>
      <c r="E6361" t="s">
        <v>467</v>
      </c>
      <c r="G6361">
        <v>2002</v>
      </c>
      <c r="H6361" t="s">
        <v>250</v>
      </c>
      <c r="I6361" t="s">
        <v>501</v>
      </c>
      <c r="J6361" t="s">
        <v>2690</v>
      </c>
      <c r="K6361" t="s">
        <v>72</v>
      </c>
      <c r="L6361">
        <v>1750</v>
      </c>
      <c r="M6361">
        <v>0</v>
      </c>
      <c r="N6361">
        <v>1</v>
      </c>
      <c r="O6361">
        <v>18507</v>
      </c>
      <c r="S6361" s="1" t="s">
        <v>196</v>
      </c>
      <c r="U6361" t="str">
        <f t="shared" si="38"/>
        <v>birm5008</v>
      </c>
    </row>
    <row r="6362" spans="1:21" x14ac:dyDescent="0.25">
      <c r="A6362" t="s">
        <v>10615</v>
      </c>
      <c r="B6362" t="str">
        <f>G6362&amp;H6362</f>
        <v>2002birm5008</v>
      </c>
      <c r="C6362" t="s">
        <v>467</v>
      </c>
      <c r="D6362" t="s">
        <v>467</v>
      </c>
      <c r="E6362" t="s">
        <v>467</v>
      </c>
      <c r="G6362">
        <v>2002</v>
      </c>
      <c r="H6362" t="s">
        <v>250</v>
      </c>
      <c r="I6362" t="s">
        <v>501</v>
      </c>
      <c r="J6362" t="s">
        <v>2722</v>
      </c>
      <c r="K6362" t="s">
        <v>74</v>
      </c>
      <c r="L6362">
        <v>818</v>
      </c>
      <c r="M6362">
        <v>0</v>
      </c>
      <c r="N6362">
        <v>1</v>
      </c>
      <c r="O6362">
        <v>18507</v>
      </c>
      <c r="S6362" s="1" t="s">
        <v>196</v>
      </c>
      <c r="U6362" t="str">
        <f t="shared" si="38"/>
        <v>birm5008</v>
      </c>
    </row>
    <row r="6363" spans="1:21" x14ac:dyDescent="0.25">
      <c r="A6363" t="s">
        <v>10616</v>
      </c>
      <c r="B6363" t="str">
        <f>G6363&amp;H6363</f>
        <v>2002birm5008</v>
      </c>
      <c r="C6363" t="s">
        <v>467</v>
      </c>
      <c r="D6363" t="s">
        <v>467</v>
      </c>
      <c r="E6363" t="s">
        <v>467</v>
      </c>
      <c r="G6363">
        <v>2002</v>
      </c>
      <c r="H6363" t="s">
        <v>250</v>
      </c>
      <c r="I6363" t="s">
        <v>501</v>
      </c>
      <c r="J6363" t="s">
        <v>2721</v>
      </c>
      <c r="K6363" t="s">
        <v>158</v>
      </c>
      <c r="L6363">
        <v>269</v>
      </c>
      <c r="M6363">
        <v>0</v>
      </c>
      <c r="N6363">
        <v>1</v>
      </c>
      <c r="O6363">
        <v>18507</v>
      </c>
      <c r="S6363" s="1" t="s">
        <v>196</v>
      </c>
      <c r="U6363" t="str">
        <f t="shared" si="38"/>
        <v>birm5008</v>
      </c>
    </row>
    <row r="6364" spans="1:21" x14ac:dyDescent="0.25">
      <c r="A6364" t="s">
        <v>10617</v>
      </c>
      <c r="B6364" t="str">
        <f>G6364&amp;H6364</f>
        <v>2002birm5008</v>
      </c>
      <c r="C6364" t="s">
        <v>467</v>
      </c>
      <c r="D6364" t="s">
        <v>467</v>
      </c>
      <c r="E6364" t="s">
        <v>467</v>
      </c>
      <c r="G6364">
        <v>2002</v>
      </c>
      <c r="H6364" t="s">
        <v>250</v>
      </c>
      <c r="I6364" t="s">
        <v>501</v>
      </c>
      <c r="J6364" t="s">
        <v>2723</v>
      </c>
      <c r="K6364" t="s">
        <v>75</v>
      </c>
      <c r="L6364">
        <v>149</v>
      </c>
      <c r="M6364">
        <v>1</v>
      </c>
      <c r="N6364">
        <v>1</v>
      </c>
      <c r="O6364">
        <v>18507</v>
      </c>
      <c r="S6364" s="1" t="s">
        <v>196</v>
      </c>
      <c r="U6364" t="str">
        <f t="shared" si="38"/>
        <v>birm5008</v>
      </c>
    </row>
    <row r="6365" spans="1:21" x14ac:dyDescent="0.25">
      <c r="A6365" t="s">
        <v>10618</v>
      </c>
      <c r="B6365" t="str">
        <f>G6365&amp;H6365</f>
        <v>2002birm5009</v>
      </c>
      <c r="C6365" t="s">
        <v>467</v>
      </c>
      <c r="D6365" t="s">
        <v>467</v>
      </c>
      <c r="E6365" t="s">
        <v>467</v>
      </c>
      <c r="G6365">
        <v>2002</v>
      </c>
      <c r="H6365" t="s">
        <v>257</v>
      </c>
      <c r="I6365" t="s">
        <v>750</v>
      </c>
      <c r="J6365" t="s">
        <v>2444</v>
      </c>
      <c r="K6365" t="s">
        <v>74</v>
      </c>
      <c r="L6365">
        <v>2915</v>
      </c>
      <c r="M6365">
        <v>1</v>
      </c>
      <c r="N6365">
        <v>1</v>
      </c>
      <c r="O6365">
        <v>17113</v>
      </c>
      <c r="S6365" s="1" t="s">
        <v>196</v>
      </c>
      <c r="U6365" t="str">
        <f t="shared" si="38"/>
        <v>birm5009</v>
      </c>
    </row>
    <row r="6366" spans="1:21" x14ac:dyDescent="0.25">
      <c r="A6366" t="s">
        <v>10619</v>
      </c>
      <c r="B6366" t="str">
        <f>G6366&amp;H6366</f>
        <v>2002birm5009</v>
      </c>
      <c r="C6366" t="s">
        <v>467</v>
      </c>
      <c r="D6366" t="s">
        <v>467</v>
      </c>
      <c r="E6366" t="s">
        <v>467</v>
      </c>
      <c r="G6366">
        <v>2002</v>
      </c>
      <c r="H6366" t="s">
        <v>257</v>
      </c>
      <c r="I6366" t="s">
        <v>750</v>
      </c>
      <c r="J6366" t="s">
        <v>2725</v>
      </c>
      <c r="K6366" t="s">
        <v>71</v>
      </c>
      <c r="L6366">
        <v>1603</v>
      </c>
      <c r="M6366">
        <v>0</v>
      </c>
      <c r="N6366">
        <v>1</v>
      </c>
      <c r="O6366">
        <v>17113</v>
      </c>
      <c r="S6366" s="1" t="s">
        <v>196</v>
      </c>
      <c r="U6366" t="str">
        <f t="shared" si="38"/>
        <v>birm5009</v>
      </c>
    </row>
    <row r="6367" spans="1:21" x14ac:dyDescent="0.25">
      <c r="A6367" t="s">
        <v>10620</v>
      </c>
      <c r="B6367" t="str">
        <f>G6367&amp;H6367</f>
        <v>2002birm5009</v>
      </c>
      <c r="C6367" t="s">
        <v>467</v>
      </c>
      <c r="D6367" t="s">
        <v>467</v>
      </c>
      <c r="E6367" t="s">
        <v>467</v>
      </c>
      <c r="G6367">
        <v>2002</v>
      </c>
      <c r="H6367" t="s">
        <v>257</v>
      </c>
      <c r="I6367" t="s">
        <v>750</v>
      </c>
      <c r="J6367" t="s">
        <v>2512</v>
      </c>
      <c r="K6367" t="s">
        <v>72</v>
      </c>
      <c r="L6367">
        <v>420</v>
      </c>
      <c r="M6367">
        <v>1</v>
      </c>
      <c r="N6367">
        <v>1</v>
      </c>
      <c r="O6367">
        <v>17113</v>
      </c>
      <c r="S6367" s="1" t="s">
        <v>196</v>
      </c>
      <c r="U6367" t="str">
        <f t="shared" si="38"/>
        <v>birm5009</v>
      </c>
    </row>
    <row r="6368" spans="1:21" x14ac:dyDescent="0.25">
      <c r="A6368" t="s">
        <v>10621</v>
      </c>
      <c r="B6368" t="str">
        <f>G6368&amp;H6368</f>
        <v>2002birm5009</v>
      </c>
      <c r="C6368" t="s">
        <v>467</v>
      </c>
      <c r="D6368" t="s">
        <v>467</v>
      </c>
      <c r="E6368" t="s">
        <v>467</v>
      </c>
      <c r="G6368">
        <v>2002</v>
      </c>
      <c r="H6368" t="s">
        <v>257</v>
      </c>
      <c r="I6368" t="s">
        <v>750</v>
      </c>
      <c r="J6368" t="s">
        <v>2724</v>
      </c>
      <c r="K6368" t="s">
        <v>75</v>
      </c>
      <c r="L6368">
        <v>131</v>
      </c>
      <c r="M6368">
        <v>1</v>
      </c>
      <c r="N6368">
        <v>1</v>
      </c>
      <c r="O6368">
        <v>17113</v>
      </c>
      <c r="S6368" s="1" t="s">
        <v>196</v>
      </c>
      <c r="U6368" t="str">
        <f t="shared" si="38"/>
        <v>birm5009</v>
      </c>
    </row>
    <row r="6369" spans="1:21" x14ac:dyDescent="0.25">
      <c r="A6369" t="s">
        <v>10622</v>
      </c>
      <c r="B6369" t="str">
        <f>G6369&amp;H6369</f>
        <v>2002birm5010</v>
      </c>
      <c r="C6369" t="s">
        <v>467</v>
      </c>
      <c r="D6369" t="s">
        <v>467</v>
      </c>
      <c r="E6369" t="s">
        <v>467</v>
      </c>
      <c r="G6369">
        <v>2002</v>
      </c>
      <c r="H6369" t="s">
        <v>264</v>
      </c>
      <c r="I6369" t="s">
        <v>510</v>
      </c>
      <c r="J6369" t="s">
        <v>2331</v>
      </c>
      <c r="K6369" t="s">
        <v>72</v>
      </c>
      <c r="L6369">
        <v>3022</v>
      </c>
      <c r="M6369">
        <v>0</v>
      </c>
      <c r="N6369">
        <v>1</v>
      </c>
      <c r="O6369">
        <v>19913</v>
      </c>
      <c r="S6369" s="1" t="s">
        <v>196</v>
      </c>
      <c r="U6369" t="str">
        <f t="shared" si="38"/>
        <v>birm5010</v>
      </c>
    </row>
    <row r="6370" spans="1:21" x14ac:dyDescent="0.25">
      <c r="A6370" t="s">
        <v>10623</v>
      </c>
      <c r="B6370" t="str">
        <f>G6370&amp;H6370</f>
        <v>2002birm5010</v>
      </c>
      <c r="C6370" t="s">
        <v>467</v>
      </c>
      <c r="D6370" t="s">
        <v>467</v>
      </c>
      <c r="E6370" t="s">
        <v>467</v>
      </c>
      <c r="G6370">
        <v>2002</v>
      </c>
      <c r="H6370" t="s">
        <v>264</v>
      </c>
      <c r="I6370" t="s">
        <v>510</v>
      </c>
      <c r="J6370" t="s">
        <v>2727</v>
      </c>
      <c r="K6370" t="s">
        <v>74</v>
      </c>
      <c r="L6370">
        <v>2990</v>
      </c>
      <c r="M6370">
        <v>1</v>
      </c>
      <c r="N6370">
        <v>1</v>
      </c>
      <c r="O6370">
        <v>19913</v>
      </c>
      <c r="S6370" s="1" t="s">
        <v>196</v>
      </c>
      <c r="U6370" t="str">
        <f t="shared" si="38"/>
        <v>birm5010</v>
      </c>
    </row>
    <row r="6371" spans="1:21" x14ac:dyDescent="0.25">
      <c r="A6371" t="s">
        <v>10624</v>
      </c>
      <c r="B6371" t="str">
        <f>G6371&amp;H6371</f>
        <v>2002birm5010</v>
      </c>
      <c r="C6371" t="s">
        <v>467</v>
      </c>
      <c r="D6371" t="s">
        <v>467</v>
      </c>
      <c r="E6371" t="s">
        <v>467</v>
      </c>
      <c r="G6371">
        <v>2002</v>
      </c>
      <c r="H6371" t="s">
        <v>264</v>
      </c>
      <c r="I6371" t="s">
        <v>510</v>
      </c>
      <c r="J6371" t="s">
        <v>2726</v>
      </c>
      <c r="K6371" t="s">
        <v>71</v>
      </c>
      <c r="L6371">
        <v>1734</v>
      </c>
      <c r="M6371">
        <v>0</v>
      </c>
      <c r="N6371">
        <v>1</v>
      </c>
      <c r="O6371">
        <v>19913</v>
      </c>
      <c r="S6371" s="1" t="s">
        <v>196</v>
      </c>
      <c r="U6371" t="str">
        <f t="shared" si="38"/>
        <v>birm5010</v>
      </c>
    </row>
    <row r="6372" spans="1:21" x14ac:dyDescent="0.25">
      <c r="A6372" t="s">
        <v>10625</v>
      </c>
      <c r="B6372" t="str">
        <f>G6372&amp;H6372</f>
        <v>2002birm5011</v>
      </c>
      <c r="C6372" t="s">
        <v>467</v>
      </c>
      <c r="D6372" t="s">
        <v>467</v>
      </c>
      <c r="E6372" t="s">
        <v>467</v>
      </c>
      <c r="G6372">
        <v>2002</v>
      </c>
      <c r="H6372" t="s">
        <v>271</v>
      </c>
      <c r="I6372" t="s">
        <v>38</v>
      </c>
      <c r="J6372" t="s">
        <v>2333</v>
      </c>
      <c r="K6372" t="s">
        <v>71</v>
      </c>
      <c r="L6372">
        <v>2861</v>
      </c>
      <c r="M6372">
        <v>0</v>
      </c>
      <c r="N6372">
        <v>1</v>
      </c>
      <c r="O6372">
        <v>17750</v>
      </c>
      <c r="S6372" s="1" t="s">
        <v>196</v>
      </c>
      <c r="U6372" t="str">
        <f t="shared" si="38"/>
        <v>birm5011</v>
      </c>
    </row>
    <row r="6373" spans="1:21" x14ac:dyDescent="0.25">
      <c r="A6373" t="s">
        <v>10626</v>
      </c>
      <c r="B6373" t="str">
        <f>G6373&amp;H6373</f>
        <v>2002birm5011</v>
      </c>
      <c r="C6373" t="s">
        <v>467</v>
      </c>
      <c r="D6373" t="s">
        <v>467</v>
      </c>
      <c r="E6373" t="s">
        <v>467</v>
      </c>
      <c r="G6373">
        <v>2002</v>
      </c>
      <c r="H6373" t="s">
        <v>271</v>
      </c>
      <c r="I6373" t="s">
        <v>38</v>
      </c>
      <c r="J6373" t="s">
        <v>2728</v>
      </c>
      <c r="K6373" t="s">
        <v>2713</v>
      </c>
      <c r="L6373">
        <v>1624</v>
      </c>
      <c r="M6373">
        <v>0</v>
      </c>
      <c r="N6373">
        <v>1</v>
      </c>
      <c r="O6373">
        <v>17750</v>
      </c>
      <c r="S6373" s="1" t="s">
        <v>196</v>
      </c>
      <c r="U6373" t="str">
        <f t="shared" si="38"/>
        <v>birm5011</v>
      </c>
    </row>
    <row r="6374" spans="1:21" x14ac:dyDescent="0.25">
      <c r="A6374" t="s">
        <v>10627</v>
      </c>
      <c r="B6374" t="str">
        <f>G6374&amp;H6374</f>
        <v>2002birm5011</v>
      </c>
      <c r="C6374" t="s">
        <v>467</v>
      </c>
      <c r="D6374" t="s">
        <v>467</v>
      </c>
      <c r="E6374" t="s">
        <v>467</v>
      </c>
      <c r="G6374">
        <v>2002</v>
      </c>
      <c r="H6374" t="s">
        <v>271</v>
      </c>
      <c r="I6374" t="s">
        <v>38</v>
      </c>
      <c r="J6374" t="s">
        <v>42</v>
      </c>
      <c r="K6374" t="s">
        <v>74</v>
      </c>
      <c r="L6374">
        <v>596</v>
      </c>
      <c r="M6374">
        <v>0</v>
      </c>
      <c r="N6374">
        <v>1</v>
      </c>
      <c r="O6374">
        <v>17750</v>
      </c>
      <c r="S6374" s="1" t="s">
        <v>196</v>
      </c>
      <c r="U6374" t="str">
        <f t="shared" si="38"/>
        <v>birm5011</v>
      </c>
    </row>
    <row r="6375" spans="1:21" x14ac:dyDescent="0.25">
      <c r="A6375" t="s">
        <v>10628</v>
      </c>
      <c r="B6375" t="str">
        <f>G6375&amp;H6375</f>
        <v>2002birm5011</v>
      </c>
      <c r="C6375" t="s">
        <v>467</v>
      </c>
      <c r="D6375" t="s">
        <v>467</v>
      </c>
      <c r="E6375" t="s">
        <v>467</v>
      </c>
      <c r="G6375">
        <v>2002</v>
      </c>
      <c r="H6375" t="s">
        <v>271</v>
      </c>
      <c r="I6375" t="s">
        <v>38</v>
      </c>
      <c r="J6375" t="s">
        <v>2729</v>
      </c>
      <c r="K6375" t="s">
        <v>72</v>
      </c>
      <c r="L6375">
        <v>494</v>
      </c>
      <c r="M6375">
        <v>0</v>
      </c>
      <c r="N6375">
        <v>1</v>
      </c>
      <c r="O6375">
        <v>17750</v>
      </c>
      <c r="S6375" s="1" t="s">
        <v>196</v>
      </c>
      <c r="U6375" t="str">
        <f t="shared" si="38"/>
        <v>birm5011</v>
      </c>
    </row>
    <row r="6376" spans="1:21" x14ac:dyDescent="0.25">
      <c r="A6376" t="s">
        <v>10629</v>
      </c>
      <c r="B6376" t="str">
        <f>G6376&amp;H6376</f>
        <v>2002birm5012</v>
      </c>
      <c r="C6376" t="s">
        <v>467</v>
      </c>
      <c r="D6376" t="s">
        <v>467</v>
      </c>
      <c r="E6376" t="s">
        <v>467</v>
      </c>
      <c r="G6376">
        <v>2002</v>
      </c>
      <c r="H6376" t="s">
        <v>278</v>
      </c>
      <c r="I6376" t="s">
        <v>521</v>
      </c>
      <c r="J6376" t="s">
        <v>935</v>
      </c>
      <c r="K6376" t="s">
        <v>72</v>
      </c>
      <c r="L6376">
        <v>3008</v>
      </c>
      <c r="M6376">
        <v>0</v>
      </c>
      <c r="N6376">
        <v>1</v>
      </c>
      <c r="O6376">
        <v>17307</v>
      </c>
      <c r="S6376" s="1" t="s">
        <v>196</v>
      </c>
      <c r="U6376" t="str">
        <f t="shared" si="38"/>
        <v>birm5012</v>
      </c>
    </row>
    <row r="6377" spans="1:21" x14ac:dyDescent="0.25">
      <c r="A6377" t="s">
        <v>10630</v>
      </c>
      <c r="B6377" t="str">
        <f>G6377&amp;H6377</f>
        <v>2002birm5012</v>
      </c>
      <c r="C6377" t="s">
        <v>467</v>
      </c>
      <c r="D6377" t="s">
        <v>467</v>
      </c>
      <c r="E6377" t="s">
        <v>467</v>
      </c>
      <c r="G6377">
        <v>2002</v>
      </c>
      <c r="H6377" t="s">
        <v>278</v>
      </c>
      <c r="I6377" t="s">
        <v>521</v>
      </c>
      <c r="J6377" t="s">
        <v>2730</v>
      </c>
      <c r="K6377" t="s">
        <v>71</v>
      </c>
      <c r="L6377">
        <v>1816</v>
      </c>
      <c r="M6377">
        <v>1</v>
      </c>
      <c r="N6377">
        <v>1</v>
      </c>
      <c r="O6377">
        <v>17307</v>
      </c>
      <c r="S6377" s="1" t="s">
        <v>196</v>
      </c>
      <c r="U6377" t="str">
        <f t="shared" si="38"/>
        <v>birm5012</v>
      </c>
    </row>
    <row r="6378" spans="1:21" x14ac:dyDescent="0.25">
      <c r="A6378" t="s">
        <v>10631</v>
      </c>
      <c r="B6378" t="str">
        <f>G6378&amp;H6378</f>
        <v>2002birm5012</v>
      </c>
      <c r="C6378" t="s">
        <v>467</v>
      </c>
      <c r="D6378" t="s">
        <v>467</v>
      </c>
      <c r="E6378" t="s">
        <v>467</v>
      </c>
      <c r="G6378">
        <v>2002</v>
      </c>
      <c r="H6378" t="s">
        <v>278</v>
      </c>
      <c r="I6378" t="s">
        <v>521</v>
      </c>
      <c r="J6378" t="s">
        <v>2589</v>
      </c>
      <c r="K6378" t="s">
        <v>74</v>
      </c>
      <c r="L6378">
        <v>652</v>
      </c>
      <c r="M6378">
        <v>1</v>
      </c>
      <c r="N6378">
        <v>1</v>
      </c>
      <c r="O6378">
        <v>17307</v>
      </c>
      <c r="S6378" s="1" t="s">
        <v>196</v>
      </c>
      <c r="U6378" t="str">
        <f t="shared" si="38"/>
        <v>birm5012</v>
      </c>
    </row>
    <row r="6379" spans="1:21" x14ac:dyDescent="0.25">
      <c r="A6379" t="s">
        <v>10632</v>
      </c>
      <c r="B6379" t="str">
        <f>G6379&amp;H6379</f>
        <v>2002birm5012</v>
      </c>
      <c r="C6379" t="s">
        <v>467</v>
      </c>
      <c r="D6379" t="s">
        <v>467</v>
      </c>
      <c r="E6379" t="s">
        <v>467</v>
      </c>
      <c r="G6379">
        <v>2002</v>
      </c>
      <c r="H6379" t="s">
        <v>278</v>
      </c>
      <c r="I6379" t="s">
        <v>521</v>
      </c>
      <c r="J6379" t="s">
        <v>2687</v>
      </c>
      <c r="K6379" t="s">
        <v>75</v>
      </c>
      <c r="L6379">
        <v>261</v>
      </c>
      <c r="M6379">
        <v>0</v>
      </c>
      <c r="N6379">
        <v>1</v>
      </c>
      <c r="O6379">
        <v>17307</v>
      </c>
      <c r="S6379" s="1" t="s">
        <v>196</v>
      </c>
      <c r="U6379" t="str">
        <f t="shared" si="38"/>
        <v>birm5012</v>
      </c>
    </row>
    <row r="6380" spans="1:21" x14ac:dyDescent="0.25">
      <c r="A6380" t="s">
        <v>10633</v>
      </c>
      <c r="B6380" t="str">
        <f>G6380&amp;H6380</f>
        <v>2002birm5013</v>
      </c>
      <c r="C6380" t="s">
        <v>467</v>
      </c>
      <c r="D6380" t="s">
        <v>467</v>
      </c>
      <c r="E6380" t="s">
        <v>467</v>
      </c>
      <c r="G6380">
        <v>2002</v>
      </c>
      <c r="H6380" t="s">
        <v>285</v>
      </c>
      <c r="I6380" t="s">
        <v>1987</v>
      </c>
      <c r="J6380" t="s">
        <v>2531</v>
      </c>
      <c r="K6380" t="s">
        <v>71</v>
      </c>
      <c r="L6380">
        <v>2367</v>
      </c>
      <c r="M6380">
        <v>1</v>
      </c>
      <c r="N6380">
        <v>1</v>
      </c>
      <c r="O6380">
        <v>18394</v>
      </c>
      <c r="S6380" s="1" t="s">
        <v>196</v>
      </c>
      <c r="U6380" t="str">
        <f t="shared" si="38"/>
        <v>birm5013</v>
      </c>
    </row>
    <row r="6381" spans="1:21" x14ac:dyDescent="0.25">
      <c r="A6381" t="s">
        <v>10634</v>
      </c>
      <c r="B6381" t="str">
        <f>G6381&amp;H6381</f>
        <v>2002birm5013</v>
      </c>
      <c r="C6381" t="s">
        <v>467</v>
      </c>
      <c r="D6381" t="s">
        <v>467</v>
      </c>
      <c r="E6381" t="s">
        <v>467</v>
      </c>
      <c r="G6381">
        <v>2002</v>
      </c>
      <c r="H6381" t="s">
        <v>285</v>
      </c>
      <c r="I6381" t="s">
        <v>1987</v>
      </c>
      <c r="J6381" t="s">
        <v>2731</v>
      </c>
      <c r="K6381" t="s">
        <v>72</v>
      </c>
      <c r="L6381">
        <v>1630</v>
      </c>
      <c r="M6381">
        <v>0</v>
      </c>
      <c r="N6381">
        <v>1</v>
      </c>
      <c r="O6381">
        <v>18394</v>
      </c>
      <c r="S6381" s="1" t="s">
        <v>196</v>
      </c>
      <c r="U6381" t="str">
        <f t="shared" si="38"/>
        <v>birm5013</v>
      </c>
    </row>
    <row r="6382" spans="1:21" x14ac:dyDescent="0.25">
      <c r="A6382" t="s">
        <v>10635</v>
      </c>
      <c r="B6382" t="str">
        <f>G6382&amp;H6382</f>
        <v>2002birm5013</v>
      </c>
      <c r="C6382" t="s">
        <v>467</v>
      </c>
      <c r="D6382" t="s">
        <v>467</v>
      </c>
      <c r="E6382" t="s">
        <v>467</v>
      </c>
      <c r="G6382">
        <v>2002</v>
      </c>
      <c r="H6382" t="s">
        <v>285</v>
      </c>
      <c r="I6382" t="s">
        <v>1987</v>
      </c>
      <c r="J6382" t="s">
        <v>2732</v>
      </c>
      <c r="K6382" t="s">
        <v>74</v>
      </c>
      <c r="L6382">
        <v>556</v>
      </c>
      <c r="M6382">
        <v>0</v>
      </c>
      <c r="N6382">
        <v>1</v>
      </c>
      <c r="O6382">
        <v>18394</v>
      </c>
      <c r="S6382" s="1" t="s">
        <v>196</v>
      </c>
      <c r="U6382" t="str">
        <f t="shared" si="38"/>
        <v>birm5013</v>
      </c>
    </row>
    <row r="6383" spans="1:21" x14ac:dyDescent="0.25">
      <c r="A6383" t="s">
        <v>10636</v>
      </c>
      <c r="B6383" t="str">
        <f>G6383&amp;H6383</f>
        <v>2002birm5013</v>
      </c>
      <c r="C6383" t="s">
        <v>467</v>
      </c>
      <c r="D6383" t="s">
        <v>467</v>
      </c>
      <c r="E6383" t="s">
        <v>467</v>
      </c>
      <c r="G6383">
        <v>2002</v>
      </c>
      <c r="H6383" t="s">
        <v>285</v>
      </c>
      <c r="I6383" t="s">
        <v>1987</v>
      </c>
      <c r="J6383" t="s">
        <v>2336</v>
      </c>
      <c r="K6383" t="s">
        <v>157</v>
      </c>
      <c r="L6383">
        <v>471</v>
      </c>
      <c r="M6383">
        <v>0</v>
      </c>
      <c r="N6383">
        <v>1</v>
      </c>
      <c r="O6383">
        <v>18394</v>
      </c>
      <c r="S6383" s="1" t="s">
        <v>196</v>
      </c>
      <c r="U6383" t="str">
        <f t="shared" si="38"/>
        <v>birm5013</v>
      </c>
    </row>
    <row r="6384" spans="1:21" x14ac:dyDescent="0.25">
      <c r="A6384" t="s">
        <v>10637</v>
      </c>
      <c r="B6384" t="str">
        <f>G6384&amp;H6384</f>
        <v>2002birm5015</v>
      </c>
      <c r="C6384" t="s">
        <v>467</v>
      </c>
      <c r="D6384" t="s">
        <v>467</v>
      </c>
      <c r="E6384" t="s">
        <v>467</v>
      </c>
      <c r="G6384">
        <v>2002</v>
      </c>
      <c r="H6384" t="s">
        <v>299</v>
      </c>
      <c r="I6384" t="s">
        <v>526</v>
      </c>
      <c r="J6384" t="s">
        <v>2531</v>
      </c>
      <c r="K6384" t="s">
        <v>72</v>
      </c>
      <c r="L6384">
        <v>1967</v>
      </c>
      <c r="M6384">
        <v>0</v>
      </c>
      <c r="N6384">
        <v>1</v>
      </c>
      <c r="O6384">
        <v>15378</v>
      </c>
      <c r="S6384" s="1" t="s">
        <v>196</v>
      </c>
      <c r="U6384" t="str">
        <f t="shared" si="38"/>
        <v>birm5015</v>
      </c>
    </row>
    <row r="6385" spans="1:21" x14ac:dyDescent="0.25">
      <c r="A6385" t="s">
        <v>10638</v>
      </c>
      <c r="B6385" t="str">
        <f>G6385&amp;H6385</f>
        <v>2002birm5015</v>
      </c>
      <c r="C6385" t="s">
        <v>467</v>
      </c>
      <c r="D6385" t="s">
        <v>467</v>
      </c>
      <c r="E6385" t="s">
        <v>467</v>
      </c>
      <c r="G6385">
        <v>2002</v>
      </c>
      <c r="H6385" t="s">
        <v>299</v>
      </c>
      <c r="I6385" t="s">
        <v>526</v>
      </c>
      <c r="J6385" t="s">
        <v>2580</v>
      </c>
      <c r="K6385" t="s">
        <v>71</v>
      </c>
      <c r="L6385">
        <v>1761</v>
      </c>
      <c r="M6385">
        <v>0</v>
      </c>
      <c r="N6385">
        <v>1</v>
      </c>
      <c r="O6385">
        <v>15378</v>
      </c>
      <c r="S6385" s="1" t="s">
        <v>196</v>
      </c>
      <c r="U6385" t="str">
        <f t="shared" si="38"/>
        <v>birm5015</v>
      </c>
    </row>
    <row r="6386" spans="1:21" x14ac:dyDescent="0.25">
      <c r="A6386" t="s">
        <v>10639</v>
      </c>
      <c r="B6386" t="str">
        <f>G6386&amp;H6386</f>
        <v>2002birm5015</v>
      </c>
      <c r="C6386" t="s">
        <v>467</v>
      </c>
      <c r="D6386" t="s">
        <v>467</v>
      </c>
      <c r="E6386" t="s">
        <v>467</v>
      </c>
      <c r="G6386">
        <v>2002</v>
      </c>
      <c r="H6386" t="s">
        <v>299</v>
      </c>
      <c r="I6386" t="s">
        <v>526</v>
      </c>
      <c r="J6386" t="s">
        <v>1525</v>
      </c>
      <c r="K6386" t="s">
        <v>74</v>
      </c>
      <c r="L6386">
        <v>546</v>
      </c>
      <c r="M6386">
        <v>0</v>
      </c>
      <c r="N6386">
        <v>1</v>
      </c>
      <c r="O6386">
        <v>15378</v>
      </c>
      <c r="S6386" s="1" t="s">
        <v>196</v>
      </c>
      <c r="U6386" t="str">
        <f t="shared" si="38"/>
        <v>birm5015</v>
      </c>
    </row>
    <row r="6387" spans="1:21" x14ac:dyDescent="0.25">
      <c r="A6387" t="s">
        <v>10640</v>
      </c>
      <c r="B6387" t="str">
        <f>G6387&amp;H6387</f>
        <v>2002birm5014</v>
      </c>
      <c r="C6387" t="s">
        <v>467</v>
      </c>
      <c r="D6387" t="s">
        <v>467</v>
      </c>
      <c r="E6387" t="s">
        <v>467</v>
      </c>
      <c r="G6387">
        <v>2002</v>
      </c>
      <c r="H6387" t="s">
        <v>292</v>
      </c>
      <c r="I6387" t="s">
        <v>1992</v>
      </c>
      <c r="J6387" t="s">
        <v>2733</v>
      </c>
      <c r="K6387" t="s">
        <v>71</v>
      </c>
      <c r="L6387">
        <v>1349</v>
      </c>
      <c r="M6387">
        <v>1</v>
      </c>
      <c r="N6387">
        <v>1</v>
      </c>
      <c r="O6387">
        <v>11966</v>
      </c>
      <c r="S6387" s="1" t="s">
        <v>196</v>
      </c>
      <c r="U6387" t="str">
        <f t="shared" si="38"/>
        <v>birm5014</v>
      </c>
    </row>
    <row r="6388" spans="1:21" x14ac:dyDescent="0.25">
      <c r="A6388" t="s">
        <v>10641</v>
      </c>
      <c r="B6388" t="str">
        <f>G6388&amp;H6388</f>
        <v>2002birm5014</v>
      </c>
      <c r="C6388" t="s">
        <v>467</v>
      </c>
      <c r="D6388" t="s">
        <v>467</v>
      </c>
      <c r="E6388" t="s">
        <v>467</v>
      </c>
      <c r="G6388">
        <v>2002</v>
      </c>
      <c r="H6388" t="s">
        <v>292</v>
      </c>
      <c r="I6388" t="s">
        <v>1992</v>
      </c>
      <c r="J6388" t="s">
        <v>2734</v>
      </c>
      <c r="K6388" t="s">
        <v>72</v>
      </c>
      <c r="L6388">
        <v>936</v>
      </c>
      <c r="M6388">
        <v>0</v>
      </c>
      <c r="N6388">
        <v>1</v>
      </c>
      <c r="O6388">
        <v>11966</v>
      </c>
      <c r="S6388" s="1" t="s">
        <v>196</v>
      </c>
      <c r="U6388" t="str">
        <f t="shared" si="38"/>
        <v>birm5014</v>
      </c>
    </row>
    <row r="6389" spans="1:21" x14ac:dyDescent="0.25">
      <c r="A6389" t="s">
        <v>10642</v>
      </c>
      <c r="B6389" t="str">
        <f>G6389&amp;H6389</f>
        <v>2002birm5014</v>
      </c>
      <c r="C6389" t="s">
        <v>467</v>
      </c>
      <c r="D6389" t="s">
        <v>467</v>
      </c>
      <c r="E6389" t="s">
        <v>467</v>
      </c>
      <c r="G6389">
        <v>2002</v>
      </c>
      <c r="H6389" t="s">
        <v>292</v>
      </c>
      <c r="I6389" t="s">
        <v>1992</v>
      </c>
      <c r="J6389" t="s">
        <v>2400</v>
      </c>
      <c r="K6389" t="s">
        <v>74</v>
      </c>
      <c r="L6389">
        <v>364</v>
      </c>
      <c r="M6389">
        <v>0</v>
      </c>
      <c r="N6389">
        <v>1</v>
      </c>
      <c r="O6389">
        <v>11966</v>
      </c>
      <c r="S6389" s="1" t="s">
        <v>196</v>
      </c>
      <c r="U6389" t="str">
        <f t="shared" si="38"/>
        <v>birm5014</v>
      </c>
    </row>
    <row r="6390" spans="1:21" x14ac:dyDescent="0.25">
      <c r="A6390" t="s">
        <v>10643</v>
      </c>
      <c r="B6390" t="str">
        <f>G6390&amp;H6390</f>
        <v>2002birm5016</v>
      </c>
      <c r="C6390" t="s">
        <v>467</v>
      </c>
      <c r="D6390" t="s">
        <v>467</v>
      </c>
      <c r="E6390" t="s">
        <v>467</v>
      </c>
      <c r="G6390">
        <v>2002</v>
      </c>
      <c r="H6390" t="s">
        <v>306</v>
      </c>
      <c r="I6390" t="s">
        <v>759</v>
      </c>
      <c r="J6390" t="s">
        <v>2032</v>
      </c>
      <c r="K6390" t="s">
        <v>71</v>
      </c>
      <c r="L6390">
        <v>2213</v>
      </c>
      <c r="M6390">
        <v>0</v>
      </c>
      <c r="N6390">
        <v>1</v>
      </c>
      <c r="O6390">
        <v>18311</v>
      </c>
      <c r="S6390" s="1" t="s">
        <v>196</v>
      </c>
      <c r="U6390" t="str">
        <f t="shared" si="38"/>
        <v>birm5016</v>
      </c>
    </row>
    <row r="6391" spans="1:21" x14ac:dyDescent="0.25">
      <c r="A6391" t="s">
        <v>10644</v>
      </c>
      <c r="B6391" t="str">
        <f>G6391&amp;H6391</f>
        <v>2002birm5016</v>
      </c>
      <c r="C6391" t="s">
        <v>467</v>
      </c>
      <c r="D6391" t="s">
        <v>467</v>
      </c>
      <c r="E6391" t="s">
        <v>467</v>
      </c>
      <c r="G6391">
        <v>2002</v>
      </c>
      <c r="H6391" t="s">
        <v>306</v>
      </c>
      <c r="I6391" t="s">
        <v>759</v>
      </c>
      <c r="J6391" t="s">
        <v>2735</v>
      </c>
      <c r="K6391" t="s">
        <v>72</v>
      </c>
      <c r="L6391">
        <v>1104</v>
      </c>
      <c r="M6391">
        <v>0</v>
      </c>
      <c r="N6391">
        <v>1</v>
      </c>
      <c r="O6391">
        <v>18311</v>
      </c>
      <c r="S6391" s="1" t="s">
        <v>196</v>
      </c>
      <c r="U6391" t="str">
        <f t="shared" si="38"/>
        <v>birm5016</v>
      </c>
    </row>
    <row r="6392" spans="1:21" x14ac:dyDescent="0.25">
      <c r="A6392" t="s">
        <v>10645</v>
      </c>
      <c r="B6392" t="str">
        <f>G6392&amp;H6392</f>
        <v>2002birm5016</v>
      </c>
      <c r="C6392" t="s">
        <v>467</v>
      </c>
      <c r="D6392" t="s">
        <v>467</v>
      </c>
      <c r="E6392" t="s">
        <v>467</v>
      </c>
      <c r="G6392">
        <v>2002</v>
      </c>
      <c r="H6392" t="s">
        <v>306</v>
      </c>
      <c r="I6392" t="s">
        <v>759</v>
      </c>
      <c r="J6392" t="s">
        <v>2537</v>
      </c>
      <c r="K6392" t="s">
        <v>74</v>
      </c>
      <c r="L6392">
        <v>714</v>
      </c>
      <c r="M6392">
        <v>0</v>
      </c>
      <c r="N6392">
        <v>1</v>
      </c>
      <c r="O6392">
        <v>18311</v>
      </c>
      <c r="S6392" s="1" t="s">
        <v>196</v>
      </c>
      <c r="U6392" t="str">
        <f t="shared" si="38"/>
        <v>birm5016</v>
      </c>
    </row>
    <row r="6393" spans="1:21" x14ac:dyDescent="0.25">
      <c r="A6393" t="s">
        <v>10646</v>
      </c>
      <c r="B6393" t="str">
        <f>G6393&amp;H6393</f>
        <v>2002birm5016</v>
      </c>
      <c r="C6393" t="s">
        <v>467</v>
      </c>
      <c r="D6393" t="s">
        <v>467</v>
      </c>
      <c r="E6393" t="s">
        <v>467</v>
      </c>
      <c r="G6393">
        <v>2002</v>
      </c>
      <c r="H6393" t="s">
        <v>306</v>
      </c>
      <c r="I6393" t="s">
        <v>759</v>
      </c>
      <c r="J6393" t="s">
        <v>2736</v>
      </c>
      <c r="K6393" t="s">
        <v>144</v>
      </c>
      <c r="L6393">
        <v>384</v>
      </c>
      <c r="M6393">
        <v>1</v>
      </c>
      <c r="N6393">
        <v>1</v>
      </c>
      <c r="O6393">
        <v>18311</v>
      </c>
      <c r="S6393" s="1" t="s">
        <v>196</v>
      </c>
      <c r="U6393" t="str">
        <f t="shared" si="38"/>
        <v>birm5016</v>
      </c>
    </row>
    <row r="6394" spans="1:21" x14ac:dyDescent="0.25">
      <c r="A6394" t="s">
        <v>10647</v>
      </c>
      <c r="B6394" t="str">
        <f>G6394&amp;H6394</f>
        <v>2002birm5017</v>
      </c>
      <c r="C6394" t="s">
        <v>467</v>
      </c>
      <c r="D6394" t="s">
        <v>467</v>
      </c>
      <c r="E6394" t="s">
        <v>467</v>
      </c>
      <c r="G6394">
        <v>2002</v>
      </c>
      <c r="H6394" t="s">
        <v>313</v>
      </c>
      <c r="I6394" t="s">
        <v>536</v>
      </c>
      <c r="J6394" t="s">
        <v>108</v>
      </c>
      <c r="K6394" t="s">
        <v>71</v>
      </c>
      <c r="L6394">
        <v>2620</v>
      </c>
      <c r="M6394">
        <v>1</v>
      </c>
      <c r="N6394">
        <v>1</v>
      </c>
      <c r="O6394">
        <v>19267</v>
      </c>
      <c r="S6394" s="1" t="s">
        <v>196</v>
      </c>
      <c r="U6394" t="str">
        <f t="shared" si="38"/>
        <v>birm5017</v>
      </c>
    </row>
    <row r="6395" spans="1:21" x14ac:dyDescent="0.25">
      <c r="A6395" t="s">
        <v>10648</v>
      </c>
      <c r="B6395" t="str">
        <f>G6395&amp;H6395</f>
        <v>2002birm5017</v>
      </c>
      <c r="C6395" t="s">
        <v>467</v>
      </c>
      <c r="D6395" t="s">
        <v>467</v>
      </c>
      <c r="E6395" t="s">
        <v>467</v>
      </c>
      <c r="G6395">
        <v>2002</v>
      </c>
      <c r="H6395" t="s">
        <v>313</v>
      </c>
      <c r="I6395" t="s">
        <v>536</v>
      </c>
      <c r="J6395" t="s">
        <v>2738</v>
      </c>
      <c r="K6395" t="s">
        <v>74</v>
      </c>
      <c r="L6395">
        <v>795</v>
      </c>
      <c r="M6395">
        <v>1</v>
      </c>
      <c r="N6395">
        <v>1</v>
      </c>
      <c r="O6395">
        <v>19267</v>
      </c>
      <c r="S6395" s="1" t="s">
        <v>196</v>
      </c>
      <c r="U6395" t="str">
        <f t="shared" si="38"/>
        <v>birm5017</v>
      </c>
    </row>
    <row r="6396" spans="1:21" x14ac:dyDescent="0.25">
      <c r="A6396" t="s">
        <v>10649</v>
      </c>
      <c r="B6396" t="str">
        <f>G6396&amp;H6396</f>
        <v>2002birm5017</v>
      </c>
      <c r="C6396" t="s">
        <v>467</v>
      </c>
      <c r="D6396" t="s">
        <v>467</v>
      </c>
      <c r="E6396" t="s">
        <v>467</v>
      </c>
      <c r="G6396">
        <v>2002</v>
      </c>
      <c r="H6396" t="s">
        <v>313</v>
      </c>
      <c r="I6396" t="s">
        <v>536</v>
      </c>
      <c r="J6396" t="s">
        <v>2693</v>
      </c>
      <c r="K6396" t="s">
        <v>72</v>
      </c>
      <c r="L6396">
        <v>741</v>
      </c>
      <c r="M6396">
        <v>0</v>
      </c>
      <c r="N6396">
        <v>1</v>
      </c>
      <c r="O6396">
        <v>19267</v>
      </c>
      <c r="S6396" s="1" t="s">
        <v>196</v>
      </c>
      <c r="U6396" t="str">
        <f t="shared" si="38"/>
        <v>birm5017</v>
      </c>
    </row>
    <row r="6397" spans="1:21" x14ac:dyDescent="0.25">
      <c r="A6397" t="s">
        <v>10650</v>
      </c>
      <c r="B6397" t="str">
        <f>G6397&amp;H6397</f>
        <v>2002birm5017</v>
      </c>
      <c r="C6397" t="s">
        <v>467</v>
      </c>
      <c r="D6397" t="s">
        <v>467</v>
      </c>
      <c r="E6397" t="s">
        <v>467</v>
      </c>
      <c r="G6397">
        <v>2002</v>
      </c>
      <c r="H6397" t="s">
        <v>313</v>
      </c>
      <c r="I6397" t="s">
        <v>536</v>
      </c>
      <c r="J6397" t="s">
        <v>2737</v>
      </c>
      <c r="K6397" t="s">
        <v>75</v>
      </c>
      <c r="L6397">
        <v>212</v>
      </c>
      <c r="M6397">
        <v>0</v>
      </c>
      <c r="N6397">
        <v>1</v>
      </c>
      <c r="O6397">
        <v>19267</v>
      </c>
      <c r="S6397" s="1" t="s">
        <v>196</v>
      </c>
      <c r="U6397" t="str">
        <f t="shared" si="38"/>
        <v>birm5017</v>
      </c>
    </row>
    <row r="6398" spans="1:21" x14ac:dyDescent="0.25">
      <c r="A6398" t="s">
        <v>10651</v>
      </c>
      <c r="B6398" t="str">
        <f>G6398&amp;H6398</f>
        <v>2002birm5018</v>
      </c>
      <c r="C6398" t="s">
        <v>467</v>
      </c>
      <c r="D6398" t="s">
        <v>467</v>
      </c>
      <c r="E6398" t="s">
        <v>467</v>
      </c>
      <c r="G6398">
        <v>2002</v>
      </c>
      <c r="H6398" t="s">
        <v>320</v>
      </c>
      <c r="I6398" t="s">
        <v>1088</v>
      </c>
      <c r="J6398" t="s">
        <v>2740</v>
      </c>
      <c r="K6398" t="s">
        <v>71</v>
      </c>
      <c r="L6398">
        <v>2216</v>
      </c>
      <c r="M6398">
        <v>0</v>
      </c>
      <c r="N6398">
        <v>2</v>
      </c>
      <c r="O6398">
        <v>22473</v>
      </c>
      <c r="S6398" s="1" t="s">
        <v>196</v>
      </c>
      <c r="U6398" t="str">
        <f t="shared" si="38"/>
        <v>birm5018</v>
      </c>
    </row>
    <row r="6399" spans="1:21" x14ac:dyDescent="0.25">
      <c r="A6399" t="s">
        <v>10652</v>
      </c>
      <c r="B6399" t="str">
        <f>G6399&amp;H6399</f>
        <v>2002birm5018</v>
      </c>
      <c r="C6399" t="s">
        <v>467</v>
      </c>
      <c r="D6399" t="s">
        <v>467</v>
      </c>
      <c r="E6399" t="s">
        <v>467</v>
      </c>
      <c r="G6399">
        <v>2002</v>
      </c>
      <c r="H6399" t="s">
        <v>320</v>
      </c>
      <c r="I6399" t="s">
        <v>1088</v>
      </c>
      <c r="J6399" t="s">
        <v>2611</v>
      </c>
      <c r="K6399" t="s">
        <v>71</v>
      </c>
      <c r="L6399">
        <v>2183</v>
      </c>
      <c r="M6399">
        <v>0</v>
      </c>
      <c r="N6399">
        <v>2</v>
      </c>
      <c r="O6399">
        <v>22473</v>
      </c>
      <c r="S6399" s="1" t="s">
        <v>196</v>
      </c>
      <c r="U6399" t="str">
        <f t="shared" si="38"/>
        <v>birm5018</v>
      </c>
    </row>
    <row r="6400" spans="1:21" x14ac:dyDescent="0.25">
      <c r="A6400" t="s">
        <v>10653</v>
      </c>
      <c r="B6400" t="str">
        <f>G6400&amp;H6400</f>
        <v>2002birm5018</v>
      </c>
      <c r="C6400" t="s">
        <v>467</v>
      </c>
      <c r="D6400" t="s">
        <v>467</v>
      </c>
      <c r="E6400" t="s">
        <v>467</v>
      </c>
      <c r="G6400">
        <v>2002</v>
      </c>
      <c r="H6400" t="s">
        <v>320</v>
      </c>
      <c r="I6400" t="s">
        <v>1088</v>
      </c>
      <c r="J6400" t="s">
        <v>2739</v>
      </c>
      <c r="K6400" t="s">
        <v>72</v>
      </c>
      <c r="L6400">
        <v>2134</v>
      </c>
      <c r="M6400">
        <v>0</v>
      </c>
      <c r="N6400">
        <v>2</v>
      </c>
      <c r="O6400">
        <v>22473</v>
      </c>
      <c r="S6400" s="1" t="s">
        <v>196</v>
      </c>
      <c r="U6400" t="str">
        <f t="shared" si="38"/>
        <v>birm5018</v>
      </c>
    </row>
    <row r="6401" spans="1:21" x14ac:dyDescent="0.25">
      <c r="A6401" t="s">
        <v>10654</v>
      </c>
      <c r="B6401" t="str">
        <f>G6401&amp;H6401</f>
        <v>2002birm5018</v>
      </c>
      <c r="C6401" t="s">
        <v>467</v>
      </c>
      <c r="D6401" t="s">
        <v>467</v>
      </c>
      <c r="E6401" t="s">
        <v>467</v>
      </c>
      <c r="G6401">
        <v>2002</v>
      </c>
      <c r="H6401" t="s">
        <v>320</v>
      </c>
      <c r="I6401" t="s">
        <v>1088</v>
      </c>
      <c r="J6401" t="s">
        <v>1028</v>
      </c>
      <c r="K6401" t="s">
        <v>72</v>
      </c>
      <c r="L6401">
        <v>2076</v>
      </c>
      <c r="M6401">
        <v>0</v>
      </c>
      <c r="N6401">
        <v>2</v>
      </c>
      <c r="O6401">
        <v>22473</v>
      </c>
      <c r="S6401" s="1" t="s">
        <v>196</v>
      </c>
      <c r="U6401" t="str">
        <f t="shared" si="38"/>
        <v>birm5018</v>
      </c>
    </row>
    <row r="6402" spans="1:21" x14ac:dyDescent="0.25">
      <c r="A6402" t="s">
        <v>10655</v>
      </c>
      <c r="B6402" t="str">
        <f>G6402&amp;H6402</f>
        <v>2002birm5018</v>
      </c>
      <c r="C6402" t="s">
        <v>467</v>
      </c>
      <c r="D6402" t="s">
        <v>467</v>
      </c>
      <c r="E6402" t="s">
        <v>467</v>
      </c>
      <c r="G6402">
        <v>2002</v>
      </c>
      <c r="H6402" t="s">
        <v>320</v>
      </c>
      <c r="I6402" t="s">
        <v>1088</v>
      </c>
      <c r="J6402" t="s">
        <v>2348</v>
      </c>
      <c r="K6402" t="s">
        <v>74</v>
      </c>
      <c r="L6402">
        <v>923</v>
      </c>
      <c r="M6402">
        <v>1</v>
      </c>
      <c r="N6402">
        <v>2</v>
      </c>
      <c r="O6402">
        <v>22473</v>
      </c>
      <c r="S6402" s="1" t="s">
        <v>196</v>
      </c>
      <c r="U6402" t="str">
        <f t="shared" si="38"/>
        <v>birm5018</v>
      </c>
    </row>
    <row r="6403" spans="1:21" x14ac:dyDescent="0.25">
      <c r="A6403" t="s">
        <v>10656</v>
      </c>
      <c r="B6403" t="str">
        <f>G6403&amp;H6403</f>
        <v>2002birm5018</v>
      </c>
      <c r="C6403" t="s">
        <v>467</v>
      </c>
      <c r="D6403" t="s">
        <v>467</v>
      </c>
      <c r="E6403" t="s">
        <v>467</v>
      </c>
      <c r="G6403">
        <v>2002</v>
      </c>
      <c r="H6403" t="s">
        <v>320</v>
      </c>
      <c r="I6403" t="s">
        <v>1088</v>
      </c>
      <c r="J6403" t="s">
        <v>1952</v>
      </c>
      <c r="K6403" t="s">
        <v>74</v>
      </c>
      <c r="L6403">
        <v>729</v>
      </c>
      <c r="M6403">
        <v>0</v>
      </c>
      <c r="N6403">
        <v>2</v>
      </c>
      <c r="O6403">
        <v>22473</v>
      </c>
      <c r="S6403" s="1" t="s">
        <v>196</v>
      </c>
      <c r="U6403" t="str">
        <f t="shared" si="38"/>
        <v>birm5018</v>
      </c>
    </row>
    <row r="6404" spans="1:21" x14ac:dyDescent="0.25">
      <c r="A6404" t="s">
        <v>10657</v>
      </c>
      <c r="B6404" t="str">
        <f>G6404&amp;H6404</f>
        <v>2002birm5018</v>
      </c>
      <c r="C6404" t="s">
        <v>467</v>
      </c>
      <c r="D6404" t="s">
        <v>467</v>
      </c>
      <c r="E6404" t="s">
        <v>467</v>
      </c>
      <c r="G6404">
        <v>2002</v>
      </c>
      <c r="H6404" t="s">
        <v>320</v>
      </c>
      <c r="I6404" t="s">
        <v>1088</v>
      </c>
      <c r="J6404" t="s">
        <v>2741</v>
      </c>
      <c r="K6404" t="s">
        <v>160</v>
      </c>
      <c r="L6404">
        <v>251</v>
      </c>
      <c r="M6404">
        <v>1</v>
      </c>
      <c r="N6404">
        <v>2</v>
      </c>
      <c r="O6404">
        <v>22473</v>
      </c>
      <c r="S6404" s="1" t="s">
        <v>196</v>
      </c>
      <c r="U6404" t="str">
        <f t="shared" ref="U6404:U6467" si="39">VLOOKUP(I6404, $AI$2:$AJ$51, 2, FALSE)</f>
        <v>birm5018</v>
      </c>
    </row>
    <row r="6405" spans="1:21" x14ac:dyDescent="0.25">
      <c r="A6405" t="s">
        <v>10658</v>
      </c>
      <c r="B6405" t="str">
        <f>G6405&amp;H6405</f>
        <v>2002birm5019</v>
      </c>
      <c r="C6405" t="s">
        <v>467</v>
      </c>
      <c r="D6405" t="s">
        <v>467</v>
      </c>
      <c r="E6405" t="s">
        <v>467</v>
      </c>
      <c r="G6405">
        <v>2002</v>
      </c>
      <c r="H6405" t="s">
        <v>327</v>
      </c>
      <c r="I6405" t="s">
        <v>1522</v>
      </c>
      <c r="J6405" t="s">
        <v>2408</v>
      </c>
      <c r="K6405" t="s">
        <v>71</v>
      </c>
      <c r="L6405">
        <v>2870</v>
      </c>
      <c r="M6405">
        <v>0</v>
      </c>
      <c r="N6405">
        <v>1</v>
      </c>
      <c r="O6405">
        <v>17316</v>
      </c>
      <c r="S6405" s="1" t="s">
        <v>196</v>
      </c>
      <c r="U6405" t="str">
        <f t="shared" si="39"/>
        <v>birm5019</v>
      </c>
    </row>
    <row r="6406" spans="1:21" x14ac:dyDescent="0.25">
      <c r="A6406" t="s">
        <v>10659</v>
      </c>
      <c r="B6406" t="str">
        <f>G6406&amp;H6406</f>
        <v>2002birm5019</v>
      </c>
      <c r="C6406" t="s">
        <v>467</v>
      </c>
      <c r="D6406" t="s">
        <v>467</v>
      </c>
      <c r="E6406" t="s">
        <v>467</v>
      </c>
      <c r="G6406">
        <v>2002</v>
      </c>
      <c r="H6406" t="s">
        <v>327</v>
      </c>
      <c r="I6406" t="s">
        <v>1522</v>
      </c>
      <c r="J6406" t="s">
        <v>1241</v>
      </c>
      <c r="K6406" t="s">
        <v>72</v>
      </c>
      <c r="L6406">
        <v>2573</v>
      </c>
      <c r="M6406">
        <v>0</v>
      </c>
      <c r="N6406">
        <v>1</v>
      </c>
      <c r="O6406">
        <v>17316</v>
      </c>
      <c r="S6406" s="1" t="s">
        <v>196</v>
      </c>
      <c r="U6406" t="str">
        <f t="shared" si="39"/>
        <v>birm5019</v>
      </c>
    </row>
    <row r="6407" spans="1:21" x14ac:dyDescent="0.25">
      <c r="A6407" t="s">
        <v>10660</v>
      </c>
      <c r="B6407" t="str">
        <f>G6407&amp;H6407</f>
        <v>2002birm5019</v>
      </c>
      <c r="C6407" t="s">
        <v>467</v>
      </c>
      <c r="D6407" t="s">
        <v>467</v>
      </c>
      <c r="E6407" t="s">
        <v>467</v>
      </c>
      <c r="G6407">
        <v>2002</v>
      </c>
      <c r="H6407" t="s">
        <v>327</v>
      </c>
      <c r="I6407" t="s">
        <v>1522</v>
      </c>
      <c r="J6407" t="s">
        <v>2743</v>
      </c>
      <c r="K6407" t="s">
        <v>74</v>
      </c>
      <c r="L6407">
        <v>1269</v>
      </c>
      <c r="M6407">
        <v>0</v>
      </c>
      <c r="N6407">
        <v>1</v>
      </c>
      <c r="O6407">
        <v>17316</v>
      </c>
      <c r="S6407" s="1" t="s">
        <v>196</v>
      </c>
      <c r="U6407" t="str">
        <f t="shared" si="39"/>
        <v>birm5019</v>
      </c>
    </row>
    <row r="6408" spans="1:21" x14ac:dyDescent="0.25">
      <c r="A6408" t="s">
        <v>10661</v>
      </c>
      <c r="B6408" t="str">
        <f>G6408&amp;H6408</f>
        <v>2002birm5019</v>
      </c>
      <c r="C6408" t="s">
        <v>467</v>
      </c>
      <c r="D6408" t="s">
        <v>467</v>
      </c>
      <c r="E6408" t="s">
        <v>467</v>
      </c>
      <c r="G6408">
        <v>2002</v>
      </c>
      <c r="H6408" t="s">
        <v>327</v>
      </c>
      <c r="I6408" t="s">
        <v>1522</v>
      </c>
      <c r="J6408" t="s">
        <v>2325</v>
      </c>
      <c r="K6408" t="s">
        <v>75</v>
      </c>
      <c r="L6408">
        <v>607</v>
      </c>
      <c r="M6408">
        <v>0</v>
      </c>
      <c r="N6408">
        <v>1</v>
      </c>
      <c r="O6408">
        <v>17316</v>
      </c>
      <c r="S6408" s="1" t="s">
        <v>196</v>
      </c>
      <c r="U6408" t="str">
        <f t="shared" si="39"/>
        <v>birm5019</v>
      </c>
    </row>
    <row r="6409" spans="1:21" x14ac:dyDescent="0.25">
      <c r="A6409" t="s">
        <v>10662</v>
      </c>
      <c r="B6409" t="str">
        <f>G6409&amp;H6409</f>
        <v>2002birm5019</v>
      </c>
      <c r="C6409" t="s">
        <v>467</v>
      </c>
      <c r="D6409" t="s">
        <v>467</v>
      </c>
      <c r="E6409" t="s">
        <v>467</v>
      </c>
      <c r="G6409">
        <v>2002</v>
      </c>
      <c r="H6409" t="s">
        <v>327</v>
      </c>
      <c r="I6409" t="s">
        <v>1522</v>
      </c>
      <c r="J6409" t="s">
        <v>2742</v>
      </c>
      <c r="K6409" t="s">
        <v>158</v>
      </c>
      <c r="L6409">
        <v>135</v>
      </c>
      <c r="M6409">
        <v>0</v>
      </c>
      <c r="N6409">
        <v>1</v>
      </c>
      <c r="O6409">
        <v>17316</v>
      </c>
      <c r="S6409" s="1" t="s">
        <v>196</v>
      </c>
      <c r="U6409" t="str">
        <f t="shared" si="39"/>
        <v>birm5019</v>
      </c>
    </row>
    <row r="6410" spans="1:21" x14ac:dyDescent="0.25">
      <c r="A6410" t="s">
        <v>10663</v>
      </c>
      <c r="B6410" t="str">
        <f>G6410&amp;H6410</f>
        <v>2002birm5019</v>
      </c>
      <c r="C6410" t="s">
        <v>467</v>
      </c>
      <c r="D6410" t="s">
        <v>467</v>
      </c>
      <c r="E6410" t="s">
        <v>467</v>
      </c>
      <c r="G6410">
        <v>2002</v>
      </c>
      <c r="H6410" t="s">
        <v>327</v>
      </c>
      <c r="I6410" t="s">
        <v>1522</v>
      </c>
      <c r="J6410" t="s">
        <v>2744</v>
      </c>
      <c r="K6410" t="s">
        <v>2713</v>
      </c>
      <c r="L6410">
        <v>67</v>
      </c>
      <c r="M6410">
        <v>0</v>
      </c>
      <c r="N6410">
        <v>1</v>
      </c>
      <c r="O6410">
        <v>17316</v>
      </c>
      <c r="S6410" s="1" t="s">
        <v>196</v>
      </c>
      <c r="U6410" t="str">
        <f t="shared" si="39"/>
        <v>birm5019</v>
      </c>
    </row>
    <row r="6411" spans="1:21" x14ac:dyDescent="0.25">
      <c r="A6411" t="s">
        <v>10664</v>
      </c>
      <c r="B6411" t="str">
        <f>G6411&amp;H6411</f>
        <v>2002birm5020</v>
      </c>
      <c r="C6411" t="s">
        <v>467</v>
      </c>
      <c r="D6411" t="s">
        <v>467</v>
      </c>
      <c r="E6411" t="s">
        <v>467</v>
      </c>
      <c r="G6411">
        <v>2002</v>
      </c>
      <c r="H6411" t="s">
        <v>334</v>
      </c>
      <c r="I6411" t="s">
        <v>2022</v>
      </c>
      <c r="J6411" t="s">
        <v>2745</v>
      </c>
      <c r="K6411" t="s">
        <v>71</v>
      </c>
      <c r="L6411">
        <v>3137</v>
      </c>
      <c r="M6411">
        <v>0</v>
      </c>
      <c r="N6411">
        <v>1</v>
      </c>
      <c r="O6411">
        <v>18203</v>
      </c>
      <c r="S6411" s="1" t="s">
        <v>196</v>
      </c>
      <c r="U6411" t="str">
        <f t="shared" si="39"/>
        <v>birm5020</v>
      </c>
    </row>
    <row r="6412" spans="1:21" x14ac:dyDescent="0.25">
      <c r="A6412" t="s">
        <v>10665</v>
      </c>
      <c r="B6412" t="str">
        <f>G6412&amp;H6412</f>
        <v>2002birm5020</v>
      </c>
      <c r="C6412" t="s">
        <v>467</v>
      </c>
      <c r="D6412" t="s">
        <v>467</v>
      </c>
      <c r="E6412" t="s">
        <v>467</v>
      </c>
      <c r="G6412">
        <v>2002</v>
      </c>
      <c r="H6412" t="s">
        <v>334</v>
      </c>
      <c r="I6412" t="s">
        <v>2022</v>
      </c>
      <c r="J6412" t="s">
        <v>2653</v>
      </c>
      <c r="K6412" t="s">
        <v>2713</v>
      </c>
      <c r="L6412">
        <v>1174</v>
      </c>
      <c r="M6412">
        <v>0</v>
      </c>
      <c r="N6412">
        <v>1</v>
      </c>
      <c r="O6412">
        <v>18203</v>
      </c>
      <c r="S6412" s="1" t="s">
        <v>196</v>
      </c>
      <c r="U6412" t="str">
        <f t="shared" si="39"/>
        <v>birm5020</v>
      </c>
    </row>
    <row r="6413" spans="1:21" x14ac:dyDescent="0.25">
      <c r="A6413" t="s">
        <v>10666</v>
      </c>
      <c r="B6413" t="str">
        <f>G6413&amp;H6413</f>
        <v>2002birm5020</v>
      </c>
      <c r="C6413" t="s">
        <v>467</v>
      </c>
      <c r="D6413" t="s">
        <v>467</v>
      </c>
      <c r="E6413" t="s">
        <v>467</v>
      </c>
      <c r="G6413">
        <v>2002</v>
      </c>
      <c r="H6413" t="s">
        <v>334</v>
      </c>
      <c r="I6413" t="s">
        <v>2022</v>
      </c>
      <c r="J6413" t="s">
        <v>2746</v>
      </c>
      <c r="K6413" t="s">
        <v>72</v>
      </c>
      <c r="L6413">
        <v>519</v>
      </c>
      <c r="M6413">
        <v>0</v>
      </c>
      <c r="N6413">
        <v>1</v>
      </c>
      <c r="O6413">
        <v>18203</v>
      </c>
      <c r="S6413" s="1" t="s">
        <v>196</v>
      </c>
      <c r="U6413" t="str">
        <f t="shared" si="39"/>
        <v>birm5020</v>
      </c>
    </row>
    <row r="6414" spans="1:21" x14ac:dyDescent="0.25">
      <c r="A6414" t="s">
        <v>10667</v>
      </c>
      <c r="B6414" t="str">
        <f>G6414&amp;H6414</f>
        <v>2002birm5020</v>
      </c>
      <c r="C6414" t="s">
        <v>467</v>
      </c>
      <c r="D6414" t="s">
        <v>467</v>
      </c>
      <c r="E6414" t="s">
        <v>467</v>
      </c>
      <c r="G6414">
        <v>2002</v>
      </c>
      <c r="H6414" t="s">
        <v>334</v>
      </c>
      <c r="I6414" t="s">
        <v>2022</v>
      </c>
      <c r="J6414" t="s">
        <v>2747</v>
      </c>
      <c r="K6414" t="s">
        <v>74</v>
      </c>
      <c r="L6414">
        <v>441</v>
      </c>
      <c r="M6414">
        <v>0</v>
      </c>
      <c r="N6414">
        <v>1</v>
      </c>
      <c r="O6414">
        <v>18203</v>
      </c>
      <c r="S6414" s="1" t="s">
        <v>196</v>
      </c>
      <c r="U6414" t="str">
        <f t="shared" si="39"/>
        <v>birm5020</v>
      </c>
    </row>
    <row r="6415" spans="1:21" x14ac:dyDescent="0.25">
      <c r="A6415" t="s">
        <v>10668</v>
      </c>
      <c r="B6415" t="str">
        <f>G6415&amp;H6415</f>
        <v>2002birm5020</v>
      </c>
      <c r="C6415" t="s">
        <v>467</v>
      </c>
      <c r="D6415" t="s">
        <v>467</v>
      </c>
      <c r="E6415" t="s">
        <v>467</v>
      </c>
      <c r="G6415">
        <v>2002</v>
      </c>
      <c r="H6415" t="s">
        <v>334</v>
      </c>
      <c r="I6415" t="s">
        <v>2022</v>
      </c>
      <c r="J6415" t="s">
        <v>2422</v>
      </c>
      <c r="K6415" t="s">
        <v>75</v>
      </c>
      <c r="L6415">
        <v>231</v>
      </c>
      <c r="M6415">
        <v>1</v>
      </c>
      <c r="N6415">
        <v>1</v>
      </c>
      <c r="O6415">
        <v>18203</v>
      </c>
      <c r="S6415" s="1" t="s">
        <v>196</v>
      </c>
      <c r="U6415" t="str">
        <f t="shared" si="39"/>
        <v>birm5020</v>
      </c>
    </row>
    <row r="6416" spans="1:21" x14ac:dyDescent="0.25">
      <c r="A6416" t="s">
        <v>10669</v>
      </c>
      <c r="B6416" t="str">
        <f>G6416&amp;H6416</f>
        <v>2002birm5021</v>
      </c>
      <c r="C6416" t="s">
        <v>467</v>
      </c>
      <c r="D6416" t="s">
        <v>467</v>
      </c>
      <c r="E6416" t="s">
        <v>467</v>
      </c>
      <c r="G6416">
        <v>2002</v>
      </c>
      <c r="H6416" t="s">
        <v>341</v>
      </c>
      <c r="I6416" t="s">
        <v>554</v>
      </c>
      <c r="J6416" t="s">
        <v>1919</v>
      </c>
      <c r="K6416" t="s">
        <v>72</v>
      </c>
      <c r="L6416">
        <v>3101</v>
      </c>
      <c r="M6416">
        <v>1</v>
      </c>
      <c r="N6416">
        <v>1</v>
      </c>
      <c r="O6416">
        <v>18135</v>
      </c>
      <c r="S6416" s="1" t="s">
        <v>196</v>
      </c>
      <c r="U6416" t="str">
        <f t="shared" si="39"/>
        <v>birm5021</v>
      </c>
    </row>
    <row r="6417" spans="1:21" x14ac:dyDescent="0.25">
      <c r="A6417" t="s">
        <v>10670</v>
      </c>
      <c r="B6417" t="str">
        <f>G6417&amp;H6417</f>
        <v>2002birm5021</v>
      </c>
      <c r="C6417" t="s">
        <v>467</v>
      </c>
      <c r="D6417" t="s">
        <v>467</v>
      </c>
      <c r="E6417" t="s">
        <v>467</v>
      </c>
      <c r="G6417">
        <v>2002</v>
      </c>
      <c r="H6417" t="s">
        <v>341</v>
      </c>
      <c r="I6417" t="s">
        <v>554</v>
      </c>
      <c r="J6417" t="s">
        <v>2656</v>
      </c>
      <c r="K6417" t="s">
        <v>71</v>
      </c>
      <c r="L6417">
        <v>2147</v>
      </c>
      <c r="M6417">
        <v>0</v>
      </c>
      <c r="N6417">
        <v>1</v>
      </c>
      <c r="O6417">
        <v>18135</v>
      </c>
      <c r="S6417" s="1" t="s">
        <v>196</v>
      </c>
      <c r="U6417" t="str">
        <f t="shared" si="39"/>
        <v>birm5021</v>
      </c>
    </row>
    <row r="6418" spans="1:21" x14ac:dyDescent="0.25">
      <c r="A6418" t="s">
        <v>10671</v>
      </c>
      <c r="B6418" t="str">
        <f>G6418&amp;H6418</f>
        <v>2002birm5021</v>
      </c>
      <c r="C6418" t="s">
        <v>467</v>
      </c>
      <c r="D6418" t="s">
        <v>467</v>
      </c>
      <c r="E6418" t="s">
        <v>467</v>
      </c>
      <c r="G6418">
        <v>2002</v>
      </c>
      <c r="H6418" t="s">
        <v>341</v>
      </c>
      <c r="I6418" t="s">
        <v>554</v>
      </c>
      <c r="J6418" t="s">
        <v>2302</v>
      </c>
      <c r="K6418" t="s">
        <v>74</v>
      </c>
      <c r="L6418">
        <v>707</v>
      </c>
      <c r="M6418">
        <v>0</v>
      </c>
      <c r="N6418">
        <v>1</v>
      </c>
      <c r="O6418">
        <v>18135</v>
      </c>
      <c r="S6418" s="1" t="s">
        <v>196</v>
      </c>
      <c r="U6418" t="str">
        <f t="shared" si="39"/>
        <v>birm5021</v>
      </c>
    </row>
    <row r="6419" spans="1:21" x14ac:dyDescent="0.25">
      <c r="A6419" t="s">
        <v>10672</v>
      </c>
      <c r="B6419" t="str">
        <f>G6419&amp;H6419</f>
        <v>2002birm5022</v>
      </c>
      <c r="C6419" t="s">
        <v>467</v>
      </c>
      <c r="D6419" t="s">
        <v>467</v>
      </c>
      <c r="E6419" t="s">
        <v>467</v>
      </c>
      <c r="G6419">
        <v>2002</v>
      </c>
      <c r="H6419" t="s">
        <v>348</v>
      </c>
      <c r="I6419" t="s">
        <v>1097</v>
      </c>
      <c r="J6419" t="s">
        <v>2358</v>
      </c>
      <c r="K6419" t="s">
        <v>72</v>
      </c>
      <c r="L6419">
        <v>1876</v>
      </c>
      <c r="M6419">
        <v>1</v>
      </c>
      <c r="N6419">
        <v>1</v>
      </c>
      <c r="O6419">
        <v>16574</v>
      </c>
      <c r="S6419" s="1" t="s">
        <v>196</v>
      </c>
      <c r="U6419" t="str">
        <f t="shared" si="39"/>
        <v>birm5022</v>
      </c>
    </row>
    <row r="6420" spans="1:21" x14ac:dyDescent="0.25">
      <c r="A6420" t="s">
        <v>10673</v>
      </c>
      <c r="B6420" t="str">
        <f>G6420&amp;H6420</f>
        <v>2002birm5022</v>
      </c>
      <c r="C6420" t="s">
        <v>467</v>
      </c>
      <c r="D6420" t="s">
        <v>467</v>
      </c>
      <c r="E6420" t="s">
        <v>467</v>
      </c>
      <c r="G6420">
        <v>2002</v>
      </c>
      <c r="H6420" t="s">
        <v>348</v>
      </c>
      <c r="I6420" t="s">
        <v>1097</v>
      </c>
      <c r="J6420" t="s">
        <v>2615</v>
      </c>
      <c r="K6420" t="s">
        <v>71</v>
      </c>
      <c r="L6420">
        <v>1800</v>
      </c>
      <c r="M6420">
        <v>0</v>
      </c>
      <c r="N6420">
        <v>1</v>
      </c>
      <c r="O6420">
        <v>16574</v>
      </c>
      <c r="S6420" s="1" t="s">
        <v>196</v>
      </c>
      <c r="U6420" t="str">
        <f t="shared" si="39"/>
        <v>birm5022</v>
      </c>
    </row>
    <row r="6421" spans="1:21" x14ac:dyDescent="0.25">
      <c r="A6421" t="s">
        <v>10674</v>
      </c>
      <c r="B6421" t="str">
        <f>G6421&amp;H6421</f>
        <v>2002birm5022</v>
      </c>
      <c r="C6421" t="s">
        <v>467</v>
      </c>
      <c r="D6421" t="s">
        <v>467</v>
      </c>
      <c r="E6421" t="s">
        <v>467</v>
      </c>
      <c r="G6421">
        <v>2002</v>
      </c>
      <c r="H6421" t="s">
        <v>348</v>
      </c>
      <c r="I6421" t="s">
        <v>1097</v>
      </c>
      <c r="J6421" t="s">
        <v>1022</v>
      </c>
      <c r="K6421" t="s">
        <v>74</v>
      </c>
      <c r="L6421">
        <v>1318</v>
      </c>
      <c r="M6421">
        <v>0</v>
      </c>
      <c r="N6421">
        <v>1</v>
      </c>
      <c r="O6421">
        <v>16574</v>
      </c>
      <c r="S6421" s="1" t="s">
        <v>196</v>
      </c>
      <c r="U6421" t="str">
        <f t="shared" si="39"/>
        <v>birm5022</v>
      </c>
    </row>
    <row r="6422" spans="1:21" x14ac:dyDescent="0.25">
      <c r="A6422" t="s">
        <v>10675</v>
      </c>
      <c r="B6422" t="str">
        <f>G6422&amp;H6422</f>
        <v>2002birm5023</v>
      </c>
      <c r="C6422" t="s">
        <v>467</v>
      </c>
      <c r="D6422" t="s">
        <v>467</v>
      </c>
      <c r="E6422" t="s">
        <v>467</v>
      </c>
      <c r="G6422">
        <v>2002</v>
      </c>
      <c r="H6422" t="s">
        <v>355</v>
      </c>
      <c r="I6422" t="s">
        <v>560</v>
      </c>
      <c r="J6422" t="s">
        <v>1686</v>
      </c>
      <c r="K6422" t="s">
        <v>74</v>
      </c>
      <c r="L6422">
        <v>2665</v>
      </c>
      <c r="M6422">
        <v>0</v>
      </c>
      <c r="N6422">
        <v>1</v>
      </c>
      <c r="O6422">
        <v>17777</v>
      </c>
      <c r="S6422" s="1" t="s">
        <v>196</v>
      </c>
      <c r="U6422" t="str">
        <f t="shared" si="39"/>
        <v>birm5023</v>
      </c>
    </row>
    <row r="6423" spans="1:21" x14ac:dyDescent="0.25">
      <c r="A6423" t="s">
        <v>10676</v>
      </c>
      <c r="B6423" t="str">
        <f>G6423&amp;H6423</f>
        <v>2002birm5023</v>
      </c>
      <c r="C6423" t="s">
        <v>467</v>
      </c>
      <c r="D6423" t="s">
        <v>467</v>
      </c>
      <c r="E6423" t="s">
        <v>467</v>
      </c>
      <c r="G6423">
        <v>2002</v>
      </c>
      <c r="H6423" t="s">
        <v>355</v>
      </c>
      <c r="I6423" t="s">
        <v>560</v>
      </c>
      <c r="J6423" t="s">
        <v>2749</v>
      </c>
      <c r="K6423" t="s">
        <v>71</v>
      </c>
      <c r="L6423">
        <v>2027</v>
      </c>
      <c r="M6423">
        <v>1</v>
      </c>
      <c r="N6423">
        <v>1</v>
      </c>
      <c r="O6423">
        <v>17777</v>
      </c>
      <c r="S6423" s="1" t="s">
        <v>196</v>
      </c>
      <c r="U6423" t="str">
        <f t="shared" si="39"/>
        <v>birm5023</v>
      </c>
    </row>
    <row r="6424" spans="1:21" x14ac:dyDescent="0.25">
      <c r="A6424" t="s">
        <v>10677</v>
      </c>
      <c r="B6424" t="str">
        <f>G6424&amp;H6424</f>
        <v>2002birm5023</v>
      </c>
      <c r="C6424" t="s">
        <v>467</v>
      </c>
      <c r="D6424" t="s">
        <v>467</v>
      </c>
      <c r="E6424" t="s">
        <v>467</v>
      </c>
      <c r="G6424">
        <v>2002</v>
      </c>
      <c r="H6424" t="s">
        <v>355</v>
      </c>
      <c r="I6424" t="s">
        <v>560</v>
      </c>
      <c r="J6424" t="s">
        <v>2748</v>
      </c>
      <c r="K6424" t="s">
        <v>72</v>
      </c>
      <c r="L6424">
        <v>865</v>
      </c>
      <c r="M6424">
        <v>0</v>
      </c>
      <c r="N6424">
        <v>1</v>
      </c>
      <c r="O6424">
        <v>17777</v>
      </c>
      <c r="S6424" s="1" t="s">
        <v>196</v>
      </c>
      <c r="U6424" t="str">
        <f t="shared" si="39"/>
        <v>birm5023</v>
      </c>
    </row>
    <row r="6425" spans="1:21" x14ac:dyDescent="0.25">
      <c r="A6425" t="s">
        <v>10678</v>
      </c>
      <c r="B6425" t="str">
        <f>G6425&amp;H6425</f>
        <v>2002birm5024</v>
      </c>
      <c r="C6425" t="s">
        <v>467</v>
      </c>
      <c r="D6425" t="s">
        <v>467</v>
      </c>
      <c r="E6425" t="s">
        <v>467</v>
      </c>
      <c r="G6425">
        <v>2002</v>
      </c>
      <c r="H6425" t="s">
        <v>362</v>
      </c>
      <c r="I6425" t="s">
        <v>1099</v>
      </c>
      <c r="J6425" t="s">
        <v>44</v>
      </c>
      <c r="K6425" t="s">
        <v>71</v>
      </c>
      <c r="L6425">
        <v>2780</v>
      </c>
      <c r="M6425">
        <v>0</v>
      </c>
      <c r="N6425">
        <v>1</v>
      </c>
      <c r="O6425">
        <v>15518</v>
      </c>
      <c r="S6425" s="1" t="s">
        <v>196</v>
      </c>
      <c r="U6425" t="str">
        <f t="shared" si="39"/>
        <v>birm5024</v>
      </c>
    </row>
    <row r="6426" spans="1:21" x14ac:dyDescent="0.25">
      <c r="A6426" t="s">
        <v>10679</v>
      </c>
      <c r="B6426" t="str">
        <f>G6426&amp;H6426</f>
        <v>2002birm5024</v>
      </c>
      <c r="C6426" t="s">
        <v>467</v>
      </c>
      <c r="D6426" t="s">
        <v>467</v>
      </c>
      <c r="E6426" t="s">
        <v>467</v>
      </c>
      <c r="G6426">
        <v>2002</v>
      </c>
      <c r="H6426" t="s">
        <v>362</v>
      </c>
      <c r="I6426" t="s">
        <v>1099</v>
      </c>
      <c r="J6426" t="s">
        <v>70</v>
      </c>
      <c r="K6426" t="s">
        <v>72</v>
      </c>
      <c r="L6426">
        <v>2550</v>
      </c>
      <c r="M6426">
        <v>0</v>
      </c>
      <c r="N6426">
        <v>1</v>
      </c>
      <c r="O6426">
        <v>15518</v>
      </c>
      <c r="S6426" s="1" t="s">
        <v>196</v>
      </c>
      <c r="U6426" t="str">
        <f t="shared" si="39"/>
        <v>birm5024</v>
      </c>
    </row>
    <row r="6427" spans="1:21" x14ac:dyDescent="0.25">
      <c r="A6427" t="s">
        <v>10680</v>
      </c>
      <c r="B6427" t="str">
        <f>G6427&amp;H6427</f>
        <v>2002birm5024</v>
      </c>
      <c r="C6427" t="s">
        <v>467</v>
      </c>
      <c r="D6427" t="s">
        <v>467</v>
      </c>
      <c r="E6427" t="s">
        <v>467</v>
      </c>
      <c r="G6427">
        <v>2002</v>
      </c>
      <c r="H6427" t="s">
        <v>362</v>
      </c>
      <c r="I6427" t="s">
        <v>1099</v>
      </c>
      <c r="J6427" t="s">
        <v>2503</v>
      </c>
      <c r="K6427" t="s">
        <v>74</v>
      </c>
      <c r="L6427">
        <v>460</v>
      </c>
      <c r="M6427">
        <v>1</v>
      </c>
      <c r="N6427">
        <v>1</v>
      </c>
      <c r="O6427">
        <v>15518</v>
      </c>
      <c r="S6427" s="1" t="s">
        <v>196</v>
      </c>
      <c r="U6427" t="str">
        <f t="shared" si="39"/>
        <v>birm5024</v>
      </c>
    </row>
    <row r="6428" spans="1:21" x14ac:dyDescent="0.25">
      <c r="A6428" t="s">
        <v>10681</v>
      </c>
      <c r="B6428" t="str">
        <f>G6428&amp;H6428</f>
        <v>2002birm5024</v>
      </c>
      <c r="C6428" t="s">
        <v>467</v>
      </c>
      <c r="D6428" t="s">
        <v>467</v>
      </c>
      <c r="E6428" t="s">
        <v>467</v>
      </c>
      <c r="G6428">
        <v>2002</v>
      </c>
      <c r="H6428" t="s">
        <v>362</v>
      </c>
      <c r="I6428" t="s">
        <v>1099</v>
      </c>
      <c r="J6428" t="s">
        <v>2206</v>
      </c>
      <c r="K6428" t="s">
        <v>75</v>
      </c>
      <c r="L6428">
        <v>215</v>
      </c>
      <c r="M6428">
        <v>0</v>
      </c>
      <c r="N6428">
        <v>1</v>
      </c>
      <c r="O6428">
        <v>15518</v>
      </c>
      <c r="S6428" s="1" t="s">
        <v>196</v>
      </c>
      <c r="U6428" t="str">
        <f t="shared" si="39"/>
        <v>birm5024</v>
      </c>
    </row>
    <row r="6429" spans="1:21" x14ac:dyDescent="0.25">
      <c r="A6429" t="s">
        <v>10682</v>
      </c>
      <c r="B6429" t="str">
        <f>G6429&amp;H6429</f>
        <v>2002birm5024</v>
      </c>
      <c r="C6429" t="s">
        <v>467</v>
      </c>
      <c r="D6429" t="s">
        <v>467</v>
      </c>
      <c r="E6429" t="s">
        <v>467</v>
      </c>
      <c r="G6429">
        <v>2002</v>
      </c>
      <c r="H6429" t="s">
        <v>362</v>
      </c>
      <c r="I6429" t="s">
        <v>1099</v>
      </c>
      <c r="J6429" t="s">
        <v>2750</v>
      </c>
      <c r="K6429" t="s">
        <v>79</v>
      </c>
      <c r="L6429">
        <v>136</v>
      </c>
      <c r="M6429">
        <v>0</v>
      </c>
      <c r="N6429">
        <v>1</v>
      </c>
      <c r="O6429">
        <v>15518</v>
      </c>
      <c r="S6429" s="1" t="s">
        <v>196</v>
      </c>
      <c r="U6429" t="str">
        <f t="shared" si="39"/>
        <v>birm5024</v>
      </c>
    </row>
    <row r="6430" spans="1:21" x14ac:dyDescent="0.25">
      <c r="A6430" t="s">
        <v>10683</v>
      </c>
      <c r="B6430" t="str">
        <f>G6430&amp;H6430</f>
        <v>2002birm5025</v>
      </c>
      <c r="C6430" t="s">
        <v>467</v>
      </c>
      <c r="D6430" t="s">
        <v>467</v>
      </c>
      <c r="E6430" t="s">
        <v>467</v>
      </c>
      <c r="G6430">
        <v>2002</v>
      </c>
      <c r="H6430" t="s">
        <v>369</v>
      </c>
      <c r="I6430" t="s">
        <v>586</v>
      </c>
      <c r="J6430" t="s">
        <v>2207</v>
      </c>
      <c r="K6430" t="s">
        <v>71</v>
      </c>
      <c r="L6430">
        <v>3920</v>
      </c>
      <c r="M6430">
        <v>0</v>
      </c>
      <c r="N6430">
        <v>1</v>
      </c>
      <c r="O6430">
        <v>20231</v>
      </c>
      <c r="S6430" s="1" t="s">
        <v>196</v>
      </c>
      <c r="U6430" t="str">
        <f t="shared" si="39"/>
        <v>birm5025</v>
      </c>
    </row>
    <row r="6431" spans="1:21" x14ac:dyDescent="0.25">
      <c r="A6431" t="s">
        <v>10684</v>
      </c>
      <c r="B6431" t="str">
        <f>G6431&amp;H6431</f>
        <v>2002birm5025</v>
      </c>
      <c r="C6431" t="s">
        <v>467</v>
      </c>
      <c r="D6431" t="s">
        <v>467</v>
      </c>
      <c r="E6431" t="s">
        <v>467</v>
      </c>
      <c r="G6431">
        <v>2002</v>
      </c>
      <c r="H6431" t="s">
        <v>369</v>
      </c>
      <c r="I6431" t="s">
        <v>586</v>
      </c>
      <c r="J6431" t="s">
        <v>2219</v>
      </c>
      <c r="K6431" t="s">
        <v>72</v>
      </c>
      <c r="L6431">
        <v>1758</v>
      </c>
      <c r="M6431">
        <v>1</v>
      </c>
      <c r="N6431">
        <v>1</v>
      </c>
      <c r="O6431">
        <v>20231</v>
      </c>
      <c r="S6431" s="1" t="s">
        <v>196</v>
      </c>
      <c r="U6431" t="str">
        <f t="shared" si="39"/>
        <v>birm5025</v>
      </c>
    </row>
    <row r="6432" spans="1:21" x14ac:dyDescent="0.25">
      <c r="A6432" t="s">
        <v>10685</v>
      </c>
      <c r="B6432" t="str">
        <f>G6432&amp;H6432</f>
        <v>2002birm5025</v>
      </c>
      <c r="C6432" t="s">
        <v>467</v>
      </c>
      <c r="D6432" t="s">
        <v>467</v>
      </c>
      <c r="E6432" t="s">
        <v>467</v>
      </c>
      <c r="G6432">
        <v>2002</v>
      </c>
      <c r="H6432" t="s">
        <v>369</v>
      </c>
      <c r="I6432" t="s">
        <v>586</v>
      </c>
      <c r="J6432" t="s">
        <v>13</v>
      </c>
      <c r="K6432" t="s">
        <v>74</v>
      </c>
      <c r="L6432">
        <v>510</v>
      </c>
      <c r="M6432">
        <v>0</v>
      </c>
      <c r="N6432">
        <v>1</v>
      </c>
      <c r="O6432">
        <v>20231</v>
      </c>
      <c r="S6432" s="1" t="s">
        <v>196</v>
      </c>
      <c r="U6432" t="str">
        <f t="shared" si="39"/>
        <v>birm5025</v>
      </c>
    </row>
    <row r="6433" spans="1:21" x14ac:dyDescent="0.25">
      <c r="A6433" t="s">
        <v>10686</v>
      </c>
      <c r="B6433" t="str">
        <f>G6433&amp;H6433</f>
        <v>2002birm5025</v>
      </c>
      <c r="C6433" t="s">
        <v>467</v>
      </c>
      <c r="D6433" t="s">
        <v>467</v>
      </c>
      <c r="E6433" t="s">
        <v>467</v>
      </c>
      <c r="G6433">
        <v>2002</v>
      </c>
      <c r="H6433" t="s">
        <v>369</v>
      </c>
      <c r="I6433" t="s">
        <v>586</v>
      </c>
      <c r="J6433" t="s">
        <v>2751</v>
      </c>
      <c r="K6433" t="s">
        <v>2698</v>
      </c>
      <c r="L6433">
        <v>168</v>
      </c>
      <c r="M6433">
        <v>1</v>
      </c>
      <c r="N6433">
        <v>1</v>
      </c>
      <c r="O6433">
        <v>20231</v>
      </c>
      <c r="S6433" s="1" t="s">
        <v>196</v>
      </c>
      <c r="U6433" t="str">
        <f t="shared" si="39"/>
        <v>birm5025</v>
      </c>
    </row>
    <row r="6434" spans="1:21" x14ac:dyDescent="0.25">
      <c r="A6434" t="s">
        <v>10687</v>
      </c>
      <c r="B6434" t="str">
        <f>G6434&amp;H6434</f>
        <v>2002birm5026</v>
      </c>
      <c r="C6434" t="s">
        <v>467</v>
      </c>
      <c r="D6434" t="s">
        <v>467</v>
      </c>
      <c r="E6434" t="s">
        <v>467</v>
      </c>
      <c r="G6434">
        <v>2002</v>
      </c>
      <c r="H6434" t="s">
        <v>374</v>
      </c>
      <c r="I6434" t="s">
        <v>587</v>
      </c>
      <c r="J6434" t="s">
        <v>1450</v>
      </c>
      <c r="K6434" t="s">
        <v>71</v>
      </c>
      <c r="L6434">
        <v>2690</v>
      </c>
      <c r="M6434">
        <v>0</v>
      </c>
      <c r="N6434">
        <v>1</v>
      </c>
      <c r="O6434">
        <v>21967</v>
      </c>
      <c r="S6434" s="1" t="s">
        <v>196</v>
      </c>
      <c r="U6434" t="str">
        <f t="shared" si="39"/>
        <v>birm5026</v>
      </c>
    </row>
    <row r="6435" spans="1:21" x14ac:dyDescent="0.25">
      <c r="A6435" t="s">
        <v>10688</v>
      </c>
      <c r="B6435" t="str">
        <f>G6435&amp;H6435</f>
        <v>2002birm5026</v>
      </c>
      <c r="C6435" t="s">
        <v>467</v>
      </c>
      <c r="D6435" t="s">
        <v>467</v>
      </c>
      <c r="E6435" t="s">
        <v>467</v>
      </c>
      <c r="G6435">
        <v>2002</v>
      </c>
      <c r="H6435" t="s">
        <v>374</v>
      </c>
      <c r="I6435" t="s">
        <v>587</v>
      </c>
      <c r="J6435" t="s">
        <v>2371</v>
      </c>
      <c r="K6435" t="s">
        <v>74</v>
      </c>
      <c r="L6435">
        <v>2308</v>
      </c>
      <c r="M6435">
        <v>0</v>
      </c>
      <c r="N6435">
        <v>1</v>
      </c>
      <c r="O6435">
        <v>21967</v>
      </c>
      <c r="S6435" s="1" t="s">
        <v>196</v>
      </c>
      <c r="U6435" t="str">
        <f t="shared" si="39"/>
        <v>birm5026</v>
      </c>
    </row>
    <row r="6436" spans="1:21" x14ac:dyDescent="0.25">
      <c r="A6436" t="s">
        <v>10689</v>
      </c>
      <c r="B6436" t="str">
        <f>G6436&amp;H6436</f>
        <v>2002birm5026</v>
      </c>
      <c r="C6436" t="s">
        <v>467</v>
      </c>
      <c r="D6436" t="s">
        <v>467</v>
      </c>
      <c r="E6436" t="s">
        <v>467</v>
      </c>
      <c r="G6436">
        <v>2002</v>
      </c>
      <c r="H6436" t="s">
        <v>374</v>
      </c>
      <c r="I6436" t="s">
        <v>587</v>
      </c>
      <c r="J6436" t="s">
        <v>2752</v>
      </c>
      <c r="K6436" t="s">
        <v>72</v>
      </c>
      <c r="L6436">
        <v>1201</v>
      </c>
      <c r="M6436">
        <v>0</v>
      </c>
      <c r="N6436">
        <v>1</v>
      </c>
      <c r="O6436">
        <v>21967</v>
      </c>
      <c r="S6436" s="1" t="s">
        <v>196</v>
      </c>
      <c r="U6436" t="str">
        <f t="shared" si="39"/>
        <v>birm5026</v>
      </c>
    </row>
    <row r="6437" spans="1:21" x14ac:dyDescent="0.25">
      <c r="A6437" t="s">
        <v>10690</v>
      </c>
      <c r="B6437" t="str">
        <f>G6437&amp;H6437</f>
        <v>2002birm5026</v>
      </c>
      <c r="C6437" t="s">
        <v>467</v>
      </c>
      <c r="D6437" t="s">
        <v>467</v>
      </c>
      <c r="E6437" t="s">
        <v>467</v>
      </c>
      <c r="G6437">
        <v>2002</v>
      </c>
      <c r="H6437" t="s">
        <v>374</v>
      </c>
      <c r="I6437" t="s">
        <v>587</v>
      </c>
      <c r="J6437" t="s">
        <v>2753</v>
      </c>
      <c r="K6437" t="s">
        <v>75</v>
      </c>
      <c r="L6437">
        <v>395</v>
      </c>
      <c r="M6437">
        <v>0</v>
      </c>
      <c r="N6437">
        <v>1</v>
      </c>
      <c r="O6437">
        <v>21967</v>
      </c>
      <c r="S6437" s="1" t="s">
        <v>196</v>
      </c>
      <c r="U6437" t="str">
        <f t="shared" si="39"/>
        <v>birm5026</v>
      </c>
    </row>
    <row r="6438" spans="1:21" x14ac:dyDescent="0.25">
      <c r="A6438" t="s">
        <v>10691</v>
      </c>
      <c r="B6438" t="str">
        <f>G6438&amp;H6438</f>
        <v>2002birm5027</v>
      </c>
      <c r="C6438" t="s">
        <v>467</v>
      </c>
      <c r="D6438" t="s">
        <v>467</v>
      </c>
      <c r="E6438" t="s">
        <v>467</v>
      </c>
      <c r="G6438">
        <v>2002</v>
      </c>
      <c r="H6438" t="s">
        <v>379</v>
      </c>
      <c r="I6438" t="s">
        <v>1110</v>
      </c>
      <c r="J6438" t="s">
        <v>2211</v>
      </c>
      <c r="K6438" t="s">
        <v>71</v>
      </c>
      <c r="L6438">
        <v>2407</v>
      </c>
      <c r="M6438">
        <v>1</v>
      </c>
      <c r="N6438">
        <v>1</v>
      </c>
      <c r="O6438">
        <v>17277</v>
      </c>
      <c r="S6438" s="1" t="s">
        <v>196</v>
      </c>
      <c r="U6438" t="str">
        <f t="shared" si="39"/>
        <v>birm5027</v>
      </c>
    </row>
    <row r="6439" spans="1:21" x14ac:dyDescent="0.25">
      <c r="A6439" t="s">
        <v>10692</v>
      </c>
      <c r="B6439" t="str">
        <f>G6439&amp;H6439</f>
        <v>2002birm5027</v>
      </c>
      <c r="C6439" t="s">
        <v>467</v>
      </c>
      <c r="D6439" t="s">
        <v>467</v>
      </c>
      <c r="E6439" t="s">
        <v>467</v>
      </c>
      <c r="G6439">
        <v>2002</v>
      </c>
      <c r="H6439" t="s">
        <v>379</v>
      </c>
      <c r="I6439" t="s">
        <v>1110</v>
      </c>
      <c r="J6439" t="s">
        <v>2754</v>
      </c>
      <c r="K6439" t="s">
        <v>72</v>
      </c>
      <c r="L6439">
        <v>1106</v>
      </c>
      <c r="M6439">
        <v>0</v>
      </c>
      <c r="N6439">
        <v>1</v>
      </c>
      <c r="O6439">
        <v>17277</v>
      </c>
      <c r="S6439" s="1" t="s">
        <v>196</v>
      </c>
      <c r="U6439" t="str">
        <f t="shared" si="39"/>
        <v>birm5027</v>
      </c>
    </row>
    <row r="6440" spans="1:21" x14ac:dyDescent="0.25">
      <c r="A6440" t="s">
        <v>10693</v>
      </c>
      <c r="B6440" t="str">
        <f>G6440&amp;H6440</f>
        <v>2002birm5027</v>
      </c>
      <c r="C6440" t="s">
        <v>467</v>
      </c>
      <c r="D6440" t="s">
        <v>467</v>
      </c>
      <c r="E6440" t="s">
        <v>467</v>
      </c>
      <c r="G6440">
        <v>2002</v>
      </c>
      <c r="H6440" t="s">
        <v>379</v>
      </c>
      <c r="I6440" t="s">
        <v>1110</v>
      </c>
      <c r="J6440" t="s">
        <v>1143</v>
      </c>
      <c r="K6440" t="s">
        <v>74</v>
      </c>
      <c r="L6440">
        <v>668</v>
      </c>
      <c r="M6440">
        <v>1</v>
      </c>
      <c r="N6440">
        <v>1</v>
      </c>
      <c r="O6440">
        <v>17277</v>
      </c>
      <c r="S6440" s="1" t="s">
        <v>196</v>
      </c>
      <c r="U6440" t="str">
        <f t="shared" si="39"/>
        <v>birm5027</v>
      </c>
    </row>
    <row r="6441" spans="1:21" x14ac:dyDescent="0.25">
      <c r="A6441" t="s">
        <v>10694</v>
      </c>
      <c r="B6441" t="str">
        <f>G6441&amp;H6441</f>
        <v>2002birm5028</v>
      </c>
      <c r="C6441" t="s">
        <v>467</v>
      </c>
      <c r="D6441" t="s">
        <v>467</v>
      </c>
      <c r="E6441" t="s">
        <v>467</v>
      </c>
      <c r="G6441">
        <v>2002</v>
      </c>
      <c r="H6441" t="s">
        <v>383</v>
      </c>
      <c r="I6441" t="s">
        <v>774</v>
      </c>
      <c r="J6441" t="s">
        <v>1467</v>
      </c>
      <c r="K6441" t="s">
        <v>74</v>
      </c>
      <c r="L6441">
        <v>3759</v>
      </c>
      <c r="M6441">
        <v>1</v>
      </c>
      <c r="N6441">
        <v>1</v>
      </c>
      <c r="O6441">
        <v>15666</v>
      </c>
      <c r="S6441" s="1" t="s">
        <v>196</v>
      </c>
      <c r="U6441" t="str">
        <f t="shared" si="39"/>
        <v>birm5028</v>
      </c>
    </row>
    <row r="6442" spans="1:21" x14ac:dyDescent="0.25">
      <c r="A6442" t="s">
        <v>10695</v>
      </c>
      <c r="B6442" t="str">
        <f>G6442&amp;H6442</f>
        <v>2002birm5028</v>
      </c>
      <c r="C6442" t="s">
        <v>467</v>
      </c>
      <c r="D6442" t="s">
        <v>467</v>
      </c>
      <c r="E6442" t="s">
        <v>467</v>
      </c>
      <c r="G6442">
        <v>2002</v>
      </c>
      <c r="H6442" t="s">
        <v>383</v>
      </c>
      <c r="I6442" t="s">
        <v>774</v>
      </c>
      <c r="J6442" t="s">
        <v>2755</v>
      </c>
      <c r="K6442" t="s">
        <v>71</v>
      </c>
      <c r="L6442">
        <v>1167</v>
      </c>
      <c r="M6442">
        <v>0</v>
      </c>
      <c r="N6442">
        <v>1</v>
      </c>
      <c r="O6442">
        <v>15666</v>
      </c>
      <c r="S6442" s="1" t="s">
        <v>196</v>
      </c>
      <c r="U6442" t="str">
        <f t="shared" si="39"/>
        <v>birm5028</v>
      </c>
    </row>
    <row r="6443" spans="1:21" x14ac:dyDescent="0.25">
      <c r="A6443" t="s">
        <v>10696</v>
      </c>
      <c r="B6443" t="str">
        <f>G6443&amp;H6443</f>
        <v>2002birm5028</v>
      </c>
      <c r="C6443" t="s">
        <v>467</v>
      </c>
      <c r="D6443" t="s">
        <v>467</v>
      </c>
      <c r="E6443" t="s">
        <v>467</v>
      </c>
      <c r="G6443">
        <v>2002</v>
      </c>
      <c r="H6443" t="s">
        <v>383</v>
      </c>
      <c r="I6443" t="s">
        <v>774</v>
      </c>
      <c r="J6443" t="s">
        <v>1570</v>
      </c>
      <c r="K6443" t="s">
        <v>72</v>
      </c>
      <c r="L6443">
        <v>455</v>
      </c>
      <c r="M6443">
        <v>0</v>
      </c>
      <c r="N6443">
        <v>1</v>
      </c>
      <c r="O6443">
        <v>15666</v>
      </c>
      <c r="S6443" s="1" t="s">
        <v>196</v>
      </c>
      <c r="U6443" t="str">
        <f t="shared" si="39"/>
        <v>birm5028</v>
      </c>
    </row>
    <row r="6444" spans="1:21" x14ac:dyDescent="0.25">
      <c r="A6444" t="s">
        <v>10697</v>
      </c>
      <c r="B6444" t="str">
        <f>G6444&amp;H6444</f>
        <v>2002birm5029</v>
      </c>
      <c r="C6444" t="s">
        <v>467</v>
      </c>
      <c r="D6444" t="s">
        <v>467</v>
      </c>
      <c r="E6444" t="s">
        <v>467</v>
      </c>
      <c r="G6444">
        <v>2002</v>
      </c>
      <c r="H6444" t="s">
        <v>387</v>
      </c>
      <c r="I6444" t="s">
        <v>590</v>
      </c>
      <c r="J6444" t="s">
        <v>2757</v>
      </c>
      <c r="K6444" t="s">
        <v>71</v>
      </c>
      <c r="L6444">
        <v>3978</v>
      </c>
      <c r="M6444">
        <v>0</v>
      </c>
      <c r="N6444">
        <v>1</v>
      </c>
      <c r="O6444">
        <v>21148</v>
      </c>
      <c r="S6444" s="1" t="s">
        <v>196</v>
      </c>
      <c r="U6444" t="str">
        <f t="shared" si="39"/>
        <v>birm5029</v>
      </c>
    </row>
    <row r="6445" spans="1:21" x14ac:dyDescent="0.25">
      <c r="A6445" t="s">
        <v>10698</v>
      </c>
      <c r="B6445" t="str">
        <f>G6445&amp;H6445</f>
        <v>2002birm5029</v>
      </c>
      <c r="C6445" t="s">
        <v>467</v>
      </c>
      <c r="D6445" t="s">
        <v>467</v>
      </c>
      <c r="E6445" t="s">
        <v>467</v>
      </c>
      <c r="G6445">
        <v>2002</v>
      </c>
      <c r="H6445" t="s">
        <v>387</v>
      </c>
      <c r="I6445" t="s">
        <v>590</v>
      </c>
      <c r="J6445" t="s">
        <v>2756</v>
      </c>
      <c r="K6445" t="s">
        <v>2713</v>
      </c>
      <c r="L6445">
        <v>2632</v>
      </c>
      <c r="M6445">
        <v>0</v>
      </c>
      <c r="N6445">
        <v>1</v>
      </c>
      <c r="O6445">
        <v>21148</v>
      </c>
      <c r="S6445" s="1" t="s">
        <v>196</v>
      </c>
      <c r="U6445" t="str">
        <f t="shared" si="39"/>
        <v>birm5029</v>
      </c>
    </row>
    <row r="6446" spans="1:21" x14ac:dyDescent="0.25">
      <c r="A6446" t="s">
        <v>10699</v>
      </c>
      <c r="B6446" t="str">
        <f>G6446&amp;H6446</f>
        <v>2002birm5029</v>
      </c>
      <c r="C6446" t="s">
        <v>467</v>
      </c>
      <c r="D6446" t="s">
        <v>467</v>
      </c>
      <c r="E6446" t="s">
        <v>467</v>
      </c>
      <c r="G6446">
        <v>2002</v>
      </c>
      <c r="H6446" t="s">
        <v>387</v>
      </c>
      <c r="I6446" t="s">
        <v>590</v>
      </c>
      <c r="J6446" t="s">
        <v>2663</v>
      </c>
      <c r="K6446" t="s">
        <v>74</v>
      </c>
      <c r="L6446">
        <v>599</v>
      </c>
      <c r="M6446">
        <v>0</v>
      </c>
      <c r="N6446">
        <v>1</v>
      </c>
      <c r="O6446">
        <v>21148</v>
      </c>
      <c r="S6446" s="1" t="s">
        <v>196</v>
      </c>
      <c r="U6446" t="str">
        <f t="shared" si="39"/>
        <v>birm5029</v>
      </c>
    </row>
    <row r="6447" spans="1:21" x14ac:dyDescent="0.25">
      <c r="A6447" t="s">
        <v>10700</v>
      </c>
      <c r="B6447" t="str">
        <f>G6447&amp;H6447</f>
        <v>2002birm5029</v>
      </c>
      <c r="C6447" t="s">
        <v>467</v>
      </c>
      <c r="D6447" t="s">
        <v>467</v>
      </c>
      <c r="E6447" t="s">
        <v>467</v>
      </c>
      <c r="G6447">
        <v>2002</v>
      </c>
      <c r="H6447" t="s">
        <v>387</v>
      </c>
      <c r="I6447" t="s">
        <v>590</v>
      </c>
      <c r="J6447" t="s">
        <v>1181</v>
      </c>
      <c r="K6447" t="s">
        <v>72</v>
      </c>
      <c r="L6447">
        <v>440</v>
      </c>
      <c r="M6447">
        <v>0</v>
      </c>
      <c r="N6447">
        <v>1</v>
      </c>
      <c r="O6447">
        <v>21148</v>
      </c>
      <c r="S6447" s="1" t="s">
        <v>196</v>
      </c>
      <c r="U6447" t="str">
        <f t="shared" si="39"/>
        <v>birm5029</v>
      </c>
    </row>
    <row r="6448" spans="1:21" x14ac:dyDescent="0.25">
      <c r="A6448" t="s">
        <v>10701</v>
      </c>
      <c r="B6448" t="str">
        <f>G6448&amp;H6448</f>
        <v>2002birm5029</v>
      </c>
      <c r="C6448" t="s">
        <v>467</v>
      </c>
      <c r="D6448" t="s">
        <v>467</v>
      </c>
      <c r="E6448" t="s">
        <v>467</v>
      </c>
      <c r="G6448">
        <v>2002</v>
      </c>
      <c r="H6448" t="s">
        <v>387</v>
      </c>
      <c r="I6448" t="s">
        <v>590</v>
      </c>
      <c r="J6448" t="s">
        <v>2758</v>
      </c>
      <c r="K6448" t="s">
        <v>79</v>
      </c>
      <c r="L6448">
        <v>390</v>
      </c>
      <c r="M6448">
        <v>0</v>
      </c>
      <c r="N6448">
        <v>1</v>
      </c>
      <c r="O6448">
        <v>21148</v>
      </c>
      <c r="S6448" s="1" t="s">
        <v>196</v>
      </c>
      <c r="U6448" t="str">
        <f t="shared" si="39"/>
        <v>birm5029</v>
      </c>
    </row>
    <row r="6449" spans="1:21" x14ac:dyDescent="0.25">
      <c r="A6449" t="s">
        <v>10702</v>
      </c>
      <c r="B6449" t="str">
        <f>G6449&amp;H6449</f>
        <v>2002birm5029</v>
      </c>
      <c r="C6449" t="s">
        <v>467</v>
      </c>
      <c r="D6449" t="s">
        <v>467</v>
      </c>
      <c r="E6449" t="s">
        <v>467</v>
      </c>
      <c r="G6449">
        <v>2002</v>
      </c>
      <c r="H6449" t="s">
        <v>387</v>
      </c>
      <c r="I6449" t="s">
        <v>590</v>
      </c>
      <c r="J6449" t="s">
        <v>2216</v>
      </c>
      <c r="K6449" t="s">
        <v>75</v>
      </c>
      <c r="L6449">
        <v>362</v>
      </c>
      <c r="M6449">
        <v>0</v>
      </c>
      <c r="N6449">
        <v>1</v>
      </c>
      <c r="O6449">
        <v>21148</v>
      </c>
      <c r="S6449" s="1" t="s">
        <v>196</v>
      </c>
      <c r="U6449" t="str">
        <f t="shared" si="39"/>
        <v>birm5029</v>
      </c>
    </row>
    <row r="6450" spans="1:21" x14ac:dyDescent="0.25">
      <c r="A6450" t="s">
        <v>10703</v>
      </c>
      <c r="B6450" t="str">
        <f>G6450&amp;H6450</f>
        <v>2002birm5029</v>
      </c>
      <c r="C6450" t="s">
        <v>467</v>
      </c>
      <c r="D6450" t="s">
        <v>467</v>
      </c>
      <c r="E6450" t="s">
        <v>467</v>
      </c>
      <c r="G6450">
        <v>2002</v>
      </c>
      <c r="H6450" t="s">
        <v>387</v>
      </c>
      <c r="I6450" t="s">
        <v>590</v>
      </c>
      <c r="J6450" t="s">
        <v>2700</v>
      </c>
      <c r="K6450" t="s">
        <v>79</v>
      </c>
      <c r="L6450">
        <v>137</v>
      </c>
      <c r="M6450">
        <v>1</v>
      </c>
      <c r="N6450">
        <v>1</v>
      </c>
      <c r="O6450">
        <v>21148</v>
      </c>
      <c r="S6450" s="1" t="s">
        <v>196</v>
      </c>
      <c r="U6450" t="str">
        <f t="shared" si="39"/>
        <v>birm5029</v>
      </c>
    </row>
    <row r="6451" spans="1:21" x14ac:dyDescent="0.25">
      <c r="A6451" t="s">
        <v>10704</v>
      </c>
      <c r="B6451" t="str">
        <f>G6451&amp;H6451</f>
        <v>2002birm5030</v>
      </c>
      <c r="C6451" t="s">
        <v>467</v>
      </c>
      <c r="D6451" t="s">
        <v>467</v>
      </c>
      <c r="E6451" t="s">
        <v>467</v>
      </c>
      <c r="G6451">
        <v>2002</v>
      </c>
      <c r="H6451" t="s">
        <v>404</v>
      </c>
      <c r="I6451" t="s">
        <v>593</v>
      </c>
      <c r="J6451" t="s">
        <v>2509</v>
      </c>
      <c r="K6451" t="s">
        <v>71</v>
      </c>
      <c r="L6451">
        <v>3960</v>
      </c>
      <c r="M6451">
        <v>1</v>
      </c>
      <c r="N6451">
        <v>1</v>
      </c>
      <c r="O6451">
        <v>17263</v>
      </c>
      <c r="S6451" s="1" t="s">
        <v>196</v>
      </c>
      <c r="U6451" t="str">
        <f t="shared" si="39"/>
        <v>birm5030</v>
      </c>
    </row>
    <row r="6452" spans="1:21" x14ac:dyDescent="0.25">
      <c r="A6452" t="s">
        <v>10705</v>
      </c>
      <c r="B6452" t="str">
        <f>G6452&amp;H6452</f>
        <v>2002birm5030</v>
      </c>
      <c r="C6452" t="s">
        <v>467</v>
      </c>
      <c r="D6452" t="s">
        <v>467</v>
      </c>
      <c r="E6452" t="s">
        <v>467</v>
      </c>
      <c r="G6452">
        <v>2002</v>
      </c>
      <c r="H6452" t="s">
        <v>404</v>
      </c>
      <c r="I6452" t="s">
        <v>593</v>
      </c>
      <c r="J6452" t="s">
        <v>2759</v>
      </c>
      <c r="K6452" t="s">
        <v>72</v>
      </c>
      <c r="L6452">
        <v>562</v>
      </c>
      <c r="M6452">
        <v>0</v>
      </c>
      <c r="N6452">
        <v>1</v>
      </c>
      <c r="O6452">
        <v>17263</v>
      </c>
      <c r="S6452" s="1" t="s">
        <v>196</v>
      </c>
      <c r="U6452" t="str">
        <f t="shared" si="39"/>
        <v>birm5030</v>
      </c>
    </row>
    <row r="6453" spans="1:21" x14ac:dyDescent="0.25">
      <c r="A6453" t="s">
        <v>10706</v>
      </c>
      <c r="B6453" t="str">
        <f>G6453&amp;H6453</f>
        <v>2002birm5030</v>
      </c>
      <c r="C6453" t="s">
        <v>467</v>
      </c>
      <c r="D6453" t="s">
        <v>467</v>
      </c>
      <c r="E6453" t="s">
        <v>467</v>
      </c>
      <c r="G6453">
        <v>2002</v>
      </c>
      <c r="H6453" t="s">
        <v>404</v>
      </c>
      <c r="I6453" t="s">
        <v>593</v>
      </c>
      <c r="J6453" t="s">
        <v>2041</v>
      </c>
      <c r="K6453" t="s">
        <v>74</v>
      </c>
      <c r="L6453">
        <v>413</v>
      </c>
      <c r="M6453">
        <v>0</v>
      </c>
      <c r="N6453">
        <v>1</v>
      </c>
      <c r="O6453">
        <v>17263</v>
      </c>
      <c r="S6453" s="1" t="s">
        <v>196</v>
      </c>
      <c r="U6453" t="str">
        <f t="shared" si="39"/>
        <v>birm5030</v>
      </c>
    </row>
    <row r="6454" spans="1:21" x14ac:dyDescent="0.25">
      <c r="A6454" t="s">
        <v>10707</v>
      </c>
      <c r="B6454" t="str">
        <f>G6454&amp;H6454</f>
        <v>2002birm5031</v>
      </c>
      <c r="C6454" t="s">
        <v>467</v>
      </c>
      <c r="D6454" t="s">
        <v>467</v>
      </c>
      <c r="E6454" t="s">
        <v>467</v>
      </c>
      <c r="G6454">
        <v>2002</v>
      </c>
      <c r="H6454" t="s">
        <v>411</v>
      </c>
      <c r="I6454" t="s">
        <v>596</v>
      </c>
      <c r="J6454" t="s">
        <v>2166</v>
      </c>
      <c r="K6454" t="s">
        <v>71</v>
      </c>
      <c r="L6454">
        <v>2720</v>
      </c>
      <c r="M6454">
        <v>0</v>
      </c>
      <c r="N6454">
        <v>1</v>
      </c>
      <c r="O6454">
        <v>17791</v>
      </c>
      <c r="S6454" s="1" t="s">
        <v>196</v>
      </c>
      <c r="U6454" t="str">
        <f t="shared" si="39"/>
        <v>birm5031</v>
      </c>
    </row>
    <row r="6455" spans="1:21" x14ac:dyDescent="0.25">
      <c r="A6455" t="s">
        <v>10708</v>
      </c>
      <c r="B6455" t="str">
        <f>G6455&amp;H6455</f>
        <v>2002birm5031</v>
      </c>
      <c r="C6455" t="s">
        <v>467</v>
      </c>
      <c r="D6455" t="s">
        <v>467</v>
      </c>
      <c r="E6455" t="s">
        <v>467</v>
      </c>
      <c r="G6455">
        <v>2002</v>
      </c>
      <c r="H6455" t="s">
        <v>411</v>
      </c>
      <c r="I6455" t="s">
        <v>596</v>
      </c>
      <c r="J6455" t="s">
        <v>2761</v>
      </c>
      <c r="K6455" t="s">
        <v>2713</v>
      </c>
      <c r="L6455">
        <v>1391</v>
      </c>
      <c r="M6455">
        <v>0</v>
      </c>
      <c r="N6455">
        <v>1</v>
      </c>
      <c r="O6455">
        <v>17791</v>
      </c>
      <c r="S6455" s="1" t="s">
        <v>196</v>
      </c>
      <c r="U6455" t="str">
        <f t="shared" si="39"/>
        <v>birm5031</v>
      </c>
    </row>
    <row r="6456" spans="1:21" x14ac:dyDescent="0.25">
      <c r="A6456" t="s">
        <v>10709</v>
      </c>
      <c r="B6456" t="str">
        <f>G6456&amp;H6456</f>
        <v>2002birm5031</v>
      </c>
      <c r="C6456" t="s">
        <v>467</v>
      </c>
      <c r="D6456" t="s">
        <v>467</v>
      </c>
      <c r="E6456" t="s">
        <v>467</v>
      </c>
      <c r="G6456">
        <v>2002</v>
      </c>
      <c r="H6456" t="s">
        <v>411</v>
      </c>
      <c r="I6456" t="s">
        <v>596</v>
      </c>
      <c r="J6456" t="s">
        <v>2702</v>
      </c>
      <c r="K6456" t="s">
        <v>74</v>
      </c>
      <c r="L6456">
        <v>713</v>
      </c>
      <c r="M6456">
        <v>0</v>
      </c>
      <c r="N6456">
        <v>1</v>
      </c>
      <c r="O6456">
        <v>17791</v>
      </c>
      <c r="S6456" s="1" t="s">
        <v>196</v>
      </c>
      <c r="U6456" t="str">
        <f t="shared" si="39"/>
        <v>birm5031</v>
      </c>
    </row>
    <row r="6457" spans="1:21" x14ac:dyDescent="0.25">
      <c r="A6457" t="s">
        <v>10710</v>
      </c>
      <c r="B6457" t="str">
        <f>G6457&amp;H6457</f>
        <v>2002birm5031</v>
      </c>
      <c r="C6457" t="s">
        <v>467</v>
      </c>
      <c r="D6457" t="s">
        <v>467</v>
      </c>
      <c r="E6457" t="s">
        <v>467</v>
      </c>
      <c r="G6457">
        <v>2002</v>
      </c>
      <c r="H6457" t="s">
        <v>411</v>
      </c>
      <c r="I6457" t="s">
        <v>596</v>
      </c>
      <c r="J6457" t="s">
        <v>2760</v>
      </c>
      <c r="K6457" t="s">
        <v>72</v>
      </c>
      <c r="L6457">
        <v>524</v>
      </c>
      <c r="M6457">
        <v>0</v>
      </c>
      <c r="N6457">
        <v>1</v>
      </c>
      <c r="O6457">
        <v>17791</v>
      </c>
      <c r="S6457" s="1" t="s">
        <v>196</v>
      </c>
      <c r="U6457" t="str">
        <f t="shared" si="39"/>
        <v>birm5031</v>
      </c>
    </row>
    <row r="6458" spans="1:21" x14ac:dyDescent="0.25">
      <c r="A6458" t="s">
        <v>10711</v>
      </c>
      <c r="B6458" t="str">
        <f>G6458&amp;H6458</f>
        <v>2002birm5031</v>
      </c>
      <c r="C6458" t="s">
        <v>467</v>
      </c>
      <c r="D6458" t="s">
        <v>467</v>
      </c>
      <c r="E6458" t="s">
        <v>467</v>
      </c>
      <c r="G6458">
        <v>2002</v>
      </c>
      <c r="H6458" t="s">
        <v>411</v>
      </c>
      <c r="I6458" t="s">
        <v>596</v>
      </c>
      <c r="J6458" t="s">
        <v>2369</v>
      </c>
      <c r="K6458" t="s">
        <v>75</v>
      </c>
      <c r="L6458">
        <v>226</v>
      </c>
      <c r="M6458">
        <v>0</v>
      </c>
      <c r="N6458">
        <v>1</v>
      </c>
      <c r="O6458">
        <v>17791</v>
      </c>
      <c r="S6458" s="1" t="s">
        <v>196</v>
      </c>
      <c r="U6458" t="str">
        <f t="shared" si="39"/>
        <v>birm5031</v>
      </c>
    </row>
    <row r="6459" spans="1:21" x14ac:dyDescent="0.25">
      <c r="A6459" t="s">
        <v>10712</v>
      </c>
      <c r="B6459" t="str">
        <f>G6459&amp;H6459</f>
        <v>2002birm5032</v>
      </c>
      <c r="C6459" t="s">
        <v>467</v>
      </c>
      <c r="D6459" t="s">
        <v>467</v>
      </c>
      <c r="E6459" t="s">
        <v>467</v>
      </c>
      <c r="G6459">
        <v>2002</v>
      </c>
      <c r="H6459" t="s">
        <v>418</v>
      </c>
      <c r="I6459" t="s">
        <v>603</v>
      </c>
      <c r="J6459" t="s">
        <v>2271</v>
      </c>
      <c r="K6459" t="s">
        <v>71</v>
      </c>
      <c r="L6459">
        <v>2725</v>
      </c>
      <c r="M6459">
        <v>0</v>
      </c>
      <c r="N6459">
        <v>1</v>
      </c>
      <c r="O6459">
        <v>19077</v>
      </c>
      <c r="S6459" s="1" t="s">
        <v>196</v>
      </c>
      <c r="U6459" t="str">
        <f t="shared" si="39"/>
        <v>birm5032</v>
      </c>
    </row>
    <row r="6460" spans="1:21" x14ac:dyDescent="0.25">
      <c r="A6460" t="s">
        <v>10713</v>
      </c>
      <c r="B6460" t="str">
        <f>G6460&amp;H6460</f>
        <v>2002birm5032</v>
      </c>
      <c r="C6460" t="s">
        <v>467</v>
      </c>
      <c r="D6460" t="s">
        <v>467</v>
      </c>
      <c r="E6460" t="s">
        <v>467</v>
      </c>
      <c r="G6460">
        <v>2002</v>
      </c>
      <c r="H6460" t="s">
        <v>418</v>
      </c>
      <c r="I6460" t="s">
        <v>603</v>
      </c>
      <c r="J6460" t="s">
        <v>571</v>
      </c>
      <c r="K6460" t="s">
        <v>74</v>
      </c>
      <c r="L6460">
        <v>2417</v>
      </c>
      <c r="M6460">
        <v>0</v>
      </c>
      <c r="N6460">
        <v>1</v>
      </c>
      <c r="O6460">
        <v>19077</v>
      </c>
      <c r="S6460" s="1" t="s">
        <v>196</v>
      </c>
      <c r="U6460" t="str">
        <f t="shared" si="39"/>
        <v>birm5032</v>
      </c>
    </row>
    <row r="6461" spans="1:21" x14ac:dyDescent="0.25">
      <c r="A6461" t="s">
        <v>10714</v>
      </c>
      <c r="B6461" t="str">
        <f>G6461&amp;H6461</f>
        <v>2002birm5032</v>
      </c>
      <c r="C6461" t="s">
        <v>467</v>
      </c>
      <c r="D6461" t="s">
        <v>467</v>
      </c>
      <c r="E6461" t="s">
        <v>467</v>
      </c>
      <c r="G6461">
        <v>2002</v>
      </c>
      <c r="H6461" t="s">
        <v>418</v>
      </c>
      <c r="I6461" t="s">
        <v>603</v>
      </c>
      <c r="J6461" t="s">
        <v>2763</v>
      </c>
      <c r="K6461" t="s">
        <v>2713</v>
      </c>
      <c r="L6461">
        <v>1501</v>
      </c>
      <c r="M6461">
        <v>0</v>
      </c>
      <c r="N6461">
        <v>1</v>
      </c>
      <c r="O6461">
        <v>19077</v>
      </c>
      <c r="S6461" s="1" t="s">
        <v>196</v>
      </c>
      <c r="U6461" t="str">
        <f t="shared" si="39"/>
        <v>birm5032</v>
      </c>
    </row>
    <row r="6462" spans="1:21" x14ac:dyDescent="0.25">
      <c r="A6462" t="s">
        <v>10715</v>
      </c>
      <c r="B6462" t="str">
        <f>G6462&amp;H6462</f>
        <v>2002birm5032</v>
      </c>
      <c r="C6462" t="s">
        <v>467</v>
      </c>
      <c r="D6462" t="s">
        <v>467</v>
      </c>
      <c r="E6462" t="s">
        <v>467</v>
      </c>
      <c r="G6462">
        <v>2002</v>
      </c>
      <c r="H6462" t="s">
        <v>418</v>
      </c>
      <c r="I6462" t="s">
        <v>603</v>
      </c>
      <c r="J6462" t="s">
        <v>2762</v>
      </c>
      <c r="K6462" t="s">
        <v>72</v>
      </c>
      <c r="L6462">
        <v>349</v>
      </c>
      <c r="M6462">
        <v>0</v>
      </c>
      <c r="N6462">
        <v>1</v>
      </c>
      <c r="O6462">
        <v>19077</v>
      </c>
      <c r="S6462" s="1" t="s">
        <v>196</v>
      </c>
      <c r="U6462" t="str">
        <f t="shared" si="39"/>
        <v>birm5032</v>
      </c>
    </row>
    <row r="6463" spans="1:21" x14ac:dyDescent="0.25">
      <c r="A6463" t="s">
        <v>10716</v>
      </c>
      <c r="B6463" t="str">
        <f>G6463&amp;H6463</f>
        <v>2002birm5032</v>
      </c>
      <c r="C6463" t="s">
        <v>467</v>
      </c>
      <c r="D6463" t="s">
        <v>467</v>
      </c>
      <c r="E6463" t="s">
        <v>467</v>
      </c>
      <c r="G6463">
        <v>2002</v>
      </c>
      <c r="H6463" t="s">
        <v>418</v>
      </c>
      <c r="I6463" t="s">
        <v>603</v>
      </c>
      <c r="J6463" t="s">
        <v>2254</v>
      </c>
      <c r="K6463" t="s">
        <v>75</v>
      </c>
      <c r="L6463">
        <v>288</v>
      </c>
      <c r="M6463">
        <v>0</v>
      </c>
      <c r="N6463">
        <v>1</v>
      </c>
      <c r="O6463">
        <v>19077</v>
      </c>
      <c r="S6463" s="1" t="s">
        <v>196</v>
      </c>
      <c r="U6463" t="str">
        <f t="shared" si="39"/>
        <v>birm5032</v>
      </c>
    </row>
    <row r="6464" spans="1:21" x14ac:dyDescent="0.25">
      <c r="A6464" t="s">
        <v>10717</v>
      </c>
      <c r="B6464" t="str">
        <f>G6464&amp;H6464</f>
        <v>2002birm5032</v>
      </c>
      <c r="C6464" t="s">
        <v>467</v>
      </c>
      <c r="D6464" t="s">
        <v>467</v>
      </c>
      <c r="E6464" t="s">
        <v>467</v>
      </c>
      <c r="G6464">
        <v>2002</v>
      </c>
      <c r="H6464" t="s">
        <v>418</v>
      </c>
      <c r="I6464" t="s">
        <v>603</v>
      </c>
      <c r="J6464" t="s">
        <v>2764</v>
      </c>
      <c r="K6464" t="s">
        <v>158</v>
      </c>
      <c r="L6464">
        <v>80</v>
      </c>
      <c r="M6464">
        <v>0</v>
      </c>
      <c r="N6464">
        <v>1</v>
      </c>
      <c r="O6464">
        <v>19077</v>
      </c>
      <c r="S6464" s="1" t="s">
        <v>196</v>
      </c>
      <c r="U6464" t="str">
        <f t="shared" si="39"/>
        <v>birm5032</v>
      </c>
    </row>
    <row r="6465" spans="1:21" x14ac:dyDescent="0.25">
      <c r="A6465" t="s">
        <v>10718</v>
      </c>
      <c r="B6465" t="str">
        <f>G6465&amp;H6465</f>
        <v>2002birm5033</v>
      </c>
      <c r="C6465" t="s">
        <v>467</v>
      </c>
      <c r="D6465" t="s">
        <v>467</v>
      </c>
      <c r="E6465" t="s">
        <v>467</v>
      </c>
      <c r="G6465">
        <v>2002</v>
      </c>
      <c r="H6465" t="s">
        <v>425</v>
      </c>
      <c r="I6465" t="s">
        <v>785</v>
      </c>
      <c r="J6465" t="s">
        <v>2374</v>
      </c>
      <c r="K6465" t="s">
        <v>71</v>
      </c>
      <c r="L6465">
        <v>2308</v>
      </c>
      <c r="M6465">
        <v>1</v>
      </c>
      <c r="N6465">
        <v>1</v>
      </c>
      <c r="O6465">
        <v>17816</v>
      </c>
      <c r="S6465" s="1" t="s">
        <v>196</v>
      </c>
      <c r="U6465" t="str">
        <f t="shared" si="39"/>
        <v>birm5033</v>
      </c>
    </row>
    <row r="6466" spans="1:21" x14ac:dyDescent="0.25">
      <c r="A6466" t="s">
        <v>10719</v>
      </c>
      <c r="B6466" t="str">
        <f>G6466&amp;H6466</f>
        <v>2002birm5033</v>
      </c>
      <c r="C6466" t="s">
        <v>467</v>
      </c>
      <c r="D6466" t="s">
        <v>467</v>
      </c>
      <c r="E6466" t="s">
        <v>467</v>
      </c>
      <c r="G6466">
        <v>2002</v>
      </c>
      <c r="H6466" t="s">
        <v>425</v>
      </c>
      <c r="I6466" t="s">
        <v>785</v>
      </c>
      <c r="J6466" t="s">
        <v>2766</v>
      </c>
      <c r="K6466" t="s">
        <v>72</v>
      </c>
      <c r="L6466">
        <v>1170</v>
      </c>
      <c r="M6466">
        <v>0</v>
      </c>
      <c r="N6466">
        <v>1</v>
      </c>
      <c r="O6466">
        <v>17816</v>
      </c>
      <c r="S6466" s="1" t="s">
        <v>196</v>
      </c>
      <c r="U6466" t="str">
        <f t="shared" si="39"/>
        <v>birm5033</v>
      </c>
    </row>
    <row r="6467" spans="1:21" x14ac:dyDescent="0.25">
      <c r="A6467" t="s">
        <v>10720</v>
      </c>
      <c r="B6467" t="str">
        <f>G6467&amp;H6467</f>
        <v>2002birm5033</v>
      </c>
      <c r="C6467" t="s">
        <v>467</v>
      </c>
      <c r="D6467" t="s">
        <v>467</v>
      </c>
      <c r="E6467" t="s">
        <v>467</v>
      </c>
      <c r="G6467">
        <v>2002</v>
      </c>
      <c r="H6467" t="s">
        <v>425</v>
      </c>
      <c r="I6467" t="s">
        <v>785</v>
      </c>
      <c r="J6467" t="s">
        <v>2765</v>
      </c>
      <c r="K6467" t="s">
        <v>74</v>
      </c>
      <c r="L6467">
        <v>516</v>
      </c>
      <c r="M6467">
        <v>0</v>
      </c>
      <c r="N6467">
        <v>1</v>
      </c>
      <c r="O6467">
        <v>17816</v>
      </c>
      <c r="S6467" s="1" t="s">
        <v>196</v>
      </c>
      <c r="U6467" t="str">
        <f t="shared" si="39"/>
        <v>birm5033</v>
      </c>
    </row>
    <row r="6468" spans="1:21" x14ac:dyDescent="0.25">
      <c r="A6468" t="s">
        <v>10721</v>
      </c>
      <c r="B6468" t="str">
        <f>G6468&amp;H6468</f>
        <v>2002birm5033</v>
      </c>
      <c r="C6468" t="s">
        <v>467</v>
      </c>
      <c r="D6468" t="s">
        <v>467</v>
      </c>
      <c r="E6468" t="s">
        <v>467</v>
      </c>
      <c r="G6468">
        <v>2002</v>
      </c>
      <c r="H6468" t="s">
        <v>425</v>
      </c>
      <c r="I6468" t="s">
        <v>785</v>
      </c>
      <c r="J6468" t="s">
        <v>2767</v>
      </c>
      <c r="K6468" t="s">
        <v>2698</v>
      </c>
      <c r="L6468">
        <v>173</v>
      </c>
      <c r="M6468">
        <v>1</v>
      </c>
      <c r="N6468">
        <v>1</v>
      </c>
      <c r="O6468">
        <v>17816</v>
      </c>
      <c r="S6468" s="1" t="s">
        <v>196</v>
      </c>
      <c r="U6468" t="str">
        <f t="shared" ref="U6468:U6531" si="40">VLOOKUP(I6468, $AI$2:$AJ$51, 2, FALSE)</f>
        <v>birm5033</v>
      </c>
    </row>
    <row r="6469" spans="1:21" x14ac:dyDescent="0.25">
      <c r="A6469" t="s">
        <v>10722</v>
      </c>
      <c r="B6469" t="str">
        <f>G6469&amp;H6469</f>
        <v>2002birm5034</v>
      </c>
      <c r="C6469" t="s">
        <v>467</v>
      </c>
      <c r="D6469" t="s">
        <v>467</v>
      </c>
      <c r="E6469" t="s">
        <v>467</v>
      </c>
      <c r="G6469">
        <v>2002</v>
      </c>
      <c r="H6469" t="s">
        <v>432</v>
      </c>
      <c r="I6469" t="s">
        <v>2090</v>
      </c>
      <c r="J6469" t="s">
        <v>2629</v>
      </c>
      <c r="K6469" t="s">
        <v>72</v>
      </c>
      <c r="L6469">
        <v>5394</v>
      </c>
      <c r="M6469">
        <v>0</v>
      </c>
      <c r="N6469">
        <v>1</v>
      </c>
      <c r="O6469">
        <v>23832</v>
      </c>
      <c r="S6469" s="1" t="s">
        <v>196</v>
      </c>
      <c r="U6469" t="str">
        <f t="shared" si="40"/>
        <v>birm5034</v>
      </c>
    </row>
    <row r="6470" spans="1:21" x14ac:dyDescent="0.25">
      <c r="A6470" t="s">
        <v>10723</v>
      </c>
      <c r="B6470" t="str">
        <f>G6470&amp;H6470</f>
        <v>2002birm5034</v>
      </c>
      <c r="C6470" t="s">
        <v>467</v>
      </c>
      <c r="D6470" t="s">
        <v>467</v>
      </c>
      <c r="E6470" t="s">
        <v>467</v>
      </c>
      <c r="G6470">
        <v>2002</v>
      </c>
      <c r="H6470" t="s">
        <v>432</v>
      </c>
      <c r="I6470" t="s">
        <v>2090</v>
      </c>
      <c r="J6470" t="s">
        <v>2630</v>
      </c>
      <c r="K6470" t="s">
        <v>74</v>
      </c>
      <c r="L6470">
        <v>1093</v>
      </c>
      <c r="M6470">
        <v>1</v>
      </c>
      <c r="N6470">
        <v>1</v>
      </c>
      <c r="O6470">
        <v>23832</v>
      </c>
      <c r="S6470" s="1" t="s">
        <v>196</v>
      </c>
      <c r="U6470" t="str">
        <f t="shared" si="40"/>
        <v>birm5034</v>
      </c>
    </row>
    <row r="6471" spans="1:21" x14ac:dyDescent="0.25">
      <c r="A6471" t="s">
        <v>10724</v>
      </c>
      <c r="B6471" t="str">
        <f>G6471&amp;H6471</f>
        <v>2002birm5034</v>
      </c>
      <c r="C6471" t="s">
        <v>467</v>
      </c>
      <c r="D6471" t="s">
        <v>467</v>
      </c>
      <c r="E6471" t="s">
        <v>467</v>
      </c>
      <c r="G6471">
        <v>2002</v>
      </c>
      <c r="H6471" t="s">
        <v>432</v>
      </c>
      <c r="I6471" t="s">
        <v>2090</v>
      </c>
      <c r="J6471" t="s">
        <v>2628</v>
      </c>
      <c r="K6471" t="s">
        <v>71</v>
      </c>
      <c r="L6471">
        <v>951</v>
      </c>
      <c r="M6471">
        <v>0</v>
      </c>
      <c r="N6471">
        <v>1</v>
      </c>
      <c r="O6471">
        <v>23832</v>
      </c>
      <c r="S6471" s="1" t="s">
        <v>196</v>
      </c>
      <c r="U6471" t="str">
        <f t="shared" si="40"/>
        <v>birm5034</v>
      </c>
    </row>
    <row r="6472" spans="1:21" x14ac:dyDescent="0.25">
      <c r="A6472" t="s">
        <v>10725</v>
      </c>
      <c r="B6472" t="str">
        <f>G6472&amp;H6472</f>
        <v>2002birm5034</v>
      </c>
      <c r="C6472" t="s">
        <v>467</v>
      </c>
      <c r="D6472" t="s">
        <v>467</v>
      </c>
      <c r="E6472" t="s">
        <v>467</v>
      </c>
      <c r="G6472">
        <v>2002</v>
      </c>
      <c r="H6472" t="s">
        <v>432</v>
      </c>
      <c r="I6472" t="s">
        <v>2090</v>
      </c>
      <c r="J6472" t="s">
        <v>2768</v>
      </c>
      <c r="K6472" t="s">
        <v>79</v>
      </c>
      <c r="L6472">
        <v>257</v>
      </c>
      <c r="M6472">
        <v>0</v>
      </c>
      <c r="N6472">
        <v>1</v>
      </c>
      <c r="O6472">
        <v>23832</v>
      </c>
      <c r="S6472" s="1" t="s">
        <v>196</v>
      </c>
      <c r="U6472" t="str">
        <f t="shared" si="40"/>
        <v>birm5034</v>
      </c>
    </row>
    <row r="6473" spans="1:21" x14ac:dyDescent="0.25">
      <c r="A6473" t="s">
        <v>10726</v>
      </c>
      <c r="B6473" t="str">
        <f>G6473&amp;H6473</f>
        <v>2002birm5035</v>
      </c>
      <c r="C6473" t="s">
        <v>467</v>
      </c>
      <c r="D6473" t="s">
        <v>467</v>
      </c>
      <c r="E6473" t="s">
        <v>467</v>
      </c>
      <c r="G6473">
        <v>2002</v>
      </c>
      <c r="H6473" t="s">
        <v>438</v>
      </c>
      <c r="I6473" t="s">
        <v>2097</v>
      </c>
      <c r="J6473" t="s">
        <v>2516</v>
      </c>
      <c r="K6473" t="s">
        <v>72</v>
      </c>
      <c r="L6473">
        <v>4557</v>
      </c>
      <c r="M6473">
        <v>1</v>
      </c>
      <c r="N6473">
        <v>1</v>
      </c>
      <c r="O6473">
        <v>25957</v>
      </c>
      <c r="S6473" s="1" t="s">
        <v>196</v>
      </c>
      <c r="U6473" t="str">
        <f t="shared" si="40"/>
        <v>birm5035</v>
      </c>
    </row>
    <row r="6474" spans="1:21" x14ac:dyDescent="0.25">
      <c r="A6474" t="s">
        <v>10727</v>
      </c>
      <c r="B6474" t="str">
        <f>G6474&amp;H6474</f>
        <v>2002birm5035</v>
      </c>
      <c r="C6474" t="s">
        <v>467</v>
      </c>
      <c r="D6474" t="s">
        <v>467</v>
      </c>
      <c r="E6474" t="s">
        <v>467</v>
      </c>
      <c r="G6474">
        <v>2002</v>
      </c>
      <c r="H6474" t="s">
        <v>438</v>
      </c>
      <c r="I6474" t="s">
        <v>2097</v>
      </c>
      <c r="J6474" t="s">
        <v>2769</v>
      </c>
      <c r="K6474" t="s">
        <v>71</v>
      </c>
      <c r="L6474">
        <v>1494</v>
      </c>
      <c r="M6474">
        <v>1</v>
      </c>
      <c r="N6474">
        <v>1</v>
      </c>
      <c r="O6474">
        <v>25957</v>
      </c>
      <c r="S6474" s="1" t="s">
        <v>196</v>
      </c>
      <c r="U6474" t="str">
        <f t="shared" si="40"/>
        <v>birm5035</v>
      </c>
    </row>
    <row r="6475" spans="1:21" x14ac:dyDescent="0.25">
      <c r="A6475" t="s">
        <v>10728</v>
      </c>
      <c r="B6475" t="str">
        <f>G6475&amp;H6475</f>
        <v>2002birm5035</v>
      </c>
      <c r="C6475" t="s">
        <v>467</v>
      </c>
      <c r="D6475" t="s">
        <v>467</v>
      </c>
      <c r="E6475" t="s">
        <v>467</v>
      </c>
      <c r="G6475">
        <v>2002</v>
      </c>
      <c r="H6475" t="s">
        <v>438</v>
      </c>
      <c r="I6475" t="s">
        <v>2097</v>
      </c>
      <c r="J6475" t="s">
        <v>2484</v>
      </c>
      <c r="K6475" t="s">
        <v>74</v>
      </c>
      <c r="L6475">
        <v>1239</v>
      </c>
      <c r="M6475">
        <v>1</v>
      </c>
      <c r="N6475">
        <v>1</v>
      </c>
      <c r="O6475">
        <v>25957</v>
      </c>
      <c r="S6475" s="1" t="s">
        <v>196</v>
      </c>
      <c r="U6475" t="str">
        <f t="shared" si="40"/>
        <v>birm5035</v>
      </c>
    </row>
    <row r="6476" spans="1:21" x14ac:dyDescent="0.25">
      <c r="A6476" t="s">
        <v>10729</v>
      </c>
      <c r="B6476" t="str">
        <f>G6476&amp;H6476</f>
        <v>2002birm5036</v>
      </c>
      <c r="C6476" t="s">
        <v>467</v>
      </c>
      <c r="D6476" t="s">
        <v>467</v>
      </c>
      <c r="E6476" t="s">
        <v>467</v>
      </c>
      <c r="G6476">
        <v>2002</v>
      </c>
      <c r="H6476" t="s">
        <v>444</v>
      </c>
      <c r="I6476" t="s">
        <v>2099</v>
      </c>
      <c r="J6476" t="s">
        <v>2517</v>
      </c>
      <c r="K6476" t="s">
        <v>72</v>
      </c>
      <c r="L6476">
        <v>5031</v>
      </c>
      <c r="M6476">
        <v>0</v>
      </c>
      <c r="N6476">
        <v>1</v>
      </c>
      <c r="O6476">
        <v>23085</v>
      </c>
      <c r="S6476" s="1" t="s">
        <v>196</v>
      </c>
      <c r="U6476" t="str">
        <f t="shared" si="40"/>
        <v>birm5036</v>
      </c>
    </row>
    <row r="6477" spans="1:21" x14ac:dyDescent="0.25">
      <c r="A6477" t="s">
        <v>10730</v>
      </c>
      <c r="B6477" t="str">
        <f>G6477&amp;H6477</f>
        <v>2002birm5036</v>
      </c>
      <c r="C6477" t="s">
        <v>467</v>
      </c>
      <c r="D6477" t="s">
        <v>467</v>
      </c>
      <c r="E6477" t="s">
        <v>467</v>
      </c>
      <c r="G6477">
        <v>2002</v>
      </c>
      <c r="H6477" t="s">
        <v>444</v>
      </c>
      <c r="I6477" t="s">
        <v>2099</v>
      </c>
      <c r="J6477" t="s">
        <v>2770</v>
      </c>
      <c r="K6477" t="s">
        <v>71</v>
      </c>
      <c r="L6477">
        <v>1719</v>
      </c>
      <c r="M6477">
        <v>0</v>
      </c>
      <c r="N6477">
        <v>1</v>
      </c>
      <c r="O6477">
        <v>23085</v>
      </c>
      <c r="S6477" s="1" t="s">
        <v>196</v>
      </c>
      <c r="U6477" t="str">
        <f t="shared" si="40"/>
        <v>birm5036</v>
      </c>
    </row>
    <row r="6478" spans="1:21" x14ac:dyDescent="0.25">
      <c r="A6478" t="s">
        <v>10731</v>
      </c>
      <c r="B6478" t="str">
        <f>G6478&amp;H6478</f>
        <v>2002birm5036</v>
      </c>
      <c r="C6478" t="s">
        <v>467</v>
      </c>
      <c r="D6478" t="s">
        <v>467</v>
      </c>
      <c r="E6478" t="s">
        <v>467</v>
      </c>
      <c r="G6478">
        <v>2002</v>
      </c>
      <c r="H6478" t="s">
        <v>444</v>
      </c>
      <c r="I6478" t="s">
        <v>2099</v>
      </c>
      <c r="J6478" t="s">
        <v>2379</v>
      </c>
      <c r="K6478" t="s">
        <v>74</v>
      </c>
      <c r="L6478">
        <v>1251</v>
      </c>
      <c r="M6478">
        <v>0</v>
      </c>
      <c r="N6478">
        <v>1</v>
      </c>
      <c r="O6478">
        <v>23085</v>
      </c>
      <c r="S6478" s="1" t="s">
        <v>196</v>
      </c>
      <c r="U6478" t="str">
        <f t="shared" si="40"/>
        <v>birm5036</v>
      </c>
    </row>
    <row r="6479" spans="1:21" x14ac:dyDescent="0.25">
      <c r="A6479" t="s">
        <v>10732</v>
      </c>
      <c r="B6479" t="str">
        <f>G6479&amp;H6479</f>
        <v>2002birm5037</v>
      </c>
      <c r="C6479" t="s">
        <v>467</v>
      </c>
      <c r="D6479" t="s">
        <v>467</v>
      </c>
      <c r="E6479" t="s">
        <v>467</v>
      </c>
      <c r="G6479">
        <v>2002</v>
      </c>
      <c r="H6479" t="s">
        <v>450</v>
      </c>
      <c r="I6479" t="s">
        <v>612</v>
      </c>
      <c r="J6479" t="s">
        <v>1821</v>
      </c>
      <c r="K6479" t="s">
        <v>71</v>
      </c>
      <c r="L6479">
        <v>3991</v>
      </c>
      <c r="M6479">
        <v>0</v>
      </c>
      <c r="N6479">
        <v>1</v>
      </c>
      <c r="O6479">
        <v>20022</v>
      </c>
      <c r="S6479" s="1" t="s">
        <v>196</v>
      </c>
      <c r="U6479" t="str">
        <f t="shared" si="40"/>
        <v>birm5037</v>
      </c>
    </row>
    <row r="6480" spans="1:21" x14ac:dyDescent="0.25">
      <c r="A6480" t="s">
        <v>10733</v>
      </c>
      <c r="B6480" t="str">
        <f>G6480&amp;H6480</f>
        <v>2002birm5037</v>
      </c>
      <c r="C6480" t="s">
        <v>467</v>
      </c>
      <c r="D6480" t="s">
        <v>467</v>
      </c>
      <c r="E6480" t="s">
        <v>467</v>
      </c>
      <c r="G6480">
        <v>2002</v>
      </c>
      <c r="H6480" t="s">
        <v>450</v>
      </c>
      <c r="I6480" t="s">
        <v>612</v>
      </c>
      <c r="J6480" t="s">
        <v>1409</v>
      </c>
      <c r="K6480" t="s">
        <v>74</v>
      </c>
      <c r="L6480">
        <v>2123</v>
      </c>
      <c r="M6480">
        <v>1</v>
      </c>
      <c r="N6480">
        <v>1</v>
      </c>
      <c r="O6480">
        <v>20022</v>
      </c>
      <c r="S6480" s="1" t="s">
        <v>196</v>
      </c>
      <c r="U6480" t="str">
        <f t="shared" si="40"/>
        <v>birm5037</v>
      </c>
    </row>
    <row r="6481" spans="1:21" x14ac:dyDescent="0.25">
      <c r="A6481" t="s">
        <v>10734</v>
      </c>
      <c r="B6481" t="str">
        <f>G6481&amp;H6481</f>
        <v>2002birm5037</v>
      </c>
      <c r="C6481" t="s">
        <v>467</v>
      </c>
      <c r="D6481" t="s">
        <v>467</v>
      </c>
      <c r="E6481" t="s">
        <v>467</v>
      </c>
      <c r="G6481">
        <v>2002</v>
      </c>
      <c r="H6481" t="s">
        <v>450</v>
      </c>
      <c r="I6481" t="s">
        <v>612</v>
      </c>
      <c r="J6481" t="s">
        <v>2771</v>
      </c>
      <c r="K6481" t="s">
        <v>2713</v>
      </c>
      <c r="L6481">
        <v>743</v>
      </c>
      <c r="M6481">
        <v>0</v>
      </c>
      <c r="N6481">
        <v>1</v>
      </c>
      <c r="O6481">
        <v>20022</v>
      </c>
      <c r="S6481" s="1" t="s">
        <v>196</v>
      </c>
      <c r="U6481" t="str">
        <f t="shared" si="40"/>
        <v>birm5037</v>
      </c>
    </row>
    <row r="6482" spans="1:21" x14ac:dyDescent="0.25">
      <c r="A6482" t="s">
        <v>10735</v>
      </c>
      <c r="B6482" t="str">
        <f>G6482&amp;H6482</f>
        <v>2002birm5037</v>
      </c>
      <c r="C6482" t="s">
        <v>467</v>
      </c>
      <c r="D6482" t="s">
        <v>467</v>
      </c>
      <c r="E6482" t="s">
        <v>467</v>
      </c>
      <c r="G6482">
        <v>2002</v>
      </c>
      <c r="H6482" t="s">
        <v>450</v>
      </c>
      <c r="I6482" t="s">
        <v>612</v>
      </c>
      <c r="J6482" t="s">
        <v>2772</v>
      </c>
      <c r="K6482" t="s">
        <v>79</v>
      </c>
      <c r="L6482">
        <v>646</v>
      </c>
      <c r="M6482">
        <v>0</v>
      </c>
      <c r="N6482">
        <v>1</v>
      </c>
      <c r="O6482">
        <v>20022</v>
      </c>
      <c r="S6482" s="1" t="s">
        <v>196</v>
      </c>
      <c r="U6482" t="str">
        <f t="shared" si="40"/>
        <v>birm5037</v>
      </c>
    </row>
    <row r="6483" spans="1:21" x14ac:dyDescent="0.25">
      <c r="A6483" t="s">
        <v>10736</v>
      </c>
      <c r="B6483" t="str">
        <f>G6483&amp;H6483</f>
        <v>2002birm5037</v>
      </c>
      <c r="C6483" t="s">
        <v>467</v>
      </c>
      <c r="D6483" t="s">
        <v>467</v>
      </c>
      <c r="E6483" t="s">
        <v>467</v>
      </c>
      <c r="G6483">
        <v>2002</v>
      </c>
      <c r="H6483" t="s">
        <v>450</v>
      </c>
      <c r="I6483" t="s">
        <v>612</v>
      </c>
      <c r="J6483" t="s">
        <v>31</v>
      </c>
      <c r="K6483" t="s">
        <v>72</v>
      </c>
      <c r="L6483">
        <v>623</v>
      </c>
      <c r="M6483">
        <v>1</v>
      </c>
      <c r="N6483">
        <v>1</v>
      </c>
      <c r="O6483">
        <v>20022</v>
      </c>
      <c r="S6483" s="1" t="s">
        <v>196</v>
      </c>
      <c r="U6483" t="str">
        <f t="shared" si="40"/>
        <v>birm5037</v>
      </c>
    </row>
    <row r="6484" spans="1:21" x14ac:dyDescent="0.25">
      <c r="A6484" t="s">
        <v>10737</v>
      </c>
      <c r="B6484" t="str">
        <f>G6484&amp;H6484</f>
        <v>2002birm5038</v>
      </c>
      <c r="C6484" t="s">
        <v>467</v>
      </c>
      <c r="D6484" t="s">
        <v>467</v>
      </c>
      <c r="E6484" t="s">
        <v>467</v>
      </c>
      <c r="G6484">
        <v>2002</v>
      </c>
      <c r="H6484" t="s">
        <v>456</v>
      </c>
      <c r="I6484" t="s">
        <v>788</v>
      </c>
      <c r="J6484" t="s">
        <v>2573</v>
      </c>
      <c r="K6484" t="s">
        <v>71</v>
      </c>
      <c r="L6484">
        <v>1716</v>
      </c>
      <c r="M6484">
        <v>1</v>
      </c>
      <c r="N6484">
        <v>1</v>
      </c>
      <c r="O6484">
        <v>15309</v>
      </c>
      <c r="S6484" s="1" t="s">
        <v>196</v>
      </c>
      <c r="U6484" t="str">
        <f t="shared" si="40"/>
        <v>birm5038</v>
      </c>
    </row>
    <row r="6485" spans="1:21" x14ac:dyDescent="0.25">
      <c r="A6485" t="s">
        <v>10738</v>
      </c>
      <c r="B6485" t="str">
        <f>G6485&amp;H6485</f>
        <v>2002birm5038</v>
      </c>
      <c r="C6485" t="s">
        <v>467</v>
      </c>
      <c r="D6485" t="s">
        <v>467</v>
      </c>
      <c r="E6485" t="s">
        <v>467</v>
      </c>
      <c r="G6485">
        <v>2002</v>
      </c>
      <c r="H6485" t="s">
        <v>456</v>
      </c>
      <c r="I6485" t="s">
        <v>788</v>
      </c>
      <c r="J6485" t="s">
        <v>2773</v>
      </c>
      <c r="K6485" t="s">
        <v>72</v>
      </c>
      <c r="L6485">
        <v>1634</v>
      </c>
      <c r="M6485">
        <v>0</v>
      </c>
      <c r="N6485">
        <v>1</v>
      </c>
      <c r="O6485">
        <v>15309</v>
      </c>
      <c r="S6485" s="1" t="s">
        <v>196</v>
      </c>
      <c r="U6485" t="str">
        <f t="shared" si="40"/>
        <v>birm5038</v>
      </c>
    </row>
    <row r="6486" spans="1:21" x14ac:dyDescent="0.25">
      <c r="A6486" t="s">
        <v>10739</v>
      </c>
      <c r="B6486" t="str">
        <f>G6486&amp;H6486</f>
        <v>2002birm5038</v>
      </c>
      <c r="C6486" t="s">
        <v>467</v>
      </c>
      <c r="D6486" t="s">
        <v>467</v>
      </c>
      <c r="E6486" t="s">
        <v>467</v>
      </c>
      <c r="G6486">
        <v>2002</v>
      </c>
      <c r="H6486" t="s">
        <v>456</v>
      </c>
      <c r="I6486" t="s">
        <v>788</v>
      </c>
      <c r="J6486" t="s">
        <v>2620</v>
      </c>
      <c r="K6486" t="s">
        <v>79</v>
      </c>
      <c r="L6486">
        <v>573</v>
      </c>
      <c r="M6486">
        <v>0</v>
      </c>
      <c r="N6486">
        <v>1</v>
      </c>
      <c r="O6486">
        <v>15309</v>
      </c>
      <c r="S6486" s="1" t="s">
        <v>196</v>
      </c>
      <c r="U6486" t="str">
        <f t="shared" si="40"/>
        <v>birm5038</v>
      </c>
    </row>
    <row r="6487" spans="1:21" x14ac:dyDescent="0.25">
      <c r="A6487" t="s">
        <v>10740</v>
      </c>
      <c r="B6487" t="str">
        <f>G6487&amp;H6487</f>
        <v>2002birm5038</v>
      </c>
      <c r="C6487" t="s">
        <v>467</v>
      </c>
      <c r="D6487" t="s">
        <v>467</v>
      </c>
      <c r="E6487" t="s">
        <v>467</v>
      </c>
      <c r="G6487">
        <v>2002</v>
      </c>
      <c r="H6487" t="s">
        <v>456</v>
      </c>
      <c r="I6487" t="s">
        <v>788</v>
      </c>
      <c r="J6487" t="s">
        <v>2774</v>
      </c>
      <c r="K6487" t="s">
        <v>74</v>
      </c>
      <c r="L6487">
        <v>523</v>
      </c>
      <c r="M6487">
        <v>0</v>
      </c>
      <c r="N6487">
        <v>1</v>
      </c>
      <c r="O6487">
        <v>15309</v>
      </c>
      <c r="S6487" s="1" t="s">
        <v>196</v>
      </c>
      <c r="U6487" t="str">
        <f t="shared" si="40"/>
        <v>birm5038</v>
      </c>
    </row>
    <row r="6488" spans="1:21" x14ac:dyDescent="0.25">
      <c r="A6488" t="s">
        <v>10741</v>
      </c>
      <c r="B6488" t="str">
        <f>G6488&amp;H6488</f>
        <v>2002birm5038</v>
      </c>
      <c r="C6488" t="s">
        <v>467</v>
      </c>
      <c r="D6488" t="s">
        <v>467</v>
      </c>
      <c r="E6488" t="s">
        <v>467</v>
      </c>
      <c r="G6488">
        <v>2002</v>
      </c>
      <c r="H6488" t="s">
        <v>456</v>
      </c>
      <c r="I6488" t="s">
        <v>788</v>
      </c>
      <c r="J6488" t="s">
        <v>2587</v>
      </c>
      <c r="K6488" t="s">
        <v>76</v>
      </c>
      <c r="L6488">
        <v>351</v>
      </c>
      <c r="M6488">
        <v>0</v>
      </c>
      <c r="N6488">
        <v>1</v>
      </c>
      <c r="O6488">
        <v>15309</v>
      </c>
      <c r="S6488" s="1" t="s">
        <v>196</v>
      </c>
      <c r="U6488" t="str">
        <f t="shared" si="40"/>
        <v>birm5038</v>
      </c>
    </row>
    <row r="6489" spans="1:21" x14ac:dyDescent="0.25">
      <c r="A6489" t="s">
        <v>10742</v>
      </c>
      <c r="B6489" t="str">
        <f>G6489&amp;H6489</f>
        <v>2002birm5039</v>
      </c>
      <c r="C6489" t="s">
        <v>467</v>
      </c>
      <c r="D6489" t="s">
        <v>467</v>
      </c>
      <c r="E6489" t="s">
        <v>467</v>
      </c>
      <c r="G6489">
        <v>2002</v>
      </c>
      <c r="H6489" t="s">
        <v>461</v>
      </c>
      <c r="I6489" t="s">
        <v>617</v>
      </c>
      <c r="J6489" t="s">
        <v>2229</v>
      </c>
      <c r="K6489" t="s">
        <v>74</v>
      </c>
      <c r="L6489">
        <v>3698</v>
      </c>
      <c r="M6489">
        <v>0</v>
      </c>
      <c r="N6489">
        <v>1</v>
      </c>
      <c r="O6489">
        <v>17187</v>
      </c>
      <c r="S6489" s="1" t="s">
        <v>196</v>
      </c>
      <c r="U6489" t="str">
        <f t="shared" si="40"/>
        <v>birm5039</v>
      </c>
    </row>
    <row r="6490" spans="1:21" x14ac:dyDescent="0.25">
      <c r="A6490" t="s">
        <v>10743</v>
      </c>
      <c r="B6490" t="str">
        <f>G6490&amp;H6490</f>
        <v>2002birm5039</v>
      </c>
      <c r="C6490" t="s">
        <v>467</v>
      </c>
      <c r="D6490" t="s">
        <v>467</v>
      </c>
      <c r="E6490" t="s">
        <v>467</v>
      </c>
      <c r="G6490">
        <v>2002</v>
      </c>
      <c r="H6490" t="s">
        <v>461</v>
      </c>
      <c r="I6490" t="s">
        <v>617</v>
      </c>
      <c r="J6490" t="s">
        <v>2600</v>
      </c>
      <c r="K6490" t="s">
        <v>71</v>
      </c>
      <c r="L6490">
        <v>1338</v>
      </c>
      <c r="M6490">
        <v>0</v>
      </c>
      <c r="N6490">
        <v>1</v>
      </c>
      <c r="O6490">
        <v>17187</v>
      </c>
      <c r="S6490" s="1" t="s">
        <v>196</v>
      </c>
      <c r="U6490" t="str">
        <f t="shared" si="40"/>
        <v>birm5039</v>
      </c>
    </row>
    <row r="6491" spans="1:21" x14ac:dyDescent="0.25">
      <c r="A6491" t="s">
        <v>10744</v>
      </c>
      <c r="B6491" t="str">
        <f>G6491&amp;H6491</f>
        <v>2002birm5039</v>
      </c>
      <c r="C6491" t="s">
        <v>467</v>
      </c>
      <c r="D6491" t="s">
        <v>467</v>
      </c>
      <c r="E6491" t="s">
        <v>467</v>
      </c>
      <c r="G6491">
        <v>2002</v>
      </c>
      <c r="H6491" t="s">
        <v>461</v>
      </c>
      <c r="I6491" t="s">
        <v>617</v>
      </c>
      <c r="J6491" t="s">
        <v>2634</v>
      </c>
      <c r="K6491" t="s">
        <v>72</v>
      </c>
      <c r="L6491">
        <v>536</v>
      </c>
      <c r="M6491">
        <v>0</v>
      </c>
      <c r="N6491">
        <v>1</v>
      </c>
      <c r="O6491">
        <v>17187</v>
      </c>
      <c r="S6491" s="1" t="s">
        <v>196</v>
      </c>
      <c r="U6491" t="str">
        <f t="shared" si="40"/>
        <v>birm5039</v>
      </c>
    </row>
    <row r="6492" spans="1:21" x14ac:dyDescent="0.25">
      <c r="A6492" t="s">
        <v>10745</v>
      </c>
      <c r="B6492" t="str">
        <f>G6492&amp;H6492</f>
        <v>2003birm5001</v>
      </c>
      <c r="C6492" t="s">
        <v>467</v>
      </c>
      <c r="D6492" t="s">
        <v>467</v>
      </c>
      <c r="E6492" t="s">
        <v>467</v>
      </c>
      <c r="G6492">
        <v>2003</v>
      </c>
      <c r="H6492" t="s">
        <v>201</v>
      </c>
      <c r="I6492" t="s">
        <v>468</v>
      </c>
      <c r="J6492" t="s">
        <v>1835</v>
      </c>
      <c r="K6492" t="s">
        <v>74</v>
      </c>
      <c r="L6492">
        <v>3596</v>
      </c>
      <c r="M6492">
        <v>0</v>
      </c>
      <c r="N6492">
        <v>1</v>
      </c>
      <c r="O6492">
        <v>19470</v>
      </c>
      <c r="S6492" s="1" t="s">
        <v>196</v>
      </c>
      <c r="U6492" t="str">
        <f t="shared" si="40"/>
        <v>birm5001</v>
      </c>
    </row>
    <row r="6493" spans="1:21" x14ac:dyDescent="0.25">
      <c r="A6493" t="s">
        <v>10746</v>
      </c>
      <c r="B6493" t="str">
        <f>G6493&amp;H6493</f>
        <v>2003birm5001</v>
      </c>
      <c r="C6493" t="s">
        <v>467</v>
      </c>
      <c r="D6493" t="s">
        <v>467</v>
      </c>
      <c r="E6493" t="s">
        <v>467</v>
      </c>
      <c r="G6493">
        <v>2003</v>
      </c>
      <c r="H6493" t="s">
        <v>201</v>
      </c>
      <c r="I6493" t="s">
        <v>468</v>
      </c>
      <c r="J6493" t="s">
        <v>2775</v>
      </c>
      <c r="K6493" t="s">
        <v>71</v>
      </c>
      <c r="L6493">
        <v>1110</v>
      </c>
      <c r="M6493">
        <v>1</v>
      </c>
      <c r="N6493">
        <v>1</v>
      </c>
      <c r="O6493">
        <v>19470</v>
      </c>
      <c r="S6493" s="1" t="s">
        <v>196</v>
      </c>
      <c r="U6493" t="str">
        <f t="shared" si="40"/>
        <v>birm5001</v>
      </c>
    </row>
    <row r="6494" spans="1:21" x14ac:dyDescent="0.25">
      <c r="A6494" t="s">
        <v>10747</v>
      </c>
      <c r="B6494" t="str">
        <f>G6494&amp;H6494</f>
        <v>2003birm5001</v>
      </c>
      <c r="C6494" t="s">
        <v>467</v>
      </c>
      <c r="D6494" t="s">
        <v>467</v>
      </c>
      <c r="E6494" t="s">
        <v>467</v>
      </c>
      <c r="G6494">
        <v>2003</v>
      </c>
      <c r="H6494" t="s">
        <v>201</v>
      </c>
      <c r="I6494" t="s">
        <v>468</v>
      </c>
      <c r="J6494" t="s">
        <v>1181</v>
      </c>
      <c r="K6494" t="s">
        <v>72</v>
      </c>
      <c r="L6494">
        <v>560</v>
      </c>
      <c r="M6494">
        <v>0</v>
      </c>
      <c r="N6494">
        <v>1</v>
      </c>
      <c r="O6494">
        <v>19470</v>
      </c>
      <c r="S6494" s="1" t="s">
        <v>196</v>
      </c>
      <c r="U6494" t="str">
        <f t="shared" si="40"/>
        <v>birm5001</v>
      </c>
    </row>
    <row r="6495" spans="1:21" x14ac:dyDescent="0.25">
      <c r="A6495" t="s">
        <v>10748</v>
      </c>
      <c r="B6495" t="str">
        <f>G6495&amp;H6495</f>
        <v>2003birm5002</v>
      </c>
      <c r="C6495" t="s">
        <v>467</v>
      </c>
      <c r="D6495" t="s">
        <v>467</v>
      </c>
      <c r="E6495" t="s">
        <v>467</v>
      </c>
      <c r="G6495">
        <v>2003</v>
      </c>
      <c r="H6495" t="s">
        <v>208</v>
      </c>
      <c r="I6495" t="s">
        <v>478</v>
      </c>
      <c r="J6495" t="s">
        <v>1821</v>
      </c>
      <c r="K6495" t="s">
        <v>74</v>
      </c>
      <c r="L6495">
        <v>2467</v>
      </c>
      <c r="M6495">
        <v>0</v>
      </c>
      <c r="N6495">
        <v>1</v>
      </c>
      <c r="O6495">
        <v>16985</v>
      </c>
      <c r="S6495" s="1" t="s">
        <v>196</v>
      </c>
      <c r="U6495" t="str">
        <f t="shared" si="40"/>
        <v>birm5002</v>
      </c>
    </row>
    <row r="6496" spans="1:21" x14ac:dyDescent="0.25">
      <c r="A6496" t="s">
        <v>10749</v>
      </c>
      <c r="B6496" t="str">
        <f>G6496&amp;H6496</f>
        <v>2003birm5002</v>
      </c>
      <c r="C6496" t="s">
        <v>467</v>
      </c>
      <c r="D6496" t="s">
        <v>467</v>
      </c>
      <c r="E6496" t="s">
        <v>467</v>
      </c>
      <c r="G6496">
        <v>2003</v>
      </c>
      <c r="H6496" t="s">
        <v>208</v>
      </c>
      <c r="I6496" t="s">
        <v>478</v>
      </c>
      <c r="J6496" t="s">
        <v>2455</v>
      </c>
      <c r="K6496" t="s">
        <v>71</v>
      </c>
      <c r="L6496">
        <v>1868</v>
      </c>
      <c r="M6496">
        <v>0</v>
      </c>
      <c r="N6496">
        <v>1</v>
      </c>
      <c r="O6496">
        <v>16985</v>
      </c>
      <c r="S6496" s="1" t="s">
        <v>196</v>
      </c>
      <c r="U6496" t="str">
        <f t="shared" si="40"/>
        <v>birm5002</v>
      </c>
    </row>
    <row r="6497" spans="1:21" x14ac:dyDescent="0.25">
      <c r="A6497" t="s">
        <v>10750</v>
      </c>
      <c r="B6497" t="str">
        <f>G6497&amp;H6497</f>
        <v>2003birm5002</v>
      </c>
      <c r="C6497" t="s">
        <v>467</v>
      </c>
      <c r="D6497" t="s">
        <v>467</v>
      </c>
      <c r="E6497" t="s">
        <v>467</v>
      </c>
      <c r="G6497">
        <v>2003</v>
      </c>
      <c r="H6497" t="s">
        <v>208</v>
      </c>
      <c r="I6497" t="s">
        <v>478</v>
      </c>
      <c r="J6497" t="s">
        <v>2214</v>
      </c>
      <c r="K6497" t="s">
        <v>72</v>
      </c>
      <c r="L6497">
        <v>560</v>
      </c>
      <c r="M6497">
        <v>0</v>
      </c>
      <c r="N6497">
        <v>1</v>
      </c>
      <c r="O6497">
        <v>16985</v>
      </c>
      <c r="S6497" s="1" t="s">
        <v>196</v>
      </c>
      <c r="U6497" t="str">
        <f t="shared" si="40"/>
        <v>birm5002</v>
      </c>
    </row>
    <row r="6498" spans="1:21" x14ac:dyDescent="0.25">
      <c r="A6498" t="s">
        <v>10751</v>
      </c>
      <c r="B6498" t="str">
        <f>G6498&amp;H6498</f>
        <v>2003birm5003</v>
      </c>
      <c r="C6498" t="s">
        <v>467</v>
      </c>
      <c r="D6498" t="s">
        <v>467</v>
      </c>
      <c r="E6498" t="s">
        <v>467</v>
      </c>
      <c r="G6498">
        <v>2003</v>
      </c>
      <c r="H6498" t="s">
        <v>215</v>
      </c>
      <c r="I6498" t="s">
        <v>1941</v>
      </c>
      <c r="J6498" t="s">
        <v>2760</v>
      </c>
      <c r="K6498" t="s">
        <v>72</v>
      </c>
      <c r="L6498">
        <v>2959</v>
      </c>
      <c r="M6498">
        <v>0</v>
      </c>
      <c r="N6498">
        <v>1</v>
      </c>
      <c r="O6498">
        <v>15786</v>
      </c>
      <c r="S6498" s="1" t="s">
        <v>196</v>
      </c>
      <c r="U6498" t="str">
        <f t="shared" si="40"/>
        <v>birm5003</v>
      </c>
    </row>
    <row r="6499" spans="1:21" x14ac:dyDescent="0.25">
      <c r="A6499" t="s">
        <v>10752</v>
      </c>
      <c r="B6499" t="str">
        <f>G6499&amp;H6499</f>
        <v>2003birm5003</v>
      </c>
      <c r="C6499" t="s">
        <v>467</v>
      </c>
      <c r="D6499" t="s">
        <v>467</v>
      </c>
      <c r="E6499" t="s">
        <v>467</v>
      </c>
      <c r="G6499">
        <v>2003</v>
      </c>
      <c r="H6499" t="s">
        <v>215</v>
      </c>
      <c r="I6499" t="s">
        <v>1941</v>
      </c>
      <c r="J6499" t="s">
        <v>2776</v>
      </c>
      <c r="K6499" t="s">
        <v>71</v>
      </c>
      <c r="L6499">
        <v>1259</v>
      </c>
      <c r="M6499">
        <v>0</v>
      </c>
      <c r="N6499">
        <v>1</v>
      </c>
      <c r="O6499">
        <v>15786</v>
      </c>
      <c r="S6499" s="1" t="s">
        <v>196</v>
      </c>
      <c r="U6499" t="str">
        <f t="shared" si="40"/>
        <v>birm5003</v>
      </c>
    </row>
    <row r="6500" spans="1:21" x14ac:dyDescent="0.25">
      <c r="A6500" t="s">
        <v>10753</v>
      </c>
      <c r="B6500" t="str">
        <f>G6500&amp;H6500</f>
        <v>2003birm5003</v>
      </c>
      <c r="C6500" t="s">
        <v>467</v>
      </c>
      <c r="D6500" t="s">
        <v>467</v>
      </c>
      <c r="E6500" t="s">
        <v>467</v>
      </c>
      <c r="G6500">
        <v>2003</v>
      </c>
      <c r="H6500" t="s">
        <v>215</v>
      </c>
      <c r="I6500" t="s">
        <v>1941</v>
      </c>
      <c r="J6500" t="s">
        <v>59</v>
      </c>
      <c r="K6500" t="s">
        <v>74</v>
      </c>
      <c r="L6500">
        <v>351</v>
      </c>
      <c r="M6500">
        <v>0</v>
      </c>
      <c r="N6500">
        <v>1</v>
      </c>
      <c r="O6500">
        <v>15786</v>
      </c>
      <c r="S6500" s="1" t="s">
        <v>196</v>
      </c>
      <c r="U6500" t="str">
        <f t="shared" si="40"/>
        <v>birm5003</v>
      </c>
    </row>
    <row r="6501" spans="1:21" x14ac:dyDescent="0.25">
      <c r="A6501" t="s">
        <v>10754</v>
      </c>
      <c r="B6501" t="str">
        <f>G6501&amp;H6501</f>
        <v>2003birm5004</v>
      </c>
      <c r="C6501" t="s">
        <v>467</v>
      </c>
      <c r="D6501" t="s">
        <v>467</v>
      </c>
      <c r="E6501" t="s">
        <v>467</v>
      </c>
      <c r="G6501">
        <v>2003</v>
      </c>
      <c r="H6501" t="s">
        <v>222</v>
      </c>
      <c r="I6501" t="s">
        <v>1069</v>
      </c>
      <c r="J6501" t="s">
        <v>2512</v>
      </c>
      <c r="K6501" t="s">
        <v>72</v>
      </c>
      <c r="L6501">
        <v>2351</v>
      </c>
      <c r="M6501">
        <v>1</v>
      </c>
      <c r="N6501">
        <v>1</v>
      </c>
      <c r="O6501">
        <v>19212</v>
      </c>
      <c r="S6501" s="1" t="s">
        <v>196</v>
      </c>
      <c r="U6501" t="str">
        <f t="shared" si="40"/>
        <v>birm5004</v>
      </c>
    </row>
    <row r="6502" spans="1:21" x14ac:dyDescent="0.25">
      <c r="A6502" t="s">
        <v>10755</v>
      </c>
      <c r="B6502" t="str">
        <f>G6502&amp;H6502</f>
        <v>2003birm5004</v>
      </c>
      <c r="C6502" t="s">
        <v>467</v>
      </c>
      <c r="D6502" t="s">
        <v>467</v>
      </c>
      <c r="E6502" t="s">
        <v>467</v>
      </c>
      <c r="G6502">
        <v>2003</v>
      </c>
      <c r="H6502" t="s">
        <v>222</v>
      </c>
      <c r="I6502" t="s">
        <v>1069</v>
      </c>
      <c r="J6502" t="s">
        <v>1799</v>
      </c>
      <c r="K6502" t="s">
        <v>71</v>
      </c>
      <c r="L6502">
        <v>2324</v>
      </c>
      <c r="M6502">
        <v>1</v>
      </c>
      <c r="N6502">
        <v>1</v>
      </c>
      <c r="O6502">
        <v>19212</v>
      </c>
      <c r="S6502" s="1" t="s">
        <v>196</v>
      </c>
      <c r="U6502" t="str">
        <f t="shared" si="40"/>
        <v>birm5004</v>
      </c>
    </row>
    <row r="6503" spans="1:21" x14ac:dyDescent="0.25">
      <c r="A6503" t="s">
        <v>10756</v>
      </c>
      <c r="B6503" t="str">
        <f>G6503&amp;H6503</f>
        <v>2003birm5004</v>
      </c>
      <c r="C6503" t="s">
        <v>467</v>
      </c>
      <c r="D6503" t="s">
        <v>467</v>
      </c>
      <c r="E6503" t="s">
        <v>467</v>
      </c>
      <c r="G6503">
        <v>2003</v>
      </c>
      <c r="H6503" t="s">
        <v>222</v>
      </c>
      <c r="I6503" t="s">
        <v>1069</v>
      </c>
      <c r="J6503" t="s">
        <v>2765</v>
      </c>
      <c r="K6503" t="s">
        <v>74</v>
      </c>
      <c r="L6503">
        <v>736</v>
      </c>
      <c r="M6503">
        <v>0</v>
      </c>
      <c r="N6503">
        <v>1</v>
      </c>
      <c r="O6503">
        <v>19212</v>
      </c>
      <c r="S6503" s="1" t="s">
        <v>196</v>
      </c>
      <c r="U6503" t="str">
        <f t="shared" si="40"/>
        <v>birm5004</v>
      </c>
    </row>
    <row r="6504" spans="1:21" x14ac:dyDescent="0.25">
      <c r="A6504" t="s">
        <v>10757</v>
      </c>
      <c r="B6504" t="str">
        <f>G6504&amp;H6504</f>
        <v>2003birm5004</v>
      </c>
      <c r="C6504" t="s">
        <v>467</v>
      </c>
      <c r="D6504" t="s">
        <v>467</v>
      </c>
      <c r="E6504" t="s">
        <v>467</v>
      </c>
      <c r="G6504">
        <v>2003</v>
      </c>
      <c r="H6504" t="s">
        <v>222</v>
      </c>
      <c r="I6504" t="s">
        <v>1069</v>
      </c>
      <c r="J6504" t="s">
        <v>2717</v>
      </c>
      <c r="K6504" t="s">
        <v>86</v>
      </c>
      <c r="L6504">
        <v>226</v>
      </c>
      <c r="M6504">
        <v>0</v>
      </c>
      <c r="N6504">
        <v>1</v>
      </c>
      <c r="O6504">
        <v>19212</v>
      </c>
      <c r="S6504" s="1" t="s">
        <v>196</v>
      </c>
      <c r="U6504" t="str">
        <f t="shared" si="40"/>
        <v>birm5004</v>
      </c>
    </row>
    <row r="6505" spans="1:21" x14ac:dyDescent="0.25">
      <c r="A6505" t="s">
        <v>10758</v>
      </c>
      <c r="B6505" t="str">
        <f>G6505&amp;H6505</f>
        <v>2003birm5005</v>
      </c>
      <c r="C6505" t="s">
        <v>467</v>
      </c>
      <c r="D6505" t="s">
        <v>467</v>
      </c>
      <c r="E6505" t="s">
        <v>467</v>
      </c>
      <c r="G6505">
        <v>2003</v>
      </c>
      <c r="H6505" t="s">
        <v>229</v>
      </c>
      <c r="I6505" t="s">
        <v>1949</v>
      </c>
      <c r="J6505" t="s">
        <v>833</v>
      </c>
      <c r="K6505" t="s">
        <v>72</v>
      </c>
      <c r="L6505">
        <v>2609</v>
      </c>
      <c r="M6505">
        <v>0</v>
      </c>
      <c r="N6505">
        <v>1</v>
      </c>
      <c r="O6505">
        <v>18213</v>
      </c>
      <c r="S6505" s="1" t="s">
        <v>196</v>
      </c>
      <c r="U6505" t="str">
        <f t="shared" si="40"/>
        <v>birm5005</v>
      </c>
    </row>
    <row r="6506" spans="1:21" x14ac:dyDescent="0.25">
      <c r="A6506" t="s">
        <v>10759</v>
      </c>
      <c r="B6506" t="str">
        <f>G6506&amp;H6506</f>
        <v>2003birm5005</v>
      </c>
      <c r="C6506" t="s">
        <v>467</v>
      </c>
      <c r="D6506" t="s">
        <v>467</v>
      </c>
      <c r="E6506" t="s">
        <v>467</v>
      </c>
      <c r="G6506">
        <v>2003</v>
      </c>
      <c r="H6506" t="s">
        <v>229</v>
      </c>
      <c r="I6506" t="s">
        <v>1949</v>
      </c>
      <c r="J6506" t="s">
        <v>2688</v>
      </c>
      <c r="K6506" t="s">
        <v>71</v>
      </c>
      <c r="L6506">
        <v>1646</v>
      </c>
      <c r="M6506">
        <v>0</v>
      </c>
      <c r="N6506">
        <v>1</v>
      </c>
      <c r="O6506">
        <v>18213</v>
      </c>
      <c r="S6506" s="1" t="s">
        <v>196</v>
      </c>
      <c r="U6506" t="str">
        <f t="shared" si="40"/>
        <v>birm5005</v>
      </c>
    </row>
    <row r="6507" spans="1:21" x14ac:dyDescent="0.25">
      <c r="A6507" t="s">
        <v>10760</v>
      </c>
      <c r="B6507" t="str">
        <f>G6507&amp;H6507</f>
        <v>2003birm5005</v>
      </c>
      <c r="C6507" t="s">
        <v>467</v>
      </c>
      <c r="D6507" t="s">
        <v>467</v>
      </c>
      <c r="E6507" t="s">
        <v>467</v>
      </c>
      <c r="G6507">
        <v>2003</v>
      </c>
      <c r="H6507" t="s">
        <v>229</v>
      </c>
      <c r="I6507" t="s">
        <v>1949</v>
      </c>
      <c r="J6507" t="s">
        <v>2681</v>
      </c>
      <c r="K6507" t="s">
        <v>74</v>
      </c>
      <c r="L6507">
        <v>970</v>
      </c>
      <c r="M6507">
        <v>0</v>
      </c>
      <c r="N6507">
        <v>1</v>
      </c>
      <c r="O6507">
        <v>18213</v>
      </c>
      <c r="S6507" s="1" t="s">
        <v>196</v>
      </c>
      <c r="U6507" t="str">
        <f t="shared" si="40"/>
        <v>birm5005</v>
      </c>
    </row>
    <row r="6508" spans="1:21" x14ac:dyDescent="0.25">
      <c r="A6508" t="s">
        <v>10761</v>
      </c>
      <c r="B6508" t="str">
        <f>G6508&amp;H6508</f>
        <v>2003birm5005</v>
      </c>
      <c r="C6508" t="s">
        <v>467</v>
      </c>
      <c r="D6508" t="s">
        <v>467</v>
      </c>
      <c r="E6508" t="s">
        <v>467</v>
      </c>
      <c r="G6508">
        <v>2003</v>
      </c>
      <c r="H6508" t="s">
        <v>229</v>
      </c>
      <c r="I6508" t="s">
        <v>1949</v>
      </c>
      <c r="J6508" t="s">
        <v>2240</v>
      </c>
      <c r="K6508" t="s">
        <v>75</v>
      </c>
      <c r="L6508">
        <v>309</v>
      </c>
      <c r="M6508">
        <v>1</v>
      </c>
      <c r="N6508">
        <v>1</v>
      </c>
      <c r="O6508">
        <v>18213</v>
      </c>
      <c r="S6508" s="1" t="s">
        <v>196</v>
      </c>
      <c r="U6508" t="str">
        <f t="shared" si="40"/>
        <v>birm5005</v>
      </c>
    </row>
    <row r="6509" spans="1:21" x14ac:dyDescent="0.25">
      <c r="A6509" t="s">
        <v>10762</v>
      </c>
      <c r="B6509" t="str">
        <f>G6509&amp;H6509</f>
        <v>2003birm5005</v>
      </c>
      <c r="C6509" t="s">
        <v>467</v>
      </c>
      <c r="D6509" t="s">
        <v>467</v>
      </c>
      <c r="E6509" t="s">
        <v>467</v>
      </c>
      <c r="G6509">
        <v>2003</v>
      </c>
      <c r="H6509" t="s">
        <v>229</v>
      </c>
      <c r="I6509" t="s">
        <v>1949</v>
      </c>
      <c r="J6509" t="s">
        <v>2718</v>
      </c>
      <c r="K6509" t="s">
        <v>86</v>
      </c>
      <c r="L6509">
        <v>197</v>
      </c>
      <c r="M6509">
        <v>1</v>
      </c>
      <c r="N6509">
        <v>1</v>
      </c>
      <c r="O6509">
        <v>18213</v>
      </c>
      <c r="S6509" s="1" t="s">
        <v>196</v>
      </c>
      <c r="U6509" t="str">
        <f t="shared" si="40"/>
        <v>birm5005</v>
      </c>
    </row>
    <row r="6510" spans="1:21" x14ac:dyDescent="0.25">
      <c r="A6510" t="s">
        <v>10763</v>
      </c>
      <c r="B6510" t="str">
        <f>G6510&amp;H6510</f>
        <v>2003birm5006</v>
      </c>
      <c r="C6510" t="s">
        <v>467</v>
      </c>
      <c r="D6510" t="s">
        <v>467</v>
      </c>
      <c r="E6510" t="s">
        <v>467</v>
      </c>
      <c r="G6510">
        <v>2003</v>
      </c>
      <c r="H6510" t="s">
        <v>236</v>
      </c>
      <c r="I6510" t="s">
        <v>741</v>
      </c>
      <c r="J6510" t="s">
        <v>2777</v>
      </c>
      <c r="K6510" t="s">
        <v>72</v>
      </c>
      <c r="L6510">
        <v>2594</v>
      </c>
      <c r="M6510">
        <v>0</v>
      </c>
      <c r="N6510">
        <v>1</v>
      </c>
      <c r="O6510">
        <v>18541</v>
      </c>
      <c r="S6510" s="1" t="s">
        <v>196</v>
      </c>
      <c r="U6510" t="str">
        <f t="shared" si="40"/>
        <v>birm5006</v>
      </c>
    </row>
    <row r="6511" spans="1:21" x14ac:dyDescent="0.25">
      <c r="A6511" t="s">
        <v>10764</v>
      </c>
      <c r="B6511" t="str">
        <f>G6511&amp;H6511</f>
        <v>2003birm5006</v>
      </c>
      <c r="C6511" t="s">
        <v>467</v>
      </c>
      <c r="D6511" t="s">
        <v>467</v>
      </c>
      <c r="E6511" t="s">
        <v>467</v>
      </c>
      <c r="G6511">
        <v>2003</v>
      </c>
      <c r="H6511" t="s">
        <v>236</v>
      </c>
      <c r="I6511" t="s">
        <v>741</v>
      </c>
      <c r="J6511" t="s">
        <v>2526</v>
      </c>
      <c r="K6511" t="s">
        <v>71</v>
      </c>
      <c r="L6511">
        <v>2144</v>
      </c>
      <c r="M6511">
        <v>0</v>
      </c>
      <c r="N6511">
        <v>1</v>
      </c>
      <c r="O6511">
        <v>18541</v>
      </c>
      <c r="S6511" s="1" t="s">
        <v>196</v>
      </c>
      <c r="U6511" t="str">
        <f t="shared" si="40"/>
        <v>birm5006</v>
      </c>
    </row>
    <row r="6512" spans="1:21" x14ac:dyDescent="0.25">
      <c r="A6512" t="s">
        <v>10765</v>
      </c>
      <c r="B6512" t="str">
        <f>G6512&amp;H6512</f>
        <v>2003birm5006</v>
      </c>
      <c r="C6512" t="s">
        <v>467</v>
      </c>
      <c r="D6512" t="s">
        <v>467</v>
      </c>
      <c r="E6512" t="s">
        <v>467</v>
      </c>
      <c r="G6512">
        <v>2003</v>
      </c>
      <c r="H6512" t="s">
        <v>236</v>
      </c>
      <c r="I6512" t="s">
        <v>741</v>
      </c>
      <c r="J6512" t="s">
        <v>2720</v>
      </c>
      <c r="K6512" t="s">
        <v>74</v>
      </c>
      <c r="L6512">
        <v>1117</v>
      </c>
      <c r="M6512">
        <v>0</v>
      </c>
      <c r="N6512">
        <v>1</v>
      </c>
      <c r="O6512">
        <v>18541</v>
      </c>
      <c r="S6512" s="1" t="s">
        <v>196</v>
      </c>
      <c r="U6512" t="str">
        <f t="shared" si="40"/>
        <v>birm5006</v>
      </c>
    </row>
    <row r="6513" spans="1:21" x14ac:dyDescent="0.25">
      <c r="A6513" t="s">
        <v>10766</v>
      </c>
      <c r="B6513" t="str">
        <f>G6513&amp;H6513</f>
        <v>2003birm5006</v>
      </c>
      <c r="C6513" t="s">
        <v>467</v>
      </c>
      <c r="D6513" t="s">
        <v>467</v>
      </c>
      <c r="E6513" t="s">
        <v>467</v>
      </c>
      <c r="G6513">
        <v>2003</v>
      </c>
      <c r="H6513" t="s">
        <v>236</v>
      </c>
      <c r="I6513" t="s">
        <v>741</v>
      </c>
      <c r="J6513" t="s">
        <v>2619</v>
      </c>
      <c r="K6513" t="s">
        <v>75</v>
      </c>
      <c r="L6513">
        <v>273</v>
      </c>
      <c r="M6513">
        <v>0</v>
      </c>
      <c r="N6513">
        <v>1</v>
      </c>
      <c r="O6513">
        <v>18541</v>
      </c>
      <c r="S6513" s="1" t="s">
        <v>196</v>
      </c>
      <c r="U6513" t="str">
        <f t="shared" si="40"/>
        <v>birm5006</v>
      </c>
    </row>
    <row r="6514" spans="1:21" x14ac:dyDescent="0.25">
      <c r="A6514" t="s">
        <v>10767</v>
      </c>
      <c r="B6514" t="str">
        <f>G6514&amp;H6514</f>
        <v>2003birm5007</v>
      </c>
      <c r="C6514" t="s">
        <v>467</v>
      </c>
      <c r="D6514" t="s">
        <v>467</v>
      </c>
      <c r="E6514" t="s">
        <v>467</v>
      </c>
      <c r="G6514">
        <v>2003</v>
      </c>
      <c r="H6514" t="s">
        <v>243</v>
      </c>
      <c r="I6514" t="s">
        <v>499</v>
      </c>
      <c r="J6514" t="s">
        <v>1712</v>
      </c>
      <c r="K6514" t="s">
        <v>72</v>
      </c>
      <c r="L6514">
        <v>2720</v>
      </c>
      <c r="M6514">
        <v>1</v>
      </c>
      <c r="N6514">
        <v>1</v>
      </c>
      <c r="O6514">
        <v>18458</v>
      </c>
      <c r="S6514" s="1" t="s">
        <v>196</v>
      </c>
      <c r="U6514" t="str">
        <f t="shared" si="40"/>
        <v>birm5007</v>
      </c>
    </row>
    <row r="6515" spans="1:21" x14ac:dyDescent="0.25">
      <c r="A6515" t="s">
        <v>10768</v>
      </c>
      <c r="B6515" t="str">
        <f>G6515&amp;H6515</f>
        <v>2003birm5007</v>
      </c>
      <c r="C6515" t="s">
        <v>467</v>
      </c>
      <c r="D6515" t="s">
        <v>467</v>
      </c>
      <c r="E6515" t="s">
        <v>467</v>
      </c>
      <c r="G6515">
        <v>2003</v>
      </c>
      <c r="H6515" t="s">
        <v>243</v>
      </c>
      <c r="I6515" t="s">
        <v>499</v>
      </c>
      <c r="J6515" t="s">
        <v>1042</v>
      </c>
      <c r="K6515" t="s">
        <v>71</v>
      </c>
      <c r="L6515">
        <v>1671</v>
      </c>
      <c r="M6515">
        <v>0</v>
      </c>
      <c r="N6515">
        <v>1</v>
      </c>
      <c r="O6515">
        <v>18458</v>
      </c>
      <c r="S6515" s="1" t="s">
        <v>196</v>
      </c>
      <c r="U6515" t="str">
        <f t="shared" si="40"/>
        <v>birm5007</v>
      </c>
    </row>
    <row r="6516" spans="1:21" x14ac:dyDescent="0.25">
      <c r="A6516" t="s">
        <v>10769</v>
      </c>
      <c r="B6516" t="str">
        <f>G6516&amp;H6516</f>
        <v>2003birm5007</v>
      </c>
      <c r="C6516" t="s">
        <v>467</v>
      </c>
      <c r="D6516" t="s">
        <v>467</v>
      </c>
      <c r="E6516" t="s">
        <v>467</v>
      </c>
      <c r="G6516">
        <v>2003</v>
      </c>
      <c r="H6516" t="s">
        <v>243</v>
      </c>
      <c r="I6516" t="s">
        <v>499</v>
      </c>
      <c r="J6516" t="s">
        <v>2778</v>
      </c>
      <c r="K6516" t="s">
        <v>74</v>
      </c>
      <c r="L6516">
        <v>591</v>
      </c>
      <c r="M6516">
        <v>0</v>
      </c>
      <c r="N6516">
        <v>1</v>
      </c>
      <c r="O6516">
        <v>18458</v>
      </c>
      <c r="S6516" s="1" t="s">
        <v>196</v>
      </c>
      <c r="U6516" t="str">
        <f t="shared" si="40"/>
        <v>birm5007</v>
      </c>
    </row>
    <row r="6517" spans="1:21" x14ac:dyDescent="0.25">
      <c r="A6517" t="s">
        <v>10770</v>
      </c>
      <c r="B6517" t="str">
        <f>G6517&amp;H6517</f>
        <v>2003birm5007</v>
      </c>
      <c r="C6517" t="s">
        <v>467</v>
      </c>
      <c r="D6517" t="s">
        <v>467</v>
      </c>
      <c r="E6517" t="s">
        <v>467</v>
      </c>
      <c r="G6517">
        <v>2003</v>
      </c>
      <c r="H6517" t="s">
        <v>243</v>
      </c>
      <c r="I6517" t="s">
        <v>499</v>
      </c>
      <c r="J6517" t="s">
        <v>2659</v>
      </c>
      <c r="K6517" t="s">
        <v>75</v>
      </c>
      <c r="L6517">
        <v>184</v>
      </c>
      <c r="M6517">
        <v>0</v>
      </c>
      <c r="N6517">
        <v>1</v>
      </c>
      <c r="O6517">
        <v>18458</v>
      </c>
      <c r="S6517" s="1" t="s">
        <v>196</v>
      </c>
      <c r="U6517" t="str">
        <f t="shared" si="40"/>
        <v>birm5007</v>
      </c>
    </row>
    <row r="6518" spans="1:21" x14ac:dyDescent="0.25">
      <c r="A6518" t="s">
        <v>10771</v>
      </c>
      <c r="B6518" t="str">
        <f>G6518&amp;H6518</f>
        <v>2003birm5008</v>
      </c>
      <c r="C6518" t="s">
        <v>467</v>
      </c>
      <c r="D6518" t="s">
        <v>467</v>
      </c>
      <c r="E6518" t="s">
        <v>467</v>
      </c>
      <c r="G6518">
        <v>2003</v>
      </c>
      <c r="H6518" t="s">
        <v>250</v>
      </c>
      <c r="I6518" t="s">
        <v>501</v>
      </c>
      <c r="J6518" t="s">
        <v>2779</v>
      </c>
      <c r="K6518" t="s">
        <v>71</v>
      </c>
      <c r="L6518">
        <v>1862</v>
      </c>
      <c r="M6518">
        <v>1</v>
      </c>
      <c r="N6518">
        <v>1</v>
      </c>
      <c r="O6518">
        <v>18302</v>
      </c>
      <c r="S6518" s="1" t="s">
        <v>196</v>
      </c>
      <c r="U6518" t="str">
        <f t="shared" si="40"/>
        <v>birm5008</v>
      </c>
    </row>
    <row r="6519" spans="1:21" x14ac:dyDescent="0.25">
      <c r="A6519" t="s">
        <v>10772</v>
      </c>
      <c r="B6519" t="str">
        <f>G6519&amp;H6519</f>
        <v>2003birm5008</v>
      </c>
      <c r="C6519" t="s">
        <v>467</v>
      </c>
      <c r="D6519" t="s">
        <v>467</v>
      </c>
      <c r="E6519" t="s">
        <v>467</v>
      </c>
      <c r="G6519">
        <v>2003</v>
      </c>
      <c r="H6519" t="s">
        <v>250</v>
      </c>
      <c r="I6519" t="s">
        <v>501</v>
      </c>
      <c r="J6519" t="s">
        <v>2690</v>
      </c>
      <c r="K6519" t="s">
        <v>72</v>
      </c>
      <c r="L6519">
        <v>1641</v>
      </c>
      <c r="M6519">
        <v>0</v>
      </c>
      <c r="N6519">
        <v>1</v>
      </c>
      <c r="O6519">
        <v>18302</v>
      </c>
      <c r="S6519" s="1" t="s">
        <v>196</v>
      </c>
      <c r="U6519" t="str">
        <f t="shared" si="40"/>
        <v>birm5008</v>
      </c>
    </row>
    <row r="6520" spans="1:21" x14ac:dyDescent="0.25">
      <c r="A6520" t="s">
        <v>10773</v>
      </c>
      <c r="B6520" t="str">
        <f>G6520&amp;H6520</f>
        <v>2003birm5008</v>
      </c>
      <c r="C6520" t="s">
        <v>467</v>
      </c>
      <c r="D6520" t="s">
        <v>467</v>
      </c>
      <c r="E6520" t="s">
        <v>467</v>
      </c>
      <c r="G6520">
        <v>2003</v>
      </c>
      <c r="H6520" t="s">
        <v>250</v>
      </c>
      <c r="I6520" t="s">
        <v>501</v>
      </c>
      <c r="J6520" t="s">
        <v>2722</v>
      </c>
      <c r="K6520" t="s">
        <v>74</v>
      </c>
      <c r="L6520">
        <v>673</v>
      </c>
      <c r="M6520">
        <v>0</v>
      </c>
      <c r="N6520">
        <v>1</v>
      </c>
      <c r="O6520">
        <v>18302</v>
      </c>
      <c r="S6520" s="1" t="s">
        <v>196</v>
      </c>
      <c r="U6520" t="str">
        <f t="shared" si="40"/>
        <v>birm5008</v>
      </c>
    </row>
    <row r="6521" spans="1:21" x14ac:dyDescent="0.25">
      <c r="A6521" t="s">
        <v>10774</v>
      </c>
      <c r="B6521" t="str">
        <f>G6521&amp;H6521</f>
        <v>2003birm5008</v>
      </c>
      <c r="C6521" t="s">
        <v>467</v>
      </c>
      <c r="D6521" t="s">
        <v>467</v>
      </c>
      <c r="E6521" t="s">
        <v>467</v>
      </c>
      <c r="G6521">
        <v>2003</v>
      </c>
      <c r="H6521" t="s">
        <v>250</v>
      </c>
      <c r="I6521" t="s">
        <v>501</v>
      </c>
      <c r="J6521" t="s">
        <v>2721</v>
      </c>
      <c r="K6521" t="s">
        <v>86</v>
      </c>
      <c r="L6521">
        <v>285</v>
      </c>
      <c r="M6521">
        <v>0</v>
      </c>
      <c r="N6521">
        <v>1</v>
      </c>
      <c r="O6521">
        <v>18302</v>
      </c>
      <c r="S6521" s="1" t="s">
        <v>196</v>
      </c>
      <c r="U6521" t="str">
        <f t="shared" si="40"/>
        <v>birm5008</v>
      </c>
    </row>
    <row r="6522" spans="1:21" x14ac:dyDescent="0.25">
      <c r="A6522" t="s">
        <v>10775</v>
      </c>
      <c r="B6522" t="str">
        <f>G6522&amp;H6522</f>
        <v>2003birm5009</v>
      </c>
      <c r="C6522" t="s">
        <v>467</v>
      </c>
      <c r="D6522" t="s">
        <v>467</v>
      </c>
      <c r="E6522" t="s">
        <v>467</v>
      </c>
      <c r="G6522">
        <v>2003</v>
      </c>
      <c r="H6522" t="s">
        <v>257</v>
      </c>
      <c r="I6522" t="s">
        <v>750</v>
      </c>
      <c r="J6522" t="s">
        <v>2237</v>
      </c>
      <c r="K6522" t="s">
        <v>74</v>
      </c>
      <c r="L6522">
        <v>2900</v>
      </c>
      <c r="M6522">
        <v>1</v>
      </c>
      <c r="N6522">
        <v>1</v>
      </c>
      <c r="O6522">
        <v>16954</v>
      </c>
      <c r="S6522" s="1" t="s">
        <v>196</v>
      </c>
      <c r="U6522" t="str">
        <f t="shared" si="40"/>
        <v>birm5009</v>
      </c>
    </row>
    <row r="6523" spans="1:21" x14ac:dyDescent="0.25">
      <c r="A6523" t="s">
        <v>10776</v>
      </c>
      <c r="B6523" t="str">
        <f>G6523&amp;H6523</f>
        <v>2003birm5009</v>
      </c>
      <c r="C6523" t="s">
        <v>467</v>
      </c>
      <c r="D6523" t="s">
        <v>467</v>
      </c>
      <c r="E6523" t="s">
        <v>467</v>
      </c>
      <c r="G6523">
        <v>2003</v>
      </c>
      <c r="H6523" t="s">
        <v>257</v>
      </c>
      <c r="I6523" t="s">
        <v>750</v>
      </c>
      <c r="J6523" t="s">
        <v>1853</v>
      </c>
      <c r="K6523" t="s">
        <v>71</v>
      </c>
      <c r="L6523">
        <v>1410</v>
      </c>
      <c r="M6523">
        <v>0</v>
      </c>
      <c r="N6523">
        <v>1</v>
      </c>
      <c r="O6523">
        <v>16954</v>
      </c>
      <c r="S6523" s="1" t="s">
        <v>196</v>
      </c>
      <c r="U6523" t="str">
        <f t="shared" si="40"/>
        <v>birm5009</v>
      </c>
    </row>
    <row r="6524" spans="1:21" x14ac:dyDescent="0.25">
      <c r="A6524" t="s">
        <v>10777</v>
      </c>
      <c r="B6524" t="str">
        <f>G6524&amp;H6524</f>
        <v>2003birm5009</v>
      </c>
      <c r="C6524" t="s">
        <v>467</v>
      </c>
      <c r="D6524" t="s">
        <v>467</v>
      </c>
      <c r="E6524" t="s">
        <v>467</v>
      </c>
      <c r="G6524">
        <v>2003</v>
      </c>
      <c r="H6524" t="s">
        <v>257</v>
      </c>
      <c r="I6524" t="s">
        <v>750</v>
      </c>
      <c r="J6524" t="s">
        <v>1622</v>
      </c>
      <c r="K6524" t="s">
        <v>72</v>
      </c>
      <c r="L6524">
        <v>386</v>
      </c>
      <c r="M6524">
        <v>0</v>
      </c>
      <c r="N6524">
        <v>1</v>
      </c>
      <c r="O6524">
        <v>16954</v>
      </c>
      <c r="S6524" s="1" t="s">
        <v>196</v>
      </c>
      <c r="U6524" t="str">
        <f t="shared" si="40"/>
        <v>birm5009</v>
      </c>
    </row>
    <row r="6525" spans="1:21" x14ac:dyDescent="0.25">
      <c r="A6525" t="s">
        <v>10778</v>
      </c>
      <c r="B6525" t="str">
        <f>G6525&amp;H6525</f>
        <v>2003birm5010</v>
      </c>
      <c r="C6525" t="s">
        <v>467</v>
      </c>
      <c r="D6525" t="s">
        <v>467</v>
      </c>
      <c r="E6525" t="s">
        <v>467</v>
      </c>
      <c r="G6525">
        <v>2003</v>
      </c>
      <c r="H6525" t="s">
        <v>264</v>
      </c>
      <c r="I6525" t="s">
        <v>510</v>
      </c>
      <c r="J6525" t="s">
        <v>2532</v>
      </c>
      <c r="K6525" t="s">
        <v>74</v>
      </c>
      <c r="L6525">
        <v>4232</v>
      </c>
      <c r="M6525">
        <v>1</v>
      </c>
      <c r="N6525">
        <v>1</v>
      </c>
      <c r="O6525">
        <v>19820</v>
      </c>
      <c r="S6525" s="1" t="s">
        <v>196</v>
      </c>
      <c r="U6525" t="str">
        <f t="shared" si="40"/>
        <v>birm5010</v>
      </c>
    </row>
    <row r="6526" spans="1:21" x14ac:dyDescent="0.25">
      <c r="A6526" t="s">
        <v>10779</v>
      </c>
      <c r="B6526" t="str">
        <f>G6526&amp;H6526</f>
        <v>2003birm5010</v>
      </c>
      <c r="C6526" t="s">
        <v>467</v>
      </c>
      <c r="D6526" t="s">
        <v>467</v>
      </c>
      <c r="E6526" t="s">
        <v>467</v>
      </c>
      <c r="G6526">
        <v>2003</v>
      </c>
      <c r="H6526" t="s">
        <v>264</v>
      </c>
      <c r="I6526" t="s">
        <v>510</v>
      </c>
      <c r="J6526" t="s">
        <v>2780</v>
      </c>
      <c r="K6526" t="s">
        <v>72</v>
      </c>
      <c r="L6526">
        <v>1673</v>
      </c>
      <c r="M6526">
        <v>0</v>
      </c>
      <c r="N6526">
        <v>1</v>
      </c>
      <c r="O6526">
        <v>19820</v>
      </c>
      <c r="S6526" s="1" t="s">
        <v>196</v>
      </c>
      <c r="U6526" t="str">
        <f t="shared" si="40"/>
        <v>birm5010</v>
      </c>
    </row>
    <row r="6527" spans="1:21" x14ac:dyDescent="0.25">
      <c r="A6527" t="s">
        <v>10780</v>
      </c>
      <c r="B6527" t="str">
        <f>G6527&amp;H6527</f>
        <v>2003birm5010</v>
      </c>
      <c r="C6527" t="s">
        <v>467</v>
      </c>
      <c r="D6527" t="s">
        <v>467</v>
      </c>
      <c r="E6527" t="s">
        <v>467</v>
      </c>
      <c r="G6527">
        <v>2003</v>
      </c>
      <c r="H6527" t="s">
        <v>264</v>
      </c>
      <c r="I6527" t="s">
        <v>510</v>
      </c>
      <c r="J6527" t="s">
        <v>2781</v>
      </c>
      <c r="K6527" t="s">
        <v>71</v>
      </c>
      <c r="L6527">
        <v>1123</v>
      </c>
      <c r="M6527">
        <v>0</v>
      </c>
      <c r="N6527">
        <v>1</v>
      </c>
      <c r="O6527">
        <v>19820</v>
      </c>
      <c r="S6527" s="1" t="s">
        <v>196</v>
      </c>
      <c r="U6527" t="str">
        <f t="shared" si="40"/>
        <v>birm5010</v>
      </c>
    </row>
    <row r="6528" spans="1:21" x14ac:dyDescent="0.25">
      <c r="A6528" t="s">
        <v>10781</v>
      </c>
      <c r="B6528" t="str">
        <f>G6528&amp;H6528</f>
        <v>2003birm5011</v>
      </c>
      <c r="C6528" t="s">
        <v>467</v>
      </c>
      <c r="D6528" t="s">
        <v>467</v>
      </c>
      <c r="E6528" t="s">
        <v>467</v>
      </c>
      <c r="G6528">
        <v>2003</v>
      </c>
      <c r="H6528" t="s">
        <v>271</v>
      </c>
      <c r="I6528" t="s">
        <v>38</v>
      </c>
      <c r="J6528" t="s">
        <v>88</v>
      </c>
      <c r="K6528" t="s">
        <v>71</v>
      </c>
      <c r="L6528">
        <v>2369</v>
      </c>
      <c r="M6528">
        <v>0</v>
      </c>
      <c r="N6528">
        <v>1</v>
      </c>
      <c r="O6528">
        <v>17721</v>
      </c>
      <c r="S6528" s="1" t="s">
        <v>196</v>
      </c>
      <c r="U6528" t="str">
        <f t="shared" si="40"/>
        <v>birm5011</v>
      </c>
    </row>
    <row r="6529" spans="1:21" x14ac:dyDescent="0.25">
      <c r="A6529" t="s">
        <v>10782</v>
      </c>
      <c r="B6529" t="str">
        <f>G6529&amp;H6529</f>
        <v>2003birm5011</v>
      </c>
      <c r="C6529" t="s">
        <v>467</v>
      </c>
      <c r="D6529" t="s">
        <v>467</v>
      </c>
      <c r="E6529" t="s">
        <v>467</v>
      </c>
      <c r="G6529">
        <v>2003</v>
      </c>
      <c r="H6529" t="s">
        <v>271</v>
      </c>
      <c r="I6529" t="s">
        <v>38</v>
      </c>
      <c r="J6529" t="s">
        <v>42</v>
      </c>
      <c r="K6529" t="s">
        <v>74</v>
      </c>
      <c r="L6529">
        <v>1639</v>
      </c>
      <c r="M6529">
        <v>0</v>
      </c>
      <c r="N6529">
        <v>1</v>
      </c>
      <c r="O6529">
        <v>17721</v>
      </c>
      <c r="S6529" s="1" t="s">
        <v>196</v>
      </c>
      <c r="U6529" t="str">
        <f t="shared" si="40"/>
        <v>birm5011</v>
      </c>
    </row>
    <row r="6530" spans="1:21" x14ac:dyDescent="0.25">
      <c r="A6530" t="s">
        <v>10783</v>
      </c>
      <c r="B6530" t="str">
        <f>G6530&amp;H6530</f>
        <v>2003birm5011</v>
      </c>
      <c r="C6530" t="s">
        <v>467</v>
      </c>
      <c r="D6530" t="s">
        <v>467</v>
      </c>
      <c r="E6530" t="s">
        <v>467</v>
      </c>
      <c r="G6530">
        <v>2003</v>
      </c>
      <c r="H6530" t="s">
        <v>271</v>
      </c>
      <c r="I6530" t="s">
        <v>38</v>
      </c>
      <c r="J6530" t="s">
        <v>2783</v>
      </c>
      <c r="K6530" t="s">
        <v>2713</v>
      </c>
      <c r="L6530">
        <v>510</v>
      </c>
      <c r="M6530">
        <v>0</v>
      </c>
      <c r="N6530">
        <v>1</v>
      </c>
      <c r="O6530">
        <v>17721</v>
      </c>
      <c r="S6530" s="1" t="s">
        <v>196</v>
      </c>
      <c r="U6530" t="str">
        <f t="shared" si="40"/>
        <v>birm5011</v>
      </c>
    </row>
    <row r="6531" spans="1:21" x14ac:dyDescent="0.25">
      <c r="A6531" t="s">
        <v>10784</v>
      </c>
      <c r="B6531" t="str">
        <f>G6531&amp;H6531</f>
        <v>2003birm5011</v>
      </c>
      <c r="C6531" t="s">
        <v>467</v>
      </c>
      <c r="D6531" t="s">
        <v>467</v>
      </c>
      <c r="E6531" t="s">
        <v>467</v>
      </c>
      <c r="G6531">
        <v>2003</v>
      </c>
      <c r="H6531" t="s">
        <v>271</v>
      </c>
      <c r="I6531" t="s">
        <v>38</v>
      </c>
      <c r="J6531" t="s">
        <v>2782</v>
      </c>
      <c r="K6531" t="s">
        <v>72</v>
      </c>
      <c r="L6531">
        <v>500</v>
      </c>
      <c r="M6531">
        <v>0</v>
      </c>
      <c r="N6531">
        <v>1</v>
      </c>
      <c r="O6531">
        <v>17721</v>
      </c>
      <c r="S6531" s="1" t="s">
        <v>196</v>
      </c>
      <c r="U6531" t="str">
        <f t="shared" si="40"/>
        <v>birm5011</v>
      </c>
    </row>
    <row r="6532" spans="1:21" x14ac:dyDescent="0.25">
      <c r="A6532" t="s">
        <v>10785</v>
      </c>
      <c r="B6532" t="str">
        <f>G6532&amp;H6532</f>
        <v>2003birm5012</v>
      </c>
      <c r="C6532" t="s">
        <v>467</v>
      </c>
      <c r="D6532" t="s">
        <v>467</v>
      </c>
      <c r="E6532" t="s">
        <v>467</v>
      </c>
      <c r="G6532">
        <v>2003</v>
      </c>
      <c r="H6532" t="s">
        <v>278</v>
      </c>
      <c r="I6532" t="s">
        <v>521</v>
      </c>
      <c r="J6532" t="s">
        <v>2646</v>
      </c>
      <c r="K6532" t="s">
        <v>72</v>
      </c>
      <c r="L6532">
        <v>3143</v>
      </c>
      <c r="M6532">
        <v>0</v>
      </c>
      <c r="N6532">
        <v>1</v>
      </c>
      <c r="O6532">
        <v>17236</v>
      </c>
      <c r="S6532" s="1" t="s">
        <v>196</v>
      </c>
      <c r="U6532" t="str">
        <f t="shared" ref="U6532:U6595" si="41">VLOOKUP(I6532, $AI$2:$AJ$51, 2, FALSE)</f>
        <v>birm5012</v>
      </c>
    </row>
    <row r="6533" spans="1:21" x14ac:dyDescent="0.25">
      <c r="A6533" t="s">
        <v>10786</v>
      </c>
      <c r="B6533" t="str">
        <f>G6533&amp;H6533</f>
        <v>2003birm5012</v>
      </c>
      <c r="C6533" t="s">
        <v>467</v>
      </c>
      <c r="D6533" t="s">
        <v>467</v>
      </c>
      <c r="E6533" t="s">
        <v>467</v>
      </c>
      <c r="G6533">
        <v>2003</v>
      </c>
      <c r="H6533" t="s">
        <v>278</v>
      </c>
      <c r="I6533" t="s">
        <v>521</v>
      </c>
      <c r="J6533" t="s">
        <v>2785</v>
      </c>
      <c r="K6533" t="s">
        <v>71</v>
      </c>
      <c r="L6533">
        <v>1875</v>
      </c>
      <c r="M6533">
        <v>0</v>
      </c>
      <c r="N6533">
        <v>1</v>
      </c>
      <c r="O6533">
        <v>17236</v>
      </c>
      <c r="S6533" s="1" t="s">
        <v>196</v>
      </c>
      <c r="U6533" t="str">
        <f t="shared" si="41"/>
        <v>birm5012</v>
      </c>
    </row>
    <row r="6534" spans="1:21" x14ac:dyDescent="0.25">
      <c r="A6534" t="s">
        <v>10787</v>
      </c>
      <c r="B6534" t="str">
        <f>G6534&amp;H6534</f>
        <v>2003birm5012</v>
      </c>
      <c r="C6534" t="s">
        <v>467</v>
      </c>
      <c r="D6534" t="s">
        <v>467</v>
      </c>
      <c r="E6534" t="s">
        <v>467</v>
      </c>
      <c r="G6534">
        <v>2003</v>
      </c>
      <c r="H6534" t="s">
        <v>278</v>
      </c>
      <c r="I6534" t="s">
        <v>521</v>
      </c>
      <c r="J6534" t="s">
        <v>2589</v>
      </c>
      <c r="K6534" t="s">
        <v>74</v>
      </c>
      <c r="L6534">
        <v>736</v>
      </c>
      <c r="M6534">
        <v>1</v>
      </c>
      <c r="N6534">
        <v>1</v>
      </c>
      <c r="O6534">
        <v>17236</v>
      </c>
      <c r="S6534" s="1" t="s">
        <v>196</v>
      </c>
      <c r="U6534" t="str">
        <f t="shared" si="41"/>
        <v>birm5012</v>
      </c>
    </row>
    <row r="6535" spans="1:21" x14ac:dyDescent="0.25">
      <c r="A6535" t="s">
        <v>10788</v>
      </c>
      <c r="B6535" t="str">
        <f>G6535&amp;H6535</f>
        <v>2003birm5012</v>
      </c>
      <c r="C6535" t="s">
        <v>467</v>
      </c>
      <c r="D6535" t="s">
        <v>467</v>
      </c>
      <c r="E6535" t="s">
        <v>467</v>
      </c>
      <c r="G6535">
        <v>2003</v>
      </c>
      <c r="H6535" t="s">
        <v>278</v>
      </c>
      <c r="I6535" t="s">
        <v>521</v>
      </c>
      <c r="J6535" t="s">
        <v>2784</v>
      </c>
      <c r="K6535" t="s">
        <v>75</v>
      </c>
      <c r="L6535">
        <v>302</v>
      </c>
      <c r="M6535">
        <v>0</v>
      </c>
      <c r="N6535">
        <v>1</v>
      </c>
      <c r="O6535">
        <v>17236</v>
      </c>
      <c r="S6535" s="1" t="s">
        <v>196</v>
      </c>
      <c r="U6535" t="str">
        <f t="shared" si="41"/>
        <v>birm5012</v>
      </c>
    </row>
    <row r="6536" spans="1:21" x14ac:dyDescent="0.25">
      <c r="A6536" t="s">
        <v>10789</v>
      </c>
      <c r="B6536" t="str">
        <f>G6536&amp;H6536</f>
        <v>2003birm5013</v>
      </c>
      <c r="C6536" t="s">
        <v>467</v>
      </c>
      <c r="D6536" t="s">
        <v>467</v>
      </c>
      <c r="E6536" t="s">
        <v>467</v>
      </c>
      <c r="G6536">
        <v>2003</v>
      </c>
      <c r="H6536" t="s">
        <v>285</v>
      </c>
      <c r="I6536" t="s">
        <v>1987</v>
      </c>
      <c r="J6536" t="s">
        <v>1554</v>
      </c>
      <c r="K6536" t="s">
        <v>71</v>
      </c>
      <c r="L6536">
        <v>1949</v>
      </c>
      <c r="M6536">
        <v>0</v>
      </c>
      <c r="N6536">
        <v>1</v>
      </c>
      <c r="O6536">
        <v>17953</v>
      </c>
      <c r="S6536" s="1" t="s">
        <v>196</v>
      </c>
      <c r="U6536" t="str">
        <f t="shared" si="41"/>
        <v>birm5013</v>
      </c>
    </row>
    <row r="6537" spans="1:21" x14ac:dyDescent="0.25">
      <c r="A6537" t="s">
        <v>10790</v>
      </c>
      <c r="B6537" t="str">
        <f>G6537&amp;H6537</f>
        <v>2003birm5013</v>
      </c>
      <c r="C6537" t="s">
        <v>467</v>
      </c>
      <c r="D6537" t="s">
        <v>467</v>
      </c>
      <c r="E6537" t="s">
        <v>467</v>
      </c>
      <c r="G6537">
        <v>2003</v>
      </c>
      <c r="H6537" t="s">
        <v>285</v>
      </c>
      <c r="I6537" t="s">
        <v>1987</v>
      </c>
      <c r="J6537" t="s">
        <v>2754</v>
      </c>
      <c r="K6537" t="s">
        <v>72</v>
      </c>
      <c r="L6537">
        <v>1172</v>
      </c>
      <c r="M6537">
        <v>0</v>
      </c>
      <c r="N6537">
        <v>1</v>
      </c>
      <c r="O6537">
        <v>17953</v>
      </c>
      <c r="S6537" s="1" t="s">
        <v>196</v>
      </c>
      <c r="U6537" t="str">
        <f t="shared" si="41"/>
        <v>birm5013</v>
      </c>
    </row>
    <row r="6538" spans="1:21" x14ac:dyDescent="0.25">
      <c r="A6538" t="s">
        <v>10791</v>
      </c>
      <c r="B6538" t="str">
        <f>G6538&amp;H6538</f>
        <v>2003birm5013</v>
      </c>
      <c r="C6538" t="s">
        <v>467</v>
      </c>
      <c r="D6538" t="s">
        <v>467</v>
      </c>
      <c r="E6538" t="s">
        <v>467</v>
      </c>
      <c r="G6538">
        <v>2003</v>
      </c>
      <c r="H6538" t="s">
        <v>285</v>
      </c>
      <c r="I6538" t="s">
        <v>1987</v>
      </c>
      <c r="J6538" t="s">
        <v>2490</v>
      </c>
      <c r="K6538" t="s">
        <v>74</v>
      </c>
      <c r="L6538">
        <v>678</v>
      </c>
      <c r="M6538">
        <v>0</v>
      </c>
      <c r="N6538">
        <v>1</v>
      </c>
      <c r="O6538">
        <v>17953</v>
      </c>
      <c r="S6538" s="1" t="s">
        <v>196</v>
      </c>
      <c r="U6538" t="str">
        <f t="shared" si="41"/>
        <v>birm5013</v>
      </c>
    </row>
    <row r="6539" spans="1:21" x14ac:dyDescent="0.25">
      <c r="A6539" t="s">
        <v>10792</v>
      </c>
      <c r="B6539" t="str">
        <f>G6539&amp;H6539</f>
        <v>2003birm5013</v>
      </c>
      <c r="C6539" t="s">
        <v>467</v>
      </c>
      <c r="D6539" t="s">
        <v>467</v>
      </c>
      <c r="E6539" t="s">
        <v>467</v>
      </c>
      <c r="G6539">
        <v>2003</v>
      </c>
      <c r="H6539" t="s">
        <v>285</v>
      </c>
      <c r="I6539" t="s">
        <v>1987</v>
      </c>
      <c r="J6539" t="s">
        <v>2336</v>
      </c>
      <c r="K6539" t="s">
        <v>77</v>
      </c>
      <c r="L6539">
        <v>617</v>
      </c>
      <c r="M6539">
        <v>0</v>
      </c>
      <c r="N6539">
        <v>1</v>
      </c>
      <c r="O6539">
        <v>17953</v>
      </c>
      <c r="S6539" s="1" t="s">
        <v>196</v>
      </c>
      <c r="U6539" t="str">
        <f t="shared" si="41"/>
        <v>birm5013</v>
      </c>
    </row>
    <row r="6540" spans="1:21" x14ac:dyDescent="0.25">
      <c r="A6540" t="s">
        <v>10793</v>
      </c>
      <c r="B6540" t="str">
        <f>G6540&amp;H6540</f>
        <v>2003birm5015</v>
      </c>
      <c r="C6540" t="s">
        <v>467</v>
      </c>
      <c r="D6540" t="s">
        <v>467</v>
      </c>
      <c r="E6540" t="s">
        <v>467</v>
      </c>
      <c r="G6540">
        <v>2003</v>
      </c>
      <c r="H6540" t="s">
        <v>299</v>
      </c>
      <c r="I6540" t="s">
        <v>526</v>
      </c>
      <c r="J6540" t="s">
        <v>1946</v>
      </c>
      <c r="K6540" t="s">
        <v>71</v>
      </c>
      <c r="L6540">
        <v>1797</v>
      </c>
      <c r="M6540">
        <v>0</v>
      </c>
      <c r="N6540">
        <v>1</v>
      </c>
      <c r="O6540">
        <v>15023</v>
      </c>
      <c r="S6540" s="1" t="s">
        <v>196</v>
      </c>
      <c r="U6540" t="str">
        <f t="shared" si="41"/>
        <v>birm5015</v>
      </c>
    </row>
    <row r="6541" spans="1:21" x14ac:dyDescent="0.25">
      <c r="A6541" t="s">
        <v>10794</v>
      </c>
      <c r="B6541" t="str">
        <f>G6541&amp;H6541</f>
        <v>2003birm5015</v>
      </c>
      <c r="C6541" t="s">
        <v>467</v>
      </c>
      <c r="D6541" t="s">
        <v>467</v>
      </c>
      <c r="E6541" t="s">
        <v>467</v>
      </c>
      <c r="G6541">
        <v>2003</v>
      </c>
      <c r="H6541" t="s">
        <v>299</v>
      </c>
      <c r="I6541" t="s">
        <v>526</v>
      </c>
      <c r="J6541" t="s">
        <v>2731</v>
      </c>
      <c r="K6541" t="s">
        <v>72</v>
      </c>
      <c r="L6541">
        <v>1602</v>
      </c>
      <c r="M6541">
        <v>0</v>
      </c>
      <c r="N6541">
        <v>1</v>
      </c>
      <c r="O6541">
        <v>15023</v>
      </c>
      <c r="S6541" s="1" t="s">
        <v>196</v>
      </c>
      <c r="U6541" t="str">
        <f t="shared" si="41"/>
        <v>birm5015</v>
      </c>
    </row>
    <row r="6542" spans="1:21" x14ac:dyDescent="0.25">
      <c r="A6542" t="s">
        <v>10795</v>
      </c>
      <c r="B6542" t="str">
        <f>G6542&amp;H6542</f>
        <v>2003birm5015</v>
      </c>
      <c r="C6542" t="s">
        <v>467</v>
      </c>
      <c r="D6542" t="s">
        <v>467</v>
      </c>
      <c r="E6542" t="s">
        <v>467</v>
      </c>
      <c r="G6542">
        <v>2003</v>
      </c>
      <c r="H6542" t="s">
        <v>299</v>
      </c>
      <c r="I6542" t="s">
        <v>526</v>
      </c>
      <c r="J6542" t="s">
        <v>1525</v>
      </c>
      <c r="K6542" t="s">
        <v>74</v>
      </c>
      <c r="L6542">
        <v>551</v>
      </c>
      <c r="M6542">
        <v>0</v>
      </c>
      <c r="N6542">
        <v>1</v>
      </c>
      <c r="O6542">
        <v>15023</v>
      </c>
      <c r="S6542" s="1" t="s">
        <v>196</v>
      </c>
      <c r="U6542" t="str">
        <f t="shared" si="41"/>
        <v>birm5015</v>
      </c>
    </row>
    <row r="6543" spans="1:21" x14ac:dyDescent="0.25">
      <c r="A6543" t="s">
        <v>10796</v>
      </c>
      <c r="B6543" t="str">
        <f>G6543&amp;H6543</f>
        <v>2003birm5014</v>
      </c>
      <c r="C6543" t="s">
        <v>467</v>
      </c>
      <c r="D6543" t="s">
        <v>467</v>
      </c>
      <c r="E6543" t="s">
        <v>467</v>
      </c>
      <c r="G6543">
        <v>2003</v>
      </c>
      <c r="H6543" t="s">
        <v>292</v>
      </c>
      <c r="I6543" t="s">
        <v>1992</v>
      </c>
      <c r="J6543" t="s">
        <v>2407</v>
      </c>
      <c r="K6543" t="s">
        <v>71</v>
      </c>
      <c r="L6543">
        <v>1218</v>
      </c>
      <c r="M6543">
        <v>0</v>
      </c>
      <c r="N6543">
        <v>1</v>
      </c>
      <c r="O6543">
        <v>11965</v>
      </c>
      <c r="S6543" s="1" t="s">
        <v>196</v>
      </c>
      <c r="U6543" t="str">
        <f t="shared" si="41"/>
        <v>birm5014</v>
      </c>
    </row>
    <row r="6544" spans="1:21" x14ac:dyDescent="0.25">
      <c r="A6544" t="s">
        <v>10797</v>
      </c>
      <c r="B6544" t="str">
        <f>G6544&amp;H6544</f>
        <v>2003birm5014</v>
      </c>
      <c r="C6544" t="s">
        <v>467</v>
      </c>
      <c r="D6544" t="s">
        <v>467</v>
      </c>
      <c r="E6544" t="s">
        <v>467</v>
      </c>
      <c r="G6544">
        <v>2003</v>
      </c>
      <c r="H6544" t="s">
        <v>292</v>
      </c>
      <c r="I6544" t="s">
        <v>1992</v>
      </c>
      <c r="J6544" t="s">
        <v>2787</v>
      </c>
      <c r="K6544" t="s">
        <v>72</v>
      </c>
      <c r="L6544">
        <v>825</v>
      </c>
      <c r="M6544">
        <v>0</v>
      </c>
      <c r="N6544">
        <v>1</v>
      </c>
      <c r="O6544">
        <v>11965</v>
      </c>
      <c r="S6544" s="1" t="s">
        <v>196</v>
      </c>
      <c r="U6544" t="str">
        <f t="shared" si="41"/>
        <v>birm5014</v>
      </c>
    </row>
    <row r="6545" spans="1:21" x14ac:dyDescent="0.25">
      <c r="A6545" t="s">
        <v>10798</v>
      </c>
      <c r="B6545" t="str">
        <f>G6545&amp;H6545</f>
        <v>2003birm5014</v>
      </c>
      <c r="C6545" t="s">
        <v>467</v>
      </c>
      <c r="D6545" t="s">
        <v>467</v>
      </c>
      <c r="E6545" t="s">
        <v>467</v>
      </c>
      <c r="G6545">
        <v>2003</v>
      </c>
      <c r="H6545" t="s">
        <v>292</v>
      </c>
      <c r="I6545" t="s">
        <v>1992</v>
      </c>
      <c r="J6545" t="s">
        <v>2786</v>
      </c>
      <c r="K6545" t="s">
        <v>74</v>
      </c>
      <c r="L6545">
        <v>344</v>
      </c>
      <c r="M6545">
        <v>0</v>
      </c>
      <c r="N6545">
        <v>1</v>
      </c>
      <c r="O6545">
        <v>11965</v>
      </c>
      <c r="S6545" s="1" t="s">
        <v>196</v>
      </c>
      <c r="U6545" t="str">
        <f t="shared" si="41"/>
        <v>birm5014</v>
      </c>
    </row>
    <row r="6546" spans="1:21" x14ac:dyDescent="0.25">
      <c r="A6546" t="s">
        <v>10799</v>
      </c>
      <c r="B6546" t="str">
        <f>G6546&amp;H6546</f>
        <v>2003birm5016</v>
      </c>
      <c r="C6546" t="s">
        <v>467</v>
      </c>
      <c r="D6546" t="s">
        <v>467</v>
      </c>
      <c r="E6546" t="s">
        <v>467</v>
      </c>
      <c r="G6546">
        <v>2003</v>
      </c>
      <c r="H6546" t="s">
        <v>306</v>
      </c>
      <c r="I6546" t="s">
        <v>759</v>
      </c>
      <c r="J6546" t="s">
        <v>2788</v>
      </c>
      <c r="K6546" t="s">
        <v>71</v>
      </c>
      <c r="L6546">
        <v>1774</v>
      </c>
      <c r="M6546">
        <v>0</v>
      </c>
      <c r="N6546">
        <v>1</v>
      </c>
      <c r="O6546">
        <v>18106</v>
      </c>
      <c r="S6546" s="1" t="s">
        <v>196</v>
      </c>
      <c r="U6546" t="str">
        <f t="shared" si="41"/>
        <v>birm5016</v>
      </c>
    </row>
    <row r="6547" spans="1:21" x14ac:dyDescent="0.25">
      <c r="A6547" t="s">
        <v>10800</v>
      </c>
      <c r="B6547" t="str">
        <f>G6547&amp;H6547</f>
        <v>2003birm5016</v>
      </c>
      <c r="C6547" t="s">
        <v>467</v>
      </c>
      <c r="D6547" t="s">
        <v>467</v>
      </c>
      <c r="E6547" t="s">
        <v>467</v>
      </c>
      <c r="G6547">
        <v>2003</v>
      </c>
      <c r="H6547" t="s">
        <v>306</v>
      </c>
      <c r="I6547" t="s">
        <v>759</v>
      </c>
      <c r="J6547" t="s">
        <v>2735</v>
      </c>
      <c r="K6547" t="s">
        <v>72</v>
      </c>
      <c r="L6547">
        <v>896</v>
      </c>
      <c r="M6547">
        <v>0</v>
      </c>
      <c r="N6547">
        <v>1</v>
      </c>
      <c r="O6547">
        <v>18106</v>
      </c>
      <c r="S6547" s="1" t="s">
        <v>196</v>
      </c>
      <c r="U6547" t="str">
        <f t="shared" si="41"/>
        <v>birm5016</v>
      </c>
    </row>
    <row r="6548" spans="1:21" x14ac:dyDescent="0.25">
      <c r="A6548" t="s">
        <v>10801</v>
      </c>
      <c r="B6548" t="str">
        <f>G6548&amp;H6548</f>
        <v>2003birm5016</v>
      </c>
      <c r="C6548" t="s">
        <v>467</v>
      </c>
      <c r="D6548" t="s">
        <v>467</v>
      </c>
      <c r="E6548" t="s">
        <v>467</v>
      </c>
      <c r="G6548">
        <v>2003</v>
      </c>
      <c r="H6548" t="s">
        <v>306</v>
      </c>
      <c r="I6548" t="s">
        <v>759</v>
      </c>
      <c r="J6548" t="s">
        <v>861</v>
      </c>
      <c r="K6548" t="s">
        <v>144</v>
      </c>
      <c r="L6548">
        <v>567</v>
      </c>
      <c r="M6548">
        <v>0</v>
      </c>
      <c r="N6548">
        <v>1</v>
      </c>
      <c r="O6548">
        <v>18106</v>
      </c>
      <c r="S6548" s="1" t="s">
        <v>196</v>
      </c>
      <c r="U6548" t="str">
        <f t="shared" si="41"/>
        <v>birm5016</v>
      </c>
    </row>
    <row r="6549" spans="1:21" x14ac:dyDescent="0.25">
      <c r="A6549" t="s">
        <v>10802</v>
      </c>
      <c r="B6549" t="str">
        <f>G6549&amp;H6549</f>
        <v>2003birm5016</v>
      </c>
      <c r="C6549" t="s">
        <v>467</v>
      </c>
      <c r="D6549" t="s">
        <v>467</v>
      </c>
      <c r="E6549" t="s">
        <v>467</v>
      </c>
      <c r="G6549">
        <v>2003</v>
      </c>
      <c r="H6549" t="s">
        <v>306</v>
      </c>
      <c r="I6549" t="s">
        <v>759</v>
      </c>
      <c r="J6549" t="s">
        <v>2537</v>
      </c>
      <c r="K6549" t="s">
        <v>74</v>
      </c>
      <c r="L6549">
        <v>560</v>
      </c>
      <c r="M6549">
        <v>0</v>
      </c>
      <c r="N6549">
        <v>1</v>
      </c>
      <c r="O6549">
        <v>18106</v>
      </c>
      <c r="S6549" s="1" t="s">
        <v>196</v>
      </c>
      <c r="U6549" t="str">
        <f t="shared" si="41"/>
        <v>birm5016</v>
      </c>
    </row>
    <row r="6550" spans="1:21" x14ac:dyDescent="0.25">
      <c r="A6550" t="s">
        <v>10803</v>
      </c>
      <c r="B6550" t="str">
        <f>G6550&amp;H6550</f>
        <v>2003birm5017</v>
      </c>
      <c r="C6550" t="s">
        <v>467</v>
      </c>
      <c r="D6550" t="s">
        <v>467</v>
      </c>
      <c r="E6550" t="s">
        <v>467</v>
      </c>
      <c r="G6550">
        <v>2003</v>
      </c>
      <c r="H6550" t="s">
        <v>313</v>
      </c>
      <c r="I6550" t="s">
        <v>536</v>
      </c>
      <c r="J6550" t="s">
        <v>2182</v>
      </c>
      <c r="K6550" t="s">
        <v>71</v>
      </c>
      <c r="L6550">
        <v>2037</v>
      </c>
      <c r="M6550">
        <v>0</v>
      </c>
      <c r="N6550">
        <v>1</v>
      </c>
      <c r="O6550">
        <v>19152</v>
      </c>
      <c r="S6550" s="1" t="s">
        <v>196</v>
      </c>
      <c r="U6550" t="str">
        <f t="shared" si="41"/>
        <v>birm5017</v>
      </c>
    </row>
    <row r="6551" spans="1:21" x14ac:dyDescent="0.25">
      <c r="A6551" t="s">
        <v>10804</v>
      </c>
      <c r="B6551" t="str">
        <f>G6551&amp;H6551</f>
        <v>2003birm5017</v>
      </c>
      <c r="C6551" t="s">
        <v>467</v>
      </c>
      <c r="D6551" t="s">
        <v>467</v>
      </c>
      <c r="E6551" t="s">
        <v>467</v>
      </c>
      <c r="G6551">
        <v>2003</v>
      </c>
      <c r="H6551" t="s">
        <v>313</v>
      </c>
      <c r="I6551" t="s">
        <v>536</v>
      </c>
      <c r="J6551" t="s">
        <v>2738</v>
      </c>
      <c r="K6551" t="s">
        <v>74</v>
      </c>
      <c r="L6551">
        <v>1132</v>
      </c>
      <c r="M6551">
        <v>1</v>
      </c>
      <c r="N6551">
        <v>1</v>
      </c>
      <c r="O6551">
        <v>19152</v>
      </c>
      <c r="S6551" s="1" t="s">
        <v>196</v>
      </c>
      <c r="U6551" t="str">
        <f t="shared" si="41"/>
        <v>birm5017</v>
      </c>
    </row>
    <row r="6552" spans="1:21" x14ac:dyDescent="0.25">
      <c r="A6552" t="s">
        <v>10805</v>
      </c>
      <c r="B6552" t="str">
        <f>G6552&amp;H6552</f>
        <v>2003birm5017</v>
      </c>
      <c r="C6552" t="s">
        <v>467</v>
      </c>
      <c r="D6552" t="s">
        <v>467</v>
      </c>
      <c r="E6552" t="s">
        <v>467</v>
      </c>
      <c r="G6552">
        <v>2003</v>
      </c>
      <c r="H6552" t="s">
        <v>313</v>
      </c>
      <c r="I6552" t="s">
        <v>536</v>
      </c>
      <c r="J6552" t="s">
        <v>2693</v>
      </c>
      <c r="K6552" t="s">
        <v>72</v>
      </c>
      <c r="L6552">
        <v>743</v>
      </c>
      <c r="M6552">
        <v>0</v>
      </c>
      <c r="N6552">
        <v>1</v>
      </c>
      <c r="O6552">
        <v>19152</v>
      </c>
      <c r="S6552" s="1" t="s">
        <v>196</v>
      </c>
      <c r="U6552" t="str">
        <f t="shared" si="41"/>
        <v>birm5017</v>
      </c>
    </row>
    <row r="6553" spans="1:21" x14ac:dyDescent="0.25">
      <c r="A6553" t="s">
        <v>10806</v>
      </c>
      <c r="B6553" t="str">
        <f>G6553&amp;H6553</f>
        <v>2003birm5018</v>
      </c>
      <c r="C6553" t="s">
        <v>467</v>
      </c>
      <c r="D6553" t="s">
        <v>467</v>
      </c>
      <c r="E6553" t="s">
        <v>467</v>
      </c>
      <c r="G6553">
        <v>2003</v>
      </c>
      <c r="H6553" t="s">
        <v>320</v>
      </c>
      <c r="I6553" t="s">
        <v>1088</v>
      </c>
      <c r="J6553" t="s">
        <v>2611</v>
      </c>
      <c r="K6553" t="s">
        <v>71</v>
      </c>
      <c r="L6553">
        <v>2318</v>
      </c>
      <c r="M6553">
        <v>0</v>
      </c>
      <c r="N6553">
        <v>1</v>
      </c>
      <c r="O6553">
        <v>22404</v>
      </c>
      <c r="S6553" s="1" t="s">
        <v>196</v>
      </c>
      <c r="U6553" t="str">
        <f t="shared" si="41"/>
        <v>birm5018</v>
      </c>
    </row>
    <row r="6554" spans="1:21" x14ac:dyDescent="0.25">
      <c r="A6554" t="s">
        <v>10807</v>
      </c>
      <c r="B6554" t="str">
        <f>G6554&amp;H6554</f>
        <v>2003birm5018</v>
      </c>
      <c r="C6554" t="s">
        <v>467</v>
      </c>
      <c r="D6554" t="s">
        <v>467</v>
      </c>
      <c r="E6554" t="s">
        <v>467</v>
      </c>
      <c r="G6554">
        <v>2003</v>
      </c>
      <c r="H6554" t="s">
        <v>320</v>
      </c>
      <c r="I6554" t="s">
        <v>1088</v>
      </c>
      <c r="J6554" t="s">
        <v>2790</v>
      </c>
      <c r="K6554" t="s">
        <v>72</v>
      </c>
      <c r="L6554">
        <v>1783</v>
      </c>
      <c r="M6554">
        <v>0</v>
      </c>
      <c r="N6554">
        <v>1</v>
      </c>
      <c r="O6554">
        <v>22404</v>
      </c>
      <c r="S6554" s="1" t="s">
        <v>196</v>
      </c>
      <c r="U6554" t="str">
        <f t="shared" si="41"/>
        <v>birm5018</v>
      </c>
    </row>
    <row r="6555" spans="1:21" x14ac:dyDescent="0.25">
      <c r="A6555" t="s">
        <v>10808</v>
      </c>
      <c r="B6555" t="str">
        <f>G6555&amp;H6555</f>
        <v>2003birm5018</v>
      </c>
      <c r="C6555" t="s">
        <v>467</v>
      </c>
      <c r="D6555" t="s">
        <v>467</v>
      </c>
      <c r="E6555" t="s">
        <v>467</v>
      </c>
      <c r="G6555">
        <v>2003</v>
      </c>
      <c r="H6555" t="s">
        <v>320</v>
      </c>
      <c r="I6555" t="s">
        <v>1088</v>
      </c>
      <c r="J6555" t="s">
        <v>1952</v>
      </c>
      <c r="K6555" t="s">
        <v>74</v>
      </c>
      <c r="L6555">
        <v>693</v>
      </c>
      <c r="M6555">
        <v>0</v>
      </c>
      <c r="N6555">
        <v>1</v>
      </c>
      <c r="O6555">
        <v>22404</v>
      </c>
      <c r="S6555" s="1" t="s">
        <v>196</v>
      </c>
      <c r="U6555" t="str">
        <f t="shared" si="41"/>
        <v>birm5018</v>
      </c>
    </row>
    <row r="6556" spans="1:21" x14ac:dyDescent="0.25">
      <c r="A6556" t="s">
        <v>10809</v>
      </c>
      <c r="B6556" t="str">
        <f>G6556&amp;H6556</f>
        <v>2003birm5018</v>
      </c>
      <c r="C6556" t="s">
        <v>467</v>
      </c>
      <c r="D6556" t="s">
        <v>467</v>
      </c>
      <c r="E6556" t="s">
        <v>467</v>
      </c>
      <c r="G6556">
        <v>2003</v>
      </c>
      <c r="H6556" t="s">
        <v>320</v>
      </c>
      <c r="I6556" t="s">
        <v>1088</v>
      </c>
      <c r="J6556" t="s">
        <v>2789</v>
      </c>
      <c r="K6556" t="s">
        <v>76</v>
      </c>
      <c r="L6556">
        <v>646</v>
      </c>
      <c r="M6556">
        <v>0</v>
      </c>
      <c r="N6556">
        <v>1</v>
      </c>
      <c r="O6556">
        <v>22404</v>
      </c>
      <c r="S6556" s="1" t="s">
        <v>196</v>
      </c>
      <c r="U6556" t="str">
        <f t="shared" si="41"/>
        <v>birm5018</v>
      </c>
    </row>
    <row r="6557" spans="1:21" x14ac:dyDescent="0.25">
      <c r="A6557" t="s">
        <v>10810</v>
      </c>
      <c r="B6557" t="str">
        <f>G6557&amp;H6557</f>
        <v>2003birm5018</v>
      </c>
      <c r="C6557" t="s">
        <v>467</v>
      </c>
      <c r="D6557" t="s">
        <v>467</v>
      </c>
      <c r="E6557" t="s">
        <v>467</v>
      </c>
      <c r="G6557">
        <v>2003</v>
      </c>
      <c r="H6557" t="s">
        <v>320</v>
      </c>
      <c r="I6557" t="s">
        <v>1088</v>
      </c>
      <c r="J6557" t="s">
        <v>2741</v>
      </c>
      <c r="K6557" t="s">
        <v>93</v>
      </c>
      <c r="L6557">
        <v>113</v>
      </c>
      <c r="M6557">
        <v>1</v>
      </c>
      <c r="N6557">
        <v>1</v>
      </c>
      <c r="O6557">
        <v>22404</v>
      </c>
      <c r="S6557" s="1" t="s">
        <v>196</v>
      </c>
      <c r="U6557" t="str">
        <f t="shared" si="41"/>
        <v>birm5018</v>
      </c>
    </row>
    <row r="6558" spans="1:21" x14ac:dyDescent="0.25">
      <c r="A6558" t="s">
        <v>10811</v>
      </c>
      <c r="B6558" t="str">
        <f>G6558&amp;H6558</f>
        <v>2003birm5019</v>
      </c>
      <c r="C6558" t="s">
        <v>467</v>
      </c>
      <c r="D6558" t="s">
        <v>467</v>
      </c>
      <c r="E6558" t="s">
        <v>467</v>
      </c>
      <c r="G6558">
        <v>2003</v>
      </c>
      <c r="H6558" t="s">
        <v>327</v>
      </c>
      <c r="I6558" t="s">
        <v>1522</v>
      </c>
      <c r="J6558" t="s">
        <v>1241</v>
      </c>
      <c r="K6558" t="s">
        <v>72</v>
      </c>
      <c r="L6558">
        <v>2440</v>
      </c>
      <c r="M6558">
        <v>0</v>
      </c>
      <c r="N6558">
        <v>1</v>
      </c>
      <c r="O6558">
        <v>17216</v>
      </c>
      <c r="S6558" s="1" t="s">
        <v>196</v>
      </c>
      <c r="U6558" t="str">
        <f t="shared" si="41"/>
        <v>birm5019</v>
      </c>
    </row>
    <row r="6559" spans="1:21" x14ac:dyDescent="0.25">
      <c r="A6559" t="s">
        <v>10812</v>
      </c>
      <c r="B6559" t="str">
        <f>G6559&amp;H6559</f>
        <v>2003birm5019</v>
      </c>
      <c r="C6559" t="s">
        <v>467</v>
      </c>
      <c r="D6559" t="s">
        <v>467</v>
      </c>
      <c r="E6559" t="s">
        <v>467</v>
      </c>
      <c r="G6559">
        <v>2003</v>
      </c>
      <c r="H6559" t="s">
        <v>327</v>
      </c>
      <c r="I6559" t="s">
        <v>1522</v>
      </c>
      <c r="J6559" t="s">
        <v>2719</v>
      </c>
      <c r="K6559" t="s">
        <v>71</v>
      </c>
      <c r="L6559">
        <v>2133</v>
      </c>
      <c r="M6559">
        <v>0</v>
      </c>
      <c r="N6559">
        <v>1</v>
      </c>
      <c r="O6559">
        <v>17216</v>
      </c>
      <c r="S6559" s="1" t="s">
        <v>196</v>
      </c>
      <c r="U6559" t="str">
        <f t="shared" si="41"/>
        <v>birm5019</v>
      </c>
    </row>
    <row r="6560" spans="1:21" x14ac:dyDescent="0.25">
      <c r="A6560" t="s">
        <v>10813</v>
      </c>
      <c r="B6560" t="str">
        <f>G6560&amp;H6560</f>
        <v>2003birm5019</v>
      </c>
      <c r="C6560" t="s">
        <v>467</v>
      </c>
      <c r="D6560" t="s">
        <v>467</v>
      </c>
      <c r="E6560" t="s">
        <v>467</v>
      </c>
      <c r="G6560">
        <v>2003</v>
      </c>
      <c r="H6560" t="s">
        <v>327</v>
      </c>
      <c r="I6560" t="s">
        <v>1522</v>
      </c>
      <c r="J6560" t="s">
        <v>2743</v>
      </c>
      <c r="K6560" t="s">
        <v>74</v>
      </c>
      <c r="L6560">
        <v>1861</v>
      </c>
      <c r="M6560">
        <v>0</v>
      </c>
      <c r="N6560">
        <v>1</v>
      </c>
      <c r="O6560">
        <v>17216</v>
      </c>
      <c r="S6560" s="1" t="s">
        <v>196</v>
      </c>
      <c r="U6560" t="str">
        <f t="shared" si="41"/>
        <v>birm5019</v>
      </c>
    </row>
    <row r="6561" spans="1:21" x14ac:dyDescent="0.25">
      <c r="A6561" t="s">
        <v>10814</v>
      </c>
      <c r="B6561" t="str">
        <f>G6561&amp;H6561</f>
        <v>2003birm5019</v>
      </c>
      <c r="C6561" t="s">
        <v>467</v>
      </c>
      <c r="D6561" t="s">
        <v>467</v>
      </c>
      <c r="E6561" t="s">
        <v>467</v>
      </c>
      <c r="G6561">
        <v>2003</v>
      </c>
      <c r="H6561" t="s">
        <v>327</v>
      </c>
      <c r="I6561" t="s">
        <v>1522</v>
      </c>
      <c r="J6561" t="s">
        <v>2325</v>
      </c>
      <c r="K6561" t="s">
        <v>75</v>
      </c>
      <c r="L6561">
        <v>583</v>
      </c>
      <c r="M6561">
        <v>0</v>
      </c>
      <c r="N6561">
        <v>1</v>
      </c>
      <c r="O6561">
        <v>17216</v>
      </c>
      <c r="S6561" s="1" t="s">
        <v>196</v>
      </c>
      <c r="U6561" t="str">
        <f t="shared" si="41"/>
        <v>birm5019</v>
      </c>
    </row>
    <row r="6562" spans="1:21" x14ac:dyDescent="0.25">
      <c r="A6562" t="s">
        <v>10815</v>
      </c>
      <c r="B6562" t="str">
        <f>G6562&amp;H6562</f>
        <v>2003birm5020</v>
      </c>
      <c r="C6562" t="s">
        <v>467</v>
      </c>
      <c r="D6562" t="s">
        <v>467</v>
      </c>
      <c r="E6562" t="s">
        <v>467</v>
      </c>
      <c r="G6562">
        <v>2003</v>
      </c>
      <c r="H6562" t="s">
        <v>334</v>
      </c>
      <c r="I6562" t="s">
        <v>2022</v>
      </c>
      <c r="J6562" t="s">
        <v>2500</v>
      </c>
      <c r="K6562" t="s">
        <v>74</v>
      </c>
      <c r="L6562">
        <v>3312</v>
      </c>
      <c r="M6562">
        <v>0</v>
      </c>
      <c r="N6562">
        <v>1</v>
      </c>
      <c r="O6562">
        <v>18236</v>
      </c>
      <c r="S6562" s="1" t="s">
        <v>196</v>
      </c>
      <c r="U6562" t="str">
        <f t="shared" si="41"/>
        <v>birm5020</v>
      </c>
    </row>
    <row r="6563" spans="1:21" x14ac:dyDescent="0.25">
      <c r="A6563" t="s">
        <v>10816</v>
      </c>
      <c r="B6563" t="str">
        <f>G6563&amp;H6563</f>
        <v>2003birm5020</v>
      </c>
      <c r="C6563" t="s">
        <v>467</v>
      </c>
      <c r="D6563" t="s">
        <v>467</v>
      </c>
      <c r="E6563" t="s">
        <v>467</v>
      </c>
      <c r="G6563">
        <v>2003</v>
      </c>
      <c r="H6563" t="s">
        <v>334</v>
      </c>
      <c r="I6563" t="s">
        <v>2022</v>
      </c>
      <c r="J6563" t="s">
        <v>2651</v>
      </c>
      <c r="K6563" t="s">
        <v>71</v>
      </c>
      <c r="L6563">
        <v>1823</v>
      </c>
      <c r="M6563">
        <v>0</v>
      </c>
      <c r="N6563">
        <v>1</v>
      </c>
      <c r="O6563">
        <v>18236</v>
      </c>
      <c r="S6563" s="1" t="s">
        <v>196</v>
      </c>
      <c r="U6563" t="str">
        <f t="shared" si="41"/>
        <v>birm5020</v>
      </c>
    </row>
    <row r="6564" spans="1:21" x14ac:dyDescent="0.25">
      <c r="A6564" t="s">
        <v>10817</v>
      </c>
      <c r="B6564" t="str">
        <f>G6564&amp;H6564</f>
        <v>2003birm5020</v>
      </c>
      <c r="C6564" t="s">
        <v>467</v>
      </c>
      <c r="D6564" t="s">
        <v>467</v>
      </c>
      <c r="E6564" t="s">
        <v>467</v>
      </c>
      <c r="G6564">
        <v>2003</v>
      </c>
      <c r="H6564" t="s">
        <v>334</v>
      </c>
      <c r="I6564" t="s">
        <v>2022</v>
      </c>
      <c r="J6564" t="s">
        <v>2746</v>
      </c>
      <c r="K6564" t="s">
        <v>72</v>
      </c>
      <c r="L6564">
        <v>347</v>
      </c>
      <c r="M6564">
        <v>0</v>
      </c>
      <c r="N6564">
        <v>1</v>
      </c>
      <c r="O6564">
        <v>18236</v>
      </c>
      <c r="S6564" s="1" t="s">
        <v>196</v>
      </c>
      <c r="U6564" t="str">
        <f t="shared" si="41"/>
        <v>birm5020</v>
      </c>
    </row>
    <row r="6565" spans="1:21" x14ac:dyDescent="0.25">
      <c r="A6565" t="s">
        <v>10818</v>
      </c>
      <c r="B6565" t="str">
        <f>G6565&amp;H6565</f>
        <v>2003birm5020</v>
      </c>
      <c r="C6565" t="s">
        <v>467</v>
      </c>
      <c r="D6565" t="s">
        <v>467</v>
      </c>
      <c r="E6565" t="s">
        <v>467</v>
      </c>
      <c r="G6565">
        <v>2003</v>
      </c>
      <c r="H6565" t="s">
        <v>334</v>
      </c>
      <c r="I6565" t="s">
        <v>2022</v>
      </c>
      <c r="J6565" t="s">
        <v>2422</v>
      </c>
      <c r="K6565" t="s">
        <v>75</v>
      </c>
      <c r="L6565">
        <v>207</v>
      </c>
      <c r="M6565">
        <v>1</v>
      </c>
      <c r="N6565">
        <v>1</v>
      </c>
      <c r="O6565">
        <v>18236</v>
      </c>
      <c r="S6565" s="1" t="s">
        <v>196</v>
      </c>
      <c r="U6565" t="str">
        <f t="shared" si="41"/>
        <v>birm5020</v>
      </c>
    </row>
    <row r="6566" spans="1:21" x14ac:dyDescent="0.25">
      <c r="A6566" t="s">
        <v>10819</v>
      </c>
      <c r="B6566" t="str">
        <f>G6566&amp;H6566</f>
        <v>2003birm5021</v>
      </c>
      <c r="C6566" t="s">
        <v>467</v>
      </c>
      <c r="D6566" t="s">
        <v>467</v>
      </c>
      <c r="E6566" t="s">
        <v>467</v>
      </c>
      <c r="G6566">
        <v>2003</v>
      </c>
      <c r="H6566" t="s">
        <v>341</v>
      </c>
      <c r="I6566" t="s">
        <v>554</v>
      </c>
      <c r="J6566" t="s">
        <v>2027</v>
      </c>
      <c r="K6566" t="s">
        <v>72</v>
      </c>
      <c r="L6566">
        <v>2394</v>
      </c>
      <c r="M6566">
        <v>1</v>
      </c>
      <c r="N6566">
        <v>1</v>
      </c>
      <c r="O6566">
        <v>18006</v>
      </c>
      <c r="S6566" s="1" t="s">
        <v>196</v>
      </c>
      <c r="U6566" t="str">
        <f t="shared" si="41"/>
        <v>birm5021</v>
      </c>
    </row>
    <row r="6567" spans="1:21" x14ac:dyDescent="0.25">
      <c r="A6567" t="s">
        <v>10820</v>
      </c>
      <c r="B6567" t="str">
        <f>G6567&amp;H6567</f>
        <v>2003birm5021</v>
      </c>
      <c r="C6567" t="s">
        <v>467</v>
      </c>
      <c r="D6567" t="s">
        <v>467</v>
      </c>
      <c r="E6567" t="s">
        <v>467</v>
      </c>
      <c r="G6567">
        <v>2003</v>
      </c>
      <c r="H6567" t="s">
        <v>341</v>
      </c>
      <c r="I6567" t="s">
        <v>554</v>
      </c>
      <c r="J6567" t="s">
        <v>2580</v>
      </c>
      <c r="K6567" t="s">
        <v>71</v>
      </c>
      <c r="L6567">
        <v>1707</v>
      </c>
      <c r="M6567">
        <v>0</v>
      </c>
      <c r="N6567">
        <v>1</v>
      </c>
      <c r="O6567">
        <v>18006</v>
      </c>
      <c r="S6567" s="1" t="s">
        <v>196</v>
      </c>
      <c r="U6567" t="str">
        <f t="shared" si="41"/>
        <v>birm5021</v>
      </c>
    </row>
    <row r="6568" spans="1:21" x14ac:dyDescent="0.25">
      <c r="A6568" t="s">
        <v>10821</v>
      </c>
      <c r="B6568" t="str">
        <f>G6568&amp;H6568</f>
        <v>2003birm5021</v>
      </c>
      <c r="C6568" t="s">
        <v>467</v>
      </c>
      <c r="D6568" t="s">
        <v>467</v>
      </c>
      <c r="E6568" t="s">
        <v>467</v>
      </c>
      <c r="G6568">
        <v>2003</v>
      </c>
      <c r="H6568" t="s">
        <v>341</v>
      </c>
      <c r="I6568" t="s">
        <v>554</v>
      </c>
      <c r="J6568" t="s">
        <v>2302</v>
      </c>
      <c r="K6568" t="s">
        <v>74</v>
      </c>
      <c r="L6568">
        <v>722</v>
      </c>
      <c r="M6568">
        <v>0</v>
      </c>
      <c r="N6568">
        <v>1</v>
      </c>
      <c r="O6568">
        <v>18006</v>
      </c>
      <c r="S6568" s="1" t="s">
        <v>196</v>
      </c>
      <c r="U6568" t="str">
        <f t="shared" si="41"/>
        <v>birm5021</v>
      </c>
    </row>
    <row r="6569" spans="1:21" x14ac:dyDescent="0.25">
      <c r="A6569" t="s">
        <v>10822</v>
      </c>
      <c r="B6569" t="str">
        <f>G6569&amp;H6569</f>
        <v>2003birm5021</v>
      </c>
      <c r="C6569" t="s">
        <v>467</v>
      </c>
      <c r="D6569" t="s">
        <v>467</v>
      </c>
      <c r="E6569" t="s">
        <v>467</v>
      </c>
      <c r="G6569">
        <v>2003</v>
      </c>
      <c r="H6569" t="s">
        <v>341</v>
      </c>
      <c r="I6569" t="s">
        <v>554</v>
      </c>
      <c r="J6569" t="s">
        <v>2791</v>
      </c>
      <c r="K6569" t="s">
        <v>76</v>
      </c>
      <c r="L6569">
        <v>581</v>
      </c>
      <c r="M6569">
        <v>0</v>
      </c>
      <c r="N6569">
        <v>1</v>
      </c>
      <c r="O6569">
        <v>18006</v>
      </c>
      <c r="S6569" s="1" t="s">
        <v>196</v>
      </c>
      <c r="U6569" t="str">
        <f t="shared" si="41"/>
        <v>birm5021</v>
      </c>
    </row>
    <row r="6570" spans="1:21" x14ac:dyDescent="0.25">
      <c r="A6570" t="s">
        <v>10823</v>
      </c>
      <c r="B6570" t="str">
        <f>G6570&amp;H6570</f>
        <v>2003birm5022</v>
      </c>
      <c r="C6570" t="s">
        <v>467</v>
      </c>
      <c r="D6570" t="s">
        <v>467</v>
      </c>
      <c r="E6570" t="s">
        <v>467</v>
      </c>
      <c r="G6570">
        <v>2003</v>
      </c>
      <c r="H6570" t="s">
        <v>348</v>
      </c>
      <c r="I6570" t="s">
        <v>1097</v>
      </c>
      <c r="J6570" t="s">
        <v>2657</v>
      </c>
      <c r="K6570" t="s">
        <v>71</v>
      </c>
      <c r="L6570">
        <v>2052</v>
      </c>
      <c r="M6570">
        <v>0</v>
      </c>
      <c r="N6570">
        <v>1</v>
      </c>
      <c r="O6570">
        <v>16287</v>
      </c>
      <c r="S6570" s="1" t="s">
        <v>196</v>
      </c>
      <c r="U6570" t="str">
        <f t="shared" si="41"/>
        <v>birm5022</v>
      </c>
    </row>
    <row r="6571" spans="1:21" x14ac:dyDescent="0.25">
      <c r="A6571" t="s">
        <v>10824</v>
      </c>
      <c r="B6571" t="str">
        <f>G6571&amp;H6571</f>
        <v>2003birm5022</v>
      </c>
      <c r="C6571" t="s">
        <v>467</v>
      </c>
      <c r="D6571" t="s">
        <v>467</v>
      </c>
      <c r="E6571" t="s">
        <v>467</v>
      </c>
      <c r="G6571">
        <v>2003</v>
      </c>
      <c r="H6571" t="s">
        <v>348</v>
      </c>
      <c r="I6571" t="s">
        <v>1097</v>
      </c>
      <c r="J6571" t="s">
        <v>2219</v>
      </c>
      <c r="K6571" t="s">
        <v>72</v>
      </c>
      <c r="L6571">
        <v>1339</v>
      </c>
      <c r="M6571">
        <v>1</v>
      </c>
      <c r="N6571">
        <v>1</v>
      </c>
      <c r="O6571">
        <v>16287</v>
      </c>
      <c r="S6571" s="1" t="s">
        <v>196</v>
      </c>
      <c r="U6571" t="str">
        <f t="shared" si="41"/>
        <v>birm5022</v>
      </c>
    </row>
    <row r="6572" spans="1:21" x14ac:dyDescent="0.25">
      <c r="A6572" t="s">
        <v>10825</v>
      </c>
      <c r="B6572" t="str">
        <f>G6572&amp;H6572</f>
        <v>2003birm5022</v>
      </c>
      <c r="C6572" t="s">
        <v>467</v>
      </c>
      <c r="D6572" t="s">
        <v>467</v>
      </c>
      <c r="E6572" t="s">
        <v>467</v>
      </c>
      <c r="G6572">
        <v>2003</v>
      </c>
      <c r="H6572" t="s">
        <v>348</v>
      </c>
      <c r="I6572" t="s">
        <v>1097</v>
      </c>
      <c r="J6572" t="s">
        <v>2792</v>
      </c>
      <c r="K6572" t="s">
        <v>76</v>
      </c>
      <c r="L6572">
        <v>741</v>
      </c>
      <c r="M6572">
        <v>1</v>
      </c>
      <c r="N6572">
        <v>1</v>
      </c>
      <c r="O6572">
        <v>16287</v>
      </c>
      <c r="S6572" s="1" t="s">
        <v>196</v>
      </c>
      <c r="U6572" t="str">
        <f t="shared" si="41"/>
        <v>birm5022</v>
      </c>
    </row>
    <row r="6573" spans="1:21" x14ac:dyDescent="0.25">
      <c r="A6573" t="s">
        <v>10826</v>
      </c>
      <c r="B6573" t="str">
        <f>G6573&amp;H6573</f>
        <v>2003birm5022</v>
      </c>
      <c r="C6573" t="s">
        <v>467</v>
      </c>
      <c r="D6573" t="s">
        <v>467</v>
      </c>
      <c r="E6573" t="s">
        <v>467</v>
      </c>
      <c r="G6573">
        <v>2003</v>
      </c>
      <c r="H6573" t="s">
        <v>348</v>
      </c>
      <c r="I6573" t="s">
        <v>1097</v>
      </c>
      <c r="J6573" t="s">
        <v>2553</v>
      </c>
      <c r="K6573" t="s">
        <v>74</v>
      </c>
      <c r="L6573">
        <v>498</v>
      </c>
      <c r="M6573">
        <v>0</v>
      </c>
      <c r="N6573">
        <v>1</v>
      </c>
      <c r="O6573">
        <v>16287</v>
      </c>
      <c r="S6573" s="1" t="s">
        <v>196</v>
      </c>
      <c r="U6573" t="str">
        <f t="shared" si="41"/>
        <v>birm5022</v>
      </c>
    </row>
    <row r="6574" spans="1:21" x14ac:dyDescent="0.25">
      <c r="A6574" t="s">
        <v>10827</v>
      </c>
      <c r="B6574" t="str">
        <f>G6574&amp;H6574</f>
        <v>2003birm5023</v>
      </c>
      <c r="C6574" t="s">
        <v>467</v>
      </c>
      <c r="D6574" t="s">
        <v>467</v>
      </c>
      <c r="E6574" t="s">
        <v>467</v>
      </c>
      <c r="G6574">
        <v>2003</v>
      </c>
      <c r="H6574" t="s">
        <v>355</v>
      </c>
      <c r="I6574" t="s">
        <v>560</v>
      </c>
      <c r="J6574" t="s">
        <v>1022</v>
      </c>
      <c r="K6574" t="s">
        <v>74</v>
      </c>
      <c r="L6574">
        <v>2744</v>
      </c>
      <c r="M6574">
        <v>0</v>
      </c>
      <c r="N6574">
        <v>1</v>
      </c>
      <c r="O6574">
        <v>17588</v>
      </c>
      <c r="S6574" s="1" t="s">
        <v>196</v>
      </c>
      <c r="U6574" t="str">
        <f t="shared" si="41"/>
        <v>birm5023</v>
      </c>
    </row>
    <row r="6575" spans="1:21" x14ac:dyDescent="0.25">
      <c r="A6575" t="s">
        <v>10828</v>
      </c>
      <c r="B6575" t="str">
        <f>G6575&amp;H6575</f>
        <v>2003birm5023</v>
      </c>
      <c r="C6575" t="s">
        <v>467</v>
      </c>
      <c r="D6575" t="s">
        <v>467</v>
      </c>
      <c r="E6575" t="s">
        <v>467</v>
      </c>
      <c r="G6575">
        <v>2003</v>
      </c>
      <c r="H6575" t="s">
        <v>355</v>
      </c>
      <c r="I6575" t="s">
        <v>560</v>
      </c>
      <c r="J6575" t="s">
        <v>2303</v>
      </c>
      <c r="K6575" t="s">
        <v>71</v>
      </c>
      <c r="L6575">
        <v>1991</v>
      </c>
      <c r="M6575">
        <v>0</v>
      </c>
      <c r="N6575">
        <v>1</v>
      </c>
      <c r="O6575">
        <v>17588</v>
      </c>
      <c r="S6575" s="1" t="s">
        <v>196</v>
      </c>
      <c r="U6575" t="str">
        <f t="shared" si="41"/>
        <v>birm5023</v>
      </c>
    </row>
    <row r="6576" spans="1:21" x14ac:dyDescent="0.25">
      <c r="A6576" t="s">
        <v>10829</v>
      </c>
      <c r="B6576" t="str">
        <f>G6576&amp;H6576</f>
        <v>2003birm5023</v>
      </c>
      <c r="C6576" t="s">
        <v>467</v>
      </c>
      <c r="D6576" t="s">
        <v>467</v>
      </c>
      <c r="E6576" t="s">
        <v>467</v>
      </c>
      <c r="G6576">
        <v>2003</v>
      </c>
      <c r="H6576" t="s">
        <v>355</v>
      </c>
      <c r="I6576" t="s">
        <v>560</v>
      </c>
      <c r="J6576" t="s">
        <v>2762</v>
      </c>
      <c r="K6576" t="s">
        <v>72</v>
      </c>
      <c r="L6576">
        <v>673</v>
      </c>
      <c r="M6576">
        <v>0</v>
      </c>
      <c r="N6576">
        <v>1</v>
      </c>
      <c r="O6576">
        <v>17588</v>
      </c>
      <c r="S6576" s="1" t="s">
        <v>196</v>
      </c>
      <c r="U6576" t="str">
        <f t="shared" si="41"/>
        <v>birm5023</v>
      </c>
    </row>
    <row r="6577" spans="1:21" x14ac:dyDescent="0.25">
      <c r="A6577" t="s">
        <v>10830</v>
      </c>
      <c r="B6577" t="str">
        <f>G6577&amp;H6577</f>
        <v>2003birm5024</v>
      </c>
      <c r="C6577" t="s">
        <v>467</v>
      </c>
      <c r="D6577" t="s">
        <v>467</v>
      </c>
      <c r="E6577" t="s">
        <v>467</v>
      </c>
      <c r="G6577">
        <v>2003</v>
      </c>
      <c r="H6577" t="s">
        <v>362</v>
      </c>
      <c r="I6577" t="s">
        <v>1099</v>
      </c>
      <c r="J6577" t="s">
        <v>2549</v>
      </c>
      <c r="K6577" t="s">
        <v>71</v>
      </c>
      <c r="L6577">
        <v>2477</v>
      </c>
      <c r="M6577">
        <v>0</v>
      </c>
      <c r="N6577">
        <v>1</v>
      </c>
      <c r="O6577">
        <v>15349</v>
      </c>
      <c r="S6577" s="1" t="s">
        <v>196</v>
      </c>
      <c r="U6577" t="str">
        <f t="shared" si="41"/>
        <v>birm5024</v>
      </c>
    </row>
    <row r="6578" spans="1:21" x14ac:dyDescent="0.25">
      <c r="A6578" t="s">
        <v>10831</v>
      </c>
      <c r="B6578" t="str">
        <f>G6578&amp;H6578</f>
        <v>2003birm5024</v>
      </c>
      <c r="C6578" t="s">
        <v>467</v>
      </c>
      <c r="D6578" t="s">
        <v>467</v>
      </c>
      <c r="E6578" t="s">
        <v>467</v>
      </c>
      <c r="G6578">
        <v>2003</v>
      </c>
      <c r="H6578" t="s">
        <v>362</v>
      </c>
      <c r="I6578" t="s">
        <v>1099</v>
      </c>
      <c r="J6578" t="s">
        <v>70</v>
      </c>
      <c r="K6578" t="s">
        <v>72</v>
      </c>
      <c r="L6578">
        <v>2209</v>
      </c>
      <c r="M6578">
        <v>0</v>
      </c>
      <c r="N6578">
        <v>1</v>
      </c>
      <c r="O6578">
        <v>15349</v>
      </c>
      <c r="S6578" s="1" t="s">
        <v>196</v>
      </c>
      <c r="U6578" t="str">
        <f t="shared" si="41"/>
        <v>birm5024</v>
      </c>
    </row>
    <row r="6579" spans="1:21" x14ac:dyDescent="0.25">
      <c r="A6579" t="s">
        <v>10832</v>
      </c>
      <c r="B6579" t="str">
        <f>G6579&amp;H6579</f>
        <v>2003birm5024</v>
      </c>
      <c r="C6579" t="s">
        <v>467</v>
      </c>
      <c r="D6579" t="s">
        <v>467</v>
      </c>
      <c r="E6579" t="s">
        <v>467</v>
      </c>
      <c r="G6579">
        <v>2003</v>
      </c>
      <c r="H6579" t="s">
        <v>362</v>
      </c>
      <c r="I6579" t="s">
        <v>1099</v>
      </c>
      <c r="J6579" t="s">
        <v>2503</v>
      </c>
      <c r="K6579" t="s">
        <v>74</v>
      </c>
      <c r="L6579">
        <v>492</v>
      </c>
      <c r="M6579">
        <v>1</v>
      </c>
      <c r="N6579">
        <v>1</v>
      </c>
      <c r="O6579">
        <v>15349</v>
      </c>
      <c r="S6579" s="1" t="s">
        <v>196</v>
      </c>
      <c r="U6579" t="str">
        <f t="shared" si="41"/>
        <v>birm5024</v>
      </c>
    </row>
    <row r="6580" spans="1:21" x14ac:dyDescent="0.25">
      <c r="A6580" t="s">
        <v>10833</v>
      </c>
      <c r="B6580" t="str">
        <f>G6580&amp;H6580</f>
        <v>2003birm5024</v>
      </c>
      <c r="C6580" t="s">
        <v>467</v>
      </c>
      <c r="D6580" t="s">
        <v>467</v>
      </c>
      <c r="E6580" t="s">
        <v>467</v>
      </c>
      <c r="G6580">
        <v>2003</v>
      </c>
      <c r="H6580" t="s">
        <v>362</v>
      </c>
      <c r="I6580" t="s">
        <v>1099</v>
      </c>
      <c r="J6580" t="s">
        <v>2206</v>
      </c>
      <c r="K6580" t="s">
        <v>75</v>
      </c>
      <c r="L6580">
        <v>258</v>
      </c>
      <c r="M6580">
        <v>0</v>
      </c>
      <c r="N6580">
        <v>1</v>
      </c>
      <c r="O6580">
        <v>15349</v>
      </c>
      <c r="S6580" s="1" t="s">
        <v>196</v>
      </c>
      <c r="U6580" t="str">
        <f t="shared" si="41"/>
        <v>birm5024</v>
      </c>
    </row>
    <row r="6581" spans="1:21" x14ac:dyDescent="0.25">
      <c r="A6581" t="s">
        <v>10834</v>
      </c>
      <c r="B6581" t="str">
        <f>G6581&amp;H6581</f>
        <v>2003birm5025</v>
      </c>
      <c r="C6581" t="s">
        <v>467</v>
      </c>
      <c r="D6581" t="s">
        <v>467</v>
      </c>
      <c r="E6581" t="s">
        <v>467</v>
      </c>
      <c r="G6581">
        <v>2003</v>
      </c>
      <c r="H6581" t="s">
        <v>369</v>
      </c>
      <c r="I6581" t="s">
        <v>586</v>
      </c>
      <c r="J6581" t="s">
        <v>2551</v>
      </c>
      <c r="K6581" t="s">
        <v>71</v>
      </c>
      <c r="L6581">
        <v>3085</v>
      </c>
      <c r="M6581">
        <v>0</v>
      </c>
      <c r="N6581">
        <v>1</v>
      </c>
      <c r="O6581">
        <v>19962</v>
      </c>
      <c r="S6581" s="1" t="s">
        <v>196</v>
      </c>
      <c r="U6581" t="str">
        <f t="shared" si="41"/>
        <v>birm5025</v>
      </c>
    </row>
    <row r="6582" spans="1:21" x14ac:dyDescent="0.25">
      <c r="A6582" t="s">
        <v>10835</v>
      </c>
      <c r="B6582" t="str">
        <f>G6582&amp;H6582</f>
        <v>2003birm5025</v>
      </c>
      <c r="C6582" t="s">
        <v>467</v>
      </c>
      <c r="D6582" t="s">
        <v>467</v>
      </c>
      <c r="E6582" t="s">
        <v>467</v>
      </c>
      <c r="G6582">
        <v>2003</v>
      </c>
      <c r="H6582" t="s">
        <v>369</v>
      </c>
      <c r="I6582" t="s">
        <v>586</v>
      </c>
      <c r="J6582" t="s">
        <v>2793</v>
      </c>
      <c r="K6582" t="s">
        <v>72</v>
      </c>
      <c r="L6582">
        <v>1354</v>
      </c>
      <c r="M6582">
        <v>1</v>
      </c>
      <c r="N6582">
        <v>1</v>
      </c>
      <c r="O6582">
        <v>19962</v>
      </c>
      <c r="S6582" s="1" t="s">
        <v>196</v>
      </c>
      <c r="U6582" t="str">
        <f t="shared" si="41"/>
        <v>birm5025</v>
      </c>
    </row>
    <row r="6583" spans="1:21" x14ac:dyDescent="0.25">
      <c r="A6583" t="s">
        <v>10836</v>
      </c>
      <c r="B6583" t="str">
        <f>G6583&amp;H6583</f>
        <v>2003birm5025</v>
      </c>
      <c r="C6583" t="s">
        <v>467</v>
      </c>
      <c r="D6583" t="s">
        <v>467</v>
      </c>
      <c r="E6583" t="s">
        <v>467</v>
      </c>
      <c r="G6583">
        <v>2003</v>
      </c>
      <c r="H6583" t="s">
        <v>369</v>
      </c>
      <c r="I6583" t="s">
        <v>586</v>
      </c>
      <c r="J6583" t="s">
        <v>2617</v>
      </c>
      <c r="K6583" t="s">
        <v>74</v>
      </c>
      <c r="L6583">
        <v>680</v>
      </c>
      <c r="M6583">
        <v>0</v>
      </c>
      <c r="N6583">
        <v>1</v>
      </c>
      <c r="O6583">
        <v>19962</v>
      </c>
      <c r="S6583" s="1" t="s">
        <v>196</v>
      </c>
      <c r="U6583" t="str">
        <f t="shared" si="41"/>
        <v>birm5025</v>
      </c>
    </row>
    <row r="6584" spans="1:21" x14ac:dyDescent="0.25">
      <c r="A6584" t="s">
        <v>10837</v>
      </c>
      <c r="B6584" t="str">
        <f>G6584&amp;H6584</f>
        <v>2003birm5025</v>
      </c>
      <c r="C6584" t="s">
        <v>467</v>
      </c>
      <c r="D6584" t="s">
        <v>467</v>
      </c>
      <c r="E6584" t="s">
        <v>467</v>
      </c>
      <c r="G6584">
        <v>2003</v>
      </c>
      <c r="H6584" t="s">
        <v>369</v>
      </c>
      <c r="I6584" t="s">
        <v>586</v>
      </c>
      <c r="J6584" t="s">
        <v>2664</v>
      </c>
      <c r="K6584" t="s">
        <v>83</v>
      </c>
      <c r="L6584">
        <v>512</v>
      </c>
      <c r="M6584">
        <v>1</v>
      </c>
      <c r="N6584">
        <v>1</v>
      </c>
      <c r="O6584">
        <v>19962</v>
      </c>
      <c r="S6584" s="1" t="s">
        <v>196</v>
      </c>
      <c r="U6584" t="str">
        <f t="shared" si="41"/>
        <v>birm5025</v>
      </c>
    </row>
    <row r="6585" spans="1:21" x14ac:dyDescent="0.25">
      <c r="A6585" t="s">
        <v>10838</v>
      </c>
      <c r="B6585" t="str">
        <f>G6585&amp;H6585</f>
        <v>2003birm5025</v>
      </c>
      <c r="C6585" t="s">
        <v>467</v>
      </c>
      <c r="D6585" t="s">
        <v>467</v>
      </c>
      <c r="E6585" t="s">
        <v>467</v>
      </c>
      <c r="G6585">
        <v>2003</v>
      </c>
      <c r="H6585" t="s">
        <v>369</v>
      </c>
      <c r="I6585" t="s">
        <v>586</v>
      </c>
      <c r="J6585" t="s">
        <v>2416</v>
      </c>
      <c r="K6585" t="s">
        <v>75</v>
      </c>
      <c r="L6585">
        <v>167</v>
      </c>
      <c r="M6585">
        <v>0</v>
      </c>
      <c r="N6585">
        <v>1</v>
      </c>
      <c r="O6585">
        <v>19962</v>
      </c>
      <c r="S6585" s="1" t="s">
        <v>196</v>
      </c>
      <c r="U6585" t="str">
        <f t="shared" si="41"/>
        <v>birm5025</v>
      </c>
    </row>
    <row r="6586" spans="1:21" x14ac:dyDescent="0.25">
      <c r="A6586" t="s">
        <v>10839</v>
      </c>
      <c r="B6586" t="str">
        <f>G6586&amp;H6586</f>
        <v>2003birm5026</v>
      </c>
      <c r="C6586" t="s">
        <v>467</v>
      </c>
      <c r="D6586" t="s">
        <v>467</v>
      </c>
      <c r="E6586" t="s">
        <v>467</v>
      </c>
      <c r="G6586">
        <v>2003</v>
      </c>
      <c r="H6586" t="s">
        <v>374</v>
      </c>
      <c r="I6586" t="s">
        <v>587</v>
      </c>
      <c r="J6586" t="s">
        <v>2371</v>
      </c>
      <c r="K6586" t="s">
        <v>74</v>
      </c>
      <c r="L6586">
        <v>2459</v>
      </c>
      <c r="M6586">
        <v>0</v>
      </c>
      <c r="N6586">
        <v>1</v>
      </c>
      <c r="O6586">
        <v>21876</v>
      </c>
      <c r="S6586" s="1" t="s">
        <v>196</v>
      </c>
      <c r="U6586" t="str">
        <f t="shared" si="41"/>
        <v>birm5026</v>
      </c>
    </row>
    <row r="6587" spans="1:21" x14ac:dyDescent="0.25">
      <c r="A6587" t="s">
        <v>10840</v>
      </c>
      <c r="B6587" t="str">
        <f>G6587&amp;H6587</f>
        <v>2003birm5026</v>
      </c>
      <c r="C6587" t="s">
        <v>467</v>
      </c>
      <c r="D6587" t="s">
        <v>467</v>
      </c>
      <c r="E6587" t="s">
        <v>467</v>
      </c>
      <c r="G6587">
        <v>2003</v>
      </c>
      <c r="H6587" t="s">
        <v>374</v>
      </c>
      <c r="I6587" t="s">
        <v>587</v>
      </c>
      <c r="J6587" t="s">
        <v>2554</v>
      </c>
      <c r="K6587" t="s">
        <v>71</v>
      </c>
      <c r="L6587">
        <v>2232</v>
      </c>
      <c r="M6587">
        <v>0</v>
      </c>
      <c r="N6587">
        <v>1</v>
      </c>
      <c r="O6587">
        <v>21876</v>
      </c>
      <c r="S6587" s="1" t="s">
        <v>196</v>
      </c>
      <c r="U6587" t="str">
        <f t="shared" si="41"/>
        <v>birm5026</v>
      </c>
    </row>
    <row r="6588" spans="1:21" x14ac:dyDescent="0.25">
      <c r="A6588" t="s">
        <v>10841</v>
      </c>
      <c r="B6588" t="str">
        <f>G6588&amp;H6588</f>
        <v>2003birm5026</v>
      </c>
      <c r="C6588" t="s">
        <v>467</v>
      </c>
      <c r="D6588" t="s">
        <v>467</v>
      </c>
      <c r="E6588" t="s">
        <v>467</v>
      </c>
      <c r="G6588">
        <v>2003</v>
      </c>
      <c r="H6588" t="s">
        <v>374</v>
      </c>
      <c r="I6588" t="s">
        <v>587</v>
      </c>
      <c r="J6588" t="s">
        <v>155</v>
      </c>
      <c r="K6588" t="s">
        <v>72</v>
      </c>
      <c r="L6588">
        <v>922</v>
      </c>
      <c r="M6588">
        <v>0</v>
      </c>
      <c r="N6588">
        <v>1</v>
      </c>
      <c r="O6588">
        <v>21876</v>
      </c>
      <c r="S6588" s="1" t="s">
        <v>196</v>
      </c>
      <c r="U6588" t="str">
        <f t="shared" si="41"/>
        <v>birm5026</v>
      </c>
    </row>
    <row r="6589" spans="1:21" x14ac:dyDescent="0.25">
      <c r="A6589" t="s">
        <v>10842</v>
      </c>
      <c r="B6589" t="str">
        <f>G6589&amp;H6589</f>
        <v>2003birm5026</v>
      </c>
      <c r="C6589" t="s">
        <v>467</v>
      </c>
      <c r="D6589" t="s">
        <v>467</v>
      </c>
      <c r="E6589" t="s">
        <v>467</v>
      </c>
      <c r="G6589">
        <v>2003</v>
      </c>
      <c r="H6589" t="s">
        <v>374</v>
      </c>
      <c r="I6589" t="s">
        <v>587</v>
      </c>
      <c r="J6589" t="s">
        <v>2753</v>
      </c>
      <c r="K6589" t="s">
        <v>75</v>
      </c>
      <c r="L6589">
        <v>443</v>
      </c>
      <c r="M6589">
        <v>0</v>
      </c>
      <c r="N6589">
        <v>1</v>
      </c>
      <c r="O6589">
        <v>21876</v>
      </c>
      <c r="S6589" s="1" t="s">
        <v>196</v>
      </c>
      <c r="U6589" t="str">
        <f t="shared" si="41"/>
        <v>birm5026</v>
      </c>
    </row>
    <row r="6590" spans="1:21" x14ac:dyDescent="0.25">
      <c r="A6590" t="s">
        <v>10843</v>
      </c>
      <c r="B6590" t="str">
        <f>G6590&amp;H6590</f>
        <v>2003birm5027</v>
      </c>
      <c r="C6590" t="s">
        <v>467</v>
      </c>
      <c r="D6590" t="s">
        <v>467</v>
      </c>
      <c r="E6590" t="s">
        <v>467</v>
      </c>
      <c r="G6590">
        <v>2003</v>
      </c>
      <c r="H6590" t="s">
        <v>379</v>
      </c>
      <c r="I6590" t="s">
        <v>1110</v>
      </c>
      <c r="J6590" t="s">
        <v>2555</v>
      </c>
      <c r="K6590" t="s">
        <v>71</v>
      </c>
      <c r="L6590">
        <v>1864</v>
      </c>
      <c r="M6590">
        <v>0</v>
      </c>
      <c r="N6590">
        <v>1</v>
      </c>
      <c r="O6590">
        <v>16930</v>
      </c>
      <c r="S6590" s="1" t="s">
        <v>196</v>
      </c>
      <c r="U6590" t="str">
        <f t="shared" si="41"/>
        <v>birm5027</v>
      </c>
    </row>
    <row r="6591" spans="1:21" x14ac:dyDescent="0.25">
      <c r="A6591" t="s">
        <v>10844</v>
      </c>
      <c r="B6591" t="str">
        <f>G6591&amp;H6591</f>
        <v>2003birm5027</v>
      </c>
      <c r="C6591" t="s">
        <v>467</v>
      </c>
      <c r="D6591" t="s">
        <v>467</v>
      </c>
      <c r="E6591" t="s">
        <v>467</v>
      </c>
      <c r="G6591">
        <v>2003</v>
      </c>
      <c r="H6591" t="s">
        <v>379</v>
      </c>
      <c r="I6591" t="s">
        <v>1110</v>
      </c>
      <c r="J6591" t="s">
        <v>1826</v>
      </c>
      <c r="K6591" t="s">
        <v>72</v>
      </c>
      <c r="L6591">
        <v>896</v>
      </c>
      <c r="M6591">
        <v>0</v>
      </c>
      <c r="N6591">
        <v>1</v>
      </c>
      <c r="O6591">
        <v>16930</v>
      </c>
      <c r="S6591" s="1" t="s">
        <v>196</v>
      </c>
      <c r="U6591" t="str">
        <f t="shared" si="41"/>
        <v>birm5027</v>
      </c>
    </row>
    <row r="6592" spans="1:21" x14ac:dyDescent="0.25">
      <c r="A6592" t="s">
        <v>10845</v>
      </c>
      <c r="B6592" t="str">
        <f>G6592&amp;H6592</f>
        <v>2003birm5027</v>
      </c>
      <c r="C6592" t="s">
        <v>467</v>
      </c>
      <c r="D6592" t="s">
        <v>467</v>
      </c>
      <c r="E6592" t="s">
        <v>467</v>
      </c>
      <c r="G6592">
        <v>2003</v>
      </c>
      <c r="H6592" t="s">
        <v>379</v>
      </c>
      <c r="I6592" t="s">
        <v>1110</v>
      </c>
      <c r="J6592" t="s">
        <v>2794</v>
      </c>
      <c r="K6592" t="s">
        <v>74</v>
      </c>
      <c r="L6592">
        <v>707</v>
      </c>
      <c r="M6592">
        <v>0</v>
      </c>
      <c r="N6592">
        <v>1</v>
      </c>
      <c r="O6592">
        <v>16930</v>
      </c>
      <c r="S6592" s="1" t="s">
        <v>196</v>
      </c>
      <c r="U6592" t="str">
        <f t="shared" si="41"/>
        <v>birm5027</v>
      </c>
    </row>
    <row r="6593" spans="1:21" x14ac:dyDescent="0.25">
      <c r="A6593" t="s">
        <v>10846</v>
      </c>
      <c r="B6593" t="str">
        <f>G6593&amp;H6593</f>
        <v>2003birm5028</v>
      </c>
      <c r="C6593" t="s">
        <v>467</v>
      </c>
      <c r="D6593" t="s">
        <v>467</v>
      </c>
      <c r="E6593" t="s">
        <v>467</v>
      </c>
      <c r="G6593">
        <v>2003</v>
      </c>
      <c r="H6593" t="s">
        <v>383</v>
      </c>
      <c r="I6593" t="s">
        <v>774</v>
      </c>
      <c r="J6593" t="s">
        <v>1930</v>
      </c>
      <c r="K6593" t="s">
        <v>74</v>
      </c>
      <c r="L6593">
        <v>3381</v>
      </c>
      <c r="M6593">
        <v>0</v>
      </c>
      <c r="N6593">
        <v>1</v>
      </c>
      <c r="O6593">
        <v>15418</v>
      </c>
      <c r="S6593" s="1" t="s">
        <v>196</v>
      </c>
      <c r="U6593" t="str">
        <f t="shared" si="41"/>
        <v>birm5028</v>
      </c>
    </row>
    <row r="6594" spans="1:21" x14ac:dyDescent="0.25">
      <c r="A6594" t="s">
        <v>10847</v>
      </c>
      <c r="B6594" t="str">
        <f>G6594&amp;H6594</f>
        <v>2003birm5028</v>
      </c>
      <c r="C6594" t="s">
        <v>467</v>
      </c>
      <c r="D6594" t="s">
        <v>467</v>
      </c>
      <c r="E6594" t="s">
        <v>467</v>
      </c>
      <c r="G6594">
        <v>2003</v>
      </c>
      <c r="H6594" t="s">
        <v>383</v>
      </c>
      <c r="I6594" t="s">
        <v>774</v>
      </c>
      <c r="J6594" t="s">
        <v>2755</v>
      </c>
      <c r="K6594" t="s">
        <v>71</v>
      </c>
      <c r="L6594">
        <v>1018</v>
      </c>
      <c r="M6594">
        <v>0</v>
      </c>
      <c r="N6594">
        <v>1</v>
      </c>
      <c r="O6594">
        <v>15418</v>
      </c>
      <c r="S6594" s="1" t="s">
        <v>196</v>
      </c>
      <c r="U6594" t="str">
        <f t="shared" si="41"/>
        <v>birm5028</v>
      </c>
    </row>
    <row r="6595" spans="1:21" x14ac:dyDescent="0.25">
      <c r="A6595" t="s">
        <v>10848</v>
      </c>
      <c r="B6595" t="str">
        <f>G6595&amp;H6595</f>
        <v>2003birm5028</v>
      </c>
      <c r="C6595" t="s">
        <v>467</v>
      </c>
      <c r="D6595" t="s">
        <v>467</v>
      </c>
      <c r="E6595" t="s">
        <v>467</v>
      </c>
      <c r="G6595">
        <v>2003</v>
      </c>
      <c r="H6595" t="s">
        <v>383</v>
      </c>
      <c r="I6595" t="s">
        <v>774</v>
      </c>
      <c r="J6595" t="s">
        <v>2795</v>
      </c>
      <c r="K6595" t="s">
        <v>72</v>
      </c>
      <c r="L6595">
        <v>534</v>
      </c>
      <c r="M6595">
        <v>1</v>
      </c>
      <c r="N6595">
        <v>1</v>
      </c>
      <c r="O6595">
        <v>15418</v>
      </c>
      <c r="S6595" s="1" t="s">
        <v>196</v>
      </c>
      <c r="U6595" t="str">
        <f t="shared" si="41"/>
        <v>birm5028</v>
      </c>
    </row>
    <row r="6596" spans="1:21" x14ac:dyDescent="0.25">
      <c r="A6596" t="s">
        <v>10849</v>
      </c>
      <c r="B6596" t="str">
        <f>G6596&amp;H6596</f>
        <v>2003birm5029</v>
      </c>
      <c r="C6596" t="s">
        <v>467</v>
      </c>
      <c r="D6596" t="s">
        <v>467</v>
      </c>
      <c r="E6596" t="s">
        <v>467</v>
      </c>
      <c r="G6596">
        <v>2003</v>
      </c>
      <c r="H6596" t="s">
        <v>387</v>
      </c>
      <c r="I6596" t="s">
        <v>590</v>
      </c>
      <c r="J6596" t="s">
        <v>2655</v>
      </c>
      <c r="K6596" t="s">
        <v>2713</v>
      </c>
      <c r="L6596">
        <v>4120</v>
      </c>
      <c r="M6596">
        <v>0</v>
      </c>
      <c r="N6596">
        <v>1</v>
      </c>
      <c r="O6596">
        <v>21029</v>
      </c>
      <c r="S6596" s="1" t="s">
        <v>196</v>
      </c>
      <c r="U6596" t="str">
        <f t="shared" ref="U6596:U6639" si="42">VLOOKUP(I6596, $AI$2:$AJ$51, 2, FALSE)</f>
        <v>birm5029</v>
      </c>
    </row>
    <row r="6597" spans="1:21" x14ac:dyDescent="0.25">
      <c r="A6597" t="s">
        <v>10850</v>
      </c>
      <c r="B6597" t="str">
        <f>G6597&amp;H6597</f>
        <v>2003birm5029</v>
      </c>
      <c r="C6597" t="s">
        <v>467</v>
      </c>
      <c r="D6597" t="s">
        <v>467</v>
      </c>
      <c r="E6597" t="s">
        <v>467</v>
      </c>
      <c r="G6597">
        <v>2003</v>
      </c>
      <c r="H6597" t="s">
        <v>387</v>
      </c>
      <c r="I6597" t="s">
        <v>590</v>
      </c>
      <c r="J6597" t="s">
        <v>2797</v>
      </c>
      <c r="K6597" t="s">
        <v>71</v>
      </c>
      <c r="L6597">
        <v>2021</v>
      </c>
      <c r="M6597">
        <v>0</v>
      </c>
      <c r="N6597">
        <v>1</v>
      </c>
      <c r="O6597">
        <v>21029</v>
      </c>
      <c r="S6597" s="1" t="s">
        <v>196</v>
      </c>
      <c r="U6597" t="str">
        <f t="shared" si="42"/>
        <v>birm5029</v>
      </c>
    </row>
    <row r="6598" spans="1:21" x14ac:dyDescent="0.25">
      <c r="A6598" t="s">
        <v>10851</v>
      </c>
      <c r="B6598" t="str">
        <f>G6598&amp;H6598</f>
        <v>2003birm5029</v>
      </c>
      <c r="C6598" t="s">
        <v>467</v>
      </c>
      <c r="D6598" t="s">
        <v>467</v>
      </c>
      <c r="E6598" t="s">
        <v>467</v>
      </c>
      <c r="G6598">
        <v>2003</v>
      </c>
      <c r="H6598" t="s">
        <v>387</v>
      </c>
      <c r="I6598" t="s">
        <v>590</v>
      </c>
      <c r="J6598" t="s">
        <v>2663</v>
      </c>
      <c r="K6598" t="s">
        <v>74</v>
      </c>
      <c r="L6598">
        <v>1414</v>
      </c>
      <c r="M6598">
        <v>0</v>
      </c>
      <c r="N6598">
        <v>1</v>
      </c>
      <c r="O6598">
        <v>21029</v>
      </c>
      <c r="S6598" s="1" t="s">
        <v>196</v>
      </c>
      <c r="U6598" t="str">
        <f t="shared" si="42"/>
        <v>birm5029</v>
      </c>
    </row>
    <row r="6599" spans="1:21" x14ac:dyDescent="0.25">
      <c r="A6599" t="s">
        <v>10852</v>
      </c>
      <c r="B6599" t="str">
        <f>G6599&amp;H6599</f>
        <v>2003birm5029</v>
      </c>
      <c r="C6599" t="s">
        <v>467</v>
      </c>
      <c r="D6599" t="s">
        <v>467</v>
      </c>
      <c r="E6599" t="s">
        <v>467</v>
      </c>
      <c r="G6599">
        <v>2003</v>
      </c>
      <c r="H6599" t="s">
        <v>387</v>
      </c>
      <c r="I6599" t="s">
        <v>590</v>
      </c>
      <c r="J6599" t="s">
        <v>2798</v>
      </c>
      <c r="K6599" t="s">
        <v>72</v>
      </c>
      <c r="L6599">
        <v>448</v>
      </c>
      <c r="M6599">
        <v>0</v>
      </c>
      <c r="N6599">
        <v>1</v>
      </c>
      <c r="O6599">
        <v>21029</v>
      </c>
      <c r="S6599" s="1" t="s">
        <v>196</v>
      </c>
      <c r="U6599" t="str">
        <f t="shared" si="42"/>
        <v>birm5029</v>
      </c>
    </row>
    <row r="6600" spans="1:21" x14ac:dyDescent="0.25">
      <c r="A6600" t="s">
        <v>10853</v>
      </c>
      <c r="B6600" t="str">
        <f>G6600&amp;H6600</f>
        <v>2003birm5029</v>
      </c>
      <c r="C6600" t="s">
        <v>467</v>
      </c>
      <c r="D6600" t="s">
        <v>467</v>
      </c>
      <c r="E6600" t="s">
        <v>467</v>
      </c>
      <c r="G6600">
        <v>2003</v>
      </c>
      <c r="H6600" t="s">
        <v>387</v>
      </c>
      <c r="I6600" t="s">
        <v>590</v>
      </c>
      <c r="J6600" t="s">
        <v>2216</v>
      </c>
      <c r="K6600" t="s">
        <v>75</v>
      </c>
      <c r="L6600">
        <v>262</v>
      </c>
      <c r="M6600">
        <v>0</v>
      </c>
      <c r="N6600">
        <v>1</v>
      </c>
      <c r="O6600">
        <v>21029</v>
      </c>
      <c r="S6600" s="1" t="s">
        <v>196</v>
      </c>
      <c r="U6600" t="str">
        <f t="shared" si="42"/>
        <v>birm5029</v>
      </c>
    </row>
    <row r="6601" spans="1:21" x14ac:dyDescent="0.25">
      <c r="A6601" t="s">
        <v>10854</v>
      </c>
      <c r="B6601" t="str">
        <f>G6601&amp;H6601</f>
        <v>2003birm5029</v>
      </c>
      <c r="C6601" t="s">
        <v>467</v>
      </c>
      <c r="D6601" t="s">
        <v>467</v>
      </c>
      <c r="E6601" t="s">
        <v>467</v>
      </c>
      <c r="G6601">
        <v>2003</v>
      </c>
      <c r="H6601" t="s">
        <v>387</v>
      </c>
      <c r="I6601" t="s">
        <v>590</v>
      </c>
      <c r="J6601" t="s">
        <v>2796</v>
      </c>
      <c r="K6601" t="s">
        <v>79</v>
      </c>
      <c r="L6601">
        <v>73</v>
      </c>
      <c r="M6601">
        <v>0</v>
      </c>
      <c r="N6601">
        <v>1</v>
      </c>
      <c r="O6601">
        <v>21029</v>
      </c>
      <c r="S6601" s="1" t="s">
        <v>196</v>
      </c>
      <c r="U6601" t="str">
        <f t="shared" si="42"/>
        <v>birm5029</v>
      </c>
    </row>
    <row r="6602" spans="1:21" x14ac:dyDescent="0.25">
      <c r="A6602" t="s">
        <v>10855</v>
      </c>
      <c r="B6602" t="str">
        <f>G6602&amp;H6602</f>
        <v>2003birm5030</v>
      </c>
      <c r="C6602" t="s">
        <v>467</v>
      </c>
      <c r="D6602" t="s">
        <v>467</v>
      </c>
      <c r="E6602" t="s">
        <v>467</v>
      </c>
      <c r="G6602">
        <v>2003</v>
      </c>
      <c r="H6602" t="s">
        <v>404</v>
      </c>
      <c r="I6602" t="s">
        <v>593</v>
      </c>
      <c r="J6602" t="s">
        <v>2217</v>
      </c>
      <c r="K6602" t="s">
        <v>71</v>
      </c>
      <c r="L6602">
        <v>2750</v>
      </c>
      <c r="M6602">
        <v>1</v>
      </c>
      <c r="N6602">
        <v>1</v>
      </c>
      <c r="O6602">
        <v>17120</v>
      </c>
      <c r="S6602" s="1" t="s">
        <v>196</v>
      </c>
      <c r="U6602" t="str">
        <f t="shared" si="42"/>
        <v>birm5030</v>
      </c>
    </row>
    <row r="6603" spans="1:21" x14ac:dyDescent="0.25">
      <c r="A6603" t="s">
        <v>10856</v>
      </c>
      <c r="B6603" t="str">
        <f>G6603&amp;H6603</f>
        <v>2003birm5030</v>
      </c>
      <c r="C6603" t="s">
        <v>467</v>
      </c>
      <c r="D6603" t="s">
        <v>467</v>
      </c>
      <c r="E6603" t="s">
        <v>467</v>
      </c>
      <c r="G6603">
        <v>2003</v>
      </c>
      <c r="H6603" t="s">
        <v>404</v>
      </c>
      <c r="I6603" t="s">
        <v>593</v>
      </c>
      <c r="J6603" t="s">
        <v>2799</v>
      </c>
      <c r="K6603" t="s">
        <v>74</v>
      </c>
      <c r="L6603">
        <v>936</v>
      </c>
      <c r="M6603">
        <v>0</v>
      </c>
      <c r="N6603">
        <v>1</v>
      </c>
      <c r="O6603">
        <v>17120</v>
      </c>
      <c r="S6603" s="1" t="s">
        <v>196</v>
      </c>
      <c r="U6603" t="str">
        <f t="shared" si="42"/>
        <v>birm5030</v>
      </c>
    </row>
    <row r="6604" spans="1:21" x14ac:dyDescent="0.25">
      <c r="A6604" t="s">
        <v>10857</v>
      </c>
      <c r="B6604" t="str">
        <f>G6604&amp;H6604</f>
        <v>2003birm5030</v>
      </c>
      <c r="C6604" t="s">
        <v>467</v>
      </c>
      <c r="D6604" t="s">
        <v>467</v>
      </c>
      <c r="E6604" t="s">
        <v>467</v>
      </c>
      <c r="G6604">
        <v>2003</v>
      </c>
      <c r="H6604" t="s">
        <v>404</v>
      </c>
      <c r="I6604" t="s">
        <v>593</v>
      </c>
      <c r="J6604" t="s">
        <v>2800</v>
      </c>
      <c r="K6604" t="s">
        <v>83</v>
      </c>
      <c r="L6604">
        <v>618</v>
      </c>
      <c r="M6604">
        <v>0</v>
      </c>
      <c r="N6604">
        <v>1</v>
      </c>
      <c r="O6604">
        <v>17120</v>
      </c>
      <c r="S6604" s="1" t="s">
        <v>196</v>
      </c>
      <c r="U6604" t="str">
        <f t="shared" si="42"/>
        <v>birm5030</v>
      </c>
    </row>
    <row r="6605" spans="1:21" x14ac:dyDescent="0.25">
      <c r="A6605" t="s">
        <v>10858</v>
      </c>
      <c r="B6605" t="str">
        <f>G6605&amp;H6605</f>
        <v>2003birm5030</v>
      </c>
      <c r="C6605" t="s">
        <v>467</v>
      </c>
      <c r="D6605" t="s">
        <v>467</v>
      </c>
      <c r="E6605" t="s">
        <v>467</v>
      </c>
      <c r="G6605">
        <v>2003</v>
      </c>
      <c r="H6605" t="s">
        <v>404</v>
      </c>
      <c r="I6605" t="s">
        <v>593</v>
      </c>
      <c r="J6605" t="s">
        <v>2801</v>
      </c>
      <c r="K6605" t="s">
        <v>72</v>
      </c>
      <c r="L6605">
        <v>430</v>
      </c>
      <c r="M6605">
        <v>0</v>
      </c>
      <c r="N6605">
        <v>1</v>
      </c>
      <c r="O6605">
        <v>17120</v>
      </c>
      <c r="S6605" s="1" t="s">
        <v>196</v>
      </c>
      <c r="U6605" t="str">
        <f t="shared" si="42"/>
        <v>birm5030</v>
      </c>
    </row>
    <row r="6606" spans="1:21" x14ac:dyDescent="0.25">
      <c r="A6606" t="s">
        <v>10859</v>
      </c>
      <c r="B6606" t="str">
        <f>G6606&amp;H6606</f>
        <v>2003birm5031</v>
      </c>
      <c r="C6606" t="s">
        <v>467</v>
      </c>
      <c r="D6606" t="s">
        <v>467</v>
      </c>
      <c r="E6606" t="s">
        <v>467</v>
      </c>
      <c r="G6606">
        <v>2003</v>
      </c>
      <c r="H6606" t="s">
        <v>411</v>
      </c>
      <c r="I6606" t="s">
        <v>596</v>
      </c>
      <c r="J6606" t="s">
        <v>2803</v>
      </c>
      <c r="K6606" t="s">
        <v>74</v>
      </c>
      <c r="L6606">
        <v>3061</v>
      </c>
      <c r="M6606">
        <v>0</v>
      </c>
      <c r="N6606">
        <v>1</v>
      </c>
      <c r="O6606">
        <v>17694</v>
      </c>
      <c r="S6606" s="1" t="s">
        <v>196</v>
      </c>
      <c r="U6606" t="str">
        <f t="shared" si="42"/>
        <v>birm5031</v>
      </c>
    </row>
    <row r="6607" spans="1:21" x14ac:dyDescent="0.25">
      <c r="A6607" t="s">
        <v>10860</v>
      </c>
      <c r="B6607" t="str">
        <f>G6607&amp;H6607</f>
        <v>2003birm5031</v>
      </c>
      <c r="C6607" t="s">
        <v>467</v>
      </c>
      <c r="D6607" t="s">
        <v>467</v>
      </c>
      <c r="E6607" t="s">
        <v>467</v>
      </c>
      <c r="G6607">
        <v>2003</v>
      </c>
      <c r="H6607" t="s">
        <v>411</v>
      </c>
      <c r="I6607" t="s">
        <v>596</v>
      </c>
      <c r="J6607" t="s">
        <v>2802</v>
      </c>
      <c r="K6607" t="s">
        <v>71</v>
      </c>
      <c r="L6607">
        <v>1991</v>
      </c>
      <c r="M6607">
        <v>0</v>
      </c>
      <c r="N6607">
        <v>1</v>
      </c>
      <c r="O6607">
        <v>17694</v>
      </c>
      <c r="S6607" s="1" t="s">
        <v>196</v>
      </c>
      <c r="U6607" t="str">
        <f t="shared" si="42"/>
        <v>birm5031</v>
      </c>
    </row>
    <row r="6608" spans="1:21" x14ac:dyDescent="0.25">
      <c r="A6608" t="s">
        <v>10861</v>
      </c>
      <c r="B6608" t="str">
        <f>G6608&amp;H6608</f>
        <v>2003birm5031</v>
      </c>
      <c r="C6608" t="s">
        <v>467</v>
      </c>
      <c r="D6608" t="s">
        <v>467</v>
      </c>
      <c r="E6608" t="s">
        <v>467</v>
      </c>
      <c r="G6608">
        <v>2003</v>
      </c>
      <c r="H6608" t="s">
        <v>411</v>
      </c>
      <c r="I6608" t="s">
        <v>596</v>
      </c>
      <c r="J6608" t="s">
        <v>1028</v>
      </c>
      <c r="K6608" t="s">
        <v>72</v>
      </c>
      <c r="L6608">
        <v>476</v>
      </c>
      <c r="M6608">
        <v>0</v>
      </c>
      <c r="N6608">
        <v>1</v>
      </c>
      <c r="O6608">
        <v>17694</v>
      </c>
      <c r="S6608" s="1" t="s">
        <v>196</v>
      </c>
      <c r="U6608" t="str">
        <f t="shared" si="42"/>
        <v>birm5031</v>
      </c>
    </row>
    <row r="6609" spans="1:21" x14ac:dyDescent="0.25">
      <c r="A6609" t="s">
        <v>10862</v>
      </c>
      <c r="B6609" t="str">
        <f>G6609&amp;H6609</f>
        <v>2003birm5031</v>
      </c>
      <c r="C6609" t="s">
        <v>467</v>
      </c>
      <c r="D6609" t="s">
        <v>467</v>
      </c>
      <c r="E6609" t="s">
        <v>467</v>
      </c>
      <c r="G6609">
        <v>2003</v>
      </c>
      <c r="H6609" t="s">
        <v>411</v>
      </c>
      <c r="I6609" t="s">
        <v>596</v>
      </c>
      <c r="J6609" t="s">
        <v>2369</v>
      </c>
      <c r="K6609" t="s">
        <v>75</v>
      </c>
      <c r="L6609">
        <v>338</v>
      </c>
      <c r="M6609">
        <v>0</v>
      </c>
      <c r="N6609">
        <v>1</v>
      </c>
      <c r="O6609">
        <v>17694</v>
      </c>
      <c r="S6609" s="1" t="s">
        <v>196</v>
      </c>
      <c r="U6609" t="str">
        <f t="shared" si="42"/>
        <v>birm5031</v>
      </c>
    </row>
    <row r="6610" spans="1:21" x14ac:dyDescent="0.25">
      <c r="A6610" t="s">
        <v>10863</v>
      </c>
      <c r="B6610" t="str">
        <f>G6610&amp;H6610</f>
        <v>2003birm5032</v>
      </c>
      <c r="C6610" t="s">
        <v>467</v>
      </c>
      <c r="D6610" t="s">
        <v>467</v>
      </c>
      <c r="E6610" t="s">
        <v>467</v>
      </c>
      <c r="G6610">
        <v>2003</v>
      </c>
      <c r="H6610" t="s">
        <v>418</v>
      </c>
      <c r="I6610" t="s">
        <v>603</v>
      </c>
      <c r="J6610" t="s">
        <v>571</v>
      </c>
      <c r="K6610" t="s">
        <v>74</v>
      </c>
      <c r="L6610">
        <v>4648</v>
      </c>
      <c r="M6610">
        <v>0</v>
      </c>
      <c r="N6610">
        <v>1</v>
      </c>
      <c r="O6610">
        <v>19045</v>
      </c>
      <c r="S6610" s="1" t="s">
        <v>196</v>
      </c>
      <c r="U6610" t="str">
        <f t="shared" si="42"/>
        <v>birm5032</v>
      </c>
    </row>
    <row r="6611" spans="1:21" x14ac:dyDescent="0.25">
      <c r="A6611" t="s">
        <v>10864</v>
      </c>
      <c r="B6611" t="str">
        <f>G6611&amp;H6611</f>
        <v>2003birm5032</v>
      </c>
      <c r="C6611" t="s">
        <v>467</v>
      </c>
      <c r="D6611" t="s">
        <v>467</v>
      </c>
      <c r="E6611" t="s">
        <v>467</v>
      </c>
      <c r="G6611">
        <v>2003</v>
      </c>
      <c r="H6611" t="s">
        <v>418</v>
      </c>
      <c r="I6611" t="s">
        <v>603</v>
      </c>
      <c r="J6611" t="s">
        <v>2804</v>
      </c>
      <c r="K6611" t="s">
        <v>71</v>
      </c>
      <c r="L6611">
        <v>1894</v>
      </c>
      <c r="M6611">
        <v>0</v>
      </c>
      <c r="N6611">
        <v>1</v>
      </c>
      <c r="O6611">
        <v>19045</v>
      </c>
      <c r="S6611" s="1" t="s">
        <v>196</v>
      </c>
      <c r="U6611" t="str">
        <f t="shared" si="42"/>
        <v>birm5032</v>
      </c>
    </row>
    <row r="6612" spans="1:21" x14ac:dyDescent="0.25">
      <c r="A6612" t="s">
        <v>10865</v>
      </c>
      <c r="B6612" t="str">
        <f>G6612&amp;H6612</f>
        <v>2003birm5032</v>
      </c>
      <c r="C6612" t="s">
        <v>467</v>
      </c>
      <c r="D6612" t="s">
        <v>467</v>
      </c>
      <c r="E6612" t="s">
        <v>467</v>
      </c>
      <c r="G6612">
        <v>2003</v>
      </c>
      <c r="H6612" t="s">
        <v>418</v>
      </c>
      <c r="I6612" t="s">
        <v>603</v>
      </c>
      <c r="J6612" t="s">
        <v>1983</v>
      </c>
      <c r="K6612" t="s">
        <v>72</v>
      </c>
      <c r="L6612">
        <v>347</v>
      </c>
      <c r="M6612">
        <v>0</v>
      </c>
      <c r="N6612">
        <v>1</v>
      </c>
      <c r="O6612">
        <v>19045</v>
      </c>
      <c r="S6612" s="1" t="s">
        <v>196</v>
      </c>
      <c r="U6612" t="str">
        <f t="shared" si="42"/>
        <v>birm5032</v>
      </c>
    </row>
    <row r="6613" spans="1:21" x14ac:dyDescent="0.25">
      <c r="A6613" t="s">
        <v>10866</v>
      </c>
      <c r="B6613" t="str">
        <f>G6613&amp;H6613</f>
        <v>2003birm5032</v>
      </c>
      <c r="C6613" t="s">
        <v>467</v>
      </c>
      <c r="D6613" t="s">
        <v>467</v>
      </c>
      <c r="E6613" t="s">
        <v>467</v>
      </c>
      <c r="G6613">
        <v>2003</v>
      </c>
      <c r="H6613" t="s">
        <v>418</v>
      </c>
      <c r="I6613" t="s">
        <v>603</v>
      </c>
      <c r="J6613" t="s">
        <v>2254</v>
      </c>
      <c r="K6613" t="s">
        <v>75</v>
      </c>
      <c r="L6613">
        <v>330</v>
      </c>
      <c r="M6613">
        <v>0</v>
      </c>
      <c r="N6613">
        <v>1</v>
      </c>
      <c r="O6613">
        <v>19045</v>
      </c>
      <c r="S6613" s="1" t="s">
        <v>196</v>
      </c>
      <c r="U6613" t="str">
        <f t="shared" si="42"/>
        <v>birm5032</v>
      </c>
    </row>
    <row r="6614" spans="1:21" x14ac:dyDescent="0.25">
      <c r="A6614" t="s">
        <v>10867</v>
      </c>
      <c r="B6614" t="str">
        <f>G6614&amp;H6614</f>
        <v>2003birm5033</v>
      </c>
      <c r="C6614" t="s">
        <v>467</v>
      </c>
      <c r="D6614" t="s">
        <v>467</v>
      </c>
      <c r="E6614" t="s">
        <v>467</v>
      </c>
      <c r="G6614">
        <v>2003</v>
      </c>
      <c r="H6614" t="s">
        <v>425</v>
      </c>
      <c r="I6614" t="s">
        <v>785</v>
      </c>
      <c r="J6614" t="s">
        <v>2710</v>
      </c>
      <c r="K6614" t="s">
        <v>71</v>
      </c>
      <c r="L6614">
        <v>1700</v>
      </c>
      <c r="M6614">
        <v>1</v>
      </c>
      <c r="N6614">
        <v>1</v>
      </c>
      <c r="O6614">
        <v>17581</v>
      </c>
      <c r="S6614" s="1" t="s">
        <v>196</v>
      </c>
      <c r="U6614" t="str">
        <f t="shared" si="42"/>
        <v>birm5033</v>
      </c>
    </row>
    <row r="6615" spans="1:21" x14ac:dyDescent="0.25">
      <c r="A6615" t="s">
        <v>10868</v>
      </c>
      <c r="B6615" t="str">
        <f>G6615&amp;H6615</f>
        <v>2003birm5033</v>
      </c>
      <c r="C6615" t="s">
        <v>467</v>
      </c>
      <c r="D6615" t="s">
        <v>467</v>
      </c>
      <c r="E6615" t="s">
        <v>467</v>
      </c>
      <c r="G6615">
        <v>2003</v>
      </c>
      <c r="H6615" t="s">
        <v>425</v>
      </c>
      <c r="I6615" t="s">
        <v>785</v>
      </c>
      <c r="J6615" t="s">
        <v>2766</v>
      </c>
      <c r="K6615" t="s">
        <v>72</v>
      </c>
      <c r="L6615">
        <v>796</v>
      </c>
      <c r="M6615">
        <v>0</v>
      </c>
      <c r="N6615">
        <v>1</v>
      </c>
      <c r="O6615">
        <v>17581</v>
      </c>
      <c r="S6615" s="1" t="s">
        <v>196</v>
      </c>
      <c r="U6615" t="str">
        <f t="shared" si="42"/>
        <v>birm5033</v>
      </c>
    </row>
    <row r="6616" spans="1:21" x14ac:dyDescent="0.25">
      <c r="A6616" t="s">
        <v>10869</v>
      </c>
      <c r="B6616" t="str">
        <f>G6616&amp;H6616</f>
        <v>2003birm5033</v>
      </c>
      <c r="C6616" t="s">
        <v>467</v>
      </c>
      <c r="D6616" t="s">
        <v>467</v>
      </c>
      <c r="E6616" t="s">
        <v>467</v>
      </c>
      <c r="G6616">
        <v>2003</v>
      </c>
      <c r="H6616" t="s">
        <v>425</v>
      </c>
      <c r="I6616" t="s">
        <v>785</v>
      </c>
      <c r="J6616" t="s">
        <v>2400</v>
      </c>
      <c r="K6616" t="s">
        <v>74</v>
      </c>
      <c r="L6616">
        <v>679</v>
      </c>
      <c r="M6616">
        <v>0</v>
      </c>
      <c r="N6616">
        <v>1</v>
      </c>
      <c r="O6616">
        <v>17581</v>
      </c>
      <c r="S6616" s="1" t="s">
        <v>196</v>
      </c>
      <c r="U6616" t="str">
        <f t="shared" si="42"/>
        <v>birm5033</v>
      </c>
    </row>
    <row r="6617" spans="1:21" x14ac:dyDescent="0.25">
      <c r="A6617" t="s">
        <v>10870</v>
      </c>
      <c r="B6617" t="str">
        <f>G6617&amp;H6617</f>
        <v>2003birm5033</v>
      </c>
      <c r="C6617" t="s">
        <v>467</v>
      </c>
      <c r="D6617" t="s">
        <v>467</v>
      </c>
      <c r="E6617" t="s">
        <v>467</v>
      </c>
      <c r="G6617">
        <v>2003</v>
      </c>
      <c r="H6617" t="s">
        <v>425</v>
      </c>
      <c r="I6617" t="s">
        <v>785</v>
      </c>
      <c r="J6617" t="s">
        <v>2805</v>
      </c>
      <c r="K6617" t="s">
        <v>144</v>
      </c>
      <c r="L6617">
        <v>429</v>
      </c>
      <c r="M6617">
        <v>0</v>
      </c>
      <c r="N6617">
        <v>1</v>
      </c>
      <c r="O6617">
        <v>17581</v>
      </c>
      <c r="S6617" s="1" t="s">
        <v>196</v>
      </c>
      <c r="U6617" t="str">
        <f t="shared" si="42"/>
        <v>birm5033</v>
      </c>
    </row>
    <row r="6618" spans="1:21" x14ac:dyDescent="0.25">
      <c r="A6618" t="s">
        <v>10871</v>
      </c>
      <c r="B6618" t="str">
        <f>G6618&amp;H6618</f>
        <v>2003birm5034</v>
      </c>
      <c r="C6618" t="s">
        <v>467</v>
      </c>
      <c r="D6618" t="s">
        <v>467</v>
      </c>
      <c r="E6618" t="s">
        <v>467</v>
      </c>
      <c r="G6618">
        <v>2003</v>
      </c>
      <c r="H6618" t="s">
        <v>432</v>
      </c>
      <c r="I6618" t="s">
        <v>2090</v>
      </c>
      <c r="J6618" t="s">
        <v>2092</v>
      </c>
      <c r="K6618" t="s">
        <v>72</v>
      </c>
      <c r="L6618">
        <v>4950</v>
      </c>
      <c r="M6618">
        <v>1</v>
      </c>
      <c r="N6618">
        <v>1</v>
      </c>
      <c r="O6618">
        <v>23916</v>
      </c>
      <c r="S6618" s="1" t="s">
        <v>196</v>
      </c>
      <c r="U6618" t="str">
        <f t="shared" si="42"/>
        <v>birm5034</v>
      </c>
    </row>
    <row r="6619" spans="1:21" x14ac:dyDescent="0.25">
      <c r="A6619" t="s">
        <v>10872</v>
      </c>
      <c r="B6619" t="str">
        <f>G6619&amp;H6619</f>
        <v>2003birm5034</v>
      </c>
      <c r="C6619" t="s">
        <v>467</v>
      </c>
      <c r="D6619" t="s">
        <v>467</v>
      </c>
      <c r="E6619" t="s">
        <v>467</v>
      </c>
      <c r="G6619">
        <v>2003</v>
      </c>
      <c r="H6619" t="s">
        <v>432</v>
      </c>
      <c r="I6619" t="s">
        <v>2090</v>
      </c>
      <c r="J6619" t="s">
        <v>2630</v>
      </c>
      <c r="K6619" t="s">
        <v>74</v>
      </c>
      <c r="L6619">
        <v>1144</v>
      </c>
      <c r="M6619">
        <v>1</v>
      </c>
      <c r="N6619">
        <v>1</v>
      </c>
      <c r="O6619">
        <v>23916</v>
      </c>
      <c r="S6619" s="1" t="s">
        <v>196</v>
      </c>
      <c r="U6619" t="str">
        <f t="shared" si="42"/>
        <v>birm5034</v>
      </c>
    </row>
    <row r="6620" spans="1:21" x14ac:dyDescent="0.25">
      <c r="A6620" t="s">
        <v>10873</v>
      </c>
      <c r="B6620" t="str">
        <f>G6620&amp;H6620</f>
        <v>2003birm5034</v>
      </c>
      <c r="C6620" t="s">
        <v>467</v>
      </c>
      <c r="D6620" t="s">
        <v>467</v>
      </c>
      <c r="E6620" t="s">
        <v>467</v>
      </c>
      <c r="G6620">
        <v>2003</v>
      </c>
      <c r="H6620" t="s">
        <v>432</v>
      </c>
      <c r="I6620" t="s">
        <v>2090</v>
      </c>
      <c r="J6620" t="s">
        <v>2628</v>
      </c>
      <c r="K6620" t="s">
        <v>71</v>
      </c>
      <c r="L6620">
        <v>862</v>
      </c>
      <c r="M6620">
        <v>0</v>
      </c>
      <c r="N6620">
        <v>1</v>
      </c>
      <c r="O6620">
        <v>23916</v>
      </c>
      <c r="S6620" s="1" t="s">
        <v>196</v>
      </c>
      <c r="U6620" t="str">
        <f t="shared" si="42"/>
        <v>birm5034</v>
      </c>
    </row>
    <row r="6621" spans="1:21" x14ac:dyDescent="0.25">
      <c r="A6621" t="s">
        <v>10874</v>
      </c>
      <c r="B6621" t="str">
        <f>G6621&amp;H6621</f>
        <v>2003birm5035</v>
      </c>
      <c r="C6621" t="s">
        <v>467</v>
      </c>
      <c r="D6621" t="s">
        <v>467</v>
      </c>
      <c r="E6621" t="s">
        <v>467</v>
      </c>
      <c r="G6621">
        <v>2003</v>
      </c>
      <c r="H6621" t="s">
        <v>438</v>
      </c>
      <c r="I6621" t="s">
        <v>2097</v>
      </c>
      <c r="J6621" t="s">
        <v>2275</v>
      </c>
      <c r="K6621" t="s">
        <v>72</v>
      </c>
      <c r="L6621">
        <v>4096</v>
      </c>
      <c r="M6621">
        <v>0</v>
      </c>
      <c r="N6621">
        <v>1</v>
      </c>
      <c r="O6621">
        <v>26095</v>
      </c>
      <c r="S6621" s="1" t="s">
        <v>196</v>
      </c>
      <c r="U6621" t="str">
        <f t="shared" si="42"/>
        <v>birm5035</v>
      </c>
    </row>
    <row r="6622" spans="1:21" x14ac:dyDescent="0.25">
      <c r="A6622" t="s">
        <v>10875</v>
      </c>
      <c r="B6622" t="str">
        <f>G6622&amp;H6622</f>
        <v>2003birm5035</v>
      </c>
      <c r="C6622" t="s">
        <v>467</v>
      </c>
      <c r="D6622" t="s">
        <v>467</v>
      </c>
      <c r="E6622" t="s">
        <v>467</v>
      </c>
      <c r="G6622">
        <v>2003</v>
      </c>
      <c r="H6622" t="s">
        <v>438</v>
      </c>
      <c r="I6622" t="s">
        <v>2097</v>
      </c>
      <c r="J6622" t="s">
        <v>2615</v>
      </c>
      <c r="K6622" t="s">
        <v>71</v>
      </c>
      <c r="L6622">
        <v>1340</v>
      </c>
      <c r="M6622">
        <v>0</v>
      </c>
      <c r="N6622">
        <v>1</v>
      </c>
      <c r="O6622">
        <v>26095</v>
      </c>
      <c r="S6622" s="1" t="s">
        <v>196</v>
      </c>
      <c r="U6622" t="str">
        <f t="shared" si="42"/>
        <v>birm5035</v>
      </c>
    </row>
    <row r="6623" spans="1:21" x14ac:dyDescent="0.25">
      <c r="A6623" t="s">
        <v>10876</v>
      </c>
      <c r="B6623" t="str">
        <f>G6623&amp;H6623</f>
        <v>2003birm5035</v>
      </c>
      <c r="C6623" t="s">
        <v>467</v>
      </c>
      <c r="D6623" t="s">
        <v>467</v>
      </c>
      <c r="E6623" t="s">
        <v>467</v>
      </c>
      <c r="G6623">
        <v>2003</v>
      </c>
      <c r="H6623" t="s">
        <v>438</v>
      </c>
      <c r="I6623" t="s">
        <v>2097</v>
      </c>
      <c r="J6623" t="s">
        <v>2484</v>
      </c>
      <c r="K6623" t="s">
        <v>74</v>
      </c>
      <c r="L6623">
        <v>1045</v>
      </c>
      <c r="M6623">
        <v>1</v>
      </c>
      <c r="N6623">
        <v>1</v>
      </c>
      <c r="O6623">
        <v>26095</v>
      </c>
      <c r="S6623" s="1" t="s">
        <v>196</v>
      </c>
      <c r="U6623" t="str">
        <f t="shared" si="42"/>
        <v>birm5035</v>
      </c>
    </row>
    <row r="6624" spans="1:21" x14ac:dyDescent="0.25">
      <c r="A6624" t="s">
        <v>10877</v>
      </c>
      <c r="B6624" t="str">
        <f>G6624&amp;H6624</f>
        <v>2003birm5036</v>
      </c>
      <c r="C6624" t="s">
        <v>467</v>
      </c>
      <c r="D6624" t="s">
        <v>467</v>
      </c>
      <c r="E6624" t="s">
        <v>467</v>
      </c>
      <c r="G6624">
        <v>2003</v>
      </c>
      <c r="H6624" t="s">
        <v>444</v>
      </c>
      <c r="I6624" t="s">
        <v>2099</v>
      </c>
      <c r="J6624" t="s">
        <v>1711</v>
      </c>
      <c r="K6624" t="s">
        <v>72</v>
      </c>
      <c r="L6624">
        <v>4104</v>
      </c>
      <c r="M6624">
        <v>0</v>
      </c>
      <c r="N6624">
        <v>1</v>
      </c>
      <c r="O6624">
        <v>22820</v>
      </c>
      <c r="S6624" s="1" t="s">
        <v>196</v>
      </c>
      <c r="U6624" t="str">
        <f t="shared" si="42"/>
        <v>birm5036</v>
      </c>
    </row>
    <row r="6625" spans="1:22" x14ac:dyDescent="0.25">
      <c r="A6625" t="s">
        <v>10878</v>
      </c>
      <c r="B6625" t="str">
        <f>G6625&amp;H6625</f>
        <v>2003birm5036</v>
      </c>
      <c r="C6625" t="s">
        <v>467</v>
      </c>
      <c r="D6625" t="s">
        <v>467</v>
      </c>
      <c r="E6625" t="s">
        <v>467</v>
      </c>
      <c r="G6625">
        <v>2003</v>
      </c>
      <c r="H6625" t="s">
        <v>444</v>
      </c>
      <c r="I6625" t="s">
        <v>2099</v>
      </c>
      <c r="J6625" t="s">
        <v>2770</v>
      </c>
      <c r="K6625" t="s">
        <v>71</v>
      </c>
      <c r="L6625">
        <v>1715</v>
      </c>
      <c r="M6625">
        <v>0</v>
      </c>
      <c r="N6625">
        <v>1</v>
      </c>
      <c r="O6625">
        <v>22820</v>
      </c>
      <c r="S6625" s="1" t="s">
        <v>196</v>
      </c>
      <c r="U6625" t="str">
        <f t="shared" si="42"/>
        <v>birm5036</v>
      </c>
    </row>
    <row r="6626" spans="1:22" x14ac:dyDescent="0.25">
      <c r="A6626" t="s">
        <v>10879</v>
      </c>
      <c r="B6626" t="str">
        <f>G6626&amp;H6626</f>
        <v>2003birm5036</v>
      </c>
      <c r="C6626" t="s">
        <v>467</v>
      </c>
      <c r="D6626" t="s">
        <v>467</v>
      </c>
      <c r="E6626" t="s">
        <v>467</v>
      </c>
      <c r="G6626">
        <v>2003</v>
      </c>
      <c r="H6626" t="s">
        <v>444</v>
      </c>
      <c r="I6626" t="s">
        <v>2099</v>
      </c>
      <c r="J6626" t="s">
        <v>2379</v>
      </c>
      <c r="K6626" t="s">
        <v>74</v>
      </c>
      <c r="L6626">
        <v>1082</v>
      </c>
      <c r="M6626">
        <v>0</v>
      </c>
      <c r="N6626">
        <v>1</v>
      </c>
      <c r="O6626">
        <v>22820</v>
      </c>
      <c r="S6626" s="1" t="s">
        <v>196</v>
      </c>
      <c r="U6626" t="str">
        <f t="shared" si="42"/>
        <v>birm5036</v>
      </c>
    </row>
    <row r="6627" spans="1:22" x14ac:dyDescent="0.25">
      <c r="A6627" t="s">
        <v>10880</v>
      </c>
      <c r="B6627" t="str">
        <f>G6627&amp;H6627</f>
        <v>2003birm5037</v>
      </c>
      <c r="C6627" t="s">
        <v>467</v>
      </c>
      <c r="D6627" t="s">
        <v>467</v>
      </c>
      <c r="E6627" t="s">
        <v>467</v>
      </c>
      <c r="G6627">
        <v>2003</v>
      </c>
      <c r="H6627" t="s">
        <v>450</v>
      </c>
      <c r="I6627" t="s">
        <v>612</v>
      </c>
      <c r="J6627" t="s">
        <v>1409</v>
      </c>
      <c r="K6627" t="s">
        <v>74</v>
      </c>
      <c r="L6627">
        <v>2737</v>
      </c>
      <c r="M6627">
        <v>0</v>
      </c>
      <c r="N6627">
        <v>1</v>
      </c>
      <c r="O6627">
        <v>19885</v>
      </c>
      <c r="S6627" s="1" t="s">
        <v>196</v>
      </c>
      <c r="U6627" t="str">
        <f t="shared" si="42"/>
        <v>birm5037</v>
      </c>
    </row>
    <row r="6628" spans="1:22" x14ac:dyDescent="0.25">
      <c r="A6628" t="s">
        <v>10881</v>
      </c>
      <c r="B6628" t="str">
        <f>G6628&amp;H6628</f>
        <v>2003birm5037</v>
      </c>
      <c r="C6628" t="s">
        <v>467</v>
      </c>
      <c r="D6628" t="s">
        <v>467</v>
      </c>
      <c r="E6628" t="s">
        <v>467</v>
      </c>
      <c r="G6628">
        <v>2003</v>
      </c>
      <c r="H6628" t="s">
        <v>450</v>
      </c>
      <c r="I6628" t="s">
        <v>612</v>
      </c>
      <c r="J6628" t="s">
        <v>2806</v>
      </c>
      <c r="K6628" t="s">
        <v>71</v>
      </c>
      <c r="L6628">
        <v>2134</v>
      </c>
      <c r="M6628">
        <v>0</v>
      </c>
      <c r="N6628">
        <v>1</v>
      </c>
      <c r="O6628">
        <v>19885</v>
      </c>
      <c r="S6628" s="1" t="s">
        <v>196</v>
      </c>
      <c r="U6628" t="str">
        <f t="shared" si="42"/>
        <v>birm5037</v>
      </c>
    </row>
    <row r="6629" spans="1:22" x14ac:dyDescent="0.25">
      <c r="A6629" t="s">
        <v>10882</v>
      </c>
      <c r="B6629" t="str">
        <f>G6629&amp;H6629</f>
        <v>2003birm5037</v>
      </c>
      <c r="C6629" t="s">
        <v>467</v>
      </c>
      <c r="D6629" t="s">
        <v>467</v>
      </c>
      <c r="E6629" t="s">
        <v>467</v>
      </c>
      <c r="G6629">
        <v>2003</v>
      </c>
      <c r="H6629" t="s">
        <v>450</v>
      </c>
      <c r="I6629" t="s">
        <v>612</v>
      </c>
      <c r="J6629" t="s">
        <v>2632</v>
      </c>
      <c r="K6629" t="s">
        <v>2713</v>
      </c>
      <c r="L6629">
        <v>1369</v>
      </c>
      <c r="M6629">
        <v>0</v>
      </c>
      <c r="N6629">
        <v>1</v>
      </c>
      <c r="O6629">
        <v>19885</v>
      </c>
      <c r="S6629" s="1" t="s">
        <v>196</v>
      </c>
      <c r="U6629" t="str">
        <f t="shared" si="42"/>
        <v>birm5037</v>
      </c>
    </row>
    <row r="6630" spans="1:22" x14ac:dyDescent="0.25">
      <c r="A6630" t="s">
        <v>10883</v>
      </c>
      <c r="B6630" t="str">
        <f>G6630&amp;H6630</f>
        <v>2003birm5037</v>
      </c>
      <c r="C6630" t="s">
        <v>467</v>
      </c>
      <c r="D6630" t="s">
        <v>467</v>
      </c>
      <c r="E6630" t="s">
        <v>467</v>
      </c>
      <c r="G6630">
        <v>2003</v>
      </c>
      <c r="H6630" t="s">
        <v>450</v>
      </c>
      <c r="I6630" t="s">
        <v>612</v>
      </c>
      <c r="J6630" t="s">
        <v>31</v>
      </c>
      <c r="K6630" t="s">
        <v>72</v>
      </c>
      <c r="L6630">
        <v>661</v>
      </c>
      <c r="M6630">
        <v>1</v>
      </c>
      <c r="N6630">
        <v>1</v>
      </c>
      <c r="O6630">
        <v>19885</v>
      </c>
      <c r="S6630" s="1" t="s">
        <v>196</v>
      </c>
      <c r="U6630" t="str">
        <f t="shared" si="42"/>
        <v>birm5037</v>
      </c>
    </row>
    <row r="6631" spans="1:22" x14ac:dyDescent="0.25">
      <c r="A6631" t="s">
        <v>10884</v>
      </c>
      <c r="B6631" t="str">
        <f>G6631&amp;H6631</f>
        <v>2003birm5038</v>
      </c>
      <c r="C6631" t="s">
        <v>467</v>
      </c>
      <c r="D6631" t="s">
        <v>467</v>
      </c>
      <c r="E6631" t="s">
        <v>467</v>
      </c>
      <c r="G6631">
        <v>2003</v>
      </c>
      <c r="H6631" t="s">
        <v>456</v>
      </c>
      <c r="I6631" t="s">
        <v>788</v>
      </c>
      <c r="J6631" t="s">
        <v>2568</v>
      </c>
      <c r="K6631" t="s">
        <v>71</v>
      </c>
      <c r="L6631">
        <v>1713</v>
      </c>
      <c r="M6631">
        <v>0</v>
      </c>
      <c r="N6631">
        <v>1</v>
      </c>
      <c r="O6631">
        <v>15110</v>
      </c>
      <c r="S6631" s="1" t="s">
        <v>196</v>
      </c>
      <c r="U6631" t="str">
        <f t="shared" si="42"/>
        <v>birm5038</v>
      </c>
    </row>
    <row r="6632" spans="1:22" x14ac:dyDescent="0.25">
      <c r="A6632" t="s">
        <v>10885</v>
      </c>
      <c r="B6632" t="str">
        <f>G6632&amp;H6632</f>
        <v>2003birm5038</v>
      </c>
      <c r="C6632" t="s">
        <v>467</v>
      </c>
      <c r="D6632" t="s">
        <v>467</v>
      </c>
      <c r="E6632" t="s">
        <v>467</v>
      </c>
      <c r="G6632">
        <v>2003</v>
      </c>
      <c r="H6632" t="s">
        <v>456</v>
      </c>
      <c r="I6632" t="s">
        <v>788</v>
      </c>
      <c r="J6632" t="s">
        <v>2773</v>
      </c>
      <c r="K6632" t="s">
        <v>72</v>
      </c>
      <c r="L6632">
        <v>1595</v>
      </c>
      <c r="M6632">
        <v>0</v>
      </c>
      <c r="N6632">
        <v>1</v>
      </c>
      <c r="O6632">
        <v>15110</v>
      </c>
      <c r="S6632" s="1" t="s">
        <v>196</v>
      </c>
      <c r="U6632" t="str">
        <f t="shared" si="42"/>
        <v>birm5038</v>
      </c>
    </row>
    <row r="6633" spans="1:22" x14ac:dyDescent="0.25">
      <c r="A6633" t="s">
        <v>10886</v>
      </c>
      <c r="B6633" t="str">
        <f>G6633&amp;H6633</f>
        <v>2003birm5038</v>
      </c>
      <c r="C6633" t="s">
        <v>467</v>
      </c>
      <c r="D6633" t="s">
        <v>467</v>
      </c>
      <c r="E6633" t="s">
        <v>467</v>
      </c>
      <c r="G6633">
        <v>2003</v>
      </c>
      <c r="H6633" t="s">
        <v>456</v>
      </c>
      <c r="I6633" t="s">
        <v>788</v>
      </c>
      <c r="J6633" t="s">
        <v>2587</v>
      </c>
      <c r="K6633" t="s">
        <v>76</v>
      </c>
      <c r="L6633">
        <v>709</v>
      </c>
      <c r="M6633">
        <v>0</v>
      </c>
      <c r="N6633">
        <v>1</v>
      </c>
      <c r="O6633">
        <v>15110</v>
      </c>
      <c r="S6633" s="1" t="s">
        <v>196</v>
      </c>
      <c r="U6633" t="str">
        <f t="shared" si="42"/>
        <v>birm5038</v>
      </c>
    </row>
    <row r="6634" spans="1:22" x14ac:dyDescent="0.25">
      <c r="A6634" t="s">
        <v>10887</v>
      </c>
      <c r="B6634" t="str">
        <f>G6634&amp;H6634</f>
        <v>2003birm5038</v>
      </c>
      <c r="C6634" t="s">
        <v>467</v>
      </c>
      <c r="D6634" t="s">
        <v>467</v>
      </c>
      <c r="E6634" t="s">
        <v>467</v>
      </c>
      <c r="G6634">
        <v>2003</v>
      </c>
      <c r="H6634" t="s">
        <v>456</v>
      </c>
      <c r="I6634" t="s">
        <v>788</v>
      </c>
      <c r="J6634" t="s">
        <v>2774</v>
      </c>
      <c r="K6634" t="s">
        <v>74</v>
      </c>
      <c r="L6634">
        <v>593</v>
      </c>
      <c r="M6634">
        <v>0</v>
      </c>
      <c r="N6634">
        <v>1</v>
      </c>
      <c r="O6634">
        <v>15110</v>
      </c>
      <c r="S6634" s="1" t="s">
        <v>196</v>
      </c>
      <c r="U6634" t="str">
        <f t="shared" si="42"/>
        <v>birm5038</v>
      </c>
    </row>
    <row r="6635" spans="1:22" x14ac:dyDescent="0.25">
      <c r="A6635" t="s">
        <v>10888</v>
      </c>
      <c r="B6635" t="str">
        <f>G6635&amp;H6635</f>
        <v>2003birm5039</v>
      </c>
      <c r="C6635" t="s">
        <v>467</v>
      </c>
      <c r="D6635" t="s">
        <v>467</v>
      </c>
      <c r="E6635" t="s">
        <v>467</v>
      </c>
      <c r="G6635">
        <v>2003</v>
      </c>
      <c r="H6635" t="s">
        <v>461</v>
      </c>
      <c r="I6635" t="s">
        <v>617</v>
      </c>
      <c r="J6635" t="s">
        <v>848</v>
      </c>
      <c r="K6635" t="s">
        <v>74</v>
      </c>
      <c r="L6635">
        <v>3091</v>
      </c>
      <c r="M6635">
        <v>1</v>
      </c>
      <c r="N6635">
        <v>1</v>
      </c>
      <c r="O6635">
        <v>16883</v>
      </c>
      <c r="S6635" s="1" t="s">
        <v>196</v>
      </c>
      <c r="U6635" t="str">
        <f t="shared" si="42"/>
        <v>birm5039</v>
      </c>
    </row>
    <row r="6636" spans="1:22" x14ac:dyDescent="0.25">
      <c r="A6636" t="s">
        <v>10889</v>
      </c>
      <c r="B6636" t="str">
        <f>G6636&amp;H6636</f>
        <v>2003birm5039</v>
      </c>
      <c r="C6636" t="s">
        <v>467</v>
      </c>
      <c r="D6636" t="s">
        <v>467</v>
      </c>
      <c r="E6636" t="s">
        <v>467</v>
      </c>
      <c r="G6636">
        <v>2003</v>
      </c>
      <c r="H6636" t="s">
        <v>461</v>
      </c>
      <c r="I6636" t="s">
        <v>617</v>
      </c>
      <c r="J6636" t="s">
        <v>2807</v>
      </c>
      <c r="K6636" t="s">
        <v>71</v>
      </c>
      <c r="L6636">
        <v>1019</v>
      </c>
      <c r="M6636">
        <v>0</v>
      </c>
      <c r="N6636">
        <v>1</v>
      </c>
      <c r="O6636">
        <v>16883</v>
      </c>
      <c r="S6636" s="1" t="s">
        <v>196</v>
      </c>
      <c r="U6636" t="str">
        <f t="shared" si="42"/>
        <v>birm5039</v>
      </c>
    </row>
    <row r="6637" spans="1:22" x14ac:dyDescent="0.25">
      <c r="A6637" t="s">
        <v>10890</v>
      </c>
      <c r="B6637" t="str">
        <f>G6637&amp;H6637</f>
        <v>2003birm5039</v>
      </c>
      <c r="C6637" t="s">
        <v>467</v>
      </c>
      <c r="D6637" t="s">
        <v>467</v>
      </c>
      <c r="E6637" t="s">
        <v>467</v>
      </c>
      <c r="G6637">
        <v>2003</v>
      </c>
      <c r="H6637" t="s">
        <v>461</v>
      </c>
      <c r="I6637" t="s">
        <v>617</v>
      </c>
      <c r="J6637" t="s">
        <v>2808</v>
      </c>
      <c r="K6637" t="s">
        <v>76</v>
      </c>
      <c r="L6637">
        <v>920</v>
      </c>
      <c r="M6637">
        <v>0</v>
      </c>
      <c r="N6637">
        <v>1</v>
      </c>
      <c r="O6637">
        <v>16883</v>
      </c>
      <c r="S6637" s="1" t="s">
        <v>196</v>
      </c>
      <c r="U6637" t="str">
        <f t="shared" si="42"/>
        <v>birm5039</v>
      </c>
    </row>
    <row r="6638" spans="1:22" x14ac:dyDescent="0.25">
      <c r="A6638" t="s">
        <v>10891</v>
      </c>
      <c r="B6638" t="str">
        <f>G6638&amp;H6638</f>
        <v>2003birm5039</v>
      </c>
      <c r="C6638" t="s">
        <v>467</v>
      </c>
      <c r="D6638" t="s">
        <v>467</v>
      </c>
      <c r="E6638" t="s">
        <v>467</v>
      </c>
      <c r="G6638">
        <v>2003</v>
      </c>
      <c r="H6638" t="s">
        <v>461</v>
      </c>
      <c r="I6638" t="s">
        <v>617</v>
      </c>
      <c r="J6638" t="s">
        <v>2634</v>
      </c>
      <c r="K6638" t="s">
        <v>72</v>
      </c>
      <c r="L6638">
        <v>390</v>
      </c>
      <c r="M6638">
        <v>0</v>
      </c>
      <c r="N6638">
        <v>1</v>
      </c>
      <c r="O6638">
        <v>16883</v>
      </c>
      <c r="S6638" s="1" t="s">
        <v>196</v>
      </c>
      <c r="U6638" t="str">
        <f t="shared" si="42"/>
        <v>birm5039</v>
      </c>
    </row>
    <row r="6639" spans="1:22" x14ac:dyDescent="0.25">
      <c r="A6639" t="s">
        <v>10892</v>
      </c>
      <c r="B6639" t="str">
        <f>G6639&amp;H6639</f>
        <v>2004birm6001</v>
      </c>
      <c r="C6639" t="s">
        <v>467</v>
      </c>
      <c r="D6639" t="s">
        <v>467</v>
      </c>
      <c r="E6639" t="s">
        <v>467</v>
      </c>
      <c r="G6639">
        <v>2004</v>
      </c>
      <c r="H6639" t="s">
        <v>202</v>
      </c>
      <c r="I6639" t="s">
        <v>468</v>
      </c>
      <c r="J6639" t="s">
        <v>2817</v>
      </c>
      <c r="K6639" t="s">
        <v>74</v>
      </c>
      <c r="L6639">
        <v>3519</v>
      </c>
      <c r="M6639">
        <v>1</v>
      </c>
      <c r="N6639">
        <v>3</v>
      </c>
      <c r="O6639">
        <v>19145</v>
      </c>
      <c r="S6639" s="4" t="s">
        <v>4251</v>
      </c>
      <c r="U6639" t="str">
        <f>VLOOKUP(I6639, $AL$2:$AM$51, 2, FALSE)</f>
        <v>birm6001</v>
      </c>
      <c r="V6639">
        <v>1</v>
      </c>
    </row>
    <row r="6640" spans="1:22" x14ac:dyDescent="0.25">
      <c r="A6640" t="s">
        <v>10893</v>
      </c>
      <c r="B6640" t="str">
        <f>G6640&amp;H6640</f>
        <v>2004birm6001</v>
      </c>
      <c r="C6640" t="s">
        <v>467</v>
      </c>
      <c r="D6640" t="s">
        <v>467</v>
      </c>
      <c r="E6640" t="s">
        <v>467</v>
      </c>
      <c r="G6640">
        <v>2004</v>
      </c>
      <c r="H6640" t="s">
        <v>202</v>
      </c>
      <c r="I6640" t="s">
        <v>468</v>
      </c>
      <c r="J6640" t="s">
        <v>2818</v>
      </c>
      <c r="K6640" t="s">
        <v>74</v>
      </c>
      <c r="L6640">
        <v>3502</v>
      </c>
      <c r="M6640">
        <v>1</v>
      </c>
      <c r="N6640">
        <v>3</v>
      </c>
      <c r="O6640">
        <v>19145</v>
      </c>
      <c r="S6640" s="4" t="s">
        <v>4251</v>
      </c>
      <c r="U6640" t="str">
        <f t="shared" ref="U6640:U6703" si="43">VLOOKUP(I6640, $AL$2:$AM$51, 2, FALSE)</f>
        <v>birm6001</v>
      </c>
    </row>
    <row r="6641" spans="1:21" x14ac:dyDescent="0.25">
      <c r="A6641" t="s">
        <v>10894</v>
      </c>
      <c r="B6641" t="str">
        <f>G6641&amp;H6641</f>
        <v>2004birm6001</v>
      </c>
      <c r="C6641" t="s">
        <v>467</v>
      </c>
      <c r="D6641" t="s">
        <v>467</v>
      </c>
      <c r="E6641" t="s">
        <v>467</v>
      </c>
      <c r="G6641">
        <v>2004</v>
      </c>
      <c r="H6641" t="s">
        <v>202</v>
      </c>
      <c r="I6641" t="s">
        <v>468</v>
      </c>
      <c r="J6641" t="s">
        <v>2819</v>
      </c>
      <c r="K6641" t="s">
        <v>74</v>
      </c>
      <c r="L6641">
        <v>3463</v>
      </c>
      <c r="M6641">
        <v>0</v>
      </c>
      <c r="N6641">
        <v>3</v>
      </c>
      <c r="O6641">
        <v>19145</v>
      </c>
      <c r="S6641" s="4" t="s">
        <v>4251</v>
      </c>
      <c r="U6641" t="str">
        <f t="shared" si="43"/>
        <v>birm6001</v>
      </c>
    </row>
    <row r="6642" spans="1:21" x14ac:dyDescent="0.25">
      <c r="A6642" t="s">
        <v>10895</v>
      </c>
      <c r="B6642" t="str">
        <f>G6642&amp;H6642</f>
        <v>2004birm6001</v>
      </c>
      <c r="C6642" t="s">
        <v>467</v>
      </c>
      <c r="D6642" t="s">
        <v>467</v>
      </c>
      <c r="E6642" t="s">
        <v>467</v>
      </c>
      <c r="G6642">
        <v>2004</v>
      </c>
      <c r="H6642" t="s">
        <v>202</v>
      </c>
      <c r="I6642" t="s">
        <v>468</v>
      </c>
      <c r="J6642" t="s">
        <v>2820</v>
      </c>
      <c r="K6642" t="s">
        <v>0</v>
      </c>
      <c r="L6642">
        <v>1289</v>
      </c>
      <c r="M6642">
        <v>0</v>
      </c>
      <c r="N6642">
        <v>3</v>
      </c>
      <c r="O6642">
        <v>19145</v>
      </c>
      <c r="S6642" s="4" t="s">
        <v>4251</v>
      </c>
      <c r="U6642" t="str">
        <f t="shared" si="43"/>
        <v>birm6001</v>
      </c>
    </row>
    <row r="6643" spans="1:21" x14ac:dyDescent="0.25">
      <c r="A6643" t="s">
        <v>10896</v>
      </c>
      <c r="B6643" t="str">
        <f>G6643&amp;H6643</f>
        <v>2004birm6001</v>
      </c>
      <c r="C6643" t="s">
        <v>467</v>
      </c>
      <c r="D6643" t="s">
        <v>467</v>
      </c>
      <c r="E6643" t="s">
        <v>467</v>
      </c>
      <c r="G6643">
        <v>2004</v>
      </c>
      <c r="H6643" t="s">
        <v>202</v>
      </c>
      <c r="I6643" t="s">
        <v>468</v>
      </c>
      <c r="J6643" t="s">
        <v>2821</v>
      </c>
      <c r="K6643" t="s">
        <v>0</v>
      </c>
      <c r="L6643">
        <v>1234</v>
      </c>
      <c r="M6643">
        <v>0</v>
      </c>
      <c r="N6643">
        <v>3</v>
      </c>
      <c r="O6643">
        <v>19145</v>
      </c>
      <c r="S6643" s="4" t="s">
        <v>4251</v>
      </c>
      <c r="U6643" t="str">
        <f t="shared" si="43"/>
        <v>birm6001</v>
      </c>
    </row>
    <row r="6644" spans="1:21" x14ac:dyDescent="0.25">
      <c r="A6644" t="s">
        <v>10897</v>
      </c>
      <c r="B6644" t="str">
        <f>G6644&amp;H6644</f>
        <v>2004birm6001</v>
      </c>
      <c r="C6644" t="s">
        <v>467</v>
      </c>
      <c r="D6644" t="s">
        <v>467</v>
      </c>
      <c r="E6644" t="s">
        <v>467</v>
      </c>
      <c r="G6644">
        <v>2004</v>
      </c>
      <c r="H6644" t="s">
        <v>202</v>
      </c>
      <c r="I6644" t="s">
        <v>468</v>
      </c>
      <c r="J6644" t="s">
        <v>2822</v>
      </c>
      <c r="K6644" t="s">
        <v>0</v>
      </c>
      <c r="L6644">
        <v>946</v>
      </c>
      <c r="M6644">
        <v>1</v>
      </c>
      <c r="N6644">
        <v>3</v>
      </c>
      <c r="O6644">
        <v>19145</v>
      </c>
      <c r="S6644" s="4" t="s">
        <v>4251</v>
      </c>
      <c r="U6644" t="str">
        <f t="shared" si="43"/>
        <v>birm6001</v>
      </c>
    </row>
    <row r="6645" spans="1:21" x14ac:dyDescent="0.25">
      <c r="A6645" t="s">
        <v>10898</v>
      </c>
      <c r="B6645" t="str">
        <f>G6645&amp;H6645</f>
        <v>2004birm6001</v>
      </c>
      <c r="C6645" t="s">
        <v>467</v>
      </c>
      <c r="D6645" t="s">
        <v>467</v>
      </c>
      <c r="E6645" t="s">
        <v>467</v>
      </c>
      <c r="G6645">
        <v>2004</v>
      </c>
      <c r="H6645" t="s">
        <v>202</v>
      </c>
      <c r="I6645" t="s">
        <v>468</v>
      </c>
      <c r="J6645" t="s">
        <v>2823</v>
      </c>
      <c r="K6645" t="s">
        <v>76</v>
      </c>
      <c r="L6645">
        <v>892</v>
      </c>
      <c r="M6645">
        <v>0</v>
      </c>
      <c r="N6645">
        <v>3</v>
      </c>
      <c r="O6645">
        <v>19145</v>
      </c>
      <c r="S6645" s="4" t="s">
        <v>4251</v>
      </c>
      <c r="U6645" t="str">
        <f t="shared" si="43"/>
        <v>birm6001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L6646">
        <v>624</v>
      </c>
      <c r="M6646">
        <v>1</v>
      </c>
      <c r="N6646">
        <v>3</v>
      </c>
      <c r="O6646">
        <v>19145</v>
      </c>
      <c r="S6646" s="4" t="s">
        <v>4251</v>
      </c>
      <c r="U6646" t="str">
        <f t="shared" si="43"/>
        <v>birm6001</v>
      </c>
    </row>
    <row r="6647" spans="1:21" x14ac:dyDescent="0.25">
      <c r="A6647" t="s">
        <v>10900</v>
      </c>
      <c r="B6647" t="str">
        <f>G6647&amp;H6647</f>
        <v>2004birm6001</v>
      </c>
      <c r="C6647" t="s">
        <v>467</v>
      </c>
      <c r="D6647" t="s">
        <v>467</v>
      </c>
      <c r="E6647" t="s">
        <v>467</v>
      </c>
      <c r="G6647">
        <v>2004</v>
      </c>
      <c r="H6647" t="s">
        <v>202</v>
      </c>
      <c r="I6647" t="s">
        <v>468</v>
      </c>
      <c r="J6647" t="s">
        <v>2825</v>
      </c>
      <c r="K6647" t="s">
        <v>72</v>
      </c>
      <c r="L6647">
        <v>620</v>
      </c>
      <c r="M6647">
        <v>1</v>
      </c>
      <c r="N6647">
        <v>3</v>
      </c>
      <c r="O6647">
        <v>19145</v>
      </c>
      <c r="S6647" s="4" t="s">
        <v>4251</v>
      </c>
      <c r="U6647" t="str">
        <f t="shared" si="43"/>
        <v>birm6001</v>
      </c>
    </row>
    <row r="6648" spans="1:21" x14ac:dyDescent="0.25">
      <c r="A6648" t="s">
        <v>10901</v>
      </c>
      <c r="B6648" t="str">
        <f>G6648&amp;H6648</f>
        <v>2004birm6001</v>
      </c>
      <c r="C6648" t="s">
        <v>467</v>
      </c>
      <c r="D6648" t="s">
        <v>467</v>
      </c>
      <c r="E6648" t="s">
        <v>467</v>
      </c>
      <c r="G6648">
        <v>2004</v>
      </c>
      <c r="H6648" t="s">
        <v>202</v>
      </c>
      <c r="I6648" t="s">
        <v>468</v>
      </c>
      <c r="J6648" t="s">
        <v>2826</v>
      </c>
      <c r="K6648" t="s">
        <v>75</v>
      </c>
      <c r="L6648">
        <v>581</v>
      </c>
      <c r="M6648">
        <v>0</v>
      </c>
      <c r="N6648">
        <v>3</v>
      </c>
      <c r="O6648">
        <v>19145</v>
      </c>
      <c r="S6648" s="4" t="s">
        <v>4251</v>
      </c>
      <c r="U6648" t="str">
        <f t="shared" si="43"/>
        <v>birm6001</v>
      </c>
    </row>
    <row r="6649" spans="1:21" x14ac:dyDescent="0.25">
      <c r="A6649" t="s">
        <v>10902</v>
      </c>
      <c r="B6649" t="str">
        <f>G6649&amp;H6649</f>
        <v>2004birm6001</v>
      </c>
      <c r="C6649" t="s">
        <v>467</v>
      </c>
      <c r="D6649" t="s">
        <v>467</v>
      </c>
      <c r="E6649" t="s">
        <v>467</v>
      </c>
      <c r="G6649">
        <v>2004</v>
      </c>
      <c r="H6649" t="s">
        <v>202</v>
      </c>
      <c r="I6649" t="s">
        <v>468</v>
      </c>
      <c r="J6649" t="s">
        <v>2827</v>
      </c>
      <c r="K6649" t="s">
        <v>72</v>
      </c>
      <c r="L6649">
        <v>508</v>
      </c>
      <c r="M6649">
        <v>1</v>
      </c>
      <c r="N6649">
        <v>3</v>
      </c>
      <c r="O6649">
        <v>19145</v>
      </c>
      <c r="S6649" s="4" t="s">
        <v>4251</v>
      </c>
      <c r="U6649" t="str">
        <f t="shared" si="43"/>
        <v>birm6001</v>
      </c>
    </row>
    <row r="6650" spans="1:21" x14ac:dyDescent="0.25">
      <c r="A6650" t="s">
        <v>10903</v>
      </c>
      <c r="B6650" t="str">
        <f>G6650&amp;H6650</f>
        <v>2004birm6002</v>
      </c>
      <c r="C6650" t="s">
        <v>467</v>
      </c>
      <c r="D6650" t="s">
        <v>467</v>
      </c>
      <c r="E6650" t="s">
        <v>467</v>
      </c>
      <c r="G6650">
        <v>2004</v>
      </c>
      <c r="H6650" t="s">
        <v>209</v>
      </c>
      <c r="I6650" t="s">
        <v>478</v>
      </c>
      <c r="J6650" t="s">
        <v>2828</v>
      </c>
      <c r="K6650" t="s">
        <v>0</v>
      </c>
      <c r="L6650">
        <v>3794</v>
      </c>
      <c r="M6650">
        <v>0</v>
      </c>
      <c r="N6650">
        <v>3</v>
      </c>
      <c r="O6650">
        <v>17885</v>
      </c>
      <c r="S6650" s="4" t="s">
        <v>4251</v>
      </c>
      <c r="U6650" t="str">
        <f t="shared" si="43"/>
        <v>birm6002</v>
      </c>
    </row>
    <row r="6651" spans="1:21" x14ac:dyDescent="0.25">
      <c r="A6651" t="s">
        <v>10904</v>
      </c>
      <c r="B6651" t="str">
        <f>G6651&amp;H6651</f>
        <v>2004birm6002</v>
      </c>
      <c r="C6651" t="s">
        <v>467</v>
      </c>
      <c r="D6651" t="s">
        <v>467</v>
      </c>
      <c r="E6651" t="s">
        <v>467</v>
      </c>
      <c r="G6651">
        <v>2004</v>
      </c>
      <c r="H6651" t="s">
        <v>209</v>
      </c>
      <c r="I6651" t="s">
        <v>478</v>
      </c>
      <c r="J6651" t="s">
        <v>2829</v>
      </c>
      <c r="K6651" t="s">
        <v>0</v>
      </c>
      <c r="L6651">
        <v>3606</v>
      </c>
      <c r="M6651">
        <v>0</v>
      </c>
      <c r="N6651">
        <v>3</v>
      </c>
      <c r="O6651">
        <v>17885</v>
      </c>
      <c r="S6651" s="4" t="s">
        <v>4251</v>
      </c>
      <c r="U6651" t="str">
        <f t="shared" si="43"/>
        <v>birm6002</v>
      </c>
    </row>
    <row r="6652" spans="1:21" x14ac:dyDescent="0.25">
      <c r="A6652" t="s">
        <v>10905</v>
      </c>
      <c r="B6652" t="str">
        <f>G6652&amp;H6652</f>
        <v>2004birm6002</v>
      </c>
      <c r="C6652" t="s">
        <v>467</v>
      </c>
      <c r="D6652" t="s">
        <v>467</v>
      </c>
      <c r="E6652" t="s">
        <v>467</v>
      </c>
      <c r="G6652">
        <v>2004</v>
      </c>
      <c r="H6652" t="s">
        <v>209</v>
      </c>
      <c r="I6652" t="s">
        <v>478</v>
      </c>
      <c r="J6652" t="s">
        <v>2830</v>
      </c>
      <c r="K6652" t="s">
        <v>0</v>
      </c>
      <c r="L6652">
        <v>3548</v>
      </c>
      <c r="M6652">
        <v>0</v>
      </c>
      <c r="N6652">
        <v>3</v>
      </c>
      <c r="O6652">
        <v>17885</v>
      </c>
      <c r="S6652" s="4" t="s">
        <v>4251</v>
      </c>
      <c r="U6652" t="str">
        <f t="shared" si="43"/>
        <v>birm6002</v>
      </c>
    </row>
    <row r="6653" spans="1:21" x14ac:dyDescent="0.25">
      <c r="A6653" t="s">
        <v>10906</v>
      </c>
      <c r="B6653" t="str">
        <f>G6653&amp;H6653</f>
        <v>2004birm6002</v>
      </c>
      <c r="C6653" t="s">
        <v>467</v>
      </c>
      <c r="D6653" t="s">
        <v>467</v>
      </c>
      <c r="E6653" t="s">
        <v>467</v>
      </c>
      <c r="G6653">
        <v>2004</v>
      </c>
      <c r="H6653" t="s">
        <v>209</v>
      </c>
      <c r="I6653" t="s">
        <v>478</v>
      </c>
      <c r="J6653" t="s">
        <v>2831</v>
      </c>
      <c r="K6653" t="s">
        <v>74</v>
      </c>
      <c r="L6653">
        <v>3034</v>
      </c>
      <c r="M6653">
        <v>0</v>
      </c>
      <c r="N6653">
        <v>3</v>
      </c>
      <c r="O6653">
        <v>17885</v>
      </c>
      <c r="S6653" s="4" t="s">
        <v>4251</v>
      </c>
      <c r="U6653" t="str">
        <f t="shared" si="43"/>
        <v>birm6002</v>
      </c>
    </row>
    <row r="6654" spans="1:21" x14ac:dyDescent="0.25">
      <c r="A6654" t="s">
        <v>10907</v>
      </c>
      <c r="B6654" t="str">
        <f>G6654&amp;H6654</f>
        <v>2004birm6002</v>
      </c>
      <c r="C6654" t="s">
        <v>467</v>
      </c>
      <c r="D6654" t="s">
        <v>467</v>
      </c>
      <c r="E6654" t="s">
        <v>467</v>
      </c>
      <c r="G6654">
        <v>2004</v>
      </c>
      <c r="H6654" t="s">
        <v>209</v>
      </c>
      <c r="I6654" t="s">
        <v>478</v>
      </c>
      <c r="J6654" t="s">
        <v>2832</v>
      </c>
      <c r="K6654" t="s">
        <v>74</v>
      </c>
      <c r="L6654">
        <v>2885</v>
      </c>
      <c r="M6654">
        <v>0</v>
      </c>
      <c r="N6654">
        <v>3</v>
      </c>
      <c r="O6654">
        <v>17885</v>
      </c>
      <c r="S6654" s="4" t="s">
        <v>4251</v>
      </c>
      <c r="U6654" t="str">
        <f t="shared" si="43"/>
        <v>birm6002</v>
      </c>
    </row>
    <row r="6655" spans="1:21" x14ac:dyDescent="0.25">
      <c r="A6655" t="s">
        <v>10908</v>
      </c>
      <c r="B6655" t="str">
        <f>G6655&amp;H6655</f>
        <v>2004birm6002</v>
      </c>
      <c r="C6655" t="s">
        <v>467</v>
      </c>
      <c r="D6655" t="s">
        <v>467</v>
      </c>
      <c r="E6655" t="s">
        <v>467</v>
      </c>
      <c r="G6655">
        <v>2004</v>
      </c>
      <c r="H6655" t="s">
        <v>209</v>
      </c>
      <c r="I6655" t="s">
        <v>478</v>
      </c>
      <c r="J6655" t="s">
        <v>2833</v>
      </c>
      <c r="K6655" t="s">
        <v>74</v>
      </c>
      <c r="L6655">
        <v>2844</v>
      </c>
      <c r="M6655">
        <v>0</v>
      </c>
      <c r="N6655">
        <v>3</v>
      </c>
      <c r="O6655">
        <v>17885</v>
      </c>
      <c r="S6655" s="4" t="s">
        <v>4251</v>
      </c>
      <c r="U6655" t="str">
        <f t="shared" si="43"/>
        <v>birm6002</v>
      </c>
    </row>
    <row r="6656" spans="1:21" x14ac:dyDescent="0.25">
      <c r="A6656" t="s">
        <v>10909</v>
      </c>
      <c r="B6656" t="str">
        <f>G6656&amp;H6656</f>
        <v>2004birm6002</v>
      </c>
      <c r="C6656" t="s">
        <v>467</v>
      </c>
      <c r="D6656" t="s">
        <v>467</v>
      </c>
      <c r="E6656" t="s">
        <v>467</v>
      </c>
      <c r="G6656">
        <v>2004</v>
      </c>
      <c r="H6656" t="s">
        <v>209</v>
      </c>
      <c r="I6656" t="s">
        <v>478</v>
      </c>
      <c r="J6656" t="s">
        <v>2834</v>
      </c>
      <c r="K6656" t="s">
        <v>4</v>
      </c>
      <c r="L6656">
        <v>685</v>
      </c>
      <c r="M6656">
        <v>0</v>
      </c>
      <c r="N6656">
        <v>3</v>
      </c>
      <c r="O6656">
        <v>17885</v>
      </c>
      <c r="S6656" s="4" t="s">
        <v>4251</v>
      </c>
      <c r="U6656" t="str">
        <f t="shared" si="43"/>
        <v>birm6002</v>
      </c>
    </row>
    <row r="6657" spans="1:21" x14ac:dyDescent="0.25">
      <c r="A6657" t="s">
        <v>10910</v>
      </c>
      <c r="B6657" t="str">
        <f>G6657&amp;H6657</f>
        <v>2004birm6002</v>
      </c>
      <c r="C6657" t="s">
        <v>467</v>
      </c>
      <c r="D6657" t="s">
        <v>467</v>
      </c>
      <c r="E6657" t="s">
        <v>467</v>
      </c>
      <c r="G6657">
        <v>2004</v>
      </c>
      <c r="H6657" t="s">
        <v>209</v>
      </c>
      <c r="I6657" t="s">
        <v>478</v>
      </c>
      <c r="J6657" t="s">
        <v>2835</v>
      </c>
      <c r="K6657" t="s">
        <v>72</v>
      </c>
      <c r="L6657">
        <v>392</v>
      </c>
      <c r="M6657">
        <v>0</v>
      </c>
      <c r="N6657">
        <v>3</v>
      </c>
      <c r="O6657">
        <v>17885</v>
      </c>
      <c r="S6657" s="4" t="s">
        <v>4251</v>
      </c>
      <c r="U6657" t="str">
        <f t="shared" si="43"/>
        <v>birm6002</v>
      </c>
    </row>
    <row r="6658" spans="1:21" x14ac:dyDescent="0.25">
      <c r="A6658" t="s">
        <v>10911</v>
      </c>
      <c r="B6658" t="str">
        <f>G6658&amp;H6658</f>
        <v>2004birm6002</v>
      </c>
      <c r="C6658" t="s">
        <v>467</v>
      </c>
      <c r="D6658" t="s">
        <v>467</v>
      </c>
      <c r="E6658" t="s">
        <v>467</v>
      </c>
      <c r="G6658">
        <v>2004</v>
      </c>
      <c r="H6658" t="s">
        <v>209</v>
      </c>
      <c r="I6658" t="s">
        <v>478</v>
      </c>
      <c r="J6658" t="s">
        <v>2836</v>
      </c>
      <c r="K6658" t="s">
        <v>75</v>
      </c>
      <c r="L6658">
        <v>386</v>
      </c>
      <c r="M6658">
        <v>1</v>
      </c>
      <c r="N6658">
        <v>3</v>
      </c>
      <c r="O6658">
        <v>17885</v>
      </c>
      <c r="S6658" s="4" t="s">
        <v>4251</v>
      </c>
      <c r="U6658" t="str">
        <f t="shared" si="43"/>
        <v>birm6002</v>
      </c>
    </row>
    <row r="6659" spans="1:21" x14ac:dyDescent="0.25">
      <c r="A6659" t="s">
        <v>10912</v>
      </c>
      <c r="B6659" t="str">
        <f>G6659&amp;H6659</f>
        <v>2004birm6002</v>
      </c>
      <c r="C6659" t="s">
        <v>467</v>
      </c>
      <c r="D6659" t="s">
        <v>467</v>
      </c>
      <c r="E6659" t="s">
        <v>467</v>
      </c>
      <c r="G6659">
        <v>2004</v>
      </c>
      <c r="H6659" t="s">
        <v>209</v>
      </c>
      <c r="I6659" t="s">
        <v>478</v>
      </c>
      <c r="J6659" t="s">
        <v>2837</v>
      </c>
      <c r="K6659" t="s">
        <v>72</v>
      </c>
      <c r="L6659">
        <v>331</v>
      </c>
      <c r="M6659">
        <v>0</v>
      </c>
      <c r="N6659">
        <v>3</v>
      </c>
      <c r="O6659">
        <v>17885</v>
      </c>
      <c r="S6659" s="4" t="s">
        <v>4251</v>
      </c>
      <c r="U6659" t="str">
        <f t="shared" si="43"/>
        <v>birm6002</v>
      </c>
    </row>
    <row r="6660" spans="1:21" x14ac:dyDescent="0.25">
      <c r="A6660" t="s">
        <v>10913</v>
      </c>
      <c r="B6660" t="str">
        <f>G6660&amp;H6660</f>
        <v>2004birm6002</v>
      </c>
      <c r="C6660" t="s">
        <v>467</v>
      </c>
      <c r="D6660" t="s">
        <v>467</v>
      </c>
      <c r="E6660" t="s">
        <v>467</v>
      </c>
      <c r="G6660">
        <v>2004</v>
      </c>
      <c r="H6660" t="s">
        <v>209</v>
      </c>
      <c r="I6660" t="s">
        <v>478</v>
      </c>
      <c r="J6660" t="s">
        <v>2838</v>
      </c>
      <c r="K6660" t="s">
        <v>72</v>
      </c>
      <c r="L6660">
        <v>238</v>
      </c>
      <c r="M6660">
        <v>0</v>
      </c>
      <c r="N6660">
        <v>3</v>
      </c>
      <c r="O6660">
        <v>17885</v>
      </c>
      <c r="S6660" s="4" t="s">
        <v>4251</v>
      </c>
      <c r="U6660" t="str">
        <f t="shared" si="43"/>
        <v>birm6002</v>
      </c>
    </row>
    <row r="6661" spans="1:21" x14ac:dyDescent="0.25">
      <c r="A6661" t="s">
        <v>10914</v>
      </c>
      <c r="B6661" t="str">
        <f>G6661&amp;H6661</f>
        <v>2004birm6002</v>
      </c>
      <c r="C6661" t="s">
        <v>467</v>
      </c>
      <c r="D6661" t="s">
        <v>467</v>
      </c>
      <c r="E6661" t="s">
        <v>467</v>
      </c>
      <c r="G6661">
        <v>2004</v>
      </c>
      <c r="H6661" t="s">
        <v>209</v>
      </c>
      <c r="I6661" t="s">
        <v>478</v>
      </c>
      <c r="J6661" t="s">
        <v>2839</v>
      </c>
      <c r="K6661" t="s">
        <v>4</v>
      </c>
      <c r="L6661">
        <v>230</v>
      </c>
      <c r="M6661">
        <v>1</v>
      </c>
      <c r="N6661">
        <v>3</v>
      </c>
      <c r="O6661">
        <v>17885</v>
      </c>
      <c r="S6661" s="4" t="s">
        <v>4251</v>
      </c>
      <c r="U6661" t="str">
        <f t="shared" si="43"/>
        <v>birm6002</v>
      </c>
    </row>
    <row r="6662" spans="1:21" x14ac:dyDescent="0.25">
      <c r="A6662" t="s">
        <v>10915</v>
      </c>
      <c r="B6662" t="str">
        <f>G6662&amp;H6662</f>
        <v>2004birm6002</v>
      </c>
      <c r="C6662" t="s">
        <v>467</v>
      </c>
      <c r="D6662" t="s">
        <v>467</v>
      </c>
      <c r="E6662" t="s">
        <v>467</v>
      </c>
      <c r="G6662">
        <v>2004</v>
      </c>
      <c r="H6662" t="s">
        <v>209</v>
      </c>
      <c r="I6662" t="s">
        <v>478</v>
      </c>
      <c r="J6662" t="s">
        <v>2840</v>
      </c>
      <c r="K6662" t="s">
        <v>4</v>
      </c>
      <c r="L6662">
        <v>229</v>
      </c>
      <c r="M6662">
        <v>0</v>
      </c>
      <c r="N6662">
        <v>3</v>
      </c>
      <c r="O6662">
        <v>17885</v>
      </c>
      <c r="S6662" s="4" t="s">
        <v>4251</v>
      </c>
      <c r="U6662" t="str">
        <f t="shared" si="43"/>
        <v>birm6002</v>
      </c>
    </row>
    <row r="6663" spans="1:21" x14ac:dyDescent="0.25">
      <c r="A6663" t="s">
        <v>10916</v>
      </c>
      <c r="B6663" t="str">
        <f>G6663&amp;H6663</f>
        <v>2004birm6003</v>
      </c>
      <c r="C6663" t="s">
        <v>467</v>
      </c>
      <c r="D6663" t="s">
        <v>467</v>
      </c>
      <c r="E6663" t="s">
        <v>467</v>
      </c>
      <c r="G6663">
        <v>2004</v>
      </c>
      <c r="H6663" t="s">
        <v>216</v>
      </c>
      <c r="I6663" t="s">
        <v>1941</v>
      </c>
      <c r="J6663" t="s">
        <v>2841</v>
      </c>
      <c r="K6663" t="s">
        <v>72</v>
      </c>
      <c r="L6663">
        <v>3496</v>
      </c>
      <c r="M6663">
        <v>1</v>
      </c>
      <c r="N6663">
        <v>3</v>
      </c>
      <c r="O6663">
        <v>17981</v>
      </c>
      <c r="S6663" s="4" t="s">
        <v>4251</v>
      </c>
      <c r="U6663" t="str">
        <f t="shared" si="43"/>
        <v>birm6003</v>
      </c>
    </row>
    <row r="6664" spans="1:21" x14ac:dyDescent="0.25">
      <c r="A6664" t="s">
        <v>10917</v>
      </c>
      <c r="B6664" t="str">
        <f>G6664&amp;H6664</f>
        <v>2004birm6003</v>
      </c>
      <c r="C6664" t="s">
        <v>467</v>
      </c>
      <c r="D6664" t="s">
        <v>467</v>
      </c>
      <c r="E6664" t="s">
        <v>467</v>
      </c>
      <c r="G6664">
        <v>2004</v>
      </c>
      <c r="H6664" t="s">
        <v>216</v>
      </c>
      <c r="I6664" t="s">
        <v>1941</v>
      </c>
      <c r="J6664" t="s">
        <v>2842</v>
      </c>
      <c r="K6664" t="s">
        <v>72</v>
      </c>
      <c r="L6664">
        <v>3445</v>
      </c>
      <c r="M6664">
        <v>0</v>
      </c>
      <c r="N6664">
        <v>3</v>
      </c>
      <c r="O6664">
        <v>17981</v>
      </c>
      <c r="S6664" s="4" t="s">
        <v>4251</v>
      </c>
      <c r="U6664" t="str">
        <f t="shared" si="43"/>
        <v>birm6003</v>
      </c>
    </row>
    <row r="6665" spans="1:21" x14ac:dyDescent="0.25">
      <c r="A6665" t="s">
        <v>10918</v>
      </c>
      <c r="B6665" t="str">
        <f>G6665&amp;H6665</f>
        <v>2004birm6003</v>
      </c>
      <c r="C6665" t="s">
        <v>467</v>
      </c>
      <c r="D6665" t="s">
        <v>467</v>
      </c>
      <c r="E6665" t="s">
        <v>467</v>
      </c>
      <c r="G6665">
        <v>2004</v>
      </c>
      <c r="H6665" t="s">
        <v>216</v>
      </c>
      <c r="I6665" t="s">
        <v>1941</v>
      </c>
      <c r="J6665" t="s">
        <v>2843</v>
      </c>
      <c r="K6665" t="s">
        <v>72</v>
      </c>
      <c r="L6665">
        <v>3444</v>
      </c>
      <c r="M6665">
        <v>0</v>
      </c>
      <c r="N6665">
        <v>3</v>
      </c>
      <c r="O6665">
        <v>17981</v>
      </c>
      <c r="S6665" s="4" t="s">
        <v>4251</v>
      </c>
      <c r="U6665" t="str">
        <f t="shared" si="43"/>
        <v>birm6003</v>
      </c>
    </row>
    <row r="6666" spans="1:21" x14ac:dyDescent="0.25">
      <c r="A6666" t="s">
        <v>10919</v>
      </c>
      <c r="B6666" t="str">
        <f>G6666&amp;H6666</f>
        <v>2004birm6003</v>
      </c>
      <c r="C6666" t="s">
        <v>467</v>
      </c>
      <c r="D6666" t="s">
        <v>467</v>
      </c>
      <c r="E6666" t="s">
        <v>467</v>
      </c>
      <c r="G6666">
        <v>2004</v>
      </c>
      <c r="H6666" t="s">
        <v>216</v>
      </c>
      <c r="I6666" t="s">
        <v>1941</v>
      </c>
      <c r="J6666" t="s">
        <v>2844</v>
      </c>
      <c r="K6666" t="s">
        <v>0</v>
      </c>
      <c r="L6666">
        <v>1187</v>
      </c>
      <c r="M6666">
        <v>0</v>
      </c>
      <c r="N6666">
        <v>3</v>
      </c>
      <c r="O6666">
        <v>17981</v>
      </c>
      <c r="S6666" s="4" t="s">
        <v>4251</v>
      </c>
      <c r="U6666" t="str">
        <f t="shared" si="43"/>
        <v>birm6003</v>
      </c>
    </row>
    <row r="6667" spans="1:21" x14ac:dyDescent="0.25">
      <c r="A6667" t="s">
        <v>10920</v>
      </c>
      <c r="B6667" t="str">
        <f>G6667&amp;H6667</f>
        <v>2004birm6003</v>
      </c>
      <c r="C6667" t="s">
        <v>467</v>
      </c>
      <c r="D6667" t="s">
        <v>467</v>
      </c>
      <c r="E6667" t="s">
        <v>467</v>
      </c>
      <c r="G6667">
        <v>2004</v>
      </c>
      <c r="H6667" t="s">
        <v>216</v>
      </c>
      <c r="I6667" t="s">
        <v>1941</v>
      </c>
      <c r="J6667" t="s">
        <v>2845</v>
      </c>
      <c r="K6667" t="s">
        <v>0</v>
      </c>
      <c r="L6667">
        <v>1168</v>
      </c>
      <c r="M6667">
        <v>1</v>
      </c>
      <c r="N6667">
        <v>3</v>
      </c>
      <c r="O6667">
        <v>17981</v>
      </c>
      <c r="S6667" s="4" t="s">
        <v>4251</v>
      </c>
      <c r="U6667" t="str">
        <f t="shared" si="43"/>
        <v>birm6003</v>
      </c>
    </row>
    <row r="6668" spans="1:21" x14ac:dyDescent="0.25">
      <c r="A6668" t="s">
        <v>10921</v>
      </c>
      <c r="B6668" t="str">
        <f>G6668&amp;H6668</f>
        <v>2004birm6003</v>
      </c>
      <c r="C6668" t="s">
        <v>467</v>
      </c>
      <c r="D6668" t="s">
        <v>467</v>
      </c>
      <c r="E6668" t="s">
        <v>467</v>
      </c>
      <c r="G6668">
        <v>2004</v>
      </c>
      <c r="H6668" t="s">
        <v>216</v>
      </c>
      <c r="I6668" t="s">
        <v>1941</v>
      </c>
      <c r="J6668" t="s">
        <v>2846</v>
      </c>
      <c r="K6668" t="s">
        <v>0</v>
      </c>
      <c r="L6668">
        <v>1119</v>
      </c>
      <c r="M6668">
        <v>0</v>
      </c>
      <c r="N6668">
        <v>3</v>
      </c>
      <c r="O6668">
        <v>17981</v>
      </c>
      <c r="S6668" s="4" t="s">
        <v>4251</v>
      </c>
      <c r="U6668" t="str">
        <f t="shared" si="43"/>
        <v>birm6003</v>
      </c>
    </row>
    <row r="6669" spans="1:21" x14ac:dyDescent="0.25">
      <c r="A6669" t="s">
        <v>10922</v>
      </c>
      <c r="B6669" t="str">
        <f>G6669&amp;H6669</f>
        <v>2004birm6003</v>
      </c>
      <c r="C6669" t="s">
        <v>467</v>
      </c>
      <c r="D6669" t="s">
        <v>467</v>
      </c>
      <c r="E6669" t="s">
        <v>467</v>
      </c>
      <c r="G6669">
        <v>2004</v>
      </c>
      <c r="H6669" t="s">
        <v>216</v>
      </c>
      <c r="I6669" t="s">
        <v>1941</v>
      </c>
      <c r="J6669" t="s">
        <v>2847</v>
      </c>
      <c r="K6669" t="s">
        <v>76</v>
      </c>
      <c r="L6669">
        <v>786</v>
      </c>
      <c r="M6669">
        <v>0</v>
      </c>
      <c r="N6669">
        <v>3</v>
      </c>
      <c r="O6669">
        <v>17981</v>
      </c>
      <c r="S6669" s="4" t="s">
        <v>4251</v>
      </c>
      <c r="U6669" t="str">
        <f t="shared" si="43"/>
        <v>birm6003</v>
      </c>
    </row>
    <row r="6670" spans="1:21" x14ac:dyDescent="0.25">
      <c r="A6670" t="s">
        <v>10923</v>
      </c>
      <c r="B6670" t="str">
        <f>G6670&amp;H6670</f>
        <v>2004birm6003</v>
      </c>
      <c r="C6670" t="s">
        <v>467</v>
      </c>
      <c r="D6670" t="s">
        <v>467</v>
      </c>
      <c r="E6670" t="s">
        <v>467</v>
      </c>
      <c r="G6670">
        <v>2004</v>
      </c>
      <c r="H6670" t="s">
        <v>216</v>
      </c>
      <c r="I6670" t="s">
        <v>1941</v>
      </c>
      <c r="J6670" t="s">
        <v>2848</v>
      </c>
      <c r="K6670" t="s">
        <v>74</v>
      </c>
      <c r="L6670">
        <v>686</v>
      </c>
      <c r="M6670">
        <v>0</v>
      </c>
      <c r="N6670">
        <v>3</v>
      </c>
      <c r="O6670">
        <v>17981</v>
      </c>
      <c r="S6670" s="4" t="s">
        <v>4251</v>
      </c>
      <c r="U6670" t="str">
        <f t="shared" si="43"/>
        <v>birm6003</v>
      </c>
    </row>
    <row r="6671" spans="1:21" x14ac:dyDescent="0.25">
      <c r="A6671" t="s">
        <v>10924</v>
      </c>
      <c r="B6671" t="str">
        <f>G6671&amp;H6671</f>
        <v>2004birm6003</v>
      </c>
      <c r="C6671" t="s">
        <v>467</v>
      </c>
      <c r="D6671" t="s">
        <v>467</v>
      </c>
      <c r="E6671" t="s">
        <v>467</v>
      </c>
      <c r="G6671">
        <v>2004</v>
      </c>
      <c r="H6671" t="s">
        <v>216</v>
      </c>
      <c r="I6671" t="s">
        <v>1941</v>
      </c>
      <c r="J6671" t="s">
        <v>2849</v>
      </c>
      <c r="K6671" t="s">
        <v>74</v>
      </c>
      <c r="L6671">
        <v>658</v>
      </c>
      <c r="M6671">
        <v>0</v>
      </c>
      <c r="N6671">
        <v>3</v>
      </c>
      <c r="O6671">
        <v>17981</v>
      </c>
      <c r="S6671" s="4" t="s">
        <v>4251</v>
      </c>
      <c r="U6671" t="str">
        <f t="shared" si="43"/>
        <v>birm6003</v>
      </c>
    </row>
    <row r="6672" spans="1:21" x14ac:dyDescent="0.25">
      <c r="A6672" t="s">
        <v>10925</v>
      </c>
      <c r="B6672" t="str">
        <f>G6672&amp;H6672</f>
        <v>2004birm6003</v>
      </c>
      <c r="C6672" t="s">
        <v>467</v>
      </c>
      <c r="D6672" t="s">
        <v>467</v>
      </c>
      <c r="E6672" t="s">
        <v>467</v>
      </c>
      <c r="G6672">
        <v>2004</v>
      </c>
      <c r="H6672" t="s">
        <v>216</v>
      </c>
      <c r="I6672" t="s">
        <v>1941</v>
      </c>
      <c r="J6672" t="s">
        <v>2850</v>
      </c>
      <c r="K6672" t="s">
        <v>74</v>
      </c>
      <c r="L6672">
        <v>568</v>
      </c>
      <c r="M6672">
        <v>1</v>
      </c>
      <c r="N6672">
        <v>3</v>
      </c>
      <c r="O6672">
        <v>17981</v>
      </c>
      <c r="S6672" s="4" t="s">
        <v>4251</v>
      </c>
      <c r="U6672" t="str">
        <f t="shared" si="43"/>
        <v>birm6003</v>
      </c>
    </row>
    <row r="6673" spans="1:21" x14ac:dyDescent="0.25">
      <c r="A6673" t="s">
        <v>10926</v>
      </c>
      <c r="B6673" t="str">
        <f>G6673&amp;H6673</f>
        <v>2004birm6003</v>
      </c>
      <c r="C6673" t="s">
        <v>467</v>
      </c>
      <c r="D6673" t="s">
        <v>467</v>
      </c>
      <c r="E6673" t="s">
        <v>467</v>
      </c>
      <c r="G6673">
        <v>2004</v>
      </c>
      <c r="H6673" t="s">
        <v>216</v>
      </c>
      <c r="I6673" t="s">
        <v>1941</v>
      </c>
      <c r="J6673" t="s">
        <v>2851</v>
      </c>
      <c r="K6673" t="s">
        <v>75</v>
      </c>
      <c r="L6673">
        <v>417</v>
      </c>
      <c r="M6673">
        <v>0</v>
      </c>
      <c r="N6673">
        <v>3</v>
      </c>
      <c r="O6673">
        <v>17981</v>
      </c>
      <c r="S6673" s="4" t="s">
        <v>4251</v>
      </c>
      <c r="U6673" t="str">
        <f t="shared" si="43"/>
        <v>birm6003</v>
      </c>
    </row>
    <row r="6674" spans="1:21" x14ac:dyDescent="0.25">
      <c r="A6674" t="s">
        <v>10927</v>
      </c>
      <c r="B6674" t="str">
        <f>G6674&amp;H6674</f>
        <v>2004birm6004</v>
      </c>
      <c r="C6674" t="s">
        <v>467</v>
      </c>
      <c r="D6674" t="s">
        <v>467</v>
      </c>
      <c r="E6674" t="s">
        <v>467</v>
      </c>
      <c r="G6674">
        <v>2004</v>
      </c>
      <c r="H6674" t="s">
        <v>223</v>
      </c>
      <c r="I6674" t="s">
        <v>1069</v>
      </c>
      <c r="J6674" t="s">
        <v>2852</v>
      </c>
      <c r="K6674" t="s">
        <v>72</v>
      </c>
      <c r="L6674">
        <v>2596</v>
      </c>
      <c r="M6674">
        <v>0</v>
      </c>
      <c r="N6674">
        <v>3</v>
      </c>
      <c r="O6674">
        <v>18407</v>
      </c>
      <c r="S6674" s="4" t="s">
        <v>4251</v>
      </c>
      <c r="U6674" t="str">
        <f t="shared" si="43"/>
        <v>birm6004</v>
      </c>
    </row>
    <row r="6675" spans="1:21" x14ac:dyDescent="0.25">
      <c r="A6675" t="s">
        <v>10928</v>
      </c>
      <c r="B6675" t="str">
        <f>G6675&amp;H6675</f>
        <v>2004birm6004</v>
      </c>
      <c r="C6675" t="s">
        <v>467</v>
      </c>
      <c r="D6675" t="s">
        <v>467</v>
      </c>
      <c r="E6675" t="s">
        <v>467</v>
      </c>
      <c r="G6675">
        <v>2004</v>
      </c>
      <c r="H6675" t="s">
        <v>223</v>
      </c>
      <c r="I6675" t="s">
        <v>1069</v>
      </c>
      <c r="J6675" t="s">
        <v>2853</v>
      </c>
      <c r="K6675" t="s">
        <v>0</v>
      </c>
      <c r="L6675">
        <v>2578</v>
      </c>
      <c r="M6675">
        <v>1</v>
      </c>
      <c r="N6675">
        <v>3</v>
      </c>
      <c r="O6675">
        <v>18407</v>
      </c>
      <c r="S6675" s="4" t="s">
        <v>4251</v>
      </c>
      <c r="U6675" t="str">
        <f t="shared" si="43"/>
        <v>birm6004</v>
      </c>
    </row>
    <row r="6676" spans="1:21" x14ac:dyDescent="0.25">
      <c r="A6676" t="s">
        <v>10929</v>
      </c>
      <c r="B6676" t="str">
        <f>G6676&amp;H6676</f>
        <v>2004birm6004</v>
      </c>
      <c r="C6676" t="s">
        <v>467</v>
      </c>
      <c r="D6676" t="s">
        <v>467</v>
      </c>
      <c r="E6676" t="s">
        <v>467</v>
      </c>
      <c r="G6676">
        <v>2004</v>
      </c>
      <c r="H6676" t="s">
        <v>223</v>
      </c>
      <c r="I6676" t="s">
        <v>1069</v>
      </c>
      <c r="J6676" t="s">
        <v>2854</v>
      </c>
      <c r="K6676" t="s">
        <v>72</v>
      </c>
      <c r="L6676">
        <v>2573</v>
      </c>
      <c r="M6676">
        <v>1</v>
      </c>
      <c r="N6676">
        <v>3</v>
      </c>
      <c r="O6676">
        <v>18407</v>
      </c>
      <c r="S6676" s="4" t="s">
        <v>4251</v>
      </c>
      <c r="U6676" t="str">
        <f t="shared" si="43"/>
        <v>birm6004</v>
      </c>
    </row>
    <row r="6677" spans="1:21" x14ac:dyDescent="0.25">
      <c r="A6677" t="s">
        <v>10930</v>
      </c>
      <c r="B6677" t="str">
        <f>G6677&amp;H6677</f>
        <v>2004birm6004</v>
      </c>
      <c r="C6677" t="s">
        <v>467</v>
      </c>
      <c r="D6677" t="s">
        <v>467</v>
      </c>
      <c r="E6677" t="s">
        <v>467</v>
      </c>
      <c r="G6677">
        <v>2004</v>
      </c>
      <c r="H6677" t="s">
        <v>223</v>
      </c>
      <c r="I6677" t="s">
        <v>1069</v>
      </c>
      <c r="J6677" t="s">
        <v>2855</v>
      </c>
      <c r="K6677" t="s">
        <v>0</v>
      </c>
      <c r="L6677">
        <v>2414</v>
      </c>
      <c r="M6677">
        <v>0</v>
      </c>
      <c r="N6677">
        <v>3</v>
      </c>
      <c r="O6677">
        <v>18407</v>
      </c>
      <c r="S6677" s="4" t="s">
        <v>4251</v>
      </c>
      <c r="U6677" t="str">
        <f t="shared" si="43"/>
        <v>birm6004</v>
      </c>
    </row>
    <row r="6678" spans="1:21" x14ac:dyDescent="0.25">
      <c r="A6678" t="s">
        <v>10931</v>
      </c>
      <c r="B6678" t="str">
        <f>G6678&amp;H6678</f>
        <v>2004birm6004</v>
      </c>
      <c r="C6678" t="s">
        <v>467</v>
      </c>
      <c r="D6678" t="s">
        <v>467</v>
      </c>
      <c r="E6678" t="s">
        <v>467</v>
      </c>
      <c r="G6678">
        <v>2004</v>
      </c>
      <c r="H6678" t="s">
        <v>223</v>
      </c>
      <c r="I6678" t="s">
        <v>1069</v>
      </c>
      <c r="J6678" t="s">
        <v>2856</v>
      </c>
      <c r="K6678" t="s">
        <v>72</v>
      </c>
      <c r="L6678">
        <v>2344</v>
      </c>
      <c r="M6678">
        <v>0</v>
      </c>
      <c r="N6678">
        <v>3</v>
      </c>
      <c r="O6678">
        <v>18407</v>
      </c>
      <c r="S6678" s="4" t="s">
        <v>4251</v>
      </c>
      <c r="U6678" t="str">
        <f t="shared" si="43"/>
        <v>birm6004</v>
      </c>
    </row>
    <row r="6679" spans="1:21" x14ac:dyDescent="0.25">
      <c r="A6679" t="s">
        <v>10932</v>
      </c>
      <c r="B6679" t="str">
        <f>G6679&amp;H6679</f>
        <v>2004birm6004</v>
      </c>
      <c r="C6679" t="s">
        <v>467</v>
      </c>
      <c r="D6679" t="s">
        <v>467</v>
      </c>
      <c r="E6679" t="s">
        <v>467</v>
      </c>
      <c r="G6679">
        <v>2004</v>
      </c>
      <c r="H6679" t="s">
        <v>223</v>
      </c>
      <c r="I6679" t="s">
        <v>1069</v>
      </c>
      <c r="J6679" t="s">
        <v>2857</v>
      </c>
      <c r="K6679" t="s">
        <v>0</v>
      </c>
      <c r="L6679">
        <v>1798</v>
      </c>
      <c r="M6679">
        <v>0</v>
      </c>
      <c r="N6679">
        <v>3</v>
      </c>
      <c r="O6679">
        <v>18407</v>
      </c>
      <c r="S6679" s="4" t="s">
        <v>4251</v>
      </c>
      <c r="U6679" t="str">
        <f t="shared" si="43"/>
        <v>birm6004</v>
      </c>
    </row>
    <row r="6680" spans="1:21" x14ac:dyDescent="0.25">
      <c r="A6680" t="s">
        <v>10933</v>
      </c>
      <c r="B6680" t="str">
        <f>G6680&amp;H6680</f>
        <v>2004birm6004</v>
      </c>
      <c r="C6680" t="s">
        <v>467</v>
      </c>
      <c r="D6680" t="s">
        <v>467</v>
      </c>
      <c r="E6680" t="s">
        <v>467</v>
      </c>
      <c r="G6680">
        <v>2004</v>
      </c>
      <c r="H6680" t="s">
        <v>223</v>
      </c>
      <c r="I6680" t="s">
        <v>1069</v>
      </c>
      <c r="J6680" t="s">
        <v>2858</v>
      </c>
      <c r="K6680" t="s">
        <v>76</v>
      </c>
      <c r="L6680">
        <v>976</v>
      </c>
      <c r="M6680">
        <v>0</v>
      </c>
      <c r="N6680">
        <v>3</v>
      </c>
      <c r="O6680">
        <v>18407</v>
      </c>
      <c r="S6680" s="4" t="s">
        <v>4251</v>
      </c>
      <c r="U6680" t="str">
        <f t="shared" si="43"/>
        <v>birm6004</v>
      </c>
    </row>
    <row r="6681" spans="1:21" x14ac:dyDescent="0.25">
      <c r="A6681" t="s">
        <v>10934</v>
      </c>
      <c r="B6681" t="str">
        <f>G6681&amp;H6681</f>
        <v>2004birm6004</v>
      </c>
      <c r="C6681" t="s">
        <v>467</v>
      </c>
      <c r="D6681" t="s">
        <v>467</v>
      </c>
      <c r="E6681" t="s">
        <v>467</v>
      </c>
      <c r="G6681">
        <v>2004</v>
      </c>
      <c r="H6681" t="s">
        <v>223</v>
      </c>
      <c r="I6681" t="s">
        <v>1069</v>
      </c>
      <c r="J6681" t="s">
        <v>2859</v>
      </c>
      <c r="K6681" t="s">
        <v>184</v>
      </c>
      <c r="L6681">
        <v>965</v>
      </c>
      <c r="M6681">
        <v>0</v>
      </c>
      <c r="N6681">
        <v>3</v>
      </c>
      <c r="O6681">
        <v>18407</v>
      </c>
      <c r="S6681" s="4" t="s">
        <v>4251</v>
      </c>
      <c r="U6681" t="str">
        <f t="shared" si="43"/>
        <v>birm6004</v>
      </c>
    </row>
    <row r="6682" spans="1:21" x14ac:dyDescent="0.25">
      <c r="A6682" t="s">
        <v>10935</v>
      </c>
      <c r="B6682" t="str">
        <f>G6682&amp;H6682</f>
        <v>2004birm6004</v>
      </c>
      <c r="C6682" t="s">
        <v>467</v>
      </c>
      <c r="D6682" t="s">
        <v>467</v>
      </c>
      <c r="E6682" t="s">
        <v>467</v>
      </c>
      <c r="G6682">
        <v>2004</v>
      </c>
      <c r="H6682" t="s">
        <v>223</v>
      </c>
      <c r="I6682" t="s">
        <v>1069</v>
      </c>
      <c r="J6682" t="s">
        <v>2860</v>
      </c>
      <c r="K6682" t="s">
        <v>74</v>
      </c>
      <c r="L6682">
        <v>923</v>
      </c>
      <c r="M6682">
        <v>0</v>
      </c>
      <c r="N6682">
        <v>3</v>
      </c>
      <c r="O6682">
        <v>18407</v>
      </c>
      <c r="S6682" s="4" t="s">
        <v>4251</v>
      </c>
      <c r="U6682" t="str">
        <f t="shared" si="43"/>
        <v>birm6004</v>
      </c>
    </row>
    <row r="6683" spans="1:21" x14ac:dyDescent="0.25">
      <c r="A6683" t="s">
        <v>10936</v>
      </c>
      <c r="B6683" t="str">
        <f>G6683&amp;H6683</f>
        <v>2004birm6004</v>
      </c>
      <c r="C6683" t="s">
        <v>467</v>
      </c>
      <c r="D6683" t="s">
        <v>467</v>
      </c>
      <c r="E6683" t="s">
        <v>467</v>
      </c>
      <c r="G6683">
        <v>2004</v>
      </c>
      <c r="H6683" t="s">
        <v>223</v>
      </c>
      <c r="I6683" t="s">
        <v>1069</v>
      </c>
      <c r="J6683" t="s">
        <v>2861</v>
      </c>
      <c r="K6683" t="s">
        <v>74</v>
      </c>
      <c r="L6683">
        <v>914</v>
      </c>
      <c r="M6683">
        <v>0</v>
      </c>
      <c r="N6683">
        <v>3</v>
      </c>
      <c r="O6683">
        <v>18407</v>
      </c>
      <c r="S6683" s="4" t="s">
        <v>4251</v>
      </c>
      <c r="U6683" t="str">
        <f t="shared" si="43"/>
        <v>birm6004</v>
      </c>
    </row>
    <row r="6684" spans="1:21" x14ac:dyDescent="0.25">
      <c r="A6684" t="s">
        <v>10937</v>
      </c>
      <c r="B6684" t="str">
        <f>G6684&amp;H6684</f>
        <v>2004birm6004</v>
      </c>
      <c r="C6684" t="s">
        <v>467</v>
      </c>
      <c r="D6684" t="s">
        <v>467</v>
      </c>
      <c r="E6684" t="s">
        <v>467</v>
      </c>
      <c r="G6684">
        <v>2004</v>
      </c>
      <c r="H6684" t="s">
        <v>223</v>
      </c>
      <c r="I6684" t="s">
        <v>1069</v>
      </c>
      <c r="J6684" t="s">
        <v>2862</v>
      </c>
      <c r="K6684" t="s">
        <v>74</v>
      </c>
      <c r="L6684">
        <v>708</v>
      </c>
      <c r="M6684">
        <v>0</v>
      </c>
      <c r="N6684">
        <v>3</v>
      </c>
      <c r="O6684">
        <v>18407</v>
      </c>
      <c r="S6684" s="4" t="s">
        <v>4251</v>
      </c>
      <c r="U6684" t="str">
        <f t="shared" si="43"/>
        <v>birm6004</v>
      </c>
    </row>
    <row r="6685" spans="1:21" x14ac:dyDescent="0.25">
      <c r="A6685" t="s">
        <v>10938</v>
      </c>
      <c r="B6685" t="str">
        <f>G6685&amp;H6685</f>
        <v>2004birm6004</v>
      </c>
      <c r="C6685" t="s">
        <v>467</v>
      </c>
      <c r="D6685" t="s">
        <v>467</v>
      </c>
      <c r="E6685" t="s">
        <v>467</v>
      </c>
      <c r="G6685">
        <v>2004</v>
      </c>
      <c r="H6685" t="s">
        <v>223</v>
      </c>
      <c r="I6685" t="s">
        <v>1069</v>
      </c>
      <c r="J6685" t="s">
        <v>2863</v>
      </c>
      <c r="K6685" t="s">
        <v>75</v>
      </c>
      <c r="L6685">
        <v>584</v>
      </c>
      <c r="M6685">
        <v>1</v>
      </c>
      <c r="N6685">
        <v>3</v>
      </c>
      <c r="O6685">
        <v>18407</v>
      </c>
      <c r="S6685" s="4" t="s">
        <v>4251</v>
      </c>
      <c r="U6685" t="str">
        <f t="shared" si="43"/>
        <v>birm6004</v>
      </c>
    </row>
    <row r="6686" spans="1:21" x14ac:dyDescent="0.25">
      <c r="A6686" t="s">
        <v>10939</v>
      </c>
      <c r="B6686" t="str">
        <f>G6686&amp;H6686</f>
        <v>2004birm6005</v>
      </c>
      <c r="C6686" t="s">
        <v>467</v>
      </c>
      <c r="D6686" t="s">
        <v>467</v>
      </c>
      <c r="E6686" t="s">
        <v>467</v>
      </c>
      <c r="G6686">
        <v>2004</v>
      </c>
      <c r="H6686" t="s">
        <v>230</v>
      </c>
      <c r="I6686" t="s">
        <v>2864</v>
      </c>
      <c r="J6686" t="s">
        <v>2865</v>
      </c>
      <c r="K6686" t="s">
        <v>0</v>
      </c>
      <c r="L6686">
        <v>4432</v>
      </c>
      <c r="M6686">
        <v>0</v>
      </c>
      <c r="N6686">
        <v>3</v>
      </c>
      <c r="O6686">
        <v>19715</v>
      </c>
      <c r="S6686" s="4" t="s">
        <v>4251</v>
      </c>
      <c r="U6686" t="str">
        <f t="shared" si="43"/>
        <v>birm6005</v>
      </c>
    </row>
    <row r="6687" spans="1:21" x14ac:dyDescent="0.25">
      <c r="A6687" t="s">
        <v>10940</v>
      </c>
      <c r="B6687" t="str">
        <f>G6687&amp;H6687</f>
        <v>2004birm6005</v>
      </c>
      <c r="C6687" t="s">
        <v>467</v>
      </c>
      <c r="D6687" t="s">
        <v>467</v>
      </c>
      <c r="E6687" t="s">
        <v>467</v>
      </c>
      <c r="G6687">
        <v>2004</v>
      </c>
      <c r="H6687" t="s">
        <v>230</v>
      </c>
      <c r="I6687" t="s">
        <v>2864</v>
      </c>
      <c r="J6687" t="s">
        <v>2866</v>
      </c>
      <c r="K6687" t="s">
        <v>0</v>
      </c>
      <c r="L6687">
        <v>4150</v>
      </c>
      <c r="M6687">
        <v>0</v>
      </c>
      <c r="N6687">
        <v>3</v>
      </c>
      <c r="O6687">
        <v>19715</v>
      </c>
      <c r="S6687" s="4" t="s">
        <v>4251</v>
      </c>
      <c r="U6687" t="str">
        <f t="shared" si="43"/>
        <v>birm6005</v>
      </c>
    </row>
    <row r="6688" spans="1:21" x14ac:dyDescent="0.25">
      <c r="A6688" t="s">
        <v>10941</v>
      </c>
      <c r="B6688" t="str">
        <f>G6688&amp;H6688</f>
        <v>2004birm6005</v>
      </c>
      <c r="C6688" t="s">
        <v>467</v>
      </c>
      <c r="D6688" t="s">
        <v>467</v>
      </c>
      <c r="E6688" t="s">
        <v>467</v>
      </c>
      <c r="G6688">
        <v>2004</v>
      </c>
      <c r="H6688" t="s">
        <v>230</v>
      </c>
      <c r="I6688" t="s">
        <v>2864</v>
      </c>
      <c r="J6688" t="s">
        <v>2867</v>
      </c>
      <c r="K6688" t="s">
        <v>0</v>
      </c>
      <c r="L6688">
        <v>3976</v>
      </c>
      <c r="M6688">
        <v>0</v>
      </c>
      <c r="N6688">
        <v>3</v>
      </c>
      <c r="O6688">
        <v>19715</v>
      </c>
      <c r="S6688" s="4" t="s">
        <v>4251</v>
      </c>
      <c r="U6688" t="str">
        <f t="shared" si="43"/>
        <v>birm6005</v>
      </c>
    </row>
    <row r="6689" spans="1:21" x14ac:dyDescent="0.25">
      <c r="A6689" t="s">
        <v>10942</v>
      </c>
      <c r="B6689" t="str">
        <f>G6689&amp;H6689</f>
        <v>2004birm6005</v>
      </c>
      <c r="C6689" t="s">
        <v>467</v>
      </c>
      <c r="D6689" t="s">
        <v>467</v>
      </c>
      <c r="E6689" t="s">
        <v>467</v>
      </c>
      <c r="G6689">
        <v>2004</v>
      </c>
      <c r="H6689" t="s">
        <v>230</v>
      </c>
      <c r="I6689" t="s">
        <v>2864</v>
      </c>
      <c r="J6689" t="s">
        <v>2868</v>
      </c>
      <c r="K6689" t="s">
        <v>2713</v>
      </c>
      <c r="L6689">
        <v>3535</v>
      </c>
      <c r="M6689">
        <v>0</v>
      </c>
      <c r="N6689">
        <v>3</v>
      </c>
      <c r="O6689">
        <v>19715</v>
      </c>
      <c r="S6689" s="4" t="s">
        <v>4251</v>
      </c>
      <c r="U6689" t="str">
        <f t="shared" si="43"/>
        <v>birm6005</v>
      </c>
    </row>
    <row r="6690" spans="1:21" x14ac:dyDescent="0.25">
      <c r="A6690" t="s">
        <v>10943</v>
      </c>
      <c r="B6690" t="str">
        <f>G6690&amp;H6690</f>
        <v>2004birm6005</v>
      </c>
      <c r="C6690" t="s">
        <v>467</v>
      </c>
      <c r="D6690" t="s">
        <v>467</v>
      </c>
      <c r="E6690" t="s">
        <v>467</v>
      </c>
      <c r="G6690">
        <v>2004</v>
      </c>
      <c r="H6690" t="s">
        <v>230</v>
      </c>
      <c r="I6690" t="s">
        <v>2864</v>
      </c>
      <c r="J6690" t="s">
        <v>2869</v>
      </c>
      <c r="K6690" t="s">
        <v>2713</v>
      </c>
      <c r="L6690">
        <v>3492</v>
      </c>
      <c r="M6690">
        <v>0</v>
      </c>
      <c r="N6690">
        <v>3</v>
      </c>
      <c r="O6690">
        <v>19715</v>
      </c>
      <c r="S6690" s="4" t="s">
        <v>4251</v>
      </c>
      <c r="U6690" t="str">
        <f t="shared" si="43"/>
        <v>birm6005</v>
      </c>
    </row>
    <row r="6691" spans="1:21" x14ac:dyDescent="0.25">
      <c r="A6691" t="s">
        <v>10944</v>
      </c>
      <c r="B6691" t="str">
        <f>G6691&amp;H6691</f>
        <v>2004birm6005</v>
      </c>
      <c r="C6691" t="s">
        <v>467</v>
      </c>
      <c r="D6691" t="s">
        <v>467</v>
      </c>
      <c r="E6691" t="s">
        <v>467</v>
      </c>
      <c r="G6691">
        <v>2004</v>
      </c>
      <c r="H6691" t="s">
        <v>230</v>
      </c>
      <c r="I6691" t="s">
        <v>2864</v>
      </c>
      <c r="J6691" t="s">
        <v>2870</v>
      </c>
      <c r="K6691" t="s">
        <v>2713</v>
      </c>
      <c r="L6691">
        <v>3164</v>
      </c>
      <c r="M6691">
        <v>0</v>
      </c>
      <c r="N6691">
        <v>3</v>
      </c>
      <c r="O6691">
        <v>19715</v>
      </c>
      <c r="S6691" s="4" t="s">
        <v>4251</v>
      </c>
      <c r="U6691" t="str">
        <f t="shared" si="43"/>
        <v>birm6005</v>
      </c>
    </row>
    <row r="6692" spans="1:21" x14ac:dyDescent="0.25">
      <c r="A6692" t="s">
        <v>10945</v>
      </c>
      <c r="B6692" t="str">
        <f>G6692&amp;H6692</f>
        <v>2004birm6005</v>
      </c>
      <c r="C6692" t="s">
        <v>467</v>
      </c>
      <c r="D6692" t="s">
        <v>467</v>
      </c>
      <c r="E6692" t="s">
        <v>467</v>
      </c>
      <c r="G6692">
        <v>2004</v>
      </c>
      <c r="H6692" t="s">
        <v>230</v>
      </c>
      <c r="I6692" t="s">
        <v>2864</v>
      </c>
      <c r="J6692" t="s">
        <v>2871</v>
      </c>
      <c r="K6692" t="s">
        <v>74</v>
      </c>
      <c r="L6692">
        <v>1596</v>
      </c>
      <c r="M6692">
        <v>0</v>
      </c>
      <c r="N6692">
        <v>3</v>
      </c>
      <c r="O6692">
        <v>19715</v>
      </c>
      <c r="S6692" s="4" t="s">
        <v>4251</v>
      </c>
      <c r="U6692" t="str">
        <f t="shared" si="43"/>
        <v>birm6005</v>
      </c>
    </row>
    <row r="6693" spans="1:21" x14ac:dyDescent="0.25">
      <c r="A6693" t="s">
        <v>10946</v>
      </c>
      <c r="B6693" t="str">
        <f>G6693&amp;H6693</f>
        <v>2004birm6005</v>
      </c>
      <c r="C6693" t="s">
        <v>467</v>
      </c>
      <c r="D6693" t="s">
        <v>467</v>
      </c>
      <c r="E6693" t="s">
        <v>467</v>
      </c>
      <c r="G6693">
        <v>2004</v>
      </c>
      <c r="H6693" t="s">
        <v>230</v>
      </c>
      <c r="I6693" t="s">
        <v>2864</v>
      </c>
      <c r="J6693" t="s">
        <v>2872</v>
      </c>
      <c r="K6693" t="s">
        <v>74</v>
      </c>
      <c r="L6693">
        <v>1438</v>
      </c>
      <c r="M6693">
        <v>0</v>
      </c>
      <c r="N6693">
        <v>3</v>
      </c>
      <c r="O6693">
        <v>19715</v>
      </c>
      <c r="S6693" s="4" t="s">
        <v>4251</v>
      </c>
      <c r="U6693" t="str">
        <f t="shared" si="43"/>
        <v>birm6005</v>
      </c>
    </row>
    <row r="6694" spans="1:21" x14ac:dyDescent="0.25">
      <c r="A6694" t="s">
        <v>10947</v>
      </c>
      <c r="B6694" t="str">
        <f>G6694&amp;H6694</f>
        <v>2004birm6005</v>
      </c>
      <c r="C6694" t="s">
        <v>467</v>
      </c>
      <c r="D6694" t="s">
        <v>467</v>
      </c>
      <c r="E6694" t="s">
        <v>467</v>
      </c>
      <c r="G6694">
        <v>2004</v>
      </c>
      <c r="H6694" t="s">
        <v>230</v>
      </c>
      <c r="I6694" t="s">
        <v>2864</v>
      </c>
      <c r="J6694" t="s">
        <v>2873</v>
      </c>
      <c r="K6694" t="s">
        <v>74</v>
      </c>
      <c r="L6694">
        <v>1398</v>
      </c>
      <c r="M6694">
        <v>0</v>
      </c>
      <c r="N6694">
        <v>3</v>
      </c>
      <c r="O6694">
        <v>19715</v>
      </c>
      <c r="S6694" s="4" t="s">
        <v>4251</v>
      </c>
      <c r="U6694" t="str">
        <f t="shared" si="43"/>
        <v>birm6005</v>
      </c>
    </row>
    <row r="6695" spans="1:21" x14ac:dyDescent="0.25">
      <c r="A6695" t="s">
        <v>10948</v>
      </c>
      <c r="B6695" t="str">
        <f>G6695&amp;H6695</f>
        <v>2004birm6005</v>
      </c>
      <c r="C6695" t="s">
        <v>467</v>
      </c>
      <c r="D6695" t="s">
        <v>467</v>
      </c>
      <c r="E6695" t="s">
        <v>467</v>
      </c>
      <c r="G6695">
        <v>2004</v>
      </c>
      <c r="H6695" t="s">
        <v>230</v>
      </c>
      <c r="I6695" t="s">
        <v>2864</v>
      </c>
      <c r="J6695" t="s">
        <v>2874</v>
      </c>
      <c r="K6695" t="s">
        <v>4</v>
      </c>
      <c r="L6695">
        <v>958</v>
      </c>
      <c r="M6695">
        <v>0</v>
      </c>
      <c r="N6695">
        <v>3</v>
      </c>
      <c r="O6695">
        <v>19715</v>
      </c>
      <c r="S6695" s="4" t="s">
        <v>4251</v>
      </c>
      <c r="U6695" t="str">
        <f t="shared" si="43"/>
        <v>birm6005</v>
      </c>
    </row>
    <row r="6696" spans="1:21" x14ac:dyDescent="0.25">
      <c r="A6696" t="s">
        <v>10949</v>
      </c>
      <c r="B6696" t="str">
        <f>G6696&amp;H6696</f>
        <v>2004birm6005</v>
      </c>
      <c r="C6696" t="s">
        <v>467</v>
      </c>
      <c r="D6696" t="s">
        <v>467</v>
      </c>
      <c r="E6696" t="s">
        <v>467</v>
      </c>
      <c r="G6696">
        <v>2004</v>
      </c>
      <c r="H6696" t="s">
        <v>230</v>
      </c>
      <c r="I6696" t="s">
        <v>2864</v>
      </c>
      <c r="J6696" t="s">
        <v>2875</v>
      </c>
      <c r="K6696" t="s">
        <v>72</v>
      </c>
      <c r="L6696">
        <v>668</v>
      </c>
      <c r="M6696">
        <v>0</v>
      </c>
      <c r="N6696">
        <v>3</v>
      </c>
      <c r="O6696">
        <v>19715</v>
      </c>
      <c r="S6696" s="4" t="s">
        <v>4251</v>
      </c>
      <c r="U6696" t="str">
        <f t="shared" si="43"/>
        <v>birm6005</v>
      </c>
    </row>
    <row r="6697" spans="1:21" x14ac:dyDescent="0.25">
      <c r="A6697" t="s">
        <v>10950</v>
      </c>
      <c r="B6697" t="str">
        <f>G6697&amp;H6697</f>
        <v>2004birm6005</v>
      </c>
      <c r="C6697" t="s">
        <v>467</v>
      </c>
      <c r="D6697" t="s">
        <v>467</v>
      </c>
      <c r="E6697" t="s">
        <v>467</v>
      </c>
      <c r="G6697">
        <v>2004</v>
      </c>
      <c r="H6697" t="s">
        <v>230</v>
      </c>
      <c r="I6697" t="s">
        <v>2864</v>
      </c>
      <c r="J6697" t="s">
        <v>2876</v>
      </c>
      <c r="K6697" t="s">
        <v>75</v>
      </c>
      <c r="L6697">
        <v>645</v>
      </c>
      <c r="M6697">
        <v>0</v>
      </c>
      <c r="N6697">
        <v>3</v>
      </c>
      <c r="O6697">
        <v>19715</v>
      </c>
      <c r="S6697" s="4" t="s">
        <v>4251</v>
      </c>
      <c r="U6697" t="str">
        <f t="shared" si="43"/>
        <v>birm6005</v>
      </c>
    </row>
    <row r="6698" spans="1:21" x14ac:dyDescent="0.25">
      <c r="A6698" t="s">
        <v>10951</v>
      </c>
      <c r="B6698" t="str">
        <f>G6698&amp;H6698</f>
        <v>2004birm6005</v>
      </c>
      <c r="C6698" t="s">
        <v>467</v>
      </c>
      <c r="D6698" t="s">
        <v>467</v>
      </c>
      <c r="E6698" t="s">
        <v>467</v>
      </c>
      <c r="G6698">
        <v>2004</v>
      </c>
      <c r="H6698" t="s">
        <v>230</v>
      </c>
      <c r="I6698" t="s">
        <v>2864</v>
      </c>
      <c r="J6698" t="s">
        <v>2877</v>
      </c>
      <c r="K6698" t="s">
        <v>72</v>
      </c>
      <c r="L6698">
        <v>397</v>
      </c>
      <c r="M6698">
        <v>0</v>
      </c>
      <c r="N6698">
        <v>3</v>
      </c>
      <c r="O6698">
        <v>19715</v>
      </c>
      <c r="S6698" s="4" t="s">
        <v>4251</v>
      </c>
      <c r="U6698" t="str">
        <f t="shared" si="43"/>
        <v>birm6005</v>
      </c>
    </row>
    <row r="6699" spans="1:21" x14ac:dyDescent="0.25">
      <c r="A6699" t="s">
        <v>10952</v>
      </c>
      <c r="B6699" t="str">
        <f>G6699&amp;H6699</f>
        <v>2004birm6005</v>
      </c>
      <c r="C6699" t="s">
        <v>467</v>
      </c>
      <c r="D6699" t="s">
        <v>467</v>
      </c>
      <c r="E6699" t="s">
        <v>467</v>
      </c>
      <c r="G6699">
        <v>2004</v>
      </c>
      <c r="H6699" t="s">
        <v>230</v>
      </c>
      <c r="I6699" t="s">
        <v>2864</v>
      </c>
      <c r="J6699" t="s">
        <v>2878</v>
      </c>
      <c r="K6699" t="s">
        <v>72</v>
      </c>
      <c r="L6699">
        <v>360</v>
      </c>
      <c r="M6699">
        <v>0</v>
      </c>
      <c r="N6699">
        <v>3</v>
      </c>
      <c r="O6699">
        <v>19715</v>
      </c>
      <c r="S6699" s="4" t="s">
        <v>4251</v>
      </c>
      <c r="U6699" t="str">
        <f t="shared" si="43"/>
        <v>birm6005</v>
      </c>
    </row>
    <row r="6700" spans="1:21" x14ac:dyDescent="0.25">
      <c r="A6700" t="s">
        <v>10953</v>
      </c>
      <c r="B6700" t="str">
        <f>G6700&amp;H6700</f>
        <v>2004birm6006</v>
      </c>
      <c r="C6700" t="s">
        <v>467</v>
      </c>
      <c r="D6700" t="s">
        <v>467</v>
      </c>
      <c r="E6700" t="s">
        <v>467</v>
      </c>
      <c r="G6700">
        <v>2004</v>
      </c>
      <c r="H6700" t="s">
        <v>237</v>
      </c>
      <c r="I6700" t="s">
        <v>1949</v>
      </c>
      <c r="J6700" t="s">
        <v>2879</v>
      </c>
      <c r="K6700" t="s">
        <v>72</v>
      </c>
      <c r="L6700">
        <v>3259</v>
      </c>
      <c r="M6700">
        <v>0</v>
      </c>
      <c r="N6700">
        <v>3</v>
      </c>
      <c r="O6700">
        <v>19131</v>
      </c>
      <c r="S6700" s="4" t="s">
        <v>4251</v>
      </c>
      <c r="U6700" t="str">
        <f t="shared" si="43"/>
        <v>birm6006</v>
      </c>
    </row>
    <row r="6701" spans="1:21" x14ac:dyDescent="0.25">
      <c r="A6701" t="s">
        <v>10954</v>
      </c>
      <c r="B6701" t="str">
        <f>G6701&amp;H6701</f>
        <v>2004birm6006</v>
      </c>
      <c r="C6701" t="s">
        <v>467</v>
      </c>
      <c r="D6701" t="s">
        <v>467</v>
      </c>
      <c r="E6701" t="s">
        <v>467</v>
      </c>
      <c r="G6701">
        <v>2004</v>
      </c>
      <c r="H6701" t="s">
        <v>237</v>
      </c>
      <c r="I6701" t="s">
        <v>1949</v>
      </c>
      <c r="J6701" t="s">
        <v>2880</v>
      </c>
      <c r="K6701" t="s">
        <v>72</v>
      </c>
      <c r="L6701">
        <v>3019</v>
      </c>
      <c r="M6701">
        <v>0</v>
      </c>
      <c r="N6701">
        <v>3</v>
      </c>
      <c r="O6701">
        <v>19131</v>
      </c>
      <c r="S6701" s="4" t="s">
        <v>4251</v>
      </c>
      <c r="U6701" t="str">
        <f t="shared" si="43"/>
        <v>birm6006</v>
      </c>
    </row>
    <row r="6702" spans="1:21" x14ac:dyDescent="0.25">
      <c r="A6702" t="s">
        <v>10955</v>
      </c>
      <c r="B6702" t="str">
        <f>G6702&amp;H6702</f>
        <v>2004birm6006</v>
      </c>
      <c r="C6702" t="s">
        <v>467</v>
      </c>
      <c r="D6702" t="s">
        <v>467</v>
      </c>
      <c r="E6702" t="s">
        <v>467</v>
      </c>
      <c r="G6702">
        <v>2004</v>
      </c>
      <c r="H6702" t="s">
        <v>237</v>
      </c>
      <c r="I6702" t="s">
        <v>1949</v>
      </c>
      <c r="J6702" t="s">
        <v>2881</v>
      </c>
      <c r="K6702" t="s">
        <v>72</v>
      </c>
      <c r="L6702">
        <v>3001</v>
      </c>
      <c r="M6702">
        <v>0</v>
      </c>
      <c r="N6702">
        <v>3</v>
      </c>
      <c r="O6702">
        <v>19131</v>
      </c>
      <c r="S6702" s="4" t="s">
        <v>4251</v>
      </c>
      <c r="U6702" t="str">
        <f t="shared" si="43"/>
        <v>birm6006</v>
      </c>
    </row>
    <row r="6703" spans="1:21" x14ac:dyDescent="0.25">
      <c r="A6703" t="s">
        <v>10956</v>
      </c>
      <c r="B6703" t="str">
        <f>G6703&amp;H6703</f>
        <v>2004birm6006</v>
      </c>
      <c r="C6703" t="s">
        <v>467</v>
      </c>
      <c r="D6703" t="s">
        <v>467</v>
      </c>
      <c r="E6703" t="s">
        <v>467</v>
      </c>
      <c r="G6703">
        <v>2004</v>
      </c>
      <c r="H6703" t="s">
        <v>237</v>
      </c>
      <c r="I6703" t="s">
        <v>1949</v>
      </c>
      <c r="J6703" t="s">
        <v>2882</v>
      </c>
      <c r="K6703" t="s">
        <v>0</v>
      </c>
      <c r="L6703">
        <v>2579</v>
      </c>
      <c r="M6703">
        <v>0</v>
      </c>
      <c r="N6703">
        <v>3</v>
      </c>
      <c r="O6703">
        <v>19131</v>
      </c>
      <c r="S6703" s="4" t="s">
        <v>4251</v>
      </c>
      <c r="U6703" t="str">
        <f t="shared" si="43"/>
        <v>birm6006</v>
      </c>
    </row>
    <row r="6704" spans="1:21" x14ac:dyDescent="0.25">
      <c r="A6704" t="s">
        <v>10957</v>
      </c>
      <c r="B6704" t="str">
        <f>G6704&amp;H6704</f>
        <v>2004birm6006</v>
      </c>
      <c r="C6704" t="s">
        <v>467</v>
      </c>
      <c r="D6704" t="s">
        <v>467</v>
      </c>
      <c r="E6704" t="s">
        <v>467</v>
      </c>
      <c r="G6704">
        <v>2004</v>
      </c>
      <c r="H6704" t="s">
        <v>237</v>
      </c>
      <c r="I6704" t="s">
        <v>1949</v>
      </c>
      <c r="J6704" t="s">
        <v>2883</v>
      </c>
      <c r="K6704" t="s">
        <v>0</v>
      </c>
      <c r="L6704">
        <v>2226</v>
      </c>
      <c r="M6704">
        <v>1</v>
      </c>
      <c r="N6704">
        <v>3</v>
      </c>
      <c r="O6704">
        <v>19131</v>
      </c>
      <c r="S6704" s="4" t="s">
        <v>4251</v>
      </c>
      <c r="U6704" t="str">
        <f t="shared" ref="U6704:U6767" si="44">VLOOKUP(I6704, $AL$2:$AM$51, 2, FALSE)</f>
        <v>birm6006</v>
      </c>
    </row>
    <row r="6705" spans="1:21" x14ac:dyDescent="0.25">
      <c r="A6705" t="s">
        <v>10958</v>
      </c>
      <c r="B6705" t="str">
        <f>G6705&amp;H6705</f>
        <v>2004birm6006</v>
      </c>
      <c r="C6705" t="s">
        <v>467</v>
      </c>
      <c r="D6705" t="s">
        <v>467</v>
      </c>
      <c r="E6705" t="s">
        <v>467</v>
      </c>
      <c r="G6705">
        <v>2004</v>
      </c>
      <c r="H6705" t="s">
        <v>237</v>
      </c>
      <c r="I6705" t="s">
        <v>1949</v>
      </c>
      <c r="J6705" t="s">
        <v>2884</v>
      </c>
      <c r="K6705" t="s">
        <v>0</v>
      </c>
      <c r="L6705">
        <v>2172</v>
      </c>
      <c r="M6705">
        <v>0</v>
      </c>
      <c r="N6705">
        <v>3</v>
      </c>
      <c r="O6705">
        <v>19131</v>
      </c>
      <c r="S6705" s="4" t="s">
        <v>4251</v>
      </c>
      <c r="U6705" t="str">
        <f t="shared" si="44"/>
        <v>birm6006</v>
      </c>
    </row>
    <row r="6706" spans="1:21" x14ac:dyDescent="0.25">
      <c r="A6706" t="s">
        <v>10959</v>
      </c>
      <c r="B6706" t="str">
        <f>G6706&amp;H6706</f>
        <v>2004birm6006</v>
      </c>
      <c r="C6706" t="s">
        <v>467</v>
      </c>
      <c r="D6706" t="s">
        <v>467</v>
      </c>
      <c r="E6706" t="s">
        <v>467</v>
      </c>
      <c r="G6706">
        <v>2004</v>
      </c>
      <c r="H6706" t="s">
        <v>237</v>
      </c>
      <c r="I6706" t="s">
        <v>1949</v>
      </c>
      <c r="J6706" t="s">
        <v>2885</v>
      </c>
      <c r="K6706" t="s">
        <v>74</v>
      </c>
      <c r="L6706">
        <v>1534</v>
      </c>
      <c r="M6706">
        <v>0</v>
      </c>
      <c r="N6706">
        <v>3</v>
      </c>
      <c r="O6706">
        <v>19131</v>
      </c>
      <c r="S6706" s="4" t="s">
        <v>4251</v>
      </c>
      <c r="U6706" t="str">
        <f t="shared" si="44"/>
        <v>birm6006</v>
      </c>
    </row>
    <row r="6707" spans="1:21" x14ac:dyDescent="0.25">
      <c r="A6707" t="s">
        <v>10960</v>
      </c>
      <c r="B6707" t="str">
        <f>G6707&amp;H6707</f>
        <v>2004birm6006</v>
      </c>
      <c r="C6707" t="s">
        <v>467</v>
      </c>
      <c r="D6707" t="s">
        <v>467</v>
      </c>
      <c r="E6707" t="s">
        <v>467</v>
      </c>
      <c r="G6707">
        <v>2004</v>
      </c>
      <c r="H6707" t="s">
        <v>237</v>
      </c>
      <c r="I6707" t="s">
        <v>1949</v>
      </c>
      <c r="J6707" t="s">
        <v>2886</v>
      </c>
      <c r="K6707" t="s">
        <v>74</v>
      </c>
      <c r="L6707">
        <v>1457</v>
      </c>
      <c r="M6707">
        <v>0</v>
      </c>
      <c r="N6707">
        <v>3</v>
      </c>
      <c r="O6707">
        <v>19131</v>
      </c>
      <c r="S6707" s="4" t="s">
        <v>4251</v>
      </c>
      <c r="U6707" t="str">
        <f t="shared" si="44"/>
        <v>birm6006</v>
      </c>
    </row>
    <row r="6708" spans="1:21" x14ac:dyDescent="0.25">
      <c r="A6708" t="s">
        <v>10961</v>
      </c>
      <c r="B6708" t="str">
        <f>G6708&amp;H6708</f>
        <v>2004birm6006</v>
      </c>
      <c r="C6708" t="s">
        <v>467</v>
      </c>
      <c r="D6708" t="s">
        <v>467</v>
      </c>
      <c r="E6708" t="s">
        <v>467</v>
      </c>
      <c r="G6708">
        <v>2004</v>
      </c>
      <c r="H6708" t="s">
        <v>237</v>
      </c>
      <c r="I6708" t="s">
        <v>1949</v>
      </c>
      <c r="J6708" t="s">
        <v>2887</v>
      </c>
      <c r="K6708" t="s">
        <v>75</v>
      </c>
      <c r="L6708">
        <v>1227</v>
      </c>
      <c r="M6708">
        <v>0</v>
      </c>
      <c r="N6708">
        <v>3</v>
      </c>
      <c r="O6708">
        <v>19131</v>
      </c>
      <c r="S6708" s="4" t="s">
        <v>4251</v>
      </c>
      <c r="U6708" t="str">
        <f t="shared" si="44"/>
        <v>birm6006</v>
      </c>
    </row>
    <row r="6709" spans="1:21" x14ac:dyDescent="0.25">
      <c r="A6709" t="s">
        <v>10962</v>
      </c>
      <c r="B6709" t="str">
        <f>G6709&amp;H6709</f>
        <v>2004birm6006</v>
      </c>
      <c r="C6709" t="s">
        <v>467</v>
      </c>
      <c r="D6709" t="s">
        <v>467</v>
      </c>
      <c r="E6709" t="s">
        <v>467</v>
      </c>
      <c r="G6709">
        <v>2004</v>
      </c>
      <c r="H6709" t="s">
        <v>237</v>
      </c>
      <c r="I6709" t="s">
        <v>1949</v>
      </c>
      <c r="J6709" t="s">
        <v>2888</v>
      </c>
      <c r="K6709" t="s">
        <v>74</v>
      </c>
      <c r="L6709">
        <v>1171</v>
      </c>
      <c r="M6709">
        <v>0</v>
      </c>
      <c r="N6709">
        <v>3</v>
      </c>
      <c r="O6709">
        <v>19131</v>
      </c>
      <c r="S6709" s="4" t="s">
        <v>4251</v>
      </c>
      <c r="U6709" t="str">
        <f t="shared" si="44"/>
        <v>birm6006</v>
      </c>
    </row>
    <row r="6710" spans="1:21" x14ac:dyDescent="0.25">
      <c r="A6710" t="s">
        <v>10963</v>
      </c>
      <c r="B6710" t="str">
        <f>G6710&amp;H6710</f>
        <v>2004birm6006</v>
      </c>
      <c r="C6710" t="s">
        <v>467</v>
      </c>
      <c r="D6710" t="s">
        <v>467</v>
      </c>
      <c r="E6710" t="s">
        <v>467</v>
      </c>
      <c r="G6710">
        <v>2004</v>
      </c>
      <c r="H6710" t="s">
        <v>237</v>
      </c>
      <c r="I6710" t="s">
        <v>1949</v>
      </c>
      <c r="J6710" t="s">
        <v>2889</v>
      </c>
      <c r="K6710" t="s">
        <v>184</v>
      </c>
      <c r="L6710">
        <v>948</v>
      </c>
      <c r="M6710">
        <v>0</v>
      </c>
      <c r="N6710">
        <v>3</v>
      </c>
      <c r="O6710">
        <v>19131</v>
      </c>
      <c r="S6710" s="4" t="s">
        <v>4251</v>
      </c>
      <c r="U6710" t="str">
        <f t="shared" si="44"/>
        <v>birm6006</v>
      </c>
    </row>
    <row r="6711" spans="1:21" x14ac:dyDescent="0.25">
      <c r="A6711" t="s">
        <v>10964</v>
      </c>
      <c r="B6711" t="str">
        <f>G6711&amp;H6711</f>
        <v>2004birm6007</v>
      </c>
      <c r="C6711" t="s">
        <v>467</v>
      </c>
      <c r="D6711" t="s">
        <v>467</v>
      </c>
      <c r="E6711" t="s">
        <v>467</v>
      </c>
      <c r="G6711">
        <v>2004</v>
      </c>
      <c r="H6711" t="s">
        <v>244</v>
      </c>
      <c r="I6711" t="s">
        <v>741</v>
      </c>
      <c r="J6711" t="s">
        <v>2890</v>
      </c>
      <c r="K6711" t="s">
        <v>72</v>
      </c>
      <c r="L6711">
        <v>2708</v>
      </c>
      <c r="M6711">
        <v>0</v>
      </c>
      <c r="N6711">
        <v>3</v>
      </c>
      <c r="O6711">
        <v>17242</v>
      </c>
      <c r="S6711" s="4" t="s">
        <v>4251</v>
      </c>
      <c r="U6711" t="str">
        <f t="shared" si="44"/>
        <v>birm6007</v>
      </c>
    </row>
    <row r="6712" spans="1:21" x14ac:dyDescent="0.25">
      <c r="A6712" t="s">
        <v>10965</v>
      </c>
      <c r="B6712" t="str">
        <f>G6712&amp;H6712</f>
        <v>2004birm6007</v>
      </c>
      <c r="C6712" t="s">
        <v>467</v>
      </c>
      <c r="D6712" t="s">
        <v>467</v>
      </c>
      <c r="E6712" t="s">
        <v>467</v>
      </c>
      <c r="G6712">
        <v>2004</v>
      </c>
      <c r="H6712" t="s">
        <v>244</v>
      </c>
      <c r="I6712" t="s">
        <v>741</v>
      </c>
      <c r="J6712" t="s">
        <v>2891</v>
      </c>
      <c r="K6712" t="s">
        <v>72</v>
      </c>
      <c r="L6712">
        <v>2614</v>
      </c>
      <c r="M6712">
        <v>0</v>
      </c>
      <c r="N6712">
        <v>3</v>
      </c>
      <c r="O6712">
        <v>17242</v>
      </c>
      <c r="S6712" s="4" t="s">
        <v>4251</v>
      </c>
      <c r="U6712" t="str">
        <f t="shared" si="44"/>
        <v>birm6007</v>
      </c>
    </row>
    <row r="6713" spans="1:21" x14ac:dyDescent="0.25">
      <c r="A6713" t="s">
        <v>10966</v>
      </c>
      <c r="B6713" t="str">
        <f>G6713&amp;H6713</f>
        <v>2004birm6007</v>
      </c>
      <c r="C6713" t="s">
        <v>467</v>
      </c>
      <c r="D6713" t="s">
        <v>467</v>
      </c>
      <c r="E6713" t="s">
        <v>467</v>
      </c>
      <c r="G6713">
        <v>2004</v>
      </c>
      <c r="H6713" t="s">
        <v>244</v>
      </c>
      <c r="I6713" t="s">
        <v>741</v>
      </c>
      <c r="J6713" t="s">
        <v>2892</v>
      </c>
      <c r="K6713" t="s">
        <v>72</v>
      </c>
      <c r="L6713">
        <v>2530</v>
      </c>
      <c r="M6713">
        <v>0</v>
      </c>
      <c r="N6713">
        <v>3</v>
      </c>
      <c r="O6713">
        <v>17242</v>
      </c>
      <c r="S6713" s="4" t="s">
        <v>4251</v>
      </c>
      <c r="U6713" t="str">
        <f t="shared" si="44"/>
        <v>birm6007</v>
      </c>
    </row>
    <row r="6714" spans="1:21" x14ac:dyDescent="0.25">
      <c r="A6714" t="s">
        <v>10967</v>
      </c>
      <c r="B6714" t="str">
        <f>G6714&amp;H6714</f>
        <v>2004birm6007</v>
      </c>
      <c r="C6714" t="s">
        <v>467</v>
      </c>
      <c r="D6714" t="s">
        <v>467</v>
      </c>
      <c r="E6714" t="s">
        <v>467</v>
      </c>
      <c r="G6714">
        <v>2004</v>
      </c>
      <c r="H6714" t="s">
        <v>244</v>
      </c>
      <c r="I6714" t="s">
        <v>741</v>
      </c>
      <c r="J6714" t="s">
        <v>2893</v>
      </c>
      <c r="K6714" t="s">
        <v>0</v>
      </c>
      <c r="L6714">
        <v>2220</v>
      </c>
      <c r="M6714">
        <v>1</v>
      </c>
      <c r="N6714">
        <v>3</v>
      </c>
      <c r="O6714">
        <v>17242</v>
      </c>
      <c r="S6714" s="4" t="s">
        <v>4251</v>
      </c>
      <c r="U6714" t="str">
        <f t="shared" si="44"/>
        <v>birm6007</v>
      </c>
    </row>
    <row r="6715" spans="1:21" x14ac:dyDescent="0.25">
      <c r="A6715" t="s">
        <v>10968</v>
      </c>
      <c r="B6715" t="str">
        <f>G6715&amp;H6715</f>
        <v>2004birm6007</v>
      </c>
      <c r="C6715" t="s">
        <v>467</v>
      </c>
      <c r="D6715" t="s">
        <v>467</v>
      </c>
      <c r="E6715" t="s">
        <v>467</v>
      </c>
      <c r="G6715">
        <v>2004</v>
      </c>
      <c r="H6715" t="s">
        <v>244</v>
      </c>
      <c r="I6715" t="s">
        <v>741</v>
      </c>
      <c r="J6715" t="s">
        <v>2894</v>
      </c>
      <c r="K6715" t="s">
        <v>0</v>
      </c>
      <c r="L6715">
        <v>2178</v>
      </c>
      <c r="M6715">
        <v>0</v>
      </c>
      <c r="N6715">
        <v>3</v>
      </c>
      <c r="O6715">
        <v>17242</v>
      </c>
      <c r="S6715" s="4" t="s">
        <v>4251</v>
      </c>
      <c r="U6715" t="str">
        <f t="shared" si="44"/>
        <v>birm6007</v>
      </c>
    </row>
    <row r="6716" spans="1:21" x14ac:dyDescent="0.25">
      <c r="A6716" t="s">
        <v>10969</v>
      </c>
      <c r="B6716" t="str">
        <f>G6716&amp;H6716</f>
        <v>2004birm6007</v>
      </c>
      <c r="C6716" t="s">
        <v>467</v>
      </c>
      <c r="D6716" t="s">
        <v>467</v>
      </c>
      <c r="E6716" t="s">
        <v>467</v>
      </c>
      <c r="G6716">
        <v>2004</v>
      </c>
      <c r="H6716" t="s">
        <v>244</v>
      </c>
      <c r="I6716" t="s">
        <v>741</v>
      </c>
      <c r="J6716" t="s">
        <v>2895</v>
      </c>
      <c r="K6716" t="s">
        <v>0</v>
      </c>
      <c r="L6716">
        <v>2100</v>
      </c>
      <c r="M6716">
        <v>1</v>
      </c>
      <c r="N6716">
        <v>3</v>
      </c>
      <c r="O6716">
        <v>17242</v>
      </c>
      <c r="S6716" s="4" t="s">
        <v>4251</v>
      </c>
      <c r="U6716" t="str">
        <f t="shared" si="44"/>
        <v>birm6007</v>
      </c>
    </row>
    <row r="6717" spans="1:21" x14ac:dyDescent="0.25">
      <c r="A6717" t="s">
        <v>10970</v>
      </c>
      <c r="B6717" t="str">
        <f>G6717&amp;H6717</f>
        <v>2004birm6007</v>
      </c>
      <c r="C6717" t="s">
        <v>467</v>
      </c>
      <c r="D6717" t="s">
        <v>467</v>
      </c>
      <c r="E6717" t="s">
        <v>467</v>
      </c>
      <c r="G6717">
        <v>2004</v>
      </c>
      <c r="H6717" t="s">
        <v>244</v>
      </c>
      <c r="I6717" t="s">
        <v>741</v>
      </c>
      <c r="J6717" t="s">
        <v>2896</v>
      </c>
      <c r="K6717" t="s">
        <v>74</v>
      </c>
      <c r="L6717">
        <v>1349</v>
      </c>
      <c r="M6717">
        <v>0</v>
      </c>
      <c r="N6717">
        <v>3</v>
      </c>
      <c r="O6717">
        <v>17242</v>
      </c>
      <c r="S6717" s="4" t="s">
        <v>4251</v>
      </c>
      <c r="U6717" t="str">
        <f t="shared" si="44"/>
        <v>birm6007</v>
      </c>
    </row>
    <row r="6718" spans="1:21" x14ac:dyDescent="0.25">
      <c r="A6718" t="s">
        <v>10971</v>
      </c>
      <c r="B6718" t="str">
        <f>G6718&amp;H6718</f>
        <v>2004birm6007</v>
      </c>
      <c r="C6718" t="s">
        <v>467</v>
      </c>
      <c r="D6718" t="s">
        <v>467</v>
      </c>
      <c r="E6718" t="s">
        <v>467</v>
      </c>
      <c r="G6718">
        <v>2004</v>
      </c>
      <c r="H6718" t="s">
        <v>244</v>
      </c>
      <c r="I6718" t="s">
        <v>741</v>
      </c>
      <c r="J6718" t="s">
        <v>2897</v>
      </c>
      <c r="K6718" t="s">
        <v>74</v>
      </c>
      <c r="L6718">
        <v>1177</v>
      </c>
      <c r="M6718">
        <v>1</v>
      </c>
      <c r="N6718">
        <v>3</v>
      </c>
      <c r="O6718">
        <v>17242</v>
      </c>
      <c r="S6718" s="4" t="s">
        <v>4251</v>
      </c>
      <c r="U6718" t="str">
        <f t="shared" si="44"/>
        <v>birm6007</v>
      </c>
    </row>
    <row r="6719" spans="1:21" x14ac:dyDescent="0.25">
      <c r="A6719" t="s">
        <v>10972</v>
      </c>
      <c r="B6719" t="str">
        <f>G6719&amp;H6719</f>
        <v>2004birm6007</v>
      </c>
      <c r="C6719" t="s">
        <v>467</v>
      </c>
      <c r="D6719" t="s">
        <v>467</v>
      </c>
      <c r="E6719" t="s">
        <v>467</v>
      </c>
      <c r="G6719">
        <v>2004</v>
      </c>
      <c r="H6719" t="s">
        <v>244</v>
      </c>
      <c r="I6719" t="s">
        <v>741</v>
      </c>
      <c r="J6719" t="s">
        <v>2898</v>
      </c>
      <c r="K6719" t="s">
        <v>75</v>
      </c>
      <c r="L6719">
        <v>926</v>
      </c>
      <c r="M6719">
        <v>1</v>
      </c>
      <c r="N6719">
        <v>3</v>
      </c>
      <c r="O6719">
        <v>17242</v>
      </c>
      <c r="S6719" s="4" t="s">
        <v>4251</v>
      </c>
      <c r="U6719" t="str">
        <f t="shared" si="44"/>
        <v>birm6007</v>
      </c>
    </row>
    <row r="6720" spans="1:21" x14ac:dyDescent="0.25">
      <c r="A6720" t="s">
        <v>10973</v>
      </c>
      <c r="B6720" t="str">
        <f>G6720&amp;H6720</f>
        <v>2004birm6007</v>
      </c>
      <c r="C6720" t="s">
        <v>467</v>
      </c>
      <c r="D6720" t="s">
        <v>467</v>
      </c>
      <c r="E6720" t="s">
        <v>467</v>
      </c>
      <c r="G6720">
        <v>2004</v>
      </c>
      <c r="H6720" t="s">
        <v>244</v>
      </c>
      <c r="I6720" t="s">
        <v>741</v>
      </c>
      <c r="J6720" t="s">
        <v>2899</v>
      </c>
      <c r="K6720" t="s">
        <v>76</v>
      </c>
      <c r="L6720">
        <v>881</v>
      </c>
      <c r="M6720">
        <v>1</v>
      </c>
      <c r="N6720">
        <v>3</v>
      </c>
      <c r="O6720">
        <v>17242</v>
      </c>
      <c r="S6720" s="4" t="s">
        <v>4251</v>
      </c>
      <c r="U6720" t="str">
        <f t="shared" si="44"/>
        <v>birm6007</v>
      </c>
    </row>
    <row r="6721" spans="1:21" x14ac:dyDescent="0.25">
      <c r="A6721" t="s">
        <v>10974</v>
      </c>
      <c r="B6721" t="str">
        <f>G6721&amp;H6721</f>
        <v>2004birm6007</v>
      </c>
      <c r="C6721" t="s">
        <v>467</v>
      </c>
      <c r="D6721" t="s">
        <v>467</v>
      </c>
      <c r="E6721" t="s">
        <v>467</v>
      </c>
      <c r="G6721">
        <v>2004</v>
      </c>
      <c r="H6721" t="s">
        <v>244</v>
      </c>
      <c r="I6721" t="s">
        <v>741</v>
      </c>
      <c r="J6721" t="s">
        <v>2900</v>
      </c>
      <c r="K6721" t="s">
        <v>74</v>
      </c>
      <c r="L6721">
        <v>541</v>
      </c>
      <c r="M6721">
        <v>0</v>
      </c>
      <c r="N6721">
        <v>3</v>
      </c>
      <c r="O6721">
        <v>17242</v>
      </c>
      <c r="S6721" s="4" t="s">
        <v>4251</v>
      </c>
      <c r="U6721" t="str">
        <f t="shared" si="44"/>
        <v>birm6007</v>
      </c>
    </row>
    <row r="6722" spans="1:21" x14ac:dyDescent="0.25">
      <c r="A6722" t="s">
        <v>10975</v>
      </c>
      <c r="B6722" t="str">
        <f>G6722&amp;H6722</f>
        <v>2004birm6008</v>
      </c>
      <c r="C6722" t="s">
        <v>467</v>
      </c>
      <c r="D6722" t="s">
        <v>467</v>
      </c>
      <c r="E6722" t="s">
        <v>467</v>
      </c>
      <c r="G6722">
        <v>2004</v>
      </c>
      <c r="H6722" t="s">
        <v>251</v>
      </c>
      <c r="I6722" t="s">
        <v>499</v>
      </c>
      <c r="J6722" t="s">
        <v>2901</v>
      </c>
      <c r="K6722" t="s">
        <v>72</v>
      </c>
      <c r="L6722">
        <v>2795</v>
      </c>
      <c r="M6722">
        <v>1</v>
      </c>
      <c r="N6722">
        <v>3</v>
      </c>
      <c r="O6722">
        <v>16519</v>
      </c>
      <c r="S6722" s="4" t="s">
        <v>4251</v>
      </c>
      <c r="U6722" t="str">
        <f t="shared" si="44"/>
        <v>birm6008</v>
      </c>
    </row>
    <row r="6723" spans="1:21" x14ac:dyDescent="0.25">
      <c r="A6723" t="s">
        <v>10976</v>
      </c>
      <c r="B6723" t="str">
        <f>G6723&amp;H6723</f>
        <v>2004birm6008</v>
      </c>
      <c r="C6723" t="s">
        <v>467</v>
      </c>
      <c r="D6723" t="s">
        <v>467</v>
      </c>
      <c r="E6723" t="s">
        <v>467</v>
      </c>
      <c r="G6723">
        <v>2004</v>
      </c>
      <c r="H6723" t="s">
        <v>251</v>
      </c>
      <c r="I6723" t="s">
        <v>499</v>
      </c>
      <c r="J6723" t="s">
        <v>2902</v>
      </c>
      <c r="K6723" t="s">
        <v>72</v>
      </c>
      <c r="L6723">
        <v>2380</v>
      </c>
      <c r="M6723">
        <v>0</v>
      </c>
      <c r="N6723">
        <v>3</v>
      </c>
      <c r="O6723">
        <v>16519</v>
      </c>
      <c r="S6723" s="4" t="s">
        <v>4251</v>
      </c>
      <c r="U6723" t="str">
        <f t="shared" si="44"/>
        <v>birm6008</v>
      </c>
    </row>
    <row r="6724" spans="1:21" x14ac:dyDescent="0.25">
      <c r="A6724" t="s">
        <v>10977</v>
      </c>
      <c r="B6724" t="str">
        <f>G6724&amp;H6724</f>
        <v>2004birm6008</v>
      </c>
      <c r="C6724" t="s">
        <v>467</v>
      </c>
      <c r="D6724" t="s">
        <v>467</v>
      </c>
      <c r="E6724" t="s">
        <v>467</v>
      </c>
      <c r="G6724">
        <v>2004</v>
      </c>
      <c r="H6724" t="s">
        <v>251</v>
      </c>
      <c r="I6724" t="s">
        <v>499</v>
      </c>
      <c r="J6724" t="s">
        <v>2903</v>
      </c>
      <c r="K6724" t="s">
        <v>72</v>
      </c>
      <c r="L6724">
        <v>2194</v>
      </c>
      <c r="M6724">
        <v>0</v>
      </c>
      <c r="N6724">
        <v>3</v>
      </c>
      <c r="O6724">
        <v>16519</v>
      </c>
      <c r="S6724" s="4" t="s">
        <v>4251</v>
      </c>
      <c r="U6724" t="str">
        <f t="shared" si="44"/>
        <v>birm6008</v>
      </c>
    </row>
    <row r="6725" spans="1:21" x14ac:dyDescent="0.25">
      <c r="A6725" t="s">
        <v>10978</v>
      </c>
      <c r="B6725" t="str">
        <f>G6725&amp;H6725</f>
        <v>2004birm6008</v>
      </c>
      <c r="C6725" t="s">
        <v>467</v>
      </c>
      <c r="D6725" t="s">
        <v>467</v>
      </c>
      <c r="E6725" t="s">
        <v>467</v>
      </c>
      <c r="G6725">
        <v>2004</v>
      </c>
      <c r="H6725" t="s">
        <v>251</v>
      </c>
      <c r="I6725" t="s">
        <v>499</v>
      </c>
      <c r="J6725" t="s">
        <v>2904</v>
      </c>
      <c r="K6725" t="s">
        <v>0</v>
      </c>
      <c r="L6725">
        <v>1479</v>
      </c>
      <c r="M6725">
        <v>0</v>
      </c>
      <c r="N6725">
        <v>3</v>
      </c>
      <c r="O6725">
        <v>16519</v>
      </c>
      <c r="S6725" s="4" t="s">
        <v>4251</v>
      </c>
      <c r="U6725" t="str">
        <f t="shared" si="44"/>
        <v>birm6008</v>
      </c>
    </row>
    <row r="6726" spans="1:21" x14ac:dyDescent="0.25">
      <c r="A6726" t="s">
        <v>10979</v>
      </c>
      <c r="B6726" t="str">
        <f>G6726&amp;H6726</f>
        <v>2004birm6008</v>
      </c>
      <c r="C6726" t="s">
        <v>467</v>
      </c>
      <c r="D6726" t="s">
        <v>467</v>
      </c>
      <c r="E6726" t="s">
        <v>467</v>
      </c>
      <c r="G6726">
        <v>2004</v>
      </c>
      <c r="H6726" t="s">
        <v>251</v>
      </c>
      <c r="I6726" t="s">
        <v>499</v>
      </c>
      <c r="J6726" t="s">
        <v>2905</v>
      </c>
      <c r="K6726" t="s">
        <v>0</v>
      </c>
      <c r="L6726">
        <v>1352</v>
      </c>
      <c r="M6726">
        <v>0</v>
      </c>
      <c r="N6726">
        <v>3</v>
      </c>
      <c r="O6726">
        <v>16519</v>
      </c>
      <c r="S6726" s="4" t="s">
        <v>4251</v>
      </c>
      <c r="U6726" t="str">
        <f t="shared" si="44"/>
        <v>birm6008</v>
      </c>
    </row>
    <row r="6727" spans="1:21" x14ac:dyDescent="0.25">
      <c r="A6727" t="s">
        <v>10980</v>
      </c>
      <c r="B6727" t="str">
        <f>G6727&amp;H6727</f>
        <v>2004birm6008</v>
      </c>
      <c r="C6727" t="s">
        <v>467</v>
      </c>
      <c r="D6727" t="s">
        <v>467</v>
      </c>
      <c r="E6727" t="s">
        <v>467</v>
      </c>
      <c r="G6727">
        <v>2004</v>
      </c>
      <c r="H6727" t="s">
        <v>251</v>
      </c>
      <c r="I6727" t="s">
        <v>499</v>
      </c>
      <c r="J6727" t="s">
        <v>2906</v>
      </c>
      <c r="K6727" t="s">
        <v>0</v>
      </c>
      <c r="L6727">
        <v>1320</v>
      </c>
      <c r="M6727">
        <v>1</v>
      </c>
      <c r="N6727">
        <v>3</v>
      </c>
      <c r="O6727">
        <v>16519</v>
      </c>
      <c r="S6727" s="4" t="s">
        <v>4251</v>
      </c>
      <c r="U6727" t="str">
        <f t="shared" si="44"/>
        <v>birm6008</v>
      </c>
    </row>
    <row r="6728" spans="1:21" x14ac:dyDescent="0.25">
      <c r="A6728" t="s">
        <v>10981</v>
      </c>
      <c r="B6728" t="str">
        <f>G6728&amp;H6728</f>
        <v>2004birm6008</v>
      </c>
      <c r="C6728" t="s">
        <v>467</v>
      </c>
      <c r="D6728" t="s">
        <v>467</v>
      </c>
      <c r="E6728" t="s">
        <v>467</v>
      </c>
      <c r="G6728">
        <v>2004</v>
      </c>
      <c r="H6728" t="s">
        <v>251</v>
      </c>
      <c r="I6728" t="s">
        <v>499</v>
      </c>
      <c r="J6728" t="s">
        <v>2907</v>
      </c>
      <c r="K6728" t="s">
        <v>74</v>
      </c>
      <c r="L6728">
        <v>1064</v>
      </c>
      <c r="M6728">
        <v>0</v>
      </c>
      <c r="N6728">
        <v>3</v>
      </c>
      <c r="O6728">
        <v>16519</v>
      </c>
      <c r="S6728" s="4" t="s">
        <v>4251</v>
      </c>
      <c r="U6728" t="str">
        <f t="shared" si="44"/>
        <v>birm6008</v>
      </c>
    </row>
    <row r="6729" spans="1:21" x14ac:dyDescent="0.25">
      <c r="A6729" t="s">
        <v>10982</v>
      </c>
      <c r="B6729" t="str">
        <f>G6729&amp;H6729</f>
        <v>2004birm6008</v>
      </c>
      <c r="C6729" t="s">
        <v>467</v>
      </c>
      <c r="D6729" t="s">
        <v>467</v>
      </c>
      <c r="E6729" t="s">
        <v>467</v>
      </c>
      <c r="G6729">
        <v>2004</v>
      </c>
      <c r="H6729" t="s">
        <v>251</v>
      </c>
      <c r="I6729" t="s">
        <v>499</v>
      </c>
      <c r="J6729" t="s">
        <v>2908</v>
      </c>
      <c r="K6729" t="s">
        <v>74</v>
      </c>
      <c r="L6729">
        <v>832</v>
      </c>
      <c r="M6729">
        <v>1</v>
      </c>
      <c r="N6729">
        <v>3</v>
      </c>
      <c r="O6729">
        <v>16519</v>
      </c>
      <c r="S6729" s="4" t="s">
        <v>4251</v>
      </c>
      <c r="U6729" t="str">
        <f t="shared" si="44"/>
        <v>birm6008</v>
      </c>
    </row>
    <row r="6730" spans="1:21" x14ac:dyDescent="0.25">
      <c r="A6730" t="s">
        <v>10983</v>
      </c>
      <c r="B6730" t="str">
        <f>G6730&amp;H6730</f>
        <v>2004birm6008</v>
      </c>
      <c r="C6730" t="s">
        <v>467</v>
      </c>
      <c r="D6730" t="s">
        <v>467</v>
      </c>
      <c r="E6730" t="s">
        <v>467</v>
      </c>
      <c r="G6730">
        <v>2004</v>
      </c>
      <c r="H6730" t="s">
        <v>251</v>
      </c>
      <c r="I6730" t="s">
        <v>499</v>
      </c>
      <c r="J6730" t="s">
        <v>2909</v>
      </c>
      <c r="K6730" t="s">
        <v>74</v>
      </c>
      <c r="L6730">
        <v>790</v>
      </c>
      <c r="M6730">
        <v>0</v>
      </c>
      <c r="N6730">
        <v>3</v>
      </c>
      <c r="O6730">
        <v>16519</v>
      </c>
      <c r="S6730" s="4" t="s">
        <v>4251</v>
      </c>
      <c r="U6730" t="str">
        <f t="shared" si="44"/>
        <v>birm6008</v>
      </c>
    </row>
    <row r="6731" spans="1:21" x14ac:dyDescent="0.25">
      <c r="A6731" t="s">
        <v>10984</v>
      </c>
      <c r="B6731" t="str">
        <f>G6731&amp;H6731</f>
        <v>2004birm6008</v>
      </c>
      <c r="C6731" t="s">
        <v>467</v>
      </c>
      <c r="D6731" t="s">
        <v>467</v>
      </c>
      <c r="E6731" t="s">
        <v>467</v>
      </c>
      <c r="G6731">
        <v>2004</v>
      </c>
      <c r="H6731" t="s">
        <v>251</v>
      </c>
      <c r="I6731" t="s">
        <v>499</v>
      </c>
      <c r="J6731" t="s">
        <v>2910</v>
      </c>
      <c r="K6731" t="s">
        <v>75</v>
      </c>
      <c r="L6731">
        <v>590</v>
      </c>
      <c r="M6731">
        <v>0</v>
      </c>
      <c r="N6731">
        <v>3</v>
      </c>
      <c r="O6731">
        <v>16519</v>
      </c>
      <c r="S6731" s="4" t="s">
        <v>4251</v>
      </c>
      <c r="U6731" t="str">
        <f t="shared" si="44"/>
        <v>birm6008</v>
      </c>
    </row>
    <row r="6732" spans="1:21" x14ac:dyDescent="0.25">
      <c r="A6732" t="s">
        <v>10985</v>
      </c>
      <c r="B6732" t="str">
        <f>G6732&amp;H6732</f>
        <v>2004birm6008</v>
      </c>
      <c r="C6732" t="s">
        <v>467</v>
      </c>
      <c r="D6732" t="s">
        <v>467</v>
      </c>
      <c r="E6732" t="s">
        <v>467</v>
      </c>
      <c r="G6732">
        <v>2004</v>
      </c>
      <c r="H6732" t="s">
        <v>251</v>
      </c>
      <c r="I6732" t="s">
        <v>499</v>
      </c>
      <c r="J6732" t="s">
        <v>2911</v>
      </c>
      <c r="K6732" t="s">
        <v>184</v>
      </c>
      <c r="L6732">
        <v>308</v>
      </c>
      <c r="M6732">
        <v>0</v>
      </c>
      <c r="N6732">
        <v>3</v>
      </c>
      <c r="O6732">
        <v>16519</v>
      </c>
      <c r="S6732" s="4" t="s">
        <v>4251</v>
      </c>
      <c r="U6732" t="str">
        <f t="shared" si="44"/>
        <v>birm6008</v>
      </c>
    </row>
    <row r="6733" spans="1:21" x14ac:dyDescent="0.25">
      <c r="A6733" t="s">
        <v>10986</v>
      </c>
      <c r="B6733" t="str">
        <f>G6733&amp;H6733</f>
        <v>2004birm6008</v>
      </c>
      <c r="C6733" t="s">
        <v>467</v>
      </c>
      <c r="D6733" t="s">
        <v>467</v>
      </c>
      <c r="E6733" t="s">
        <v>467</v>
      </c>
      <c r="G6733">
        <v>2004</v>
      </c>
      <c r="H6733" t="s">
        <v>251</v>
      </c>
      <c r="I6733" t="s">
        <v>499</v>
      </c>
      <c r="J6733" t="s">
        <v>2912</v>
      </c>
      <c r="K6733" t="s">
        <v>76</v>
      </c>
      <c r="L6733">
        <v>160</v>
      </c>
      <c r="M6733">
        <v>0</v>
      </c>
      <c r="N6733">
        <v>3</v>
      </c>
      <c r="O6733">
        <v>16519</v>
      </c>
      <c r="S6733" s="4" t="s">
        <v>4251</v>
      </c>
      <c r="U6733" t="str">
        <f t="shared" si="44"/>
        <v>birm6008</v>
      </c>
    </row>
    <row r="6734" spans="1:21" x14ac:dyDescent="0.25">
      <c r="A6734" t="s">
        <v>10987</v>
      </c>
      <c r="B6734" t="str">
        <f>G6734&amp;H6734</f>
        <v>2004birm6009</v>
      </c>
      <c r="C6734" t="s">
        <v>467</v>
      </c>
      <c r="D6734" t="s">
        <v>467</v>
      </c>
      <c r="E6734" t="s">
        <v>467</v>
      </c>
      <c r="G6734">
        <v>2004</v>
      </c>
      <c r="H6734" t="s">
        <v>258</v>
      </c>
      <c r="I6734" t="s">
        <v>501</v>
      </c>
      <c r="J6734" t="s">
        <v>2913</v>
      </c>
      <c r="K6734" t="s">
        <v>0</v>
      </c>
      <c r="L6734">
        <v>1899</v>
      </c>
      <c r="M6734">
        <v>1</v>
      </c>
      <c r="N6734">
        <v>3</v>
      </c>
      <c r="O6734">
        <v>16833</v>
      </c>
      <c r="S6734" s="4" t="s">
        <v>4251</v>
      </c>
      <c r="U6734" t="str">
        <f t="shared" si="44"/>
        <v>birm6009</v>
      </c>
    </row>
    <row r="6735" spans="1:21" x14ac:dyDescent="0.25">
      <c r="A6735" t="s">
        <v>10988</v>
      </c>
      <c r="B6735" t="str">
        <f>G6735&amp;H6735</f>
        <v>2004birm6009</v>
      </c>
      <c r="C6735" t="s">
        <v>467</v>
      </c>
      <c r="D6735" t="s">
        <v>467</v>
      </c>
      <c r="E6735" t="s">
        <v>467</v>
      </c>
      <c r="G6735">
        <v>2004</v>
      </c>
      <c r="H6735" t="s">
        <v>258</v>
      </c>
      <c r="I6735" t="s">
        <v>501</v>
      </c>
      <c r="J6735" t="s">
        <v>2914</v>
      </c>
      <c r="K6735" t="s">
        <v>0</v>
      </c>
      <c r="L6735">
        <v>1845</v>
      </c>
      <c r="M6735">
        <v>1</v>
      </c>
      <c r="N6735">
        <v>3</v>
      </c>
      <c r="O6735">
        <v>16833</v>
      </c>
      <c r="S6735" s="4" t="s">
        <v>4251</v>
      </c>
      <c r="U6735" t="str">
        <f t="shared" si="44"/>
        <v>birm6009</v>
      </c>
    </row>
    <row r="6736" spans="1:21" x14ac:dyDescent="0.25">
      <c r="A6736" t="s">
        <v>10989</v>
      </c>
      <c r="B6736" t="str">
        <f>G6736&amp;H6736</f>
        <v>2004birm6009</v>
      </c>
      <c r="C6736" t="s">
        <v>467</v>
      </c>
      <c r="D6736" t="s">
        <v>467</v>
      </c>
      <c r="E6736" t="s">
        <v>467</v>
      </c>
      <c r="G6736">
        <v>2004</v>
      </c>
      <c r="H6736" t="s">
        <v>258</v>
      </c>
      <c r="I6736" t="s">
        <v>501</v>
      </c>
      <c r="J6736" t="s">
        <v>2915</v>
      </c>
      <c r="K6736" t="s">
        <v>0</v>
      </c>
      <c r="L6736">
        <v>1787</v>
      </c>
      <c r="M6736">
        <v>1</v>
      </c>
      <c r="N6736">
        <v>3</v>
      </c>
      <c r="O6736">
        <v>16833</v>
      </c>
      <c r="S6736" s="4" t="s">
        <v>4251</v>
      </c>
      <c r="U6736" t="str">
        <f t="shared" si="44"/>
        <v>birm6009</v>
      </c>
    </row>
    <row r="6737" spans="1:21" x14ac:dyDescent="0.25">
      <c r="A6737" t="s">
        <v>10990</v>
      </c>
      <c r="B6737" t="str">
        <f>G6737&amp;H6737</f>
        <v>2004birm6009</v>
      </c>
      <c r="C6737" t="s">
        <v>467</v>
      </c>
      <c r="D6737" t="s">
        <v>467</v>
      </c>
      <c r="E6737" t="s">
        <v>467</v>
      </c>
      <c r="G6737">
        <v>2004</v>
      </c>
      <c r="H6737" t="s">
        <v>258</v>
      </c>
      <c r="I6737" t="s">
        <v>501</v>
      </c>
      <c r="J6737" t="s">
        <v>2916</v>
      </c>
      <c r="K6737" t="s">
        <v>72</v>
      </c>
      <c r="L6737">
        <v>1546</v>
      </c>
      <c r="M6737">
        <v>0</v>
      </c>
      <c r="N6737">
        <v>3</v>
      </c>
      <c r="O6737">
        <v>16833</v>
      </c>
      <c r="S6737" s="4" t="s">
        <v>4251</v>
      </c>
      <c r="U6737" t="str">
        <f t="shared" si="44"/>
        <v>birm6009</v>
      </c>
    </row>
    <row r="6738" spans="1:21" x14ac:dyDescent="0.25">
      <c r="A6738" t="s">
        <v>10991</v>
      </c>
      <c r="B6738" t="str">
        <f>G6738&amp;H6738</f>
        <v>2004birm6009</v>
      </c>
      <c r="C6738" t="s">
        <v>467</v>
      </c>
      <c r="D6738" t="s">
        <v>467</v>
      </c>
      <c r="E6738" t="s">
        <v>467</v>
      </c>
      <c r="G6738">
        <v>2004</v>
      </c>
      <c r="H6738" t="s">
        <v>258</v>
      </c>
      <c r="I6738" t="s">
        <v>501</v>
      </c>
      <c r="J6738" t="s">
        <v>2917</v>
      </c>
      <c r="K6738" t="s">
        <v>72</v>
      </c>
      <c r="L6738">
        <v>1441</v>
      </c>
      <c r="M6738">
        <v>1</v>
      </c>
      <c r="N6738">
        <v>3</v>
      </c>
      <c r="O6738">
        <v>16833</v>
      </c>
      <c r="S6738" s="4" t="s">
        <v>4251</v>
      </c>
      <c r="U6738" t="str">
        <f t="shared" si="44"/>
        <v>birm6009</v>
      </c>
    </row>
    <row r="6739" spans="1:21" x14ac:dyDescent="0.25">
      <c r="A6739" t="s">
        <v>10992</v>
      </c>
      <c r="B6739" t="str">
        <f>G6739&amp;H6739</f>
        <v>2004birm6009</v>
      </c>
      <c r="C6739" t="s">
        <v>467</v>
      </c>
      <c r="D6739" t="s">
        <v>467</v>
      </c>
      <c r="E6739" t="s">
        <v>467</v>
      </c>
      <c r="G6739">
        <v>2004</v>
      </c>
      <c r="H6739" t="s">
        <v>258</v>
      </c>
      <c r="I6739" t="s">
        <v>501</v>
      </c>
      <c r="J6739" t="s">
        <v>2918</v>
      </c>
      <c r="K6739" t="s">
        <v>72</v>
      </c>
      <c r="L6739">
        <v>1369</v>
      </c>
      <c r="M6739">
        <v>1</v>
      </c>
      <c r="N6739">
        <v>3</v>
      </c>
      <c r="O6739">
        <v>16833</v>
      </c>
      <c r="S6739" s="4" t="s">
        <v>4251</v>
      </c>
      <c r="U6739" t="str">
        <f t="shared" si="44"/>
        <v>birm6009</v>
      </c>
    </row>
    <row r="6740" spans="1:21" x14ac:dyDescent="0.25">
      <c r="A6740" t="s">
        <v>10993</v>
      </c>
      <c r="B6740" t="str">
        <f>G6740&amp;H6740</f>
        <v>2004birm6009</v>
      </c>
      <c r="C6740" t="s">
        <v>467</v>
      </c>
      <c r="D6740" t="s">
        <v>467</v>
      </c>
      <c r="E6740" t="s">
        <v>467</v>
      </c>
      <c r="G6740">
        <v>2004</v>
      </c>
      <c r="H6740" t="s">
        <v>258</v>
      </c>
      <c r="I6740" t="s">
        <v>501</v>
      </c>
      <c r="J6740" t="s">
        <v>2919</v>
      </c>
      <c r="K6740" t="s">
        <v>74</v>
      </c>
      <c r="L6740">
        <v>994</v>
      </c>
      <c r="M6740">
        <v>1</v>
      </c>
      <c r="N6740">
        <v>3</v>
      </c>
      <c r="O6740">
        <v>16833</v>
      </c>
      <c r="S6740" s="4" t="s">
        <v>4251</v>
      </c>
      <c r="U6740" t="str">
        <f t="shared" si="44"/>
        <v>birm6009</v>
      </c>
    </row>
    <row r="6741" spans="1:21" x14ac:dyDescent="0.25">
      <c r="A6741" t="s">
        <v>10994</v>
      </c>
      <c r="B6741" t="str">
        <f>G6741&amp;H6741</f>
        <v>2004birm6009</v>
      </c>
      <c r="C6741" t="s">
        <v>467</v>
      </c>
      <c r="D6741" t="s">
        <v>467</v>
      </c>
      <c r="E6741" t="s">
        <v>467</v>
      </c>
      <c r="G6741">
        <v>2004</v>
      </c>
      <c r="H6741" t="s">
        <v>258</v>
      </c>
      <c r="I6741" t="s">
        <v>501</v>
      </c>
      <c r="J6741" t="s">
        <v>2920</v>
      </c>
      <c r="K6741" t="s">
        <v>74</v>
      </c>
      <c r="L6741">
        <v>929</v>
      </c>
      <c r="M6741">
        <v>1</v>
      </c>
      <c r="N6741">
        <v>3</v>
      </c>
      <c r="O6741">
        <v>16833</v>
      </c>
      <c r="S6741" s="4" t="s">
        <v>4251</v>
      </c>
      <c r="U6741" t="str">
        <f t="shared" si="44"/>
        <v>birm6009</v>
      </c>
    </row>
    <row r="6742" spans="1:21" x14ac:dyDescent="0.25">
      <c r="A6742" t="s">
        <v>10995</v>
      </c>
      <c r="B6742" t="str">
        <f>G6742&amp;H6742</f>
        <v>2004birm6009</v>
      </c>
      <c r="C6742" t="s">
        <v>467</v>
      </c>
      <c r="D6742" t="s">
        <v>467</v>
      </c>
      <c r="E6742" t="s">
        <v>467</v>
      </c>
      <c r="G6742">
        <v>2004</v>
      </c>
      <c r="H6742" t="s">
        <v>258</v>
      </c>
      <c r="I6742" t="s">
        <v>501</v>
      </c>
      <c r="J6742" t="s">
        <v>2921</v>
      </c>
      <c r="K6742" t="s">
        <v>76</v>
      </c>
      <c r="L6742">
        <v>793</v>
      </c>
      <c r="M6742">
        <v>0</v>
      </c>
      <c r="N6742">
        <v>3</v>
      </c>
      <c r="O6742">
        <v>16833</v>
      </c>
      <c r="S6742" s="4" t="s">
        <v>4251</v>
      </c>
      <c r="U6742" t="str">
        <f t="shared" si="44"/>
        <v>birm6009</v>
      </c>
    </row>
    <row r="6743" spans="1:21" x14ac:dyDescent="0.25">
      <c r="A6743" t="s">
        <v>10996</v>
      </c>
      <c r="B6743" t="str">
        <f>G6743&amp;H6743</f>
        <v>2004birm6009</v>
      </c>
      <c r="C6743" t="s">
        <v>467</v>
      </c>
      <c r="D6743" t="s">
        <v>467</v>
      </c>
      <c r="E6743" t="s">
        <v>467</v>
      </c>
      <c r="G6743">
        <v>2004</v>
      </c>
      <c r="H6743" t="s">
        <v>258</v>
      </c>
      <c r="I6743" t="s">
        <v>501</v>
      </c>
      <c r="J6743" t="s">
        <v>2922</v>
      </c>
      <c r="K6743" t="s">
        <v>74</v>
      </c>
      <c r="L6743">
        <v>747</v>
      </c>
      <c r="M6743">
        <v>0</v>
      </c>
      <c r="N6743">
        <v>3</v>
      </c>
      <c r="O6743">
        <v>16833</v>
      </c>
      <c r="S6743" s="4" t="s">
        <v>4251</v>
      </c>
      <c r="U6743" t="str">
        <f t="shared" si="44"/>
        <v>birm6009</v>
      </c>
    </row>
    <row r="6744" spans="1:21" x14ac:dyDescent="0.25">
      <c r="A6744" t="s">
        <v>10997</v>
      </c>
      <c r="B6744" t="str">
        <f>G6744&amp;H6744</f>
        <v>2004birm6009</v>
      </c>
      <c r="C6744" t="s">
        <v>467</v>
      </c>
      <c r="D6744" t="s">
        <v>467</v>
      </c>
      <c r="E6744" t="s">
        <v>467</v>
      </c>
      <c r="G6744">
        <v>2004</v>
      </c>
      <c r="H6744" t="s">
        <v>258</v>
      </c>
      <c r="I6744" t="s">
        <v>501</v>
      </c>
      <c r="J6744" t="s">
        <v>2923</v>
      </c>
      <c r="K6744" t="s">
        <v>4</v>
      </c>
      <c r="L6744">
        <v>619</v>
      </c>
      <c r="M6744">
        <v>0</v>
      </c>
      <c r="N6744">
        <v>3</v>
      </c>
      <c r="O6744">
        <v>16833</v>
      </c>
      <c r="S6744" s="4" t="s">
        <v>4251</v>
      </c>
      <c r="U6744" t="str">
        <f t="shared" si="44"/>
        <v>birm6009</v>
      </c>
    </row>
    <row r="6745" spans="1:21" x14ac:dyDescent="0.25">
      <c r="A6745" t="s">
        <v>10998</v>
      </c>
      <c r="B6745" t="str">
        <f>G6745&amp;H6745</f>
        <v>2004birm6009</v>
      </c>
      <c r="C6745" t="s">
        <v>467</v>
      </c>
      <c r="D6745" t="s">
        <v>467</v>
      </c>
      <c r="E6745" t="s">
        <v>467</v>
      </c>
      <c r="G6745">
        <v>2004</v>
      </c>
      <c r="H6745" t="s">
        <v>258</v>
      </c>
      <c r="I6745" t="s">
        <v>501</v>
      </c>
      <c r="J6745" t="s">
        <v>2924</v>
      </c>
      <c r="K6745" t="s">
        <v>75</v>
      </c>
      <c r="L6745">
        <v>561</v>
      </c>
      <c r="M6745">
        <v>0</v>
      </c>
      <c r="N6745">
        <v>3</v>
      </c>
      <c r="O6745">
        <v>16833</v>
      </c>
      <c r="S6745" s="4" t="s">
        <v>4251</v>
      </c>
      <c r="U6745" t="str">
        <f t="shared" si="44"/>
        <v>birm6009</v>
      </c>
    </row>
    <row r="6746" spans="1:21" x14ac:dyDescent="0.25">
      <c r="A6746" t="s">
        <v>10999</v>
      </c>
      <c r="B6746" t="str">
        <f>G6746&amp;H6746</f>
        <v>2004birm6009</v>
      </c>
      <c r="C6746" t="s">
        <v>467</v>
      </c>
      <c r="D6746" t="s">
        <v>467</v>
      </c>
      <c r="E6746" t="s">
        <v>467</v>
      </c>
      <c r="G6746">
        <v>2004</v>
      </c>
      <c r="H6746" t="s">
        <v>258</v>
      </c>
      <c r="I6746" t="s">
        <v>501</v>
      </c>
      <c r="J6746" t="s">
        <v>2925</v>
      </c>
      <c r="K6746" t="s">
        <v>4</v>
      </c>
      <c r="L6746">
        <v>348</v>
      </c>
      <c r="M6746">
        <v>0</v>
      </c>
      <c r="N6746">
        <v>3</v>
      </c>
      <c r="O6746">
        <v>16833</v>
      </c>
      <c r="S6746" s="4" t="s">
        <v>4251</v>
      </c>
      <c r="U6746" t="str">
        <f t="shared" si="44"/>
        <v>birm6009</v>
      </c>
    </row>
    <row r="6747" spans="1:21" x14ac:dyDescent="0.25">
      <c r="A6747" t="s">
        <v>11000</v>
      </c>
      <c r="B6747" t="str">
        <f>G6747&amp;H6747</f>
        <v>2004birm6010</v>
      </c>
      <c r="C6747" t="s">
        <v>467</v>
      </c>
      <c r="D6747" t="s">
        <v>467</v>
      </c>
      <c r="E6747" t="s">
        <v>467</v>
      </c>
      <c r="G6747">
        <v>2004</v>
      </c>
      <c r="H6747" t="s">
        <v>265</v>
      </c>
      <c r="I6747" t="s">
        <v>510</v>
      </c>
      <c r="J6747" t="s">
        <v>2926</v>
      </c>
      <c r="K6747" t="s">
        <v>74</v>
      </c>
      <c r="L6747">
        <v>3578</v>
      </c>
      <c r="M6747">
        <v>0</v>
      </c>
      <c r="N6747">
        <v>3</v>
      </c>
      <c r="O6747">
        <v>18488</v>
      </c>
      <c r="S6747" s="4" t="s">
        <v>4251</v>
      </c>
      <c r="U6747" t="str">
        <f t="shared" si="44"/>
        <v>birm6010</v>
      </c>
    </row>
    <row r="6748" spans="1:21" x14ac:dyDescent="0.25">
      <c r="A6748" t="s">
        <v>11001</v>
      </c>
      <c r="B6748" t="str">
        <f>G6748&amp;H6748</f>
        <v>2004birm6010</v>
      </c>
      <c r="C6748" t="s">
        <v>467</v>
      </c>
      <c r="D6748" t="s">
        <v>467</v>
      </c>
      <c r="E6748" t="s">
        <v>467</v>
      </c>
      <c r="G6748">
        <v>2004</v>
      </c>
      <c r="H6748" t="s">
        <v>265</v>
      </c>
      <c r="I6748" t="s">
        <v>510</v>
      </c>
      <c r="J6748" t="s">
        <v>2927</v>
      </c>
      <c r="K6748" t="s">
        <v>74</v>
      </c>
      <c r="L6748">
        <v>3557</v>
      </c>
      <c r="M6748">
        <v>1</v>
      </c>
      <c r="N6748">
        <v>3</v>
      </c>
      <c r="O6748">
        <v>18488</v>
      </c>
      <c r="S6748" s="4" t="s">
        <v>4251</v>
      </c>
      <c r="U6748" t="str">
        <f t="shared" si="44"/>
        <v>birm6010</v>
      </c>
    </row>
    <row r="6749" spans="1:21" x14ac:dyDescent="0.25">
      <c r="A6749" t="s">
        <v>11002</v>
      </c>
      <c r="B6749" t="str">
        <f>G6749&amp;H6749</f>
        <v>2004birm6010</v>
      </c>
      <c r="C6749" t="s">
        <v>467</v>
      </c>
      <c r="D6749" t="s">
        <v>467</v>
      </c>
      <c r="E6749" t="s">
        <v>467</v>
      </c>
      <c r="G6749">
        <v>2004</v>
      </c>
      <c r="H6749" t="s">
        <v>265</v>
      </c>
      <c r="I6749" t="s">
        <v>510</v>
      </c>
      <c r="J6749" t="s">
        <v>2928</v>
      </c>
      <c r="K6749" t="s">
        <v>74</v>
      </c>
      <c r="L6749">
        <v>3186</v>
      </c>
      <c r="M6749">
        <v>1</v>
      </c>
      <c r="N6749">
        <v>3</v>
      </c>
      <c r="O6749">
        <v>18488</v>
      </c>
      <c r="S6749" s="4" t="s">
        <v>4251</v>
      </c>
      <c r="U6749" t="str">
        <f t="shared" si="44"/>
        <v>birm6010</v>
      </c>
    </row>
    <row r="6750" spans="1:21" x14ac:dyDescent="0.25">
      <c r="A6750" t="s">
        <v>11003</v>
      </c>
      <c r="B6750" t="str">
        <f>G6750&amp;H6750</f>
        <v>2004birm6010</v>
      </c>
      <c r="C6750" t="s">
        <v>467</v>
      </c>
      <c r="D6750" t="s">
        <v>467</v>
      </c>
      <c r="E6750" t="s">
        <v>467</v>
      </c>
      <c r="G6750">
        <v>2004</v>
      </c>
      <c r="H6750" t="s">
        <v>265</v>
      </c>
      <c r="I6750" t="s">
        <v>510</v>
      </c>
      <c r="J6750" t="s">
        <v>2929</v>
      </c>
      <c r="K6750" t="s">
        <v>72</v>
      </c>
      <c r="L6750">
        <v>2728</v>
      </c>
      <c r="M6750">
        <v>0</v>
      </c>
      <c r="N6750">
        <v>3</v>
      </c>
      <c r="O6750">
        <v>18488</v>
      </c>
      <c r="S6750" s="4" t="s">
        <v>4251</v>
      </c>
      <c r="U6750" t="str">
        <f t="shared" si="44"/>
        <v>birm6010</v>
      </c>
    </row>
    <row r="6751" spans="1:21" x14ac:dyDescent="0.25">
      <c r="A6751" t="s">
        <v>11004</v>
      </c>
      <c r="B6751" t="str">
        <f>G6751&amp;H6751</f>
        <v>2004birm6010</v>
      </c>
      <c r="C6751" t="s">
        <v>467</v>
      </c>
      <c r="D6751" t="s">
        <v>467</v>
      </c>
      <c r="E6751" t="s">
        <v>467</v>
      </c>
      <c r="G6751">
        <v>2004</v>
      </c>
      <c r="H6751" t="s">
        <v>265</v>
      </c>
      <c r="I6751" t="s">
        <v>510</v>
      </c>
      <c r="J6751" t="s">
        <v>2930</v>
      </c>
      <c r="K6751" t="s">
        <v>72</v>
      </c>
      <c r="L6751">
        <v>2204</v>
      </c>
      <c r="M6751">
        <v>0</v>
      </c>
      <c r="N6751">
        <v>3</v>
      </c>
      <c r="O6751">
        <v>18488</v>
      </c>
      <c r="S6751" s="4" t="s">
        <v>4251</v>
      </c>
      <c r="U6751" t="str">
        <f t="shared" si="44"/>
        <v>birm6010</v>
      </c>
    </row>
    <row r="6752" spans="1:21" x14ac:dyDescent="0.25">
      <c r="A6752" t="s">
        <v>11005</v>
      </c>
      <c r="B6752" t="str">
        <f>G6752&amp;H6752</f>
        <v>2004birm6010</v>
      </c>
      <c r="C6752" t="s">
        <v>467</v>
      </c>
      <c r="D6752" t="s">
        <v>467</v>
      </c>
      <c r="E6752" t="s">
        <v>467</v>
      </c>
      <c r="G6752">
        <v>2004</v>
      </c>
      <c r="H6752" t="s">
        <v>265</v>
      </c>
      <c r="I6752" t="s">
        <v>510</v>
      </c>
      <c r="J6752" t="s">
        <v>2931</v>
      </c>
      <c r="K6752" t="s">
        <v>72</v>
      </c>
      <c r="L6752">
        <v>2144</v>
      </c>
      <c r="M6752">
        <v>0</v>
      </c>
      <c r="N6752">
        <v>3</v>
      </c>
      <c r="O6752">
        <v>18488</v>
      </c>
      <c r="S6752" s="4" t="s">
        <v>4251</v>
      </c>
      <c r="U6752" t="str">
        <f t="shared" si="44"/>
        <v>birm6010</v>
      </c>
    </row>
    <row r="6753" spans="1:21" x14ac:dyDescent="0.25">
      <c r="A6753" t="s">
        <v>11006</v>
      </c>
      <c r="B6753" t="str">
        <f>G6753&amp;H6753</f>
        <v>2004birm6010</v>
      </c>
      <c r="C6753" t="s">
        <v>467</v>
      </c>
      <c r="D6753" t="s">
        <v>467</v>
      </c>
      <c r="E6753" t="s">
        <v>467</v>
      </c>
      <c r="G6753">
        <v>2004</v>
      </c>
      <c r="H6753" t="s">
        <v>265</v>
      </c>
      <c r="I6753" t="s">
        <v>510</v>
      </c>
      <c r="J6753" t="s">
        <v>2932</v>
      </c>
      <c r="K6753" t="s">
        <v>0</v>
      </c>
      <c r="L6753">
        <v>1427</v>
      </c>
      <c r="M6753">
        <v>1</v>
      </c>
      <c r="N6753">
        <v>3</v>
      </c>
      <c r="O6753">
        <v>18488</v>
      </c>
      <c r="S6753" s="4" t="s">
        <v>4251</v>
      </c>
      <c r="U6753" t="str">
        <f t="shared" si="44"/>
        <v>birm6010</v>
      </c>
    </row>
    <row r="6754" spans="1:21" x14ac:dyDescent="0.25">
      <c r="A6754" t="s">
        <v>11007</v>
      </c>
      <c r="B6754" t="str">
        <f>G6754&amp;H6754</f>
        <v>2004birm6010</v>
      </c>
      <c r="C6754" t="s">
        <v>467</v>
      </c>
      <c r="D6754" t="s">
        <v>467</v>
      </c>
      <c r="E6754" t="s">
        <v>467</v>
      </c>
      <c r="G6754">
        <v>2004</v>
      </c>
      <c r="H6754" t="s">
        <v>265</v>
      </c>
      <c r="I6754" t="s">
        <v>510</v>
      </c>
      <c r="J6754" t="s">
        <v>2933</v>
      </c>
      <c r="K6754" t="s">
        <v>0</v>
      </c>
      <c r="L6754">
        <v>1122</v>
      </c>
      <c r="M6754">
        <v>0</v>
      </c>
      <c r="N6754">
        <v>3</v>
      </c>
      <c r="O6754">
        <v>18488</v>
      </c>
      <c r="S6754" s="4" t="s">
        <v>4251</v>
      </c>
      <c r="U6754" t="str">
        <f t="shared" si="44"/>
        <v>birm6010</v>
      </c>
    </row>
    <row r="6755" spans="1:21" x14ac:dyDescent="0.25">
      <c r="A6755" t="s">
        <v>11008</v>
      </c>
      <c r="B6755" t="str">
        <f>G6755&amp;H6755</f>
        <v>2004birm6010</v>
      </c>
      <c r="C6755" t="s">
        <v>467</v>
      </c>
      <c r="D6755" t="s">
        <v>467</v>
      </c>
      <c r="E6755" t="s">
        <v>467</v>
      </c>
      <c r="G6755">
        <v>2004</v>
      </c>
      <c r="H6755" t="s">
        <v>265</v>
      </c>
      <c r="I6755" t="s">
        <v>510</v>
      </c>
      <c r="J6755" t="s">
        <v>2934</v>
      </c>
      <c r="K6755" t="s">
        <v>0</v>
      </c>
      <c r="L6755">
        <v>1094</v>
      </c>
      <c r="M6755">
        <v>0</v>
      </c>
      <c r="N6755">
        <v>3</v>
      </c>
      <c r="O6755">
        <v>18488</v>
      </c>
      <c r="S6755" s="4" t="s">
        <v>4251</v>
      </c>
      <c r="U6755" t="str">
        <f t="shared" si="44"/>
        <v>birm6010</v>
      </c>
    </row>
    <row r="6756" spans="1:21" x14ac:dyDescent="0.25">
      <c r="A6756" t="s">
        <v>11009</v>
      </c>
      <c r="B6756" t="str">
        <f>G6756&amp;H6756</f>
        <v>2004birm6010</v>
      </c>
      <c r="C6756" t="s">
        <v>467</v>
      </c>
      <c r="D6756" t="s">
        <v>467</v>
      </c>
      <c r="E6756" t="s">
        <v>467</v>
      </c>
      <c r="G6756">
        <v>2004</v>
      </c>
      <c r="H6756" t="s">
        <v>265</v>
      </c>
      <c r="I6756" t="s">
        <v>510</v>
      </c>
      <c r="J6756" t="s">
        <v>2935</v>
      </c>
      <c r="K6756" t="s">
        <v>75</v>
      </c>
      <c r="L6756">
        <v>753</v>
      </c>
      <c r="M6756">
        <v>0</v>
      </c>
      <c r="N6756">
        <v>3</v>
      </c>
      <c r="O6756">
        <v>18488</v>
      </c>
      <c r="S6756" s="4" t="s">
        <v>4251</v>
      </c>
      <c r="U6756" t="str">
        <f t="shared" si="44"/>
        <v>birm6010</v>
      </c>
    </row>
    <row r="6757" spans="1:21" x14ac:dyDescent="0.25">
      <c r="A6757" t="s">
        <v>11010</v>
      </c>
      <c r="B6757" t="str">
        <f>G6757&amp;H6757</f>
        <v>2004birm6010</v>
      </c>
      <c r="C6757" t="s">
        <v>467</v>
      </c>
      <c r="D6757" t="s">
        <v>467</v>
      </c>
      <c r="E6757" t="s">
        <v>467</v>
      </c>
      <c r="G6757">
        <v>2004</v>
      </c>
      <c r="H6757" t="s">
        <v>265</v>
      </c>
      <c r="I6757" t="s">
        <v>510</v>
      </c>
      <c r="J6757" t="s">
        <v>2936</v>
      </c>
      <c r="K6757" t="s">
        <v>76</v>
      </c>
      <c r="L6757">
        <v>683</v>
      </c>
      <c r="M6757">
        <v>1</v>
      </c>
      <c r="N6757">
        <v>3</v>
      </c>
      <c r="O6757">
        <v>18488</v>
      </c>
      <c r="S6757" s="4" t="s">
        <v>4251</v>
      </c>
      <c r="U6757" t="str">
        <f t="shared" si="44"/>
        <v>birm6010</v>
      </c>
    </row>
    <row r="6758" spans="1:21" x14ac:dyDescent="0.25">
      <c r="A6758" t="s">
        <v>11011</v>
      </c>
      <c r="B6758" t="str">
        <f>G6758&amp;H6758</f>
        <v>2004birm6010</v>
      </c>
      <c r="C6758" t="s">
        <v>467</v>
      </c>
      <c r="D6758" t="s">
        <v>467</v>
      </c>
      <c r="E6758" t="s">
        <v>467</v>
      </c>
      <c r="G6758">
        <v>2004</v>
      </c>
      <c r="H6758" t="s">
        <v>265</v>
      </c>
      <c r="I6758" t="s">
        <v>510</v>
      </c>
      <c r="J6758" t="s">
        <v>2937</v>
      </c>
      <c r="K6758" t="s">
        <v>184</v>
      </c>
      <c r="L6758">
        <v>608</v>
      </c>
      <c r="M6758">
        <v>0</v>
      </c>
      <c r="N6758">
        <v>3</v>
      </c>
      <c r="O6758">
        <v>18488</v>
      </c>
      <c r="S6758" s="4" t="s">
        <v>4251</v>
      </c>
      <c r="U6758" t="str">
        <f t="shared" si="44"/>
        <v>birm6010</v>
      </c>
    </row>
    <row r="6759" spans="1:21" x14ac:dyDescent="0.25">
      <c r="A6759" t="s">
        <v>11012</v>
      </c>
      <c r="B6759" t="str">
        <f>G6759&amp;H6759</f>
        <v>2004birm6011</v>
      </c>
      <c r="C6759" t="s">
        <v>467</v>
      </c>
      <c r="D6759" t="s">
        <v>467</v>
      </c>
      <c r="E6759" t="s">
        <v>467</v>
      </c>
      <c r="G6759">
        <v>2004</v>
      </c>
      <c r="H6759" t="s">
        <v>272</v>
      </c>
      <c r="I6759" t="s">
        <v>2938</v>
      </c>
      <c r="J6759" t="s">
        <v>2939</v>
      </c>
      <c r="K6759" t="s">
        <v>0</v>
      </c>
      <c r="L6759">
        <v>3305</v>
      </c>
      <c r="M6759">
        <v>0</v>
      </c>
      <c r="N6759">
        <v>3</v>
      </c>
      <c r="O6759">
        <v>18675</v>
      </c>
      <c r="S6759" s="4" t="s">
        <v>4251</v>
      </c>
      <c r="U6759" t="str">
        <f t="shared" si="44"/>
        <v>birm6011</v>
      </c>
    </row>
    <row r="6760" spans="1:21" x14ac:dyDescent="0.25">
      <c r="A6760" t="s">
        <v>11013</v>
      </c>
      <c r="B6760" t="str">
        <f>G6760&amp;H6760</f>
        <v>2004birm6011</v>
      </c>
      <c r="C6760" t="s">
        <v>467</v>
      </c>
      <c r="D6760" t="s">
        <v>467</v>
      </c>
      <c r="E6760" t="s">
        <v>467</v>
      </c>
      <c r="G6760">
        <v>2004</v>
      </c>
      <c r="H6760" t="s">
        <v>272</v>
      </c>
      <c r="I6760" t="s">
        <v>2938</v>
      </c>
      <c r="J6760" t="s">
        <v>2940</v>
      </c>
      <c r="K6760" t="s">
        <v>0</v>
      </c>
      <c r="L6760">
        <v>3085</v>
      </c>
      <c r="M6760">
        <v>1</v>
      </c>
      <c r="N6760">
        <v>3</v>
      </c>
      <c r="O6760">
        <v>18675</v>
      </c>
      <c r="S6760" s="4" t="s">
        <v>4251</v>
      </c>
      <c r="U6760" t="str">
        <f t="shared" si="44"/>
        <v>birm6011</v>
      </c>
    </row>
    <row r="6761" spans="1:21" x14ac:dyDescent="0.25">
      <c r="A6761" t="s">
        <v>11014</v>
      </c>
      <c r="B6761" t="str">
        <f>G6761&amp;H6761</f>
        <v>2004birm6011</v>
      </c>
      <c r="C6761" t="s">
        <v>467</v>
      </c>
      <c r="D6761" t="s">
        <v>467</v>
      </c>
      <c r="E6761" t="s">
        <v>467</v>
      </c>
      <c r="G6761">
        <v>2004</v>
      </c>
      <c r="H6761" t="s">
        <v>272</v>
      </c>
      <c r="I6761" t="s">
        <v>2938</v>
      </c>
      <c r="J6761" t="s">
        <v>2941</v>
      </c>
      <c r="K6761" t="s">
        <v>0</v>
      </c>
      <c r="L6761">
        <v>2885</v>
      </c>
      <c r="M6761">
        <v>0</v>
      </c>
      <c r="N6761">
        <v>3</v>
      </c>
      <c r="O6761">
        <v>18675</v>
      </c>
      <c r="S6761" s="4" t="s">
        <v>4251</v>
      </c>
      <c r="U6761" t="str">
        <f t="shared" si="44"/>
        <v>birm6011</v>
      </c>
    </row>
    <row r="6762" spans="1:21" x14ac:dyDescent="0.25">
      <c r="A6762" t="s">
        <v>11015</v>
      </c>
      <c r="B6762" t="str">
        <f>G6762&amp;H6762</f>
        <v>2004birm6011</v>
      </c>
      <c r="C6762" t="s">
        <v>467</v>
      </c>
      <c r="D6762" t="s">
        <v>467</v>
      </c>
      <c r="E6762" t="s">
        <v>467</v>
      </c>
      <c r="G6762">
        <v>2004</v>
      </c>
      <c r="H6762" t="s">
        <v>272</v>
      </c>
      <c r="I6762" t="s">
        <v>2938</v>
      </c>
      <c r="J6762" t="s">
        <v>2942</v>
      </c>
      <c r="K6762" t="s">
        <v>72</v>
      </c>
      <c r="L6762">
        <v>1542</v>
      </c>
      <c r="M6762">
        <v>0</v>
      </c>
      <c r="N6762">
        <v>3</v>
      </c>
      <c r="O6762">
        <v>18675</v>
      </c>
      <c r="S6762" s="4" t="s">
        <v>4251</v>
      </c>
      <c r="U6762" t="str">
        <f t="shared" si="44"/>
        <v>birm6011</v>
      </c>
    </row>
    <row r="6763" spans="1:21" x14ac:dyDescent="0.25">
      <c r="A6763" t="s">
        <v>11016</v>
      </c>
      <c r="B6763" t="str">
        <f>G6763&amp;H6763</f>
        <v>2004birm6011</v>
      </c>
      <c r="C6763" t="s">
        <v>467</v>
      </c>
      <c r="D6763" t="s">
        <v>467</v>
      </c>
      <c r="E6763" t="s">
        <v>467</v>
      </c>
      <c r="G6763">
        <v>2004</v>
      </c>
      <c r="H6763" t="s">
        <v>272</v>
      </c>
      <c r="I6763" t="s">
        <v>2938</v>
      </c>
      <c r="J6763" t="s">
        <v>2943</v>
      </c>
      <c r="K6763" t="s">
        <v>74</v>
      </c>
      <c r="L6763">
        <v>1392</v>
      </c>
      <c r="M6763">
        <v>0</v>
      </c>
      <c r="N6763">
        <v>3</v>
      </c>
      <c r="O6763">
        <v>18675</v>
      </c>
      <c r="S6763" s="4" t="s">
        <v>4251</v>
      </c>
      <c r="U6763" t="str">
        <f t="shared" si="44"/>
        <v>birm6011</v>
      </c>
    </row>
    <row r="6764" spans="1:21" x14ac:dyDescent="0.25">
      <c r="A6764" t="s">
        <v>11017</v>
      </c>
      <c r="B6764" t="str">
        <f>G6764&amp;H6764</f>
        <v>2004birm6011</v>
      </c>
      <c r="C6764" t="s">
        <v>467</v>
      </c>
      <c r="D6764" t="s">
        <v>467</v>
      </c>
      <c r="E6764" t="s">
        <v>467</v>
      </c>
      <c r="G6764">
        <v>2004</v>
      </c>
      <c r="H6764" t="s">
        <v>272</v>
      </c>
      <c r="I6764" t="s">
        <v>2938</v>
      </c>
      <c r="J6764" t="s">
        <v>2944</v>
      </c>
      <c r="K6764" t="s">
        <v>72</v>
      </c>
      <c r="L6764">
        <v>1283</v>
      </c>
      <c r="M6764">
        <v>0</v>
      </c>
      <c r="N6764">
        <v>3</v>
      </c>
      <c r="O6764">
        <v>18675</v>
      </c>
      <c r="S6764" s="4" t="s">
        <v>4251</v>
      </c>
      <c r="U6764" t="str">
        <f t="shared" si="44"/>
        <v>birm6011</v>
      </c>
    </row>
    <row r="6765" spans="1:21" x14ac:dyDescent="0.25">
      <c r="A6765" t="s">
        <v>11018</v>
      </c>
      <c r="B6765" t="str">
        <f>G6765&amp;H6765</f>
        <v>2004birm6011</v>
      </c>
      <c r="C6765" t="s">
        <v>467</v>
      </c>
      <c r="D6765" t="s">
        <v>467</v>
      </c>
      <c r="E6765" t="s">
        <v>467</v>
      </c>
      <c r="G6765">
        <v>2004</v>
      </c>
      <c r="H6765" t="s">
        <v>272</v>
      </c>
      <c r="I6765" t="s">
        <v>2938</v>
      </c>
      <c r="J6765" t="s">
        <v>2945</v>
      </c>
      <c r="K6765" t="s">
        <v>72</v>
      </c>
      <c r="L6765">
        <v>1216</v>
      </c>
      <c r="M6765">
        <v>1</v>
      </c>
      <c r="N6765">
        <v>3</v>
      </c>
      <c r="O6765">
        <v>18675</v>
      </c>
      <c r="S6765" s="4" t="s">
        <v>4251</v>
      </c>
      <c r="U6765" t="str">
        <f t="shared" si="44"/>
        <v>birm6011</v>
      </c>
    </row>
    <row r="6766" spans="1:21" x14ac:dyDescent="0.25">
      <c r="A6766" t="s">
        <v>11019</v>
      </c>
      <c r="B6766" t="str">
        <f>G6766&amp;H6766</f>
        <v>2004birm6011</v>
      </c>
      <c r="C6766" t="s">
        <v>467</v>
      </c>
      <c r="D6766" t="s">
        <v>467</v>
      </c>
      <c r="E6766" t="s">
        <v>467</v>
      </c>
      <c r="G6766">
        <v>2004</v>
      </c>
      <c r="H6766" t="s">
        <v>272</v>
      </c>
      <c r="I6766" t="s">
        <v>2938</v>
      </c>
      <c r="J6766" t="s">
        <v>2946</v>
      </c>
      <c r="K6766" t="s">
        <v>74</v>
      </c>
      <c r="L6766">
        <v>1188</v>
      </c>
      <c r="M6766">
        <v>0</v>
      </c>
      <c r="N6766">
        <v>3</v>
      </c>
      <c r="O6766">
        <v>18675</v>
      </c>
      <c r="S6766" s="4" t="s">
        <v>4251</v>
      </c>
      <c r="U6766" t="str">
        <f t="shared" si="44"/>
        <v>birm6011</v>
      </c>
    </row>
    <row r="6767" spans="1:21" x14ac:dyDescent="0.25">
      <c r="A6767" t="s">
        <v>11020</v>
      </c>
      <c r="B6767" t="str">
        <f>G6767&amp;H6767</f>
        <v>2004birm6011</v>
      </c>
      <c r="C6767" t="s">
        <v>467</v>
      </c>
      <c r="D6767" t="s">
        <v>467</v>
      </c>
      <c r="E6767" t="s">
        <v>467</v>
      </c>
      <c r="G6767">
        <v>2004</v>
      </c>
      <c r="H6767" t="s">
        <v>272</v>
      </c>
      <c r="I6767" t="s">
        <v>2938</v>
      </c>
      <c r="J6767" t="s">
        <v>2947</v>
      </c>
      <c r="K6767" t="s">
        <v>74</v>
      </c>
      <c r="L6767">
        <v>1105</v>
      </c>
      <c r="M6767">
        <v>0</v>
      </c>
      <c r="N6767">
        <v>3</v>
      </c>
      <c r="O6767">
        <v>18675</v>
      </c>
      <c r="S6767" s="4" t="s">
        <v>4251</v>
      </c>
      <c r="U6767" t="str">
        <f t="shared" si="44"/>
        <v>birm6011</v>
      </c>
    </row>
    <row r="6768" spans="1:21" x14ac:dyDescent="0.25">
      <c r="A6768" t="s">
        <v>11021</v>
      </c>
      <c r="B6768" t="str">
        <f>G6768&amp;H6768</f>
        <v>2004birm6011</v>
      </c>
      <c r="C6768" t="s">
        <v>467</v>
      </c>
      <c r="D6768" t="s">
        <v>467</v>
      </c>
      <c r="E6768" t="s">
        <v>467</v>
      </c>
      <c r="G6768">
        <v>2004</v>
      </c>
      <c r="H6768" t="s">
        <v>272</v>
      </c>
      <c r="I6768" t="s">
        <v>2938</v>
      </c>
      <c r="J6768" t="s">
        <v>2948</v>
      </c>
      <c r="K6768" t="s">
        <v>2949</v>
      </c>
      <c r="L6768">
        <v>848</v>
      </c>
      <c r="M6768">
        <v>0</v>
      </c>
      <c r="N6768">
        <v>3</v>
      </c>
      <c r="O6768">
        <v>18675</v>
      </c>
      <c r="S6768" s="4" t="s">
        <v>4251</v>
      </c>
      <c r="U6768" t="str">
        <f t="shared" ref="U6768:U6831" si="45">VLOOKUP(I6768, $AL$2:$AM$51, 2, FALSE)</f>
        <v>birm6011</v>
      </c>
    </row>
    <row r="6769" spans="1:21" x14ac:dyDescent="0.25">
      <c r="A6769" t="s">
        <v>11022</v>
      </c>
      <c r="B6769" t="str">
        <f>G6769&amp;H6769</f>
        <v>2004birm6011</v>
      </c>
      <c r="C6769" t="s">
        <v>467</v>
      </c>
      <c r="D6769" t="s">
        <v>467</v>
      </c>
      <c r="E6769" t="s">
        <v>467</v>
      </c>
      <c r="G6769">
        <v>2004</v>
      </c>
      <c r="H6769" t="s">
        <v>272</v>
      </c>
      <c r="I6769" t="s">
        <v>2938</v>
      </c>
      <c r="J6769" t="s">
        <v>2950</v>
      </c>
      <c r="K6769" t="s">
        <v>75</v>
      </c>
      <c r="L6769">
        <v>719</v>
      </c>
      <c r="M6769">
        <v>1</v>
      </c>
      <c r="N6769">
        <v>3</v>
      </c>
      <c r="O6769">
        <v>18675</v>
      </c>
      <c r="S6769" s="4" t="s">
        <v>4251</v>
      </c>
      <c r="U6769" t="str">
        <f t="shared" si="45"/>
        <v>birm6011</v>
      </c>
    </row>
    <row r="6770" spans="1:21" x14ac:dyDescent="0.25">
      <c r="A6770" t="s">
        <v>11023</v>
      </c>
      <c r="B6770" t="str">
        <f>G6770&amp;H6770</f>
        <v>2004birm6011</v>
      </c>
      <c r="C6770" t="s">
        <v>467</v>
      </c>
      <c r="D6770" t="s">
        <v>467</v>
      </c>
      <c r="E6770" t="s">
        <v>467</v>
      </c>
      <c r="G6770">
        <v>2004</v>
      </c>
      <c r="H6770" t="s">
        <v>272</v>
      </c>
      <c r="I6770" t="s">
        <v>2938</v>
      </c>
      <c r="J6770" t="s">
        <v>2951</v>
      </c>
      <c r="K6770" t="s">
        <v>4</v>
      </c>
      <c r="L6770">
        <v>510</v>
      </c>
      <c r="M6770">
        <v>0</v>
      </c>
      <c r="N6770">
        <v>3</v>
      </c>
      <c r="O6770">
        <v>18675</v>
      </c>
      <c r="S6770" s="4" t="s">
        <v>4251</v>
      </c>
      <c r="U6770" t="str">
        <f t="shared" si="45"/>
        <v>birm6011</v>
      </c>
    </row>
    <row r="6771" spans="1:21" x14ac:dyDescent="0.25">
      <c r="A6771" t="s">
        <v>11024</v>
      </c>
      <c r="B6771" t="str">
        <f>G6771&amp;H6771</f>
        <v>2004birm6012</v>
      </c>
      <c r="C6771" t="s">
        <v>467</v>
      </c>
      <c r="D6771" t="s">
        <v>467</v>
      </c>
      <c r="E6771" t="s">
        <v>467</v>
      </c>
      <c r="G6771">
        <v>2004</v>
      </c>
      <c r="H6771" t="s">
        <v>279</v>
      </c>
      <c r="I6771" t="s">
        <v>521</v>
      </c>
      <c r="J6771" t="s">
        <v>2952</v>
      </c>
      <c r="K6771" t="s">
        <v>72</v>
      </c>
      <c r="L6771">
        <v>3268</v>
      </c>
      <c r="M6771">
        <v>0</v>
      </c>
      <c r="N6771">
        <v>3</v>
      </c>
      <c r="O6771">
        <v>16553</v>
      </c>
      <c r="S6771" s="4" t="s">
        <v>4251</v>
      </c>
      <c r="U6771" t="str">
        <f t="shared" si="45"/>
        <v>birm6012</v>
      </c>
    </row>
    <row r="6772" spans="1:21" x14ac:dyDescent="0.25">
      <c r="A6772" t="s">
        <v>11025</v>
      </c>
      <c r="B6772" t="str">
        <f>G6772&amp;H6772</f>
        <v>2004birm6012</v>
      </c>
      <c r="C6772" t="s">
        <v>467</v>
      </c>
      <c r="D6772" t="s">
        <v>467</v>
      </c>
      <c r="E6772" t="s">
        <v>467</v>
      </c>
      <c r="G6772">
        <v>2004</v>
      </c>
      <c r="H6772" t="s">
        <v>279</v>
      </c>
      <c r="I6772" t="s">
        <v>521</v>
      </c>
      <c r="J6772" t="s">
        <v>2953</v>
      </c>
      <c r="K6772" t="s">
        <v>72</v>
      </c>
      <c r="L6772">
        <v>3170</v>
      </c>
      <c r="M6772">
        <v>0</v>
      </c>
      <c r="N6772">
        <v>3</v>
      </c>
      <c r="O6772">
        <v>16553</v>
      </c>
      <c r="S6772" s="4" t="s">
        <v>4251</v>
      </c>
      <c r="U6772" t="str">
        <f t="shared" si="45"/>
        <v>birm6012</v>
      </c>
    </row>
    <row r="6773" spans="1:21" x14ac:dyDescent="0.25">
      <c r="A6773" t="s">
        <v>11026</v>
      </c>
      <c r="B6773" t="str">
        <f>G6773&amp;H6773</f>
        <v>2004birm6012</v>
      </c>
      <c r="C6773" t="s">
        <v>467</v>
      </c>
      <c r="D6773" t="s">
        <v>467</v>
      </c>
      <c r="E6773" t="s">
        <v>467</v>
      </c>
      <c r="G6773">
        <v>2004</v>
      </c>
      <c r="H6773" t="s">
        <v>279</v>
      </c>
      <c r="I6773" t="s">
        <v>521</v>
      </c>
      <c r="J6773" t="s">
        <v>2954</v>
      </c>
      <c r="K6773" t="s">
        <v>72</v>
      </c>
      <c r="L6773">
        <v>3100</v>
      </c>
      <c r="M6773">
        <v>0</v>
      </c>
      <c r="N6773">
        <v>3</v>
      </c>
      <c r="O6773">
        <v>16553</v>
      </c>
      <c r="S6773" s="4" t="s">
        <v>4251</v>
      </c>
      <c r="U6773" t="str">
        <f t="shared" si="45"/>
        <v>birm6012</v>
      </c>
    </row>
    <row r="6774" spans="1:21" x14ac:dyDescent="0.25">
      <c r="A6774" t="s">
        <v>11027</v>
      </c>
      <c r="B6774" t="str">
        <f>G6774&amp;H6774</f>
        <v>2004birm6012</v>
      </c>
      <c r="C6774" t="s">
        <v>467</v>
      </c>
      <c r="D6774" t="s">
        <v>467</v>
      </c>
      <c r="E6774" t="s">
        <v>467</v>
      </c>
      <c r="G6774">
        <v>2004</v>
      </c>
      <c r="H6774" t="s">
        <v>279</v>
      </c>
      <c r="I6774" t="s">
        <v>521</v>
      </c>
      <c r="J6774" t="s">
        <v>2955</v>
      </c>
      <c r="K6774" t="s">
        <v>0</v>
      </c>
      <c r="L6774">
        <v>1879</v>
      </c>
      <c r="M6774">
        <v>1</v>
      </c>
      <c r="N6774">
        <v>3</v>
      </c>
      <c r="O6774">
        <v>16553</v>
      </c>
      <c r="S6774" s="4" t="s">
        <v>4251</v>
      </c>
      <c r="U6774" t="str">
        <f t="shared" si="45"/>
        <v>birm6012</v>
      </c>
    </row>
    <row r="6775" spans="1:21" x14ac:dyDescent="0.25">
      <c r="A6775" t="s">
        <v>11028</v>
      </c>
      <c r="B6775" t="str">
        <f>G6775&amp;H6775</f>
        <v>2004birm6012</v>
      </c>
      <c r="C6775" t="s">
        <v>467</v>
      </c>
      <c r="D6775" t="s">
        <v>467</v>
      </c>
      <c r="E6775" t="s">
        <v>467</v>
      </c>
      <c r="G6775">
        <v>2004</v>
      </c>
      <c r="H6775" t="s">
        <v>279</v>
      </c>
      <c r="I6775" t="s">
        <v>521</v>
      </c>
      <c r="J6775" t="s">
        <v>2956</v>
      </c>
      <c r="K6775" t="s">
        <v>0</v>
      </c>
      <c r="L6775">
        <v>1589</v>
      </c>
      <c r="M6775">
        <v>1</v>
      </c>
      <c r="N6775">
        <v>3</v>
      </c>
      <c r="O6775">
        <v>16553</v>
      </c>
      <c r="S6775" s="4" t="s">
        <v>4251</v>
      </c>
      <c r="U6775" t="str">
        <f t="shared" si="45"/>
        <v>birm6012</v>
      </c>
    </row>
    <row r="6776" spans="1:21" x14ac:dyDescent="0.25">
      <c r="A6776" t="s">
        <v>11029</v>
      </c>
      <c r="B6776" t="str">
        <f>G6776&amp;H6776</f>
        <v>2004birm6012</v>
      </c>
      <c r="C6776" t="s">
        <v>467</v>
      </c>
      <c r="D6776" t="s">
        <v>467</v>
      </c>
      <c r="E6776" t="s">
        <v>467</v>
      </c>
      <c r="G6776">
        <v>2004</v>
      </c>
      <c r="H6776" t="s">
        <v>279</v>
      </c>
      <c r="I6776" t="s">
        <v>521</v>
      </c>
      <c r="J6776" t="s">
        <v>2957</v>
      </c>
      <c r="K6776" t="s">
        <v>0</v>
      </c>
      <c r="L6776">
        <v>1514</v>
      </c>
      <c r="M6776">
        <v>0</v>
      </c>
      <c r="N6776">
        <v>3</v>
      </c>
      <c r="O6776">
        <v>16553</v>
      </c>
      <c r="S6776" s="4" t="s">
        <v>4251</v>
      </c>
      <c r="U6776" t="str">
        <f t="shared" si="45"/>
        <v>birm6012</v>
      </c>
    </row>
    <row r="6777" spans="1:21" x14ac:dyDescent="0.25">
      <c r="A6777" t="s">
        <v>11030</v>
      </c>
      <c r="B6777" t="str">
        <f>G6777&amp;H6777</f>
        <v>2004birm6012</v>
      </c>
      <c r="C6777" t="s">
        <v>467</v>
      </c>
      <c r="D6777" t="s">
        <v>467</v>
      </c>
      <c r="E6777" t="s">
        <v>467</v>
      </c>
      <c r="G6777">
        <v>2004</v>
      </c>
      <c r="H6777" t="s">
        <v>279</v>
      </c>
      <c r="I6777" t="s">
        <v>521</v>
      </c>
      <c r="J6777" t="s">
        <v>2958</v>
      </c>
      <c r="K6777" t="s">
        <v>74</v>
      </c>
      <c r="L6777">
        <v>1189</v>
      </c>
      <c r="M6777">
        <v>1</v>
      </c>
      <c r="N6777">
        <v>3</v>
      </c>
      <c r="O6777">
        <v>16553</v>
      </c>
      <c r="S6777" s="4" t="s">
        <v>4251</v>
      </c>
      <c r="U6777" t="str">
        <f t="shared" si="45"/>
        <v>birm6012</v>
      </c>
    </row>
    <row r="6778" spans="1:21" x14ac:dyDescent="0.25">
      <c r="A6778" t="s">
        <v>11031</v>
      </c>
      <c r="B6778" t="str">
        <f>G6778&amp;H6778</f>
        <v>2004birm6012</v>
      </c>
      <c r="C6778" t="s">
        <v>467</v>
      </c>
      <c r="D6778" t="s">
        <v>467</v>
      </c>
      <c r="E6778" t="s">
        <v>467</v>
      </c>
      <c r="G6778">
        <v>2004</v>
      </c>
      <c r="H6778" t="s">
        <v>279</v>
      </c>
      <c r="I6778" t="s">
        <v>521</v>
      </c>
      <c r="J6778" t="s">
        <v>2959</v>
      </c>
      <c r="K6778" t="s">
        <v>74</v>
      </c>
      <c r="L6778">
        <v>1155</v>
      </c>
      <c r="M6778">
        <v>0</v>
      </c>
      <c r="N6778">
        <v>3</v>
      </c>
      <c r="O6778">
        <v>16553</v>
      </c>
      <c r="S6778" s="4" t="s">
        <v>4251</v>
      </c>
      <c r="U6778" t="str">
        <f t="shared" si="45"/>
        <v>birm6012</v>
      </c>
    </row>
    <row r="6779" spans="1:21" x14ac:dyDescent="0.25">
      <c r="A6779" t="s">
        <v>11032</v>
      </c>
      <c r="B6779" t="str">
        <f>G6779&amp;H6779</f>
        <v>2004birm6012</v>
      </c>
      <c r="C6779" t="s">
        <v>467</v>
      </c>
      <c r="D6779" t="s">
        <v>467</v>
      </c>
      <c r="E6779" t="s">
        <v>467</v>
      </c>
      <c r="G6779">
        <v>2004</v>
      </c>
      <c r="H6779" t="s">
        <v>279</v>
      </c>
      <c r="I6779" t="s">
        <v>521</v>
      </c>
      <c r="J6779" t="s">
        <v>2960</v>
      </c>
      <c r="K6779" t="s">
        <v>74</v>
      </c>
      <c r="L6779">
        <v>1035</v>
      </c>
      <c r="M6779">
        <v>0</v>
      </c>
      <c r="N6779">
        <v>3</v>
      </c>
      <c r="O6779">
        <v>16553</v>
      </c>
      <c r="S6779" s="4" t="s">
        <v>4251</v>
      </c>
      <c r="U6779" t="str">
        <f t="shared" si="45"/>
        <v>birm6012</v>
      </c>
    </row>
    <row r="6780" spans="1:21" x14ac:dyDescent="0.25">
      <c r="A6780" t="s">
        <v>11033</v>
      </c>
      <c r="B6780" t="str">
        <f>G6780&amp;H6780</f>
        <v>2004birm6012</v>
      </c>
      <c r="C6780" t="s">
        <v>467</v>
      </c>
      <c r="D6780" t="s">
        <v>467</v>
      </c>
      <c r="E6780" t="s">
        <v>467</v>
      </c>
      <c r="G6780">
        <v>2004</v>
      </c>
      <c r="H6780" t="s">
        <v>279</v>
      </c>
      <c r="I6780" t="s">
        <v>521</v>
      </c>
      <c r="J6780" t="s">
        <v>2961</v>
      </c>
      <c r="K6780" t="s">
        <v>75</v>
      </c>
      <c r="L6780">
        <v>990</v>
      </c>
      <c r="M6780">
        <v>0</v>
      </c>
      <c r="N6780">
        <v>3</v>
      </c>
      <c r="O6780">
        <v>16553</v>
      </c>
      <c r="S6780" s="4" t="s">
        <v>4251</v>
      </c>
      <c r="U6780" t="str">
        <f t="shared" si="45"/>
        <v>birm6012</v>
      </c>
    </row>
    <row r="6781" spans="1:21" x14ac:dyDescent="0.25">
      <c r="A6781" t="s">
        <v>11034</v>
      </c>
      <c r="B6781" t="str">
        <f>G6781&amp;H6781</f>
        <v>2004birm6012</v>
      </c>
      <c r="C6781" t="s">
        <v>467</v>
      </c>
      <c r="D6781" t="s">
        <v>467</v>
      </c>
      <c r="E6781" t="s">
        <v>467</v>
      </c>
      <c r="G6781">
        <v>2004</v>
      </c>
      <c r="H6781" t="s">
        <v>279</v>
      </c>
      <c r="I6781" t="s">
        <v>521</v>
      </c>
      <c r="J6781" t="s">
        <v>2962</v>
      </c>
      <c r="K6781" t="s">
        <v>76</v>
      </c>
      <c r="L6781">
        <v>378</v>
      </c>
      <c r="M6781">
        <v>1</v>
      </c>
      <c r="N6781">
        <v>3</v>
      </c>
      <c r="O6781">
        <v>16553</v>
      </c>
      <c r="S6781" s="4" t="s">
        <v>4251</v>
      </c>
      <c r="U6781" t="str">
        <f t="shared" si="45"/>
        <v>birm6012</v>
      </c>
    </row>
    <row r="6782" spans="1:21" x14ac:dyDescent="0.25">
      <c r="A6782" t="s">
        <v>11035</v>
      </c>
      <c r="B6782" t="str">
        <f>G6782&amp;H6782</f>
        <v>2004birm6013</v>
      </c>
      <c r="C6782" t="s">
        <v>467</v>
      </c>
      <c r="D6782" t="s">
        <v>467</v>
      </c>
      <c r="E6782" t="s">
        <v>467</v>
      </c>
      <c r="G6782">
        <v>2004</v>
      </c>
      <c r="H6782" t="s">
        <v>286</v>
      </c>
      <c r="I6782" t="s">
        <v>1987</v>
      </c>
      <c r="J6782" t="s">
        <v>2963</v>
      </c>
      <c r="K6782" t="s">
        <v>0</v>
      </c>
      <c r="L6782">
        <v>2435</v>
      </c>
      <c r="M6782">
        <v>1</v>
      </c>
      <c r="N6782">
        <v>3</v>
      </c>
      <c r="O6782">
        <v>17511</v>
      </c>
      <c r="S6782" s="4" t="s">
        <v>4251</v>
      </c>
      <c r="U6782" t="str">
        <f t="shared" si="45"/>
        <v>birm6013</v>
      </c>
    </row>
    <row r="6783" spans="1:21" x14ac:dyDescent="0.25">
      <c r="A6783" t="s">
        <v>11036</v>
      </c>
      <c r="B6783" t="str">
        <f>G6783&amp;H6783</f>
        <v>2004birm6013</v>
      </c>
      <c r="C6783" t="s">
        <v>467</v>
      </c>
      <c r="D6783" t="s">
        <v>467</v>
      </c>
      <c r="E6783" t="s">
        <v>467</v>
      </c>
      <c r="G6783">
        <v>2004</v>
      </c>
      <c r="H6783" t="s">
        <v>286</v>
      </c>
      <c r="I6783" t="s">
        <v>1987</v>
      </c>
      <c r="J6783" t="s">
        <v>2964</v>
      </c>
      <c r="K6783" t="s">
        <v>0</v>
      </c>
      <c r="L6783">
        <v>2038</v>
      </c>
      <c r="M6783">
        <v>0</v>
      </c>
      <c r="N6783">
        <v>3</v>
      </c>
      <c r="O6783">
        <v>17511</v>
      </c>
      <c r="S6783" s="4" t="s">
        <v>4251</v>
      </c>
      <c r="U6783" t="str">
        <f t="shared" si="45"/>
        <v>birm6013</v>
      </c>
    </row>
    <row r="6784" spans="1:21" x14ac:dyDescent="0.25">
      <c r="A6784" t="s">
        <v>11037</v>
      </c>
      <c r="B6784" t="str">
        <f>G6784&amp;H6784</f>
        <v>2004birm6013</v>
      </c>
      <c r="C6784" t="s">
        <v>467</v>
      </c>
      <c r="D6784" t="s">
        <v>467</v>
      </c>
      <c r="E6784" t="s">
        <v>467</v>
      </c>
      <c r="G6784">
        <v>2004</v>
      </c>
      <c r="H6784" t="s">
        <v>286</v>
      </c>
      <c r="I6784" t="s">
        <v>1987</v>
      </c>
      <c r="J6784" t="s">
        <v>2965</v>
      </c>
      <c r="K6784" t="s">
        <v>0</v>
      </c>
      <c r="L6784">
        <v>1984</v>
      </c>
      <c r="M6784">
        <v>0</v>
      </c>
      <c r="N6784">
        <v>3</v>
      </c>
      <c r="O6784">
        <v>17511</v>
      </c>
      <c r="S6784" s="4" t="s">
        <v>4251</v>
      </c>
      <c r="U6784" t="str">
        <f t="shared" si="45"/>
        <v>birm6013</v>
      </c>
    </row>
    <row r="6785" spans="1:21" x14ac:dyDescent="0.25">
      <c r="A6785" t="s">
        <v>11038</v>
      </c>
      <c r="B6785" t="str">
        <f>G6785&amp;H6785</f>
        <v>2004birm6013</v>
      </c>
      <c r="C6785" t="s">
        <v>467</v>
      </c>
      <c r="D6785" t="s">
        <v>467</v>
      </c>
      <c r="E6785" t="s">
        <v>467</v>
      </c>
      <c r="G6785">
        <v>2004</v>
      </c>
      <c r="H6785" t="s">
        <v>286</v>
      </c>
      <c r="I6785" t="s">
        <v>1987</v>
      </c>
      <c r="J6785" t="s">
        <v>2966</v>
      </c>
      <c r="K6785" t="s">
        <v>74</v>
      </c>
      <c r="L6785">
        <v>1758</v>
      </c>
      <c r="M6785">
        <v>1</v>
      </c>
      <c r="N6785">
        <v>3</v>
      </c>
      <c r="O6785">
        <v>17511</v>
      </c>
      <c r="S6785" s="4" t="s">
        <v>4251</v>
      </c>
      <c r="U6785" t="str">
        <f t="shared" si="45"/>
        <v>birm6013</v>
      </c>
    </row>
    <row r="6786" spans="1:21" x14ac:dyDescent="0.25">
      <c r="A6786" t="s">
        <v>11039</v>
      </c>
      <c r="B6786" t="str">
        <f>G6786&amp;H6786</f>
        <v>2004birm6013</v>
      </c>
      <c r="C6786" t="s">
        <v>467</v>
      </c>
      <c r="D6786" t="s">
        <v>467</v>
      </c>
      <c r="E6786" t="s">
        <v>467</v>
      </c>
      <c r="G6786">
        <v>2004</v>
      </c>
      <c r="H6786" t="s">
        <v>286</v>
      </c>
      <c r="I6786" t="s">
        <v>1987</v>
      </c>
      <c r="J6786" t="s">
        <v>2967</v>
      </c>
      <c r="K6786" t="s">
        <v>184</v>
      </c>
      <c r="L6786">
        <v>1644</v>
      </c>
      <c r="M6786">
        <v>0</v>
      </c>
      <c r="N6786">
        <v>3</v>
      </c>
      <c r="O6786">
        <v>17511</v>
      </c>
      <c r="S6786" s="4" t="s">
        <v>4251</v>
      </c>
      <c r="U6786" t="str">
        <f t="shared" si="45"/>
        <v>birm6013</v>
      </c>
    </row>
    <row r="6787" spans="1:21" x14ac:dyDescent="0.25">
      <c r="A6787" t="s">
        <v>11040</v>
      </c>
      <c r="B6787" t="str">
        <f>G6787&amp;H6787</f>
        <v>2004birm6013</v>
      </c>
      <c r="C6787" t="s">
        <v>467</v>
      </c>
      <c r="D6787" t="s">
        <v>467</v>
      </c>
      <c r="E6787" t="s">
        <v>467</v>
      </c>
      <c r="G6787">
        <v>2004</v>
      </c>
      <c r="H6787" t="s">
        <v>286</v>
      </c>
      <c r="I6787" t="s">
        <v>1987</v>
      </c>
      <c r="J6787" t="s">
        <v>2968</v>
      </c>
      <c r="K6787" t="s">
        <v>74</v>
      </c>
      <c r="L6787">
        <v>1541</v>
      </c>
      <c r="M6787">
        <v>0</v>
      </c>
      <c r="N6787">
        <v>3</v>
      </c>
      <c r="O6787">
        <v>17511</v>
      </c>
      <c r="S6787" s="4" t="s">
        <v>4251</v>
      </c>
      <c r="U6787" t="str">
        <f t="shared" si="45"/>
        <v>birm6013</v>
      </c>
    </row>
    <row r="6788" spans="1:21" x14ac:dyDescent="0.25">
      <c r="A6788" t="s">
        <v>11041</v>
      </c>
      <c r="B6788" t="str">
        <f>G6788&amp;H6788</f>
        <v>2004birm6013</v>
      </c>
      <c r="C6788" t="s">
        <v>467</v>
      </c>
      <c r="D6788" t="s">
        <v>467</v>
      </c>
      <c r="E6788" t="s">
        <v>467</v>
      </c>
      <c r="G6788">
        <v>2004</v>
      </c>
      <c r="H6788" t="s">
        <v>286</v>
      </c>
      <c r="I6788" t="s">
        <v>1987</v>
      </c>
      <c r="J6788" t="s">
        <v>2969</v>
      </c>
      <c r="K6788" t="s">
        <v>76</v>
      </c>
      <c r="L6788">
        <v>1420</v>
      </c>
      <c r="M6788">
        <v>0</v>
      </c>
      <c r="N6788">
        <v>3</v>
      </c>
      <c r="O6788">
        <v>17511</v>
      </c>
      <c r="S6788" s="4" t="s">
        <v>4251</v>
      </c>
      <c r="U6788" t="str">
        <f t="shared" si="45"/>
        <v>birm6013</v>
      </c>
    </row>
    <row r="6789" spans="1:21" x14ac:dyDescent="0.25">
      <c r="A6789" t="s">
        <v>11042</v>
      </c>
      <c r="B6789" t="str">
        <f>G6789&amp;H6789</f>
        <v>2004birm6013</v>
      </c>
      <c r="C6789" t="s">
        <v>467</v>
      </c>
      <c r="D6789" t="s">
        <v>467</v>
      </c>
      <c r="E6789" t="s">
        <v>467</v>
      </c>
      <c r="G6789">
        <v>2004</v>
      </c>
      <c r="H6789" t="s">
        <v>286</v>
      </c>
      <c r="I6789" t="s">
        <v>1987</v>
      </c>
      <c r="J6789" t="s">
        <v>2970</v>
      </c>
      <c r="K6789" t="s">
        <v>72</v>
      </c>
      <c r="L6789">
        <v>1388</v>
      </c>
      <c r="M6789">
        <v>1</v>
      </c>
      <c r="N6789">
        <v>3</v>
      </c>
      <c r="O6789">
        <v>17511</v>
      </c>
      <c r="S6789" s="4" t="s">
        <v>4251</v>
      </c>
      <c r="U6789" t="str">
        <f t="shared" si="45"/>
        <v>birm6013</v>
      </c>
    </row>
    <row r="6790" spans="1:21" x14ac:dyDescent="0.25">
      <c r="A6790" t="s">
        <v>11043</v>
      </c>
      <c r="B6790" t="str">
        <f>G6790&amp;H6790</f>
        <v>2004birm6013</v>
      </c>
      <c r="C6790" t="s">
        <v>467</v>
      </c>
      <c r="D6790" t="s">
        <v>467</v>
      </c>
      <c r="E6790" t="s">
        <v>467</v>
      </c>
      <c r="G6790">
        <v>2004</v>
      </c>
      <c r="H6790" t="s">
        <v>286</v>
      </c>
      <c r="I6790" t="s">
        <v>1987</v>
      </c>
      <c r="J6790" t="s">
        <v>2971</v>
      </c>
      <c r="K6790" t="s">
        <v>74</v>
      </c>
      <c r="L6790">
        <v>1340</v>
      </c>
      <c r="M6790">
        <v>0</v>
      </c>
      <c r="N6790">
        <v>3</v>
      </c>
      <c r="O6790">
        <v>17511</v>
      </c>
      <c r="S6790" s="4" t="s">
        <v>4251</v>
      </c>
      <c r="U6790" t="str">
        <f t="shared" si="45"/>
        <v>birm6013</v>
      </c>
    </row>
    <row r="6791" spans="1:21" x14ac:dyDescent="0.25">
      <c r="A6791" t="s">
        <v>11044</v>
      </c>
      <c r="B6791" t="str">
        <f>G6791&amp;H6791</f>
        <v>2004birm6013</v>
      </c>
      <c r="C6791" t="s">
        <v>467</v>
      </c>
      <c r="D6791" t="s">
        <v>467</v>
      </c>
      <c r="E6791" t="s">
        <v>467</v>
      </c>
      <c r="G6791">
        <v>2004</v>
      </c>
      <c r="H6791" t="s">
        <v>286</v>
      </c>
      <c r="I6791" t="s">
        <v>1987</v>
      </c>
      <c r="J6791" t="s">
        <v>2972</v>
      </c>
      <c r="K6791" t="s">
        <v>72</v>
      </c>
      <c r="L6791">
        <v>1160</v>
      </c>
      <c r="M6791">
        <v>0</v>
      </c>
      <c r="N6791">
        <v>3</v>
      </c>
      <c r="O6791">
        <v>17511</v>
      </c>
      <c r="S6791" s="4" t="s">
        <v>4251</v>
      </c>
      <c r="U6791" t="str">
        <f t="shared" si="45"/>
        <v>birm6013</v>
      </c>
    </row>
    <row r="6792" spans="1:21" x14ac:dyDescent="0.25">
      <c r="A6792" t="s">
        <v>11045</v>
      </c>
      <c r="B6792" t="str">
        <f>G6792&amp;H6792</f>
        <v>2004birm6013</v>
      </c>
      <c r="C6792" t="s">
        <v>467</v>
      </c>
      <c r="D6792" t="s">
        <v>467</v>
      </c>
      <c r="E6792" t="s">
        <v>467</v>
      </c>
      <c r="G6792">
        <v>2004</v>
      </c>
      <c r="H6792" t="s">
        <v>286</v>
      </c>
      <c r="I6792" t="s">
        <v>1987</v>
      </c>
      <c r="J6792" t="s">
        <v>2973</v>
      </c>
      <c r="K6792" t="s">
        <v>72</v>
      </c>
      <c r="L6792">
        <v>978</v>
      </c>
      <c r="M6792">
        <v>0</v>
      </c>
      <c r="N6792">
        <v>3</v>
      </c>
      <c r="O6792">
        <v>17511</v>
      </c>
      <c r="S6792" s="4" t="s">
        <v>4251</v>
      </c>
      <c r="U6792" t="str">
        <f t="shared" si="45"/>
        <v>birm6013</v>
      </c>
    </row>
    <row r="6793" spans="1:21" x14ac:dyDescent="0.25">
      <c r="A6793" t="s">
        <v>11046</v>
      </c>
      <c r="B6793" t="str">
        <f>G6793&amp;H6793</f>
        <v>2004birm6013</v>
      </c>
      <c r="C6793" t="s">
        <v>467</v>
      </c>
      <c r="D6793" t="s">
        <v>467</v>
      </c>
      <c r="E6793" t="s">
        <v>467</v>
      </c>
      <c r="G6793">
        <v>2004</v>
      </c>
      <c r="H6793" t="s">
        <v>286</v>
      </c>
      <c r="I6793" t="s">
        <v>1987</v>
      </c>
      <c r="J6793" t="s">
        <v>2974</v>
      </c>
      <c r="K6793" t="s">
        <v>75</v>
      </c>
      <c r="L6793">
        <v>541</v>
      </c>
      <c r="M6793">
        <v>0</v>
      </c>
      <c r="N6793">
        <v>3</v>
      </c>
      <c r="O6793">
        <v>17511</v>
      </c>
      <c r="S6793" s="4" t="s">
        <v>4251</v>
      </c>
      <c r="U6793" t="str">
        <f t="shared" si="45"/>
        <v>birm6013</v>
      </c>
    </row>
    <row r="6794" spans="1:21" x14ac:dyDescent="0.25">
      <c r="A6794" t="s">
        <v>11047</v>
      </c>
      <c r="B6794" t="str">
        <f>G6794&amp;H6794</f>
        <v>2004birm6014</v>
      </c>
      <c r="C6794" t="s">
        <v>467</v>
      </c>
      <c r="D6794" t="s">
        <v>467</v>
      </c>
      <c r="E6794" t="s">
        <v>467</v>
      </c>
      <c r="G6794">
        <v>2004</v>
      </c>
      <c r="H6794" t="s">
        <v>293</v>
      </c>
      <c r="I6794" t="s">
        <v>526</v>
      </c>
      <c r="J6794" t="s">
        <v>2975</v>
      </c>
      <c r="K6794" t="s">
        <v>72</v>
      </c>
      <c r="L6794">
        <v>2268</v>
      </c>
      <c r="M6794">
        <v>0</v>
      </c>
      <c r="N6794">
        <v>3</v>
      </c>
      <c r="O6794">
        <v>16875</v>
      </c>
      <c r="S6794" s="4" t="s">
        <v>4251</v>
      </c>
      <c r="U6794" t="str">
        <f t="shared" si="45"/>
        <v>birm6014</v>
      </c>
    </row>
    <row r="6795" spans="1:21" x14ac:dyDescent="0.25">
      <c r="A6795" t="s">
        <v>11048</v>
      </c>
      <c r="B6795" t="str">
        <f>G6795&amp;H6795</f>
        <v>2004birm6014</v>
      </c>
      <c r="C6795" t="s">
        <v>467</v>
      </c>
      <c r="D6795" t="s">
        <v>467</v>
      </c>
      <c r="E6795" t="s">
        <v>467</v>
      </c>
      <c r="G6795">
        <v>2004</v>
      </c>
      <c r="H6795" t="s">
        <v>293</v>
      </c>
      <c r="I6795" t="s">
        <v>526</v>
      </c>
      <c r="J6795" t="s">
        <v>2976</v>
      </c>
      <c r="K6795" t="s">
        <v>0</v>
      </c>
      <c r="L6795">
        <v>2219</v>
      </c>
      <c r="M6795">
        <v>1</v>
      </c>
      <c r="N6795">
        <v>3</v>
      </c>
      <c r="O6795">
        <v>16875</v>
      </c>
      <c r="S6795" s="4" t="s">
        <v>4251</v>
      </c>
      <c r="U6795" t="str">
        <f t="shared" si="45"/>
        <v>birm6014</v>
      </c>
    </row>
    <row r="6796" spans="1:21" x14ac:dyDescent="0.25">
      <c r="A6796" t="s">
        <v>11049</v>
      </c>
      <c r="B6796" t="str">
        <f>G6796&amp;H6796</f>
        <v>2004birm6014</v>
      </c>
      <c r="C6796" t="s">
        <v>467</v>
      </c>
      <c r="D6796" t="s">
        <v>467</v>
      </c>
      <c r="E6796" t="s">
        <v>467</v>
      </c>
      <c r="G6796">
        <v>2004</v>
      </c>
      <c r="H6796" t="s">
        <v>293</v>
      </c>
      <c r="I6796" t="s">
        <v>526</v>
      </c>
      <c r="J6796" t="s">
        <v>2977</v>
      </c>
      <c r="K6796" t="s">
        <v>72</v>
      </c>
      <c r="L6796">
        <v>2194</v>
      </c>
      <c r="M6796">
        <v>1</v>
      </c>
      <c r="N6796">
        <v>3</v>
      </c>
      <c r="O6796">
        <v>16875</v>
      </c>
      <c r="S6796" s="4" t="s">
        <v>4251</v>
      </c>
      <c r="U6796" t="str">
        <f t="shared" si="45"/>
        <v>birm6014</v>
      </c>
    </row>
    <row r="6797" spans="1:21" x14ac:dyDescent="0.25">
      <c r="A6797" t="s">
        <v>11050</v>
      </c>
      <c r="B6797" t="str">
        <f>G6797&amp;H6797</f>
        <v>2004birm6014</v>
      </c>
      <c r="C6797" t="s">
        <v>467</v>
      </c>
      <c r="D6797" t="s">
        <v>467</v>
      </c>
      <c r="E6797" t="s">
        <v>467</v>
      </c>
      <c r="G6797">
        <v>2004</v>
      </c>
      <c r="H6797" t="s">
        <v>293</v>
      </c>
      <c r="I6797" t="s">
        <v>526</v>
      </c>
      <c r="J6797" t="s">
        <v>2978</v>
      </c>
      <c r="K6797" t="s">
        <v>72</v>
      </c>
      <c r="L6797">
        <v>2193</v>
      </c>
      <c r="M6797">
        <v>0</v>
      </c>
      <c r="N6797">
        <v>3</v>
      </c>
      <c r="O6797">
        <v>16875</v>
      </c>
      <c r="S6797" s="4" t="s">
        <v>4251</v>
      </c>
      <c r="U6797" t="str">
        <f t="shared" si="45"/>
        <v>birm6014</v>
      </c>
    </row>
    <row r="6798" spans="1:21" x14ac:dyDescent="0.25">
      <c r="A6798" t="s">
        <v>11051</v>
      </c>
      <c r="B6798" t="str">
        <f>G6798&amp;H6798</f>
        <v>2004birm6014</v>
      </c>
      <c r="C6798" t="s">
        <v>467</v>
      </c>
      <c r="D6798" t="s">
        <v>467</v>
      </c>
      <c r="E6798" t="s">
        <v>467</v>
      </c>
      <c r="G6798">
        <v>2004</v>
      </c>
      <c r="H6798" t="s">
        <v>293</v>
      </c>
      <c r="I6798" t="s">
        <v>526</v>
      </c>
      <c r="J6798" t="s">
        <v>2979</v>
      </c>
      <c r="K6798" t="s">
        <v>0</v>
      </c>
      <c r="L6798">
        <v>2048</v>
      </c>
      <c r="M6798">
        <v>0</v>
      </c>
      <c r="N6798">
        <v>3</v>
      </c>
      <c r="O6798">
        <v>16875</v>
      </c>
      <c r="S6798" s="4" t="s">
        <v>4251</v>
      </c>
      <c r="U6798" t="str">
        <f t="shared" si="45"/>
        <v>birm6014</v>
      </c>
    </row>
    <row r="6799" spans="1:21" x14ac:dyDescent="0.25">
      <c r="A6799" t="s">
        <v>11052</v>
      </c>
      <c r="B6799" t="str">
        <f>G6799&amp;H6799</f>
        <v>2004birm6014</v>
      </c>
      <c r="C6799" t="s">
        <v>467</v>
      </c>
      <c r="D6799" t="s">
        <v>467</v>
      </c>
      <c r="E6799" t="s">
        <v>467</v>
      </c>
      <c r="G6799">
        <v>2004</v>
      </c>
      <c r="H6799" t="s">
        <v>293</v>
      </c>
      <c r="I6799" t="s">
        <v>526</v>
      </c>
      <c r="J6799" t="s">
        <v>2980</v>
      </c>
      <c r="K6799" t="s">
        <v>0</v>
      </c>
      <c r="L6799">
        <v>1959</v>
      </c>
      <c r="M6799">
        <v>0</v>
      </c>
      <c r="N6799">
        <v>3</v>
      </c>
      <c r="O6799">
        <v>16875</v>
      </c>
      <c r="S6799" s="4" t="s">
        <v>4251</v>
      </c>
      <c r="U6799" t="str">
        <f t="shared" si="45"/>
        <v>birm6014</v>
      </c>
    </row>
    <row r="6800" spans="1:21" x14ac:dyDescent="0.25">
      <c r="A6800" t="s">
        <v>11053</v>
      </c>
      <c r="B6800" t="str">
        <f>G6800&amp;H6800</f>
        <v>2004birm6014</v>
      </c>
      <c r="C6800" t="s">
        <v>467</v>
      </c>
      <c r="D6800" t="s">
        <v>467</v>
      </c>
      <c r="E6800" t="s">
        <v>467</v>
      </c>
      <c r="G6800">
        <v>2004</v>
      </c>
      <c r="H6800" t="s">
        <v>293</v>
      </c>
      <c r="I6800" t="s">
        <v>526</v>
      </c>
      <c r="J6800" t="s">
        <v>2981</v>
      </c>
      <c r="K6800" t="s">
        <v>76</v>
      </c>
      <c r="L6800">
        <v>1002</v>
      </c>
      <c r="M6800">
        <v>0</v>
      </c>
      <c r="N6800">
        <v>3</v>
      </c>
      <c r="O6800">
        <v>16875</v>
      </c>
      <c r="S6800" s="4" t="s">
        <v>4251</v>
      </c>
      <c r="U6800" t="str">
        <f t="shared" si="45"/>
        <v>birm6014</v>
      </c>
    </row>
    <row r="6801" spans="1:21" x14ac:dyDescent="0.25">
      <c r="A6801" t="s">
        <v>11054</v>
      </c>
      <c r="B6801" t="str">
        <f>G6801&amp;H6801</f>
        <v>2004birm6014</v>
      </c>
      <c r="C6801" t="s">
        <v>467</v>
      </c>
      <c r="D6801" t="s">
        <v>467</v>
      </c>
      <c r="E6801" t="s">
        <v>467</v>
      </c>
      <c r="G6801">
        <v>2004</v>
      </c>
      <c r="H6801" t="s">
        <v>293</v>
      </c>
      <c r="I6801" t="s">
        <v>526</v>
      </c>
      <c r="J6801" t="s">
        <v>2982</v>
      </c>
      <c r="K6801" t="s">
        <v>74</v>
      </c>
      <c r="L6801">
        <v>813</v>
      </c>
      <c r="M6801">
        <v>0</v>
      </c>
      <c r="N6801">
        <v>3</v>
      </c>
      <c r="O6801">
        <v>16875</v>
      </c>
      <c r="S6801" s="4" t="s">
        <v>4251</v>
      </c>
      <c r="U6801" t="str">
        <f t="shared" si="45"/>
        <v>birm6014</v>
      </c>
    </row>
    <row r="6802" spans="1:21" x14ac:dyDescent="0.25">
      <c r="A6802" t="s">
        <v>11055</v>
      </c>
      <c r="B6802" t="str">
        <f>G6802&amp;H6802</f>
        <v>2004birm6014</v>
      </c>
      <c r="C6802" t="s">
        <v>467</v>
      </c>
      <c r="D6802" t="s">
        <v>467</v>
      </c>
      <c r="E6802" t="s">
        <v>467</v>
      </c>
      <c r="G6802">
        <v>2004</v>
      </c>
      <c r="H6802" t="s">
        <v>293</v>
      </c>
      <c r="I6802" t="s">
        <v>526</v>
      </c>
      <c r="J6802" t="s">
        <v>2983</v>
      </c>
      <c r="K6802" t="s">
        <v>74</v>
      </c>
      <c r="L6802">
        <v>735</v>
      </c>
      <c r="M6802">
        <v>0</v>
      </c>
      <c r="N6802">
        <v>3</v>
      </c>
      <c r="O6802">
        <v>16875</v>
      </c>
      <c r="S6802" s="4" t="s">
        <v>4251</v>
      </c>
      <c r="U6802" t="str">
        <f t="shared" si="45"/>
        <v>birm6014</v>
      </c>
    </row>
    <row r="6803" spans="1:21" x14ac:dyDescent="0.25">
      <c r="A6803" t="s">
        <v>11056</v>
      </c>
      <c r="B6803" t="str">
        <f>G6803&amp;H6803</f>
        <v>2004birm6014</v>
      </c>
      <c r="C6803" t="s">
        <v>467</v>
      </c>
      <c r="D6803" t="s">
        <v>467</v>
      </c>
      <c r="E6803" t="s">
        <v>467</v>
      </c>
      <c r="G6803">
        <v>2004</v>
      </c>
      <c r="H6803" t="s">
        <v>293</v>
      </c>
      <c r="I6803" t="s">
        <v>526</v>
      </c>
      <c r="J6803" t="s">
        <v>2984</v>
      </c>
      <c r="K6803" t="s">
        <v>75</v>
      </c>
      <c r="L6803">
        <v>696</v>
      </c>
      <c r="M6803">
        <v>0</v>
      </c>
      <c r="N6803">
        <v>3</v>
      </c>
      <c r="O6803">
        <v>16875</v>
      </c>
      <c r="S6803" s="4" t="s">
        <v>4251</v>
      </c>
      <c r="U6803" t="str">
        <f t="shared" si="45"/>
        <v>birm6014</v>
      </c>
    </row>
    <row r="6804" spans="1:21" x14ac:dyDescent="0.25">
      <c r="A6804" t="s">
        <v>11057</v>
      </c>
      <c r="B6804" t="str">
        <f>G6804&amp;H6804</f>
        <v>2004birm6014</v>
      </c>
      <c r="C6804" t="s">
        <v>467</v>
      </c>
      <c r="D6804" t="s">
        <v>467</v>
      </c>
      <c r="E6804" t="s">
        <v>467</v>
      </c>
      <c r="G6804">
        <v>2004</v>
      </c>
      <c r="H6804" t="s">
        <v>293</v>
      </c>
      <c r="I6804" t="s">
        <v>526</v>
      </c>
      <c r="J6804" t="s">
        <v>2985</v>
      </c>
      <c r="K6804" t="s">
        <v>74</v>
      </c>
      <c r="L6804">
        <v>658</v>
      </c>
      <c r="M6804">
        <v>0</v>
      </c>
      <c r="N6804">
        <v>3</v>
      </c>
      <c r="O6804">
        <v>16875</v>
      </c>
      <c r="S6804" s="4" t="s">
        <v>4251</v>
      </c>
      <c r="U6804" t="str">
        <f t="shared" si="45"/>
        <v>birm6014</v>
      </c>
    </row>
    <row r="6805" spans="1:21" x14ac:dyDescent="0.25">
      <c r="A6805" t="s">
        <v>11058</v>
      </c>
      <c r="B6805" t="str">
        <f>G6805&amp;H6805</f>
        <v>2004birm6015</v>
      </c>
      <c r="C6805" t="s">
        <v>467</v>
      </c>
      <c r="D6805" t="s">
        <v>467</v>
      </c>
      <c r="E6805" t="s">
        <v>467</v>
      </c>
      <c r="G6805">
        <v>2004</v>
      </c>
      <c r="H6805" t="s">
        <v>300</v>
      </c>
      <c r="I6805" t="s">
        <v>759</v>
      </c>
      <c r="J6805" t="s">
        <v>2986</v>
      </c>
      <c r="K6805" t="s">
        <v>0</v>
      </c>
      <c r="L6805">
        <v>1625</v>
      </c>
      <c r="M6805">
        <v>0</v>
      </c>
      <c r="N6805">
        <v>3</v>
      </c>
      <c r="O6805">
        <v>17196</v>
      </c>
      <c r="S6805" s="4" t="s">
        <v>4251</v>
      </c>
      <c r="U6805" t="str">
        <f t="shared" si="45"/>
        <v>birm6015</v>
      </c>
    </row>
    <row r="6806" spans="1:21" x14ac:dyDescent="0.25">
      <c r="A6806" t="s">
        <v>11059</v>
      </c>
      <c r="B6806" t="str">
        <f>G6806&amp;H6806</f>
        <v>2004birm6015</v>
      </c>
      <c r="C6806" t="s">
        <v>467</v>
      </c>
      <c r="D6806" t="s">
        <v>467</v>
      </c>
      <c r="E6806" t="s">
        <v>467</v>
      </c>
      <c r="G6806">
        <v>2004</v>
      </c>
      <c r="H6806" t="s">
        <v>300</v>
      </c>
      <c r="I6806" t="s">
        <v>759</v>
      </c>
      <c r="J6806" t="s">
        <v>2987</v>
      </c>
      <c r="K6806" t="s">
        <v>0</v>
      </c>
      <c r="L6806">
        <v>1585</v>
      </c>
      <c r="M6806">
        <v>0</v>
      </c>
      <c r="N6806">
        <v>3</v>
      </c>
      <c r="O6806">
        <v>17196</v>
      </c>
      <c r="S6806" s="4" t="s">
        <v>4251</v>
      </c>
      <c r="U6806" t="str">
        <f t="shared" si="45"/>
        <v>birm6015</v>
      </c>
    </row>
    <row r="6807" spans="1:21" x14ac:dyDescent="0.25">
      <c r="A6807" t="s">
        <v>11060</v>
      </c>
      <c r="B6807" t="str">
        <f>G6807&amp;H6807</f>
        <v>2004birm6015</v>
      </c>
      <c r="C6807" t="s">
        <v>467</v>
      </c>
      <c r="D6807" t="s">
        <v>467</v>
      </c>
      <c r="E6807" t="s">
        <v>467</v>
      </c>
      <c r="G6807">
        <v>2004</v>
      </c>
      <c r="H6807" t="s">
        <v>300</v>
      </c>
      <c r="I6807" t="s">
        <v>759</v>
      </c>
      <c r="J6807" t="s">
        <v>2988</v>
      </c>
      <c r="K6807" t="s">
        <v>0</v>
      </c>
      <c r="L6807">
        <v>1274</v>
      </c>
      <c r="M6807">
        <v>1</v>
      </c>
      <c r="N6807">
        <v>3</v>
      </c>
      <c r="O6807">
        <v>17196</v>
      </c>
      <c r="S6807" s="4" t="s">
        <v>4251</v>
      </c>
      <c r="U6807" t="str">
        <f t="shared" si="45"/>
        <v>birm6015</v>
      </c>
    </row>
    <row r="6808" spans="1:21" x14ac:dyDescent="0.25">
      <c r="A6808" t="s">
        <v>11061</v>
      </c>
      <c r="B6808" t="str">
        <f>G6808&amp;H6808</f>
        <v>2004birm6015</v>
      </c>
      <c r="C6808" t="s">
        <v>467</v>
      </c>
      <c r="D6808" t="s">
        <v>467</v>
      </c>
      <c r="E6808" t="s">
        <v>467</v>
      </c>
      <c r="G6808">
        <v>2004</v>
      </c>
      <c r="H6808" t="s">
        <v>300</v>
      </c>
      <c r="I6808" t="s">
        <v>759</v>
      </c>
      <c r="J6808" t="s">
        <v>2989</v>
      </c>
      <c r="K6808" t="s">
        <v>76</v>
      </c>
      <c r="L6808">
        <v>994</v>
      </c>
      <c r="M6808">
        <v>0</v>
      </c>
      <c r="N6808">
        <v>3</v>
      </c>
      <c r="O6808">
        <v>17196</v>
      </c>
      <c r="S6808" s="4" t="s">
        <v>4251</v>
      </c>
      <c r="U6808" t="str">
        <f t="shared" si="45"/>
        <v>birm6015</v>
      </c>
    </row>
    <row r="6809" spans="1:21" x14ac:dyDescent="0.25">
      <c r="A6809" t="s">
        <v>11062</v>
      </c>
      <c r="B6809" t="str">
        <f>G6809&amp;H6809</f>
        <v>2004birm6015</v>
      </c>
      <c r="C6809" t="s">
        <v>467</v>
      </c>
      <c r="D6809" t="s">
        <v>467</v>
      </c>
      <c r="E6809" t="s">
        <v>467</v>
      </c>
      <c r="G6809">
        <v>2004</v>
      </c>
      <c r="H6809" t="s">
        <v>300</v>
      </c>
      <c r="I6809" t="s">
        <v>759</v>
      </c>
      <c r="J6809" t="s">
        <v>2990</v>
      </c>
      <c r="K6809" t="s">
        <v>72</v>
      </c>
      <c r="L6809">
        <v>857</v>
      </c>
      <c r="M6809">
        <v>0</v>
      </c>
      <c r="N6809">
        <v>3</v>
      </c>
      <c r="O6809">
        <v>17196</v>
      </c>
      <c r="S6809" s="4" t="s">
        <v>4251</v>
      </c>
      <c r="U6809" t="str">
        <f t="shared" si="45"/>
        <v>birm6015</v>
      </c>
    </row>
    <row r="6810" spans="1:21" x14ac:dyDescent="0.25">
      <c r="A6810" t="s">
        <v>11063</v>
      </c>
      <c r="B6810" t="str">
        <f>G6810&amp;H6810</f>
        <v>2004birm6015</v>
      </c>
      <c r="C6810" t="s">
        <v>467</v>
      </c>
      <c r="D6810" t="s">
        <v>467</v>
      </c>
      <c r="E6810" t="s">
        <v>467</v>
      </c>
      <c r="G6810">
        <v>2004</v>
      </c>
      <c r="H6810" t="s">
        <v>300</v>
      </c>
      <c r="I6810" t="s">
        <v>759</v>
      </c>
      <c r="J6810" t="s">
        <v>2991</v>
      </c>
      <c r="K6810" t="s">
        <v>184</v>
      </c>
      <c r="L6810">
        <v>830</v>
      </c>
      <c r="M6810">
        <v>0</v>
      </c>
      <c r="N6810">
        <v>3</v>
      </c>
      <c r="O6810">
        <v>17196</v>
      </c>
      <c r="S6810" s="4" t="s">
        <v>4251</v>
      </c>
      <c r="U6810" t="str">
        <f t="shared" si="45"/>
        <v>birm6015</v>
      </c>
    </row>
    <row r="6811" spans="1:21" x14ac:dyDescent="0.25">
      <c r="A6811" t="s">
        <v>11064</v>
      </c>
      <c r="B6811" t="str">
        <f>G6811&amp;H6811</f>
        <v>2004birm6015</v>
      </c>
      <c r="C6811" t="s">
        <v>467</v>
      </c>
      <c r="D6811" t="s">
        <v>467</v>
      </c>
      <c r="E6811" t="s">
        <v>467</v>
      </c>
      <c r="G6811">
        <v>2004</v>
      </c>
      <c r="H6811" t="s">
        <v>300</v>
      </c>
      <c r="I6811" t="s">
        <v>759</v>
      </c>
      <c r="J6811" t="s">
        <v>2992</v>
      </c>
      <c r="K6811" t="s">
        <v>72</v>
      </c>
      <c r="L6811">
        <v>823</v>
      </c>
      <c r="M6811">
        <v>0</v>
      </c>
      <c r="N6811">
        <v>3</v>
      </c>
      <c r="O6811">
        <v>17196</v>
      </c>
      <c r="S6811" s="4" t="s">
        <v>4251</v>
      </c>
      <c r="U6811" t="str">
        <f t="shared" si="45"/>
        <v>birm6015</v>
      </c>
    </row>
    <row r="6812" spans="1:21" x14ac:dyDescent="0.25">
      <c r="A6812" t="s">
        <v>11065</v>
      </c>
      <c r="B6812" t="str">
        <f>G6812&amp;H6812</f>
        <v>2004birm6015</v>
      </c>
      <c r="C6812" t="s">
        <v>467</v>
      </c>
      <c r="D6812" t="s">
        <v>467</v>
      </c>
      <c r="E6812" t="s">
        <v>467</v>
      </c>
      <c r="G6812">
        <v>2004</v>
      </c>
      <c r="H6812" t="s">
        <v>300</v>
      </c>
      <c r="I6812" t="s">
        <v>759</v>
      </c>
      <c r="J6812" t="s">
        <v>2993</v>
      </c>
      <c r="K6812" t="s">
        <v>74</v>
      </c>
      <c r="L6812">
        <v>697</v>
      </c>
      <c r="M6812">
        <v>0</v>
      </c>
      <c r="N6812">
        <v>3</v>
      </c>
      <c r="O6812">
        <v>17196</v>
      </c>
      <c r="S6812" s="4" t="s">
        <v>4251</v>
      </c>
      <c r="U6812" t="str">
        <f t="shared" si="45"/>
        <v>birm6015</v>
      </c>
    </row>
    <row r="6813" spans="1:21" x14ac:dyDescent="0.25">
      <c r="A6813" t="s">
        <v>11066</v>
      </c>
      <c r="B6813" t="str">
        <f>G6813&amp;H6813</f>
        <v>2004birm6015</v>
      </c>
      <c r="C6813" t="s">
        <v>467</v>
      </c>
      <c r="D6813" t="s">
        <v>467</v>
      </c>
      <c r="E6813" t="s">
        <v>467</v>
      </c>
      <c r="G6813">
        <v>2004</v>
      </c>
      <c r="H6813" t="s">
        <v>300</v>
      </c>
      <c r="I6813" t="s">
        <v>759</v>
      </c>
      <c r="J6813" t="s">
        <v>2994</v>
      </c>
      <c r="K6813" t="s">
        <v>72</v>
      </c>
      <c r="L6813">
        <v>656</v>
      </c>
      <c r="M6813">
        <v>0</v>
      </c>
      <c r="N6813">
        <v>3</v>
      </c>
      <c r="O6813">
        <v>17196</v>
      </c>
      <c r="S6813" s="4" t="s">
        <v>4251</v>
      </c>
      <c r="U6813" t="str">
        <f t="shared" si="45"/>
        <v>birm6015</v>
      </c>
    </row>
    <row r="6814" spans="1:21" x14ac:dyDescent="0.25">
      <c r="A6814" t="s">
        <v>11067</v>
      </c>
      <c r="B6814" t="str">
        <f>G6814&amp;H6814</f>
        <v>2004birm6015</v>
      </c>
      <c r="C6814" t="s">
        <v>467</v>
      </c>
      <c r="D6814" t="s">
        <v>467</v>
      </c>
      <c r="E6814" t="s">
        <v>467</v>
      </c>
      <c r="G6814">
        <v>2004</v>
      </c>
      <c r="H6814" t="s">
        <v>300</v>
      </c>
      <c r="I6814" t="s">
        <v>759</v>
      </c>
      <c r="J6814" t="s">
        <v>2995</v>
      </c>
      <c r="K6814" t="s">
        <v>144</v>
      </c>
      <c r="L6814">
        <v>639</v>
      </c>
      <c r="M6814">
        <v>0</v>
      </c>
      <c r="N6814">
        <v>3</v>
      </c>
      <c r="O6814">
        <v>17196</v>
      </c>
      <c r="S6814" s="4" t="s">
        <v>4251</v>
      </c>
      <c r="U6814" t="str">
        <f t="shared" si="45"/>
        <v>birm6015</v>
      </c>
    </row>
    <row r="6815" spans="1:21" x14ac:dyDescent="0.25">
      <c r="A6815" t="s">
        <v>11068</v>
      </c>
      <c r="B6815" t="str">
        <f>G6815&amp;H6815</f>
        <v>2004birm6015</v>
      </c>
      <c r="C6815" t="s">
        <v>467</v>
      </c>
      <c r="D6815" t="s">
        <v>467</v>
      </c>
      <c r="E6815" t="s">
        <v>467</v>
      </c>
      <c r="G6815">
        <v>2004</v>
      </c>
      <c r="H6815" t="s">
        <v>300</v>
      </c>
      <c r="I6815" t="s">
        <v>759</v>
      </c>
      <c r="J6815" t="s">
        <v>2996</v>
      </c>
      <c r="K6815" t="s">
        <v>74</v>
      </c>
      <c r="L6815">
        <v>544</v>
      </c>
      <c r="M6815">
        <v>0</v>
      </c>
      <c r="N6815">
        <v>3</v>
      </c>
      <c r="O6815">
        <v>17196</v>
      </c>
      <c r="S6815" s="4" t="s">
        <v>4251</v>
      </c>
      <c r="U6815" t="str">
        <f t="shared" si="45"/>
        <v>birm6015</v>
      </c>
    </row>
    <row r="6816" spans="1:21" x14ac:dyDescent="0.25">
      <c r="A6816" t="s">
        <v>11069</v>
      </c>
      <c r="B6816" t="str">
        <f>G6816&amp;H6816</f>
        <v>2004birm6015</v>
      </c>
      <c r="C6816" t="s">
        <v>467</v>
      </c>
      <c r="D6816" t="s">
        <v>467</v>
      </c>
      <c r="E6816" t="s">
        <v>467</v>
      </c>
      <c r="G6816">
        <v>2004</v>
      </c>
      <c r="H6816" t="s">
        <v>300</v>
      </c>
      <c r="I6816" t="s">
        <v>759</v>
      </c>
      <c r="J6816" t="s">
        <v>2997</v>
      </c>
      <c r="K6816" t="s">
        <v>74</v>
      </c>
      <c r="L6816">
        <v>531</v>
      </c>
      <c r="M6816">
        <v>0</v>
      </c>
      <c r="N6816">
        <v>3</v>
      </c>
      <c r="O6816">
        <v>17196</v>
      </c>
      <c r="S6816" s="4" t="s">
        <v>4251</v>
      </c>
      <c r="U6816" t="str">
        <f t="shared" si="45"/>
        <v>birm6015</v>
      </c>
    </row>
    <row r="6817" spans="1:21" x14ac:dyDescent="0.25">
      <c r="A6817" t="s">
        <v>11070</v>
      </c>
      <c r="B6817" t="str">
        <f>G6817&amp;H6817</f>
        <v>2004birm6015</v>
      </c>
      <c r="C6817" t="s">
        <v>467</v>
      </c>
      <c r="D6817" t="s">
        <v>467</v>
      </c>
      <c r="E6817" t="s">
        <v>467</v>
      </c>
      <c r="G6817">
        <v>2004</v>
      </c>
      <c r="H6817" t="s">
        <v>300</v>
      </c>
      <c r="I6817" t="s">
        <v>759</v>
      </c>
      <c r="J6817" t="s">
        <v>2998</v>
      </c>
      <c r="K6817" t="s">
        <v>75</v>
      </c>
      <c r="L6817">
        <v>487</v>
      </c>
      <c r="M6817">
        <v>1</v>
      </c>
      <c r="N6817">
        <v>3</v>
      </c>
      <c r="O6817">
        <v>17196</v>
      </c>
      <c r="S6817" s="4" t="s">
        <v>4251</v>
      </c>
      <c r="U6817" t="str">
        <f t="shared" si="45"/>
        <v>birm6015</v>
      </c>
    </row>
    <row r="6818" spans="1:21" x14ac:dyDescent="0.25">
      <c r="A6818" t="s">
        <v>11071</v>
      </c>
      <c r="B6818" t="str">
        <f>G6818&amp;H6818</f>
        <v>2004birm6016</v>
      </c>
      <c r="C6818" t="s">
        <v>467</v>
      </c>
      <c r="D6818" t="s">
        <v>467</v>
      </c>
      <c r="E6818" t="s">
        <v>467</v>
      </c>
      <c r="G6818">
        <v>2004</v>
      </c>
      <c r="H6818" t="s">
        <v>307</v>
      </c>
      <c r="I6818" t="s">
        <v>536</v>
      </c>
      <c r="J6818" t="s">
        <v>2999</v>
      </c>
      <c r="K6818" t="s">
        <v>0</v>
      </c>
      <c r="L6818">
        <v>1296</v>
      </c>
      <c r="M6818">
        <v>1</v>
      </c>
      <c r="N6818">
        <v>3</v>
      </c>
      <c r="O6818">
        <v>12317</v>
      </c>
      <c r="S6818" s="4" t="s">
        <v>4251</v>
      </c>
      <c r="U6818" t="str">
        <f t="shared" si="45"/>
        <v>birm6016</v>
      </c>
    </row>
    <row r="6819" spans="1:21" x14ac:dyDescent="0.25">
      <c r="A6819" t="s">
        <v>11072</v>
      </c>
      <c r="B6819" t="str">
        <f>G6819&amp;H6819</f>
        <v>2004birm6016</v>
      </c>
      <c r="C6819" t="s">
        <v>467</v>
      </c>
      <c r="D6819" t="s">
        <v>467</v>
      </c>
      <c r="E6819" t="s">
        <v>467</v>
      </c>
      <c r="G6819">
        <v>2004</v>
      </c>
      <c r="H6819" t="s">
        <v>307</v>
      </c>
      <c r="I6819" t="s">
        <v>536</v>
      </c>
      <c r="J6819" t="s">
        <v>3000</v>
      </c>
      <c r="K6819" t="s">
        <v>0</v>
      </c>
      <c r="L6819">
        <v>1280</v>
      </c>
      <c r="M6819">
        <v>0</v>
      </c>
      <c r="N6819">
        <v>3</v>
      </c>
      <c r="O6819">
        <v>12317</v>
      </c>
      <c r="S6819" s="4" t="s">
        <v>4251</v>
      </c>
      <c r="U6819" t="str">
        <f t="shared" si="45"/>
        <v>birm6016</v>
      </c>
    </row>
    <row r="6820" spans="1:21" x14ac:dyDescent="0.25">
      <c r="A6820" t="s">
        <v>11073</v>
      </c>
      <c r="B6820" t="str">
        <f>G6820&amp;H6820</f>
        <v>2004birm6016</v>
      </c>
      <c r="C6820" t="s">
        <v>467</v>
      </c>
      <c r="D6820" t="s">
        <v>467</v>
      </c>
      <c r="E6820" t="s">
        <v>467</v>
      </c>
      <c r="G6820">
        <v>2004</v>
      </c>
      <c r="H6820" t="s">
        <v>307</v>
      </c>
      <c r="I6820" t="s">
        <v>536</v>
      </c>
      <c r="J6820" t="s">
        <v>3001</v>
      </c>
      <c r="K6820" t="s">
        <v>0</v>
      </c>
      <c r="L6820">
        <v>1238</v>
      </c>
      <c r="M6820">
        <v>0</v>
      </c>
      <c r="N6820">
        <v>3</v>
      </c>
      <c r="O6820">
        <v>12317</v>
      </c>
      <c r="S6820" s="4" t="s">
        <v>4251</v>
      </c>
      <c r="U6820" t="str">
        <f t="shared" si="45"/>
        <v>birm6016</v>
      </c>
    </row>
    <row r="6821" spans="1:21" x14ac:dyDescent="0.25">
      <c r="A6821" t="s">
        <v>11074</v>
      </c>
      <c r="B6821" t="str">
        <f>G6821&amp;H6821</f>
        <v>2004birm6016</v>
      </c>
      <c r="C6821" t="s">
        <v>467</v>
      </c>
      <c r="D6821" t="s">
        <v>467</v>
      </c>
      <c r="E6821" t="s">
        <v>467</v>
      </c>
      <c r="G6821">
        <v>2004</v>
      </c>
      <c r="H6821" t="s">
        <v>307</v>
      </c>
      <c r="I6821" t="s">
        <v>536</v>
      </c>
      <c r="J6821" t="s">
        <v>3002</v>
      </c>
      <c r="K6821" t="s">
        <v>74</v>
      </c>
      <c r="L6821">
        <v>741</v>
      </c>
      <c r="M6821">
        <v>1</v>
      </c>
      <c r="N6821">
        <v>3</v>
      </c>
      <c r="O6821">
        <v>12317</v>
      </c>
      <c r="S6821" s="4" t="s">
        <v>4251</v>
      </c>
      <c r="U6821" t="str">
        <f t="shared" si="45"/>
        <v>birm6016</v>
      </c>
    </row>
    <row r="6822" spans="1:21" x14ac:dyDescent="0.25">
      <c r="A6822" t="s">
        <v>11075</v>
      </c>
      <c r="B6822" t="str">
        <f>G6822&amp;H6822</f>
        <v>2004birm6016</v>
      </c>
      <c r="C6822" t="s">
        <v>467</v>
      </c>
      <c r="D6822" t="s">
        <v>467</v>
      </c>
      <c r="E6822" t="s">
        <v>467</v>
      </c>
      <c r="G6822">
        <v>2004</v>
      </c>
      <c r="H6822" t="s">
        <v>307</v>
      </c>
      <c r="I6822" t="s">
        <v>536</v>
      </c>
      <c r="J6822" t="s">
        <v>3003</v>
      </c>
      <c r="K6822" t="s">
        <v>74</v>
      </c>
      <c r="L6822">
        <v>670</v>
      </c>
      <c r="M6822">
        <v>0</v>
      </c>
      <c r="N6822">
        <v>3</v>
      </c>
      <c r="O6822">
        <v>12317</v>
      </c>
      <c r="S6822" s="4" t="s">
        <v>4251</v>
      </c>
      <c r="U6822" t="str">
        <f t="shared" si="45"/>
        <v>birm6016</v>
      </c>
    </row>
    <row r="6823" spans="1:21" x14ac:dyDescent="0.25">
      <c r="A6823" t="s">
        <v>11076</v>
      </c>
      <c r="B6823" t="str">
        <f>G6823&amp;H6823</f>
        <v>2004birm6016</v>
      </c>
      <c r="C6823" t="s">
        <v>467</v>
      </c>
      <c r="D6823" t="s">
        <v>467</v>
      </c>
      <c r="E6823" t="s">
        <v>467</v>
      </c>
      <c r="G6823">
        <v>2004</v>
      </c>
      <c r="H6823" t="s">
        <v>307</v>
      </c>
      <c r="I6823" t="s">
        <v>536</v>
      </c>
      <c r="J6823" t="s">
        <v>3004</v>
      </c>
      <c r="K6823" t="s">
        <v>74</v>
      </c>
      <c r="L6823">
        <v>599</v>
      </c>
      <c r="M6823">
        <v>0</v>
      </c>
      <c r="N6823">
        <v>3</v>
      </c>
      <c r="O6823">
        <v>12317</v>
      </c>
      <c r="S6823" s="4" t="s">
        <v>4251</v>
      </c>
      <c r="U6823" t="str">
        <f t="shared" si="45"/>
        <v>birm6016</v>
      </c>
    </row>
    <row r="6824" spans="1:21" x14ac:dyDescent="0.25">
      <c r="A6824" t="s">
        <v>11077</v>
      </c>
      <c r="B6824" t="str">
        <f>G6824&amp;H6824</f>
        <v>2004birm6016</v>
      </c>
      <c r="C6824" t="s">
        <v>467</v>
      </c>
      <c r="D6824" t="s">
        <v>467</v>
      </c>
      <c r="E6824" t="s">
        <v>467</v>
      </c>
      <c r="G6824">
        <v>2004</v>
      </c>
      <c r="H6824" t="s">
        <v>307</v>
      </c>
      <c r="I6824" t="s">
        <v>536</v>
      </c>
      <c r="J6824" t="s">
        <v>3005</v>
      </c>
      <c r="K6824" t="s">
        <v>72</v>
      </c>
      <c r="L6824">
        <v>527</v>
      </c>
      <c r="M6824">
        <v>0</v>
      </c>
      <c r="N6824">
        <v>3</v>
      </c>
      <c r="O6824">
        <v>12317</v>
      </c>
      <c r="S6824" s="4" t="s">
        <v>4251</v>
      </c>
      <c r="U6824" t="str">
        <f t="shared" si="45"/>
        <v>birm6016</v>
      </c>
    </row>
    <row r="6825" spans="1:21" x14ac:dyDescent="0.25">
      <c r="A6825" t="s">
        <v>11078</v>
      </c>
      <c r="B6825" t="str">
        <f>G6825&amp;H6825</f>
        <v>2004birm6016</v>
      </c>
      <c r="C6825" t="s">
        <v>467</v>
      </c>
      <c r="D6825" t="s">
        <v>467</v>
      </c>
      <c r="E6825" t="s">
        <v>467</v>
      </c>
      <c r="G6825">
        <v>2004</v>
      </c>
      <c r="H6825" t="s">
        <v>307</v>
      </c>
      <c r="I6825" t="s">
        <v>536</v>
      </c>
      <c r="J6825" t="s">
        <v>3006</v>
      </c>
      <c r="K6825" t="s">
        <v>72</v>
      </c>
      <c r="L6825">
        <v>510</v>
      </c>
      <c r="M6825">
        <v>0</v>
      </c>
      <c r="N6825">
        <v>3</v>
      </c>
      <c r="O6825">
        <v>12317</v>
      </c>
      <c r="S6825" s="4" t="s">
        <v>4251</v>
      </c>
      <c r="U6825" t="str">
        <f t="shared" si="45"/>
        <v>birm6016</v>
      </c>
    </row>
    <row r="6826" spans="1:21" x14ac:dyDescent="0.25">
      <c r="A6826" t="s">
        <v>11079</v>
      </c>
      <c r="B6826" t="str">
        <f>G6826&amp;H6826</f>
        <v>2004birm6016</v>
      </c>
      <c r="C6826" t="s">
        <v>467</v>
      </c>
      <c r="D6826" t="s">
        <v>467</v>
      </c>
      <c r="E6826" t="s">
        <v>467</v>
      </c>
      <c r="G6826">
        <v>2004</v>
      </c>
      <c r="H6826" t="s">
        <v>307</v>
      </c>
      <c r="I6826" t="s">
        <v>536</v>
      </c>
      <c r="J6826" t="s">
        <v>3007</v>
      </c>
      <c r="K6826" t="s">
        <v>72</v>
      </c>
      <c r="L6826">
        <v>427</v>
      </c>
      <c r="M6826">
        <v>0</v>
      </c>
      <c r="N6826">
        <v>3</v>
      </c>
      <c r="O6826">
        <v>12317</v>
      </c>
      <c r="S6826" s="4" t="s">
        <v>4251</v>
      </c>
      <c r="U6826" t="str">
        <f t="shared" si="45"/>
        <v>birm6016</v>
      </c>
    </row>
    <row r="6827" spans="1:21" x14ac:dyDescent="0.25">
      <c r="A6827" t="s">
        <v>11080</v>
      </c>
      <c r="B6827" t="str">
        <f>G6827&amp;H6827</f>
        <v>2004birm6016</v>
      </c>
      <c r="C6827" t="s">
        <v>467</v>
      </c>
      <c r="D6827" t="s">
        <v>467</v>
      </c>
      <c r="E6827" t="s">
        <v>467</v>
      </c>
      <c r="G6827">
        <v>2004</v>
      </c>
      <c r="H6827" t="s">
        <v>307</v>
      </c>
      <c r="I6827" t="s">
        <v>536</v>
      </c>
      <c r="J6827" t="s">
        <v>3008</v>
      </c>
      <c r="K6827" t="s">
        <v>75</v>
      </c>
      <c r="L6827">
        <v>299</v>
      </c>
      <c r="M6827">
        <v>1</v>
      </c>
      <c r="N6827">
        <v>3</v>
      </c>
      <c r="O6827">
        <v>12317</v>
      </c>
      <c r="S6827" s="4" t="s">
        <v>4251</v>
      </c>
      <c r="U6827" t="str">
        <f t="shared" si="45"/>
        <v>birm6016</v>
      </c>
    </row>
    <row r="6828" spans="1:21" x14ac:dyDescent="0.25">
      <c r="A6828" t="s">
        <v>11081</v>
      </c>
      <c r="B6828" t="str">
        <f>G6828&amp;H6828</f>
        <v>2004birm6017</v>
      </c>
      <c r="C6828" t="s">
        <v>467</v>
      </c>
      <c r="D6828" t="s">
        <v>467</v>
      </c>
      <c r="E6828" t="s">
        <v>467</v>
      </c>
      <c r="G6828">
        <v>2004</v>
      </c>
      <c r="H6828" t="s">
        <v>314</v>
      </c>
      <c r="I6828" t="s">
        <v>1088</v>
      </c>
      <c r="J6828" t="s">
        <v>3009</v>
      </c>
      <c r="K6828" t="s">
        <v>0</v>
      </c>
      <c r="L6828">
        <v>1951</v>
      </c>
      <c r="M6828">
        <v>0</v>
      </c>
      <c r="N6828">
        <v>3</v>
      </c>
      <c r="O6828">
        <v>18201</v>
      </c>
      <c r="S6828" s="4" t="s">
        <v>4251</v>
      </c>
      <c r="U6828" t="str">
        <f t="shared" si="45"/>
        <v>birm6017</v>
      </c>
    </row>
    <row r="6829" spans="1:21" x14ac:dyDescent="0.25">
      <c r="A6829" t="s">
        <v>11082</v>
      </c>
      <c r="B6829" t="str">
        <f>G6829&amp;H6829</f>
        <v>2004birm6017</v>
      </c>
      <c r="C6829" t="s">
        <v>467</v>
      </c>
      <c r="D6829" t="s">
        <v>467</v>
      </c>
      <c r="E6829" t="s">
        <v>467</v>
      </c>
      <c r="G6829">
        <v>2004</v>
      </c>
      <c r="H6829" t="s">
        <v>314</v>
      </c>
      <c r="I6829" t="s">
        <v>1088</v>
      </c>
      <c r="J6829" t="s">
        <v>3010</v>
      </c>
      <c r="K6829" t="s">
        <v>72</v>
      </c>
      <c r="L6829">
        <v>1799</v>
      </c>
      <c r="M6829">
        <v>0</v>
      </c>
      <c r="N6829">
        <v>3</v>
      </c>
      <c r="O6829">
        <v>18201</v>
      </c>
      <c r="S6829" s="4" t="s">
        <v>4251</v>
      </c>
      <c r="U6829" t="str">
        <f t="shared" si="45"/>
        <v>birm6017</v>
      </c>
    </row>
    <row r="6830" spans="1:21" x14ac:dyDescent="0.25">
      <c r="A6830" t="s">
        <v>11083</v>
      </c>
      <c r="B6830" t="str">
        <f>G6830&amp;H6830</f>
        <v>2004birm6017</v>
      </c>
      <c r="C6830" t="s">
        <v>467</v>
      </c>
      <c r="D6830" t="s">
        <v>467</v>
      </c>
      <c r="E6830" t="s">
        <v>467</v>
      </c>
      <c r="G6830">
        <v>2004</v>
      </c>
      <c r="H6830" t="s">
        <v>314</v>
      </c>
      <c r="I6830" t="s">
        <v>1088</v>
      </c>
      <c r="J6830" t="s">
        <v>3011</v>
      </c>
      <c r="K6830" t="s">
        <v>0</v>
      </c>
      <c r="L6830">
        <v>1742</v>
      </c>
      <c r="M6830">
        <v>0</v>
      </c>
      <c r="N6830">
        <v>3</v>
      </c>
      <c r="O6830">
        <v>18201</v>
      </c>
      <c r="S6830" s="4" t="s">
        <v>4251</v>
      </c>
      <c r="U6830" t="str">
        <f t="shared" si="45"/>
        <v>birm6017</v>
      </c>
    </row>
    <row r="6831" spans="1:21" x14ac:dyDescent="0.25">
      <c r="A6831" t="s">
        <v>11084</v>
      </c>
      <c r="B6831" t="str">
        <f>G6831&amp;H6831</f>
        <v>2004birm6017</v>
      </c>
      <c r="C6831" t="s">
        <v>467</v>
      </c>
      <c r="D6831" t="s">
        <v>467</v>
      </c>
      <c r="E6831" t="s">
        <v>467</v>
      </c>
      <c r="G6831">
        <v>2004</v>
      </c>
      <c r="H6831" t="s">
        <v>314</v>
      </c>
      <c r="I6831" t="s">
        <v>1088</v>
      </c>
      <c r="J6831" t="s">
        <v>3012</v>
      </c>
      <c r="K6831" t="s">
        <v>0</v>
      </c>
      <c r="L6831">
        <v>1733</v>
      </c>
      <c r="M6831">
        <v>1</v>
      </c>
      <c r="N6831">
        <v>3</v>
      </c>
      <c r="O6831">
        <v>18201</v>
      </c>
      <c r="S6831" s="4" t="s">
        <v>4251</v>
      </c>
      <c r="U6831" t="str">
        <f t="shared" si="45"/>
        <v>birm6017</v>
      </c>
    </row>
    <row r="6832" spans="1:21" x14ac:dyDescent="0.25">
      <c r="A6832" t="s">
        <v>11085</v>
      </c>
      <c r="B6832" t="str">
        <f>G6832&amp;H6832</f>
        <v>2004birm6017</v>
      </c>
      <c r="C6832" t="s">
        <v>467</v>
      </c>
      <c r="D6832" t="s">
        <v>467</v>
      </c>
      <c r="E6832" t="s">
        <v>467</v>
      </c>
      <c r="G6832">
        <v>2004</v>
      </c>
      <c r="H6832" t="s">
        <v>314</v>
      </c>
      <c r="I6832" t="s">
        <v>1088</v>
      </c>
      <c r="J6832" t="s">
        <v>3013</v>
      </c>
      <c r="K6832" t="s">
        <v>72</v>
      </c>
      <c r="L6832">
        <v>1570</v>
      </c>
      <c r="M6832">
        <v>1</v>
      </c>
      <c r="N6832">
        <v>3</v>
      </c>
      <c r="O6832">
        <v>18201</v>
      </c>
      <c r="S6832" s="4" t="s">
        <v>4251</v>
      </c>
      <c r="U6832" t="str">
        <f t="shared" ref="U6832:U6895" si="46">VLOOKUP(I6832, $AL$2:$AM$51, 2, FALSE)</f>
        <v>birm6017</v>
      </c>
    </row>
    <row r="6833" spans="1:21" x14ac:dyDescent="0.25">
      <c r="A6833" t="s">
        <v>11086</v>
      </c>
      <c r="B6833" t="str">
        <f>G6833&amp;H6833</f>
        <v>2004birm6017</v>
      </c>
      <c r="C6833" t="s">
        <v>467</v>
      </c>
      <c r="D6833" t="s">
        <v>467</v>
      </c>
      <c r="E6833" t="s">
        <v>467</v>
      </c>
      <c r="G6833">
        <v>2004</v>
      </c>
      <c r="H6833" t="s">
        <v>314</v>
      </c>
      <c r="I6833" t="s">
        <v>1088</v>
      </c>
      <c r="J6833" t="s">
        <v>3014</v>
      </c>
      <c r="K6833" t="s">
        <v>72</v>
      </c>
      <c r="L6833">
        <v>1509</v>
      </c>
      <c r="M6833">
        <v>1</v>
      </c>
      <c r="N6833">
        <v>3</v>
      </c>
      <c r="O6833">
        <v>18201</v>
      </c>
      <c r="S6833" s="4" t="s">
        <v>4251</v>
      </c>
      <c r="U6833" t="str">
        <f t="shared" si="46"/>
        <v>birm6017</v>
      </c>
    </row>
    <row r="6834" spans="1:21" x14ac:dyDescent="0.25">
      <c r="A6834" t="s">
        <v>11087</v>
      </c>
      <c r="B6834" t="str">
        <f>G6834&amp;H6834</f>
        <v>2004birm6017</v>
      </c>
      <c r="C6834" t="s">
        <v>467</v>
      </c>
      <c r="D6834" t="s">
        <v>467</v>
      </c>
      <c r="E6834" t="s">
        <v>467</v>
      </c>
      <c r="G6834">
        <v>2004</v>
      </c>
      <c r="H6834" t="s">
        <v>314</v>
      </c>
      <c r="I6834" t="s">
        <v>1088</v>
      </c>
      <c r="J6834" t="s">
        <v>3015</v>
      </c>
      <c r="K6834" t="s">
        <v>76</v>
      </c>
      <c r="L6834">
        <v>1102</v>
      </c>
      <c r="M6834">
        <v>0</v>
      </c>
      <c r="N6834">
        <v>3</v>
      </c>
      <c r="O6834">
        <v>18201</v>
      </c>
      <c r="S6834" s="4" t="s">
        <v>4251</v>
      </c>
      <c r="U6834" t="str">
        <f t="shared" si="46"/>
        <v>birm6017</v>
      </c>
    </row>
    <row r="6835" spans="1:21" x14ac:dyDescent="0.25">
      <c r="A6835" t="s">
        <v>11088</v>
      </c>
      <c r="B6835" t="str">
        <f>G6835&amp;H6835</f>
        <v>2004birm6017</v>
      </c>
      <c r="C6835" t="s">
        <v>467</v>
      </c>
      <c r="D6835" t="s">
        <v>467</v>
      </c>
      <c r="E6835" t="s">
        <v>467</v>
      </c>
      <c r="G6835">
        <v>2004</v>
      </c>
      <c r="H6835" t="s">
        <v>314</v>
      </c>
      <c r="I6835" t="s">
        <v>1088</v>
      </c>
      <c r="J6835" t="s">
        <v>3016</v>
      </c>
      <c r="K6835" t="s">
        <v>74</v>
      </c>
      <c r="L6835">
        <v>994</v>
      </c>
      <c r="M6835">
        <v>1</v>
      </c>
      <c r="N6835">
        <v>3</v>
      </c>
      <c r="O6835">
        <v>18201</v>
      </c>
      <c r="S6835" s="4" t="s">
        <v>4251</v>
      </c>
      <c r="U6835" t="str">
        <f t="shared" si="46"/>
        <v>birm6017</v>
      </c>
    </row>
    <row r="6836" spans="1:21" x14ac:dyDescent="0.25">
      <c r="A6836" t="s">
        <v>11089</v>
      </c>
      <c r="B6836" t="str">
        <f>G6836&amp;H6836</f>
        <v>2004birm6017</v>
      </c>
      <c r="C6836" t="s">
        <v>467</v>
      </c>
      <c r="D6836" t="s">
        <v>467</v>
      </c>
      <c r="E6836" t="s">
        <v>467</v>
      </c>
      <c r="G6836">
        <v>2004</v>
      </c>
      <c r="H6836" t="s">
        <v>314</v>
      </c>
      <c r="I6836" t="s">
        <v>1088</v>
      </c>
      <c r="J6836" t="s">
        <v>3017</v>
      </c>
      <c r="K6836" t="s">
        <v>74</v>
      </c>
      <c r="L6836">
        <v>827</v>
      </c>
      <c r="M6836">
        <v>1</v>
      </c>
      <c r="N6836">
        <v>3</v>
      </c>
      <c r="O6836">
        <v>18201</v>
      </c>
      <c r="S6836" s="4" t="s">
        <v>4251</v>
      </c>
      <c r="U6836" t="str">
        <f t="shared" si="46"/>
        <v>birm6017</v>
      </c>
    </row>
    <row r="6837" spans="1:21" x14ac:dyDescent="0.25">
      <c r="A6837" t="s">
        <v>11090</v>
      </c>
      <c r="B6837" t="str">
        <f>G6837&amp;H6837</f>
        <v>2004birm6017</v>
      </c>
      <c r="C6837" t="s">
        <v>467</v>
      </c>
      <c r="D6837" t="s">
        <v>467</v>
      </c>
      <c r="E6837" t="s">
        <v>467</v>
      </c>
      <c r="G6837">
        <v>2004</v>
      </c>
      <c r="H6837" t="s">
        <v>314</v>
      </c>
      <c r="I6837" t="s">
        <v>1088</v>
      </c>
      <c r="J6837" t="s">
        <v>3018</v>
      </c>
      <c r="K6837" t="s">
        <v>74</v>
      </c>
      <c r="L6837">
        <v>763</v>
      </c>
      <c r="M6837">
        <v>0</v>
      </c>
      <c r="N6837">
        <v>3</v>
      </c>
      <c r="O6837">
        <v>18201</v>
      </c>
      <c r="S6837" s="4" t="s">
        <v>4251</v>
      </c>
      <c r="U6837" t="str">
        <f t="shared" si="46"/>
        <v>birm6017</v>
      </c>
    </row>
    <row r="6838" spans="1:21" x14ac:dyDescent="0.25">
      <c r="A6838" t="s">
        <v>11091</v>
      </c>
      <c r="B6838" t="str">
        <f>G6838&amp;H6838</f>
        <v>2004birm6017</v>
      </c>
      <c r="C6838" t="s">
        <v>467</v>
      </c>
      <c r="D6838" t="s">
        <v>467</v>
      </c>
      <c r="E6838" t="s">
        <v>467</v>
      </c>
      <c r="G6838">
        <v>2004</v>
      </c>
      <c r="H6838" t="s">
        <v>314</v>
      </c>
      <c r="I6838" t="s">
        <v>1088</v>
      </c>
      <c r="J6838" t="s">
        <v>3019</v>
      </c>
      <c r="K6838" t="s">
        <v>75</v>
      </c>
      <c r="L6838">
        <v>492</v>
      </c>
      <c r="M6838">
        <v>0</v>
      </c>
      <c r="N6838">
        <v>3</v>
      </c>
      <c r="O6838">
        <v>18201</v>
      </c>
      <c r="S6838" s="4" t="s">
        <v>4251</v>
      </c>
      <c r="U6838" t="str">
        <f t="shared" si="46"/>
        <v>birm6017</v>
      </c>
    </row>
    <row r="6839" spans="1:21" x14ac:dyDescent="0.25">
      <c r="A6839" t="s">
        <v>11092</v>
      </c>
      <c r="B6839" t="str">
        <f>G6839&amp;H6839</f>
        <v>2004birm6017</v>
      </c>
      <c r="C6839" t="s">
        <v>467</v>
      </c>
      <c r="D6839" t="s">
        <v>467</v>
      </c>
      <c r="E6839" t="s">
        <v>467</v>
      </c>
      <c r="G6839">
        <v>2004</v>
      </c>
      <c r="H6839" t="s">
        <v>314</v>
      </c>
      <c r="I6839" t="s">
        <v>1088</v>
      </c>
      <c r="J6839" t="s">
        <v>3020</v>
      </c>
      <c r="K6839" t="s">
        <v>182</v>
      </c>
      <c r="L6839">
        <v>242</v>
      </c>
      <c r="M6839">
        <v>1</v>
      </c>
      <c r="N6839">
        <v>3</v>
      </c>
      <c r="O6839">
        <v>18201</v>
      </c>
      <c r="S6839" s="4" t="s">
        <v>4251</v>
      </c>
      <c r="U6839" t="str">
        <f t="shared" si="46"/>
        <v>birm6017</v>
      </c>
    </row>
    <row r="6840" spans="1:21" x14ac:dyDescent="0.25">
      <c r="A6840" t="s">
        <v>11093</v>
      </c>
      <c r="B6840" t="str">
        <f>G6840&amp;H6840</f>
        <v>2004birm6017</v>
      </c>
      <c r="C6840" t="s">
        <v>467</v>
      </c>
      <c r="D6840" t="s">
        <v>467</v>
      </c>
      <c r="E6840" t="s">
        <v>467</v>
      </c>
      <c r="G6840">
        <v>2004</v>
      </c>
      <c r="H6840" t="s">
        <v>314</v>
      </c>
      <c r="I6840" t="s">
        <v>1088</v>
      </c>
      <c r="J6840" t="s">
        <v>3021</v>
      </c>
      <c r="K6840" t="s">
        <v>182</v>
      </c>
      <c r="L6840">
        <v>153</v>
      </c>
      <c r="M6840">
        <v>0</v>
      </c>
      <c r="N6840">
        <v>3</v>
      </c>
      <c r="O6840">
        <v>18201</v>
      </c>
      <c r="S6840" s="4" t="s">
        <v>4251</v>
      </c>
      <c r="U6840" t="str">
        <f t="shared" si="46"/>
        <v>birm6017</v>
      </c>
    </row>
    <row r="6841" spans="1:21" x14ac:dyDescent="0.25">
      <c r="A6841" t="s">
        <v>11094</v>
      </c>
      <c r="B6841" t="str">
        <f>G6841&amp;H6841</f>
        <v>2004birm6017</v>
      </c>
      <c r="C6841" t="s">
        <v>467</v>
      </c>
      <c r="D6841" t="s">
        <v>467</v>
      </c>
      <c r="E6841" t="s">
        <v>467</v>
      </c>
      <c r="G6841">
        <v>2004</v>
      </c>
      <c r="H6841" t="s">
        <v>314</v>
      </c>
      <c r="I6841" t="s">
        <v>1088</v>
      </c>
      <c r="J6841" t="s">
        <v>3022</v>
      </c>
      <c r="K6841" t="s">
        <v>182</v>
      </c>
      <c r="L6841">
        <v>113</v>
      </c>
      <c r="M6841">
        <v>0</v>
      </c>
      <c r="N6841">
        <v>3</v>
      </c>
      <c r="O6841">
        <v>18201</v>
      </c>
      <c r="S6841" s="4" t="s">
        <v>4251</v>
      </c>
      <c r="U6841" t="str">
        <f t="shared" si="46"/>
        <v>birm6017</v>
      </c>
    </row>
    <row r="6842" spans="1:21" x14ac:dyDescent="0.25">
      <c r="A6842" t="s">
        <v>11095</v>
      </c>
      <c r="B6842" t="str">
        <f>G6842&amp;H6842</f>
        <v>2004birm6018</v>
      </c>
      <c r="C6842" t="s">
        <v>467</v>
      </c>
      <c r="D6842" t="s">
        <v>467</v>
      </c>
      <c r="E6842" t="s">
        <v>467</v>
      </c>
      <c r="G6842">
        <v>2004</v>
      </c>
      <c r="H6842" t="s">
        <v>321</v>
      </c>
      <c r="I6842" t="s">
        <v>3023</v>
      </c>
      <c r="J6842" t="s">
        <v>3024</v>
      </c>
      <c r="K6842" t="s">
        <v>0</v>
      </c>
      <c r="L6842">
        <v>3339</v>
      </c>
      <c r="M6842">
        <v>0</v>
      </c>
      <c r="N6842">
        <v>3</v>
      </c>
      <c r="O6842">
        <v>18537</v>
      </c>
      <c r="S6842" s="4" t="s">
        <v>4251</v>
      </c>
      <c r="U6842" t="str">
        <f t="shared" si="46"/>
        <v>birm6018</v>
      </c>
    </row>
    <row r="6843" spans="1:21" x14ac:dyDescent="0.25">
      <c r="A6843" t="s">
        <v>11096</v>
      </c>
      <c r="B6843" t="str">
        <f>G6843&amp;H6843</f>
        <v>2004birm6018</v>
      </c>
      <c r="C6843" t="s">
        <v>467</v>
      </c>
      <c r="D6843" t="s">
        <v>467</v>
      </c>
      <c r="E6843" t="s">
        <v>467</v>
      </c>
      <c r="G6843">
        <v>2004</v>
      </c>
      <c r="H6843" t="s">
        <v>321</v>
      </c>
      <c r="I6843" t="s">
        <v>3023</v>
      </c>
      <c r="J6843" t="s">
        <v>3025</v>
      </c>
      <c r="K6843" t="s">
        <v>0</v>
      </c>
      <c r="L6843">
        <v>3264</v>
      </c>
      <c r="M6843">
        <v>0</v>
      </c>
      <c r="N6843">
        <v>3</v>
      </c>
      <c r="O6843">
        <v>18537</v>
      </c>
      <c r="S6843" s="4" t="s">
        <v>4251</v>
      </c>
      <c r="U6843" t="str">
        <f t="shared" si="46"/>
        <v>birm6018</v>
      </c>
    </row>
    <row r="6844" spans="1:21" x14ac:dyDescent="0.25">
      <c r="A6844" t="s">
        <v>11097</v>
      </c>
      <c r="B6844" t="str">
        <f>G6844&amp;H6844</f>
        <v>2004birm6018</v>
      </c>
      <c r="C6844" t="s">
        <v>467</v>
      </c>
      <c r="D6844" t="s">
        <v>467</v>
      </c>
      <c r="E6844" t="s">
        <v>467</v>
      </c>
      <c r="G6844">
        <v>2004</v>
      </c>
      <c r="H6844" t="s">
        <v>321</v>
      </c>
      <c r="I6844" t="s">
        <v>3023</v>
      </c>
      <c r="J6844" t="s">
        <v>3026</v>
      </c>
      <c r="K6844" t="s">
        <v>0</v>
      </c>
      <c r="L6844">
        <v>3037</v>
      </c>
      <c r="M6844">
        <v>1</v>
      </c>
      <c r="N6844">
        <v>3</v>
      </c>
      <c r="O6844">
        <v>18537</v>
      </c>
      <c r="S6844" s="4" t="s">
        <v>4251</v>
      </c>
      <c r="U6844" t="str">
        <f t="shared" si="46"/>
        <v>birm6018</v>
      </c>
    </row>
    <row r="6845" spans="1:21" x14ac:dyDescent="0.25">
      <c r="A6845" t="s">
        <v>11098</v>
      </c>
      <c r="B6845" t="str">
        <f>G6845&amp;H6845</f>
        <v>2004birm6018</v>
      </c>
      <c r="C6845" t="s">
        <v>467</v>
      </c>
      <c r="D6845" t="s">
        <v>467</v>
      </c>
      <c r="E6845" t="s">
        <v>467</v>
      </c>
      <c r="G6845">
        <v>2004</v>
      </c>
      <c r="H6845" t="s">
        <v>321</v>
      </c>
      <c r="I6845" t="s">
        <v>3023</v>
      </c>
      <c r="J6845" t="s">
        <v>3027</v>
      </c>
      <c r="K6845" t="s">
        <v>74</v>
      </c>
      <c r="L6845">
        <v>2233</v>
      </c>
      <c r="M6845">
        <v>0</v>
      </c>
      <c r="N6845">
        <v>3</v>
      </c>
      <c r="O6845">
        <v>18537</v>
      </c>
      <c r="S6845" s="4" t="s">
        <v>4251</v>
      </c>
      <c r="U6845" t="str">
        <f t="shared" si="46"/>
        <v>birm6018</v>
      </c>
    </row>
    <row r="6846" spans="1:21" x14ac:dyDescent="0.25">
      <c r="A6846" t="s">
        <v>11099</v>
      </c>
      <c r="B6846" t="str">
        <f>G6846&amp;H6846</f>
        <v>2004birm6018</v>
      </c>
      <c r="C6846" t="s">
        <v>467</v>
      </c>
      <c r="D6846" t="s">
        <v>467</v>
      </c>
      <c r="E6846" t="s">
        <v>467</v>
      </c>
      <c r="G6846">
        <v>2004</v>
      </c>
      <c r="H6846" t="s">
        <v>321</v>
      </c>
      <c r="I6846" t="s">
        <v>3023</v>
      </c>
      <c r="J6846" t="s">
        <v>3028</v>
      </c>
      <c r="K6846" t="s">
        <v>74</v>
      </c>
      <c r="L6846">
        <v>1824</v>
      </c>
      <c r="M6846">
        <v>0</v>
      </c>
      <c r="N6846">
        <v>3</v>
      </c>
      <c r="O6846">
        <v>18537</v>
      </c>
      <c r="S6846" s="4" t="s">
        <v>4251</v>
      </c>
      <c r="U6846" t="str">
        <f t="shared" si="46"/>
        <v>birm6018</v>
      </c>
    </row>
    <row r="6847" spans="1:21" x14ac:dyDescent="0.25">
      <c r="A6847" t="s">
        <v>11100</v>
      </c>
      <c r="B6847" t="str">
        <f>G6847&amp;H6847</f>
        <v>2004birm6018</v>
      </c>
      <c r="C6847" t="s">
        <v>467</v>
      </c>
      <c r="D6847" t="s">
        <v>467</v>
      </c>
      <c r="E6847" t="s">
        <v>467</v>
      </c>
      <c r="G6847">
        <v>2004</v>
      </c>
      <c r="H6847" t="s">
        <v>321</v>
      </c>
      <c r="I6847" t="s">
        <v>3023</v>
      </c>
      <c r="J6847" t="s">
        <v>3029</v>
      </c>
      <c r="K6847" t="s">
        <v>74</v>
      </c>
      <c r="L6847">
        <v>1669</v>
      </c>
      <c r="M6847">
        <v>0</v>
      </c>
      <c r="N6847">
        <v>3</v>
      </c>
      <c r="O6847">
        <v>18537</v>
      </c>
      <c r="S6847" s="4" t="s">
        <v>4251</v>
      </c>
      <c r="U6847" t="str">
        <f t="shared" si="46"/>
        <v>birm6018</v>
      </c>
    </row>
    <row r="6848" spans="1:21" x14ac:dyDescent="0.25">
      <c r="A6848" t="s">
        <v>11101</v>
      </c>
      <c r="B6848" t="str">
        <f>G6848&amp;H6848</f>
        <v>2004birm6018</v>
      </c>
      <c r="C6848" t="s">
        <v>467</v>
      </c>
      <c r="D6848" t="s">
        <v>467</v>
      </c>
      <c r="E6848" t="s">
        <v>467</v>
      </c>
      <c r="G6848">
        <v>2004</v>
      </c>
      <c r="H6848" t="s">
        <v>321</v>
      </c>
      <c r="I6848" t="s">
        <v>3023</v>
      </c>
      <c r="J6848" t="s">
        <v>3030</v>
      </c>
      <c r="K6848" t="s">
        <v>4</v>
      </c>
      <c r="L6848">
        <v>1045</v>
      </c>
      <c r="M6848">
        <v>0</v>
      </c>
      <c r="N6848">
        <v>3</v>
      </c>
      <c r="O6848">
        <v>18537</v>
      </c>
      <c r="S6848" s="4" t="s">
        <v>4251</v>
      </c>
      <c r="U6848" t="str">
        <f t="shared" si="46"/>
        <v>birm6018</v>
      </c>
    </row>
    <row r="6849" spans="1:21" x14ac:dyDescent="0.25">
      <c r="A6849" t="s">
        <v>11102</v>
      </c>
      <c r="B6849" t="str">
        <f>G6849&amp;H6849</f>
        <v>2004birm6018</v>
      </c>
      <c r="C6849" t="s">
        <v>467</v>
      </c>
      <c r="D6849" t="s">
        <v>467</v>
      </c>
      <c r="E6849" t="s">
        <v>467</v>
      </c>
      <c r="G6849">
        <v>2004</v>
      </c>
      <c r="H6849" t="s">
        <v>321</v>
      </c>
      <c r="I6849" t="s">
        <v>3023</v>
      </c>
      <c r="J6849" t="s">
        <v>3031</v>
      </c>
      <c r="K6849" t="s">
        <v>72</v>
      </c>
      <c r="L6849">
        <v>954</v>
      </c>
      <c r="M6849">
        <v>1</v>
      </c>
      <c r="N6849">
        <v>3</v>
      </c>
      <c r="O6849">
        <v>18537</v>
      </c>
      <c r="S6849" s="4" t="s">
        <v>4251</v>
      </c>
      <c r="U6849" t="str">
        <f t="shared" si="46"/>
        <v>birm6018</v>
      </c>
    </row>
    <row r="6850" spans="1:21" x14ac:dyDescent="0.25">
      <c r="A6850" t="s">
        <v>11103</v>
      </c>
      <c r="B6850" t="str">
        <f>G6850&amp;H6850</f>
        <v>2004birm6018</v>
      </c>
      <c r="C6850" t="s">
        <v>467</v>
      </c>
      <c r="D6850" t="s">
        <v>467</v>
      </c>
      <c r="E6850" t="s">
        <v>467</v>
      </c>
      <c r="G6850">
        <v>2004</v>
      </c>
      <c r="H6850" t="s">
        <v>321</v>
      </c>
      <c r="I6850" t="s">
        <v>3023</v>
      </c>
      <c r="J6850" t="s">
        <v>3032</v>
      </c>
      <c r="K6850" t="s">
        <v>4</v>
      </c>
      <c r="L6850">
        <v>891</v>
      </c>
      <c r="M6850">
        <v>0</v>
      </c>
      <c r="N6850">
        <v>3</v>
      </c>
      <c r="O6850">
        <v>18537</v>
      </c>
      <c r="S6850" s="4" t="s">
        <v>4251</v>
      </c>
      <c r="U6850" t="str">
        <f t="shared" si="46"/>
        <v>birm6018</v>
      </c>
    </row>
    <row r="6851" spans="1:21" x14ac:dyDescent="0.25">
      <c r="A6851" t="s">
        <v>11104</v>
      </c>
      <c r="B6851" t="str">
        <f>G6851&amp;H6851</f>
        <v>2004birm6018</v>
      </c>
      <c r="C6851" t="s">
        <v>467</v>
      </c>
      <c r="D6851" t="s">
        <v>467</v>
      </c>
      <c r="E6851" t="s">
        <v>467</v>
      </c>
      <c r="G6851">
        <v>2004</v>
      </c>
      <c r="H6851" t="s">
        <v>321</v>
      </c>
      <c r="I6851" t="s">
        <v>3023</v>
      </c>
      <c r="J6851" t="s">
        <v>3033</v>
      </c>
      <c r="K6851" t="s">
        <v>4</v>
      </c>
      <c r="L6851">
        <v>755</v>
      </c>
      <c r="M6851">
        <v>0</v>
      </c>
      <c r="N6851">
        <v>3</v>
      </c>
      <c r="O6851">
        <v>18537</v>
      </c>
      <c r="S6851" s="4" t="s">
        <v>4251</v>
      </c>
      <c r="U6851" t="str">
        <f t="shared" si="46"/>
        <v>birm6018</v>
      </c>
    </row>
    <row r="6852" spans="1:21" x14ac:dyDescent="0.25">
      <c r="A6852" t="s">
        <v>11105</v>
      </c>
      <c r="B6852" t="str">
        <f>G6852&amp;H6852</f>
        <v>2004birm6018</v>
      </c>
      <c r="C6852" t="s">
        <v>467</v>
      </c>
      <c r="D6852" t="s">
        <v>467</v>
      </c>
      <c r="E6852" t="s">
        <v>467</v>
      </c>
      <c r="G6852">
        <v>2004</v>
      </c>
      <c r="H6852" t="s">
        <v>321</v>
      </c>
      <c r="I6852" t="s">
        <v>3023</v>
      </c>
      <c r="J6852" t="s">
        <v>3034</v>
      </c>
      <c r="K6852" t="s">
        <v>72</v>
      </c>
      <c r="L6852">
        <v>735</v>
      </c>
      <c r="M6852">
        <v>0</v>
      </c>
      <c r="N6852">
        <v>3</v>
      </c>
      <c r="O6852">
        <v>18537</v>
      </c>
      <c r="S6852" s="4" t="s">
        <v>4251</v>
      </c>
      <c r="U6852" t="str">
        <f t="shared" si="46"/>
        <v>birm6018</v>
      </c>
    </row>
    <row r="6853" spans="1:21" x14ac:dyDescent="0.25">
      <c r="A6853" t="s">
        <v>11106</v>
      </c>
      <c r="B6853" t="str">
        <f>G6853&amp;H6853</f>
        <v>2004birm6018</v>
      </c>
      <c r="C6853" t="s">
        <v>467</v>
      </c>
      <c r="D6853" t="s">
        <v>467</v>
      </c>
      <c r="E6853" t="s">
        <v>467</v>
      </c>
      <c r="G6853">
        <v>2004</v>
      </c>
      <c r="H6853" t="s">
        <v>321</v>
      </c>
      <c r="I6853" t="s">
        <v>3023</v>
      </c>
      <c r="J6853" t="s">
        <v>3035</v>
      </c>
      <c r="K6853" t="s">
        <v>4</v>
      </c>
      <c r="L6853">
        <v>677</v>
      </c>
      <c r="M6853">
        <v>0</v>
      </c>
      <c r="N6853">
        <v>3</v>
      </c>
      <c r="O6853">
        <v>18537</v>
      </c>
      <c r="S6853" s="4" t="s">
        <v>4251</v>
      </c>
      <c r="U6853" t="str">
        <f t="shared" si="46"/>
        <v>birm6018</v>
      </c>
    </row>
    <row r="6854" spans="1:21" x14ac:dyDescent="0.25">
      <c r="A6854" t="s">
        <v>11107</v>
      </c>
      <c r="B6854" t="str">
        <f>G6854&amp;H6854</f>
        <v>2004birm6018</v>
      </c>
      <c r="C6854" t="s">
        <v>467</v>
      </c>
      <c r="D6854" t="s">
        <v>467</v>
      </c>
      <c r="E6854" t="s">
        <v>467</v>
      </c>
      <c r="G6854">
        <v>2004</v>
      </c>
      <c r="H6854" t="s">
        <v>321</v>
      </c>
      <c r="I6854" t="s">
        <v>3023</v>
      </c>
      <c r="J6854" t="s">
        <v>3036</v>
      </c>
      <c r="K6854" t="s">
        <v>75</v>
      </c>
      <c r="L6854">
        <v>549</v>
      </c>
      <c r="M6854">
        <v>0</v>
      </c>
      <c r="N6854">
        <v>3</v>
      </c>
      <c r="O6854">
        <v>18537</v>
      </c>
      <c r="S6854" s="4" t="s">
        <v>4251</v>
      </c>
      <c r="U6854" t="str">
        <f t="shared" si="46"/>
        <v>birm6018</v>
      </c>
    </row>
    <row r="6855" spans="1:21" x14ac:dyDescent="0.25">
      <c r="A6855" t="s">
        <v>11108</v>
      </c>
      <c r="B6855" t="str">
        <f>G6855&amp;H6855</f>
        <v>2004birm6018</v>
      </c>
      <c r="C6855" t="s">
        <v>467</v>
      </c>
      <c r="D6855" t="s">
        <v>467</v>
      </c>
      <c r="E6855" t="s">
        <v>467</v>
      </c>
      <c r="G6855">
        <v>2004</v>
      </c>
      <c r="H6855" t="s">
        <v>321</v>
      </c>
      <c r="I6855" t="s">
        <v>3023</v>
      </c>
      <c r="J6855" t="s">
        <v>3037</v>
      </c>
      <c r="K6855" t="s">
        <v>72</v>
      </c>
      <c r="L6855">
        <v>548</v>
      </c>
      <c r="M6855">
        <v>0</v>
      </c>
      <c r="N6855">
        <v>3</v>
      </c>
      <c r="O6855">
        <v>18537</v>
      </c>
      <c r="S6855" s="4" t="s">
        <v>4251</v>
      </c>
      <c r="U6855" t="str">
        <f t="shared" si="46"/>
        <v>birm6018</v>
      </c>
    </row>
    <row r="6856" spans="1:21" x14ac:dyDescent="0.25">
      <c r="A6856" t="s">
        <v>11109</v>
      </c>
      <c r="B6856" t="str">
        <f>G6856&amp;H6856</f>
        <v>2004birm6018</v>
      </c>
      <c r="C6856" t="s">
        <v>467</v>
      </c>
      <c r="D6856" t="s">
        <v>467</v>
      </c>
      <c r="E6856" t="s">
        <v>467</v>
      </c>
      <c r="G6856">
        <v>2004</v>
      </c>
      <c r="H6856" t="s">
        <v>321</v>
      </c>
      <c r="I6856" t="s">
        <v>3023</v>
      </c>
      <c r="J6856" t="s">
        <v>3038</v>
      </c>
      <c r="K6856" t="s">
        <v>4</v>
      </c>
      <c r="L6856">
        <v>297</v>
      </c>
      <c r="M6856">
        <v>0</v>
      </c>
      <c r="N6856">
        <v>3</v>
      </c>
      <c r="O6856">
        <v>18537</v>
      </c>
      <c r="S6856" s="4" t="s">
        <v>4251</v>
      </c>
      <c r="U6856" t="str">
        <f t="shared" si="46"/>
        <v>birm6018</v>
      </c>
    </row>
    <row r="6857" spans="1:21" x14ac:dyDescent="0.25">
      <c r="A6857" t="s">
        <v>11110</v>
      </c>
      <c r="B6857" t="str">
        <f>G6857&amp;H6857</f>
        <v>2004birm6019</v>
      </c>
      <c r="C6857" t="s">
        <v>467</v>
      </c>
      <c r="D6857" t="s">
        <v>467</v>
      </c>
      <c r="E6857" t="s">
        <v>467</v>
      </c>
      <c r="G6857">
        <v>2004</v>
      </c>
      <c r="H6857" t="s">
        <v>328</v>
      </c>
      <c r="I6857" t="s">
        <v>3039</v>
      </c>
      <c r="J6857" t="s">
        <v>3040</v>
      </c>
      <c r="K6857" t="s">
        <v>74</v>
      </c>
      <c r="L6857">
        <v>2930</v>
      </c>
      <c r="M6857">
        <v>0</v>
      </c>
      <c r="N6857">
        <v>3</v>
      </c>
      <c r="O6857">
        <v>18524</v>
      </c>
      <c r="S6857" s="4" t="s">
        <v>4251</v>
      </c>
      <c r="U6857" t="str">
        <f t="shared" si="46"/>
        <v>birm6019</v>
      </c>
    </row>
    <row r="6858" spans="1:21" x14ac:dyDescent="0.25">
      <c r="A6858" t="s">
        <v>11111</v>
      </c>
      <c r="B6858" t="str">
        <f>G6858&amp;H6858</f>
        <v>2004birm6019</v>
      </c>
      <c r="C6858" t="s">
        <v>467</v>
      </c>
      <c r="D6858" t="s">
        <v>467</v>
      </c>
      <c r="E6858" t="s">
        <v>467</v>
      </c>
      <c r="G6858">
        <v>2004</v>
      </c>
      <c r="H6858" t="s">
        <v>328</v>
      </c>
      <c r="I6858" t="s">
        <v>3039</v>
      </c>
      <c r="J6858" t="s">
        <v>3041</v>
      </c>
      <c r="K6858" t="s">
        <v>74</v>
      </c>
      <c r="L6858">
        <v>2906</v>
      </c>
      <c r="M6858">
        <v>1</v>
      </c>
      <c r="N6858">
        <v>3</v>
      </c>
      <c r="O6858">
        <v>18524</v>
      </c>
      <c r="S6858" s="4" t="s">
        <v>4251</v>
      </c>
      <c r="U6858" t="str">
        <f t="shared" si="46"/>
        <v>birm6019</v>
      </c>
    </row>
    <row r="6859" spans="1:21" x14ac:dyDescent="0.25">
      <c r="A6859" t="s">
        <v>11112</v>
      </c>
      <c r="B6859" t="str">
        <f>G6859&amp;H6859</f>
        <v>2004birm6019</v>
      </c>
      <c r="C6859" t="s">
        <v>467</v>
      </c>
      <c r="D6859" t="s">
        <v>467</v>
      </c>
      <c r="E6859" t="s">
        <v>467</v>
      </c>
      <c r="G6859">
        <v>2004</v>
      </c>
      <c r="H6859" t="s">
        <v>328</v>
      </c>
      <c r="I6859" t="s">
        <v>3039</v>
      </c>
      <c r="J6859" t="s">
        <v>3042</v>
      </c>
      <c r="K6859" t="s">
        <v>0</v>
      </c>
      <c r="L6859">
        <v>2839</v>
      </c>
      <c r="M6859">
        <v>0</v>
      </c>
      <c r="N6859">
        <v>3</v>
      </c>
      <c r="O6859">
        <v>18524</v>
      </c>
      <c r="S6859" s="4" t="s">
        <v>4251</v>
      </c>
      <c r="U6859" t="str">
        <f t="shared" si="46"/>
        <v>birm6019</v>
      </c>
    </row>
    <row r="6860" spans="1:21" x14ac:dyDescent="0.25">
      <c r="A6860" t="s">
        <v>11113</v>
      </c>
      <c r="B6860" t="str">
        <f>G6860&amp;H6860</f>
        <v>2004birm6019</v>
      </c>
      <c r="C6860" t="s">
        <v>467</v>
      </c>
      <c r="D6860" t="s">
        <v>467</v>
      </c>
      <c r="E6860" t="s">
        <v>467</v>
      </c>
      <c r="G6860">
        <v>2004</v>
      </c>
      <c r="H6860" t="s">
        <v>328</v>
      </c>
      <c r="I6860" t="s">
        <v>3039</v>
      </c>
      <c r="J6860" t="s">
        <v>3043</v>
      </c>
      <c r="K6860" t="s">
        <v>0</v>
      </c>
      <c r="L6860">
        <v>2722</v>
      </c>
      <c r="M6860">
        <v>0</v>
      </c>
      <c r="N6860">
        <v>3</v>
      </c>
      <c r="O6860">
        <v>18524</v>
      </c>
      <c r="S6860" s="4" t="s">
        <v>4251</v>
      </c>
      <c r="U6860" t="str">
        <f t="shared" si="46"/>
        <v>birm6019</v>
      </c>
    </row>
    <row r="6861" spans="1:21" x14ac:dyDescent="0.25">
      <c r="A6861" t="s">
        <v>11114</v>
      </c>
      <c r="B6861" t="str">
        <f>G6861&amp;H6861</f>
        <v>2004birm6019</v>
      </c>
      <c r="C6861" t="s">
        <v>467</v>
      </c>
      <c r="D6861" t="s">
        <v>467</v>
      </c>
      <c r="E6861" t="s">
        <v>467</v>
      </c>
      <c r="G6861">
        <v>2004</v>
      </c>
      <c r="H6861" t="s">
        <v>328</v>
      </c>
      <c r="I6861" t="s">
        <v>3039</v>
      </c>
      <c r="J6861" t="s">
        <v>3044</v>
      </c>
      <c r="K6861" t="s">
        <v>74</v>
      </c>
      <c r="L6861">
        <v>2557</v>
      </c>
      <c r="M6861">
        <v>0</v>
      </c>
      <c r="N6861">
        <v>3</v>
      </c>
      <c r="O6861">
        <v>18524</v>
      </c>
      <c r="S6861" s="4" t="s">
        <v>4251</v>
      </c>
      <c r="U6861" t="str">
        <f t="shared" si="46"/>
        <v>birm6019</v>
      </c>
    </row>
    <row r="6862" spans="1:21" x14ac:dyDescent="0.25">
      <c r="A6862" t="s">
        <v>11115</v>
      </c>
      <c r="B6862" t="str">
        <f>G6862&amp;H6862</f>
        <v>2004birm6019</v>
      </c>
      <c r="C6862" t="s">
        <v>467</v>
      </c>
      <c r="D6862" t="s">
        <v>467</v>
      </c>
      <c r="E6862" t="s">
        <v>467</v>
      </c>
      <c r="G6862">
        <v>2004</v>
      </c>
      <c r="H6862" t="s">
        <v>328</v>
      </c>
      <c r="I6862" t="s">
        <v>3039</v>
      </c>
      <c r="J6862" t="s">
        <v>3045</v>
      </c>
      <c r="K6862" t="s">
        <v>0</v>
      </c>
      <c r="L6862">
        <v>2347</v>
      </c>
      <c r="M6862">
        <v>0</v>
      </c>
      <c r="N6862">
        <v>3</v>
      </c>
      <c r="O6862">
        <v>18524</v>
      </c>
      <c r="S6862" s="4" t="s">
        <v>4251</v>
      </c>
      <c r="U6862" t="str">
        <f t="shared" si="46"/>
        <v>birm6019</v>
      </c>
    </row>
    <row r="6863" spans="1:21" x14ac:dyDescent="0.25">
      <c r="A6863" t="s">
        <v>11116</v>
      </c>
      <c r="B6863" t="str">
        <f>G6863&amp;H6863</f>
        <v>2004birm6019</v>
      </c>
      <c r="C6863" t="s">
        <v>467</v>
      </c>
      <c r="D6863" t="s">
        <v>467</v>
      </c>
      <c r="E6863" t="s">
        <v>467</v>
      </c>
      <c r="G6863">
        <v>2004</v>
      </c>
      <c r="H6863" t="s">
        <v>328</v>
      </c>
      <c r="I6863" t="s">
        <v>3039</v>
      </c>
      <c r="J6863" t="s">
        <v>3046</v>
      </c>
      <c r="K6863" t="s">
        <v>72</v>
      </c>
      <c r="L6863">
        <v>1560</v>
      </c>
      <c r="M6863">
        <v>0</v>
      </c>
      <c r="N6863">
        <v>3</v>
      </c>
      <c r="O6863">
        <v>18524</v>
      </c>
      <c r="S6863" s="4" t="s">
        <v>4251</v>
      </c>
      <c r="U6863" t="str">
        <f t="shared" si="46"/>
        <v>birm6019</v>
      </c>
    </row>
    <row r="6864" spans="1:21" x14ac:dyDescent="0.25">
      <c r="A6864" t="s">
        <v>11117</v>
      </c>
      <c r="B6864" t="str">
        <f>G6864&amp;H6864</f>
        <v>2004birm6019</v>
      </c>
      <c r="C6864" t="s">
        <v>467</v>
      </c>
      <c r="D6864" t="s">
        <v>467</v>
      </c>
      <c r="E6864" t="s">
        <v>467</v>
      </c>
      <c r="G6864">
        <v>2004</v>
      </c>
      <c r="H6864" t="s">
        <v>328</v>
      </c>
      <c r="I6864" t="s">
        <v>3039</v>
      </c>
      <c r="J6864" t="s">
        <v>3047</v>
      </c>
      <c r="K6864" t="s">
        <v>75</v>
      </c>
      <c r="L6864">
        <v>1540</v>
      </c>
      <c r="M6864">
        <v>0</v>
      </c>
      <c r="N6864">
        <v>3</v>
      </c>
      <c r="O6864">
        <v>18524</v>
      </c>
      <c r="S6864" s="4" t="s">
        <v>4251</v>
      </c>
      <c r="U6864" t="str">
        <f t="shared" si="46"/>
        <v>birm6019</v>
      </c>
    </row>
    <row r="6865" spans="1:21" x14ac:dyDescent="0.25">
      <c r="A6865" t="s">
        <v>11118</v>
      </c>
      <c r="B6865" t="str">
        <f>G6865&amp;H6865</f>
        <v>2004birm6019</v>
      </c>
      <c r="C6865" t="s">
        <v>467</v>
      </c>
      <c r="D6865" t="s">
        <v>467</v>
      </c>
      <c r="E6865" t="s">
        <v>467</v>
      </c>
      <c r="G6865">
        <v>2004</v>
      </c>
      <c r="H6865" t="s">
        <v>328</v>
      </c>
      <c r="I6865" t="s">
        <v>3039</v>
      </c>
      <c r="J6865" t="s">
        <v>3048</v>
      </c>
      <c r="K6865" t="s">
        <v>72</v>
      </c>
      <c r="L6865">
        <v>1370</v>
      </c>
      <c r="M6865">
        <v>0</v>
      </c>
      <c r="N6865">
        <v>3</v>
      </c>
      <c r="O6865">
        <v>18524</v>
      </c>
      <c r="S6865" s="4" t="s">
        <v>4251</v>
      </c>
      <c r="U6865" t="str">
        <f t="shared" si="46"/>
        <v>birm6019</v>
      </c>
    </row>
    <row r="6866" spans="1:21" x14ac:dyDescent="0.25">
      <c r="A6866" t="s">
        <v>11119</v>
      </c>
      <c r="B6866" t="str">
        <f>G6866&amp;H6866</f>
        <v>2004birm6019</v>
      </c>
      <c r="C6866" t="s">
        <v>467</v>
      </c>
      <c r="D6866" t="s">
        <v>467</v>
      </c>
      <c r="E6866" t="s">
        <v>467</v>
      </c>
      <c r="G6866">
        <v>2004</v>
      </c>
      <c r="H6866" t="s">
        <v>328</v>
      </c>
      <c r="I6866" t="s">
        <v>3039</v>
      </c>
      <c r="J6866" t="s">
        <v>3049</v>
      </c>
      <c r="K6866" t="s">
        <v>72</v>
      </c>
      <c r="L6866">
        <v>1315</v>
      </c>
      <c r="M6866">
        <v>0</v>
      </c>
      <c r="N6866">
        <v>3</v>
      </c>
      <c r="O6866">
        <v>18524</v>
      </c>
      <c r="S6866" s="4" t="s">
        <v>4251</v>
      </c>
      <c r="U6866" t="str">
        <f t="shared" si="46"/>
        <v>birm6019</v>
      </c>
    </row>
    <row r="6867" spans="1:21" x14ac:dyDescent="0.25">
      <c r="A6867" t="s">
        <v>11120</v>
      </c>
      <c r="B6867" t="str">
        <f>G6867&amp;H6867</f>
        <v>2004birm6019</v>
      </c>
      <c r="C6867" t="s">
        <v>467</v>
      </c>
      <c r="D6867" t="s">
        <v>467</v>
      </c>
      <c r="E6867" t="s">
        <v>467</v>
      </c>
      <c r="G6867">
        <v>2004</v>
      </c>
      <c r="H6867" t="s">
        <v>328</v>
      </c>
      <c r="I6867" t="s">
        <v>3039</v>
      </c>
      <c r="J6867" t="s">
        <v>3050</v>
      </c>
      <c r="K6867" t="s">
        <v>184</v>
      </c>
      <c r="L6867">
        <v>561</v>
      </c>
      <c r="M6867">
        <v>0</v>
      </c>
      <c r="N6867">
        <v>3</v>
      </c>
      <c r="O6867">
        <v>18524</v>
      </c>
      <c r="S6867" s="4" t="s">
        <v>4251</v>
      </c>
      <c r="U6867" t="str">
        <f t="shared" si="46"/>
        <v>birm6019</v>
      </c>
    </row>
    <row r="6868" spans="1:21" x14ac:dyDescent="0.25">
      <c r="A6868" t="s">
        <v>11121</v>
      </c>
      <c r="B6868" t="str">
        <f>G6868&amp;H6868</f>
        <v>2004birm6020</v>
      </c>
      <c r="C6868" t="s">
        <v>467</v>
      </c>
      <c r="D6868" t="s">
        <v>467</v>
      </c>
      <c r="E6868" t="s">
        <v>467</v>
      </c>
      <c r="G6868">
        <v>2004</v>
      </c>
      <c r="H6868" t="s">
        <v>335</v>
      </c>
      <c r="I6868" t="s">
        <v>2022</v>
      </c>
      <c r="J6868" t="s">
        <v>3051</v>
      </c>
      <c r="K6868" t="s">
        <v>0</v>
      </c>
      <c r="L6868">
        <v>1577</v>
      </c>
      <c r="M6868">
        <v>0</v>
      </c>
      <c r="N6868">
        <v>3</v>
      </c>
      <c r="O6868">
        <v>18171</v>
      </c>
      <c r="S6868" s="4" t="s">
        <v>4251</v>
      </c>
      <c r="U6868" t="str">
        <f t="shared" si="46"/>
        <v>birm6020</v>
      </c>
    </row>
    <row r="6869" spans="1:21" x14ac:dyDescent="0.25">
      <c r="A6869" t="s">
        <v>11122</v>
      </c>
      <c r="B6869" t="str">
        <f>G6869&amp;H6869</f>
        <v>2004birm6020</v>
      </c>
      <c r="C6869" t="s">
        <v>467</v>
      </c>
      <c r="D6869" t="s">
        <v>467</v>
      </c>
      <c r="E6869" t="s">
        <v>467</v>
      </c>
      <c r="G6869">
        <v>2004</v>
      </c>
      <c r="H6869" t="s">
        <v>335</v>
      </c>
      <c r="I6869" t="s">
        <v>2022</v>
      </c>
      <c r="J6869" t="s">
        <v>3052</v>
      </c>
      <c r="K6869" t="s">
        <v>0</v>
      </c>
      <c r="L6869">
        <v>1417</v>
      </c>
      <c r="M6869">
        <v>1</v>
      </c>
      <c r="N6869">
        <v>3</v>
      </c>
      <c r="O6869">
        <v>18171</v>
      </c>
      <c r="S6869" s="4" t="s">
        <v>4251</v>
      </c>
      <c r="U6869" t="str">
        <f t="shared" si="46"/>
        <v>birm6020</v>
      </c>
    </row>
    <row r="6870" spans="1:21" x14ac:dyDescent="0.25">
      <c r="A6870" t="s">
        <v>11123</v>
      </c>
      <c r="B6870" t="str">
        <f>G6870&amp;H6870</f>
        <v>2004birm6020</v>
      </c>
      <c r="C6870" t="s">
        <v>467</v>
      </c>
      <c r="D6870" t="s">
        <v>467</v>
      </c>
      <c r="E6870" t="s">
        <v>467</v>
      </c>
      <c r="G6870">
        <v>2004</v>
      </c>
      <c r="H6870" t="s">
        <v>335</v>
      </c>
      <c r="I6870" t="s">
        <v>2022</v>
      </c>
      <c r="J6870" t="s">
        <v>3053</v>
      </c>
      <c r="K6870" t="s">
        <v>0</v>
      </c>
      <c r="L6870">
        <v>1394</v>
      </c>
      <c r="M6870">
        <v>0</v>
      </c>
      <c r="N6870">
        <v>3</v>
      </c>
      <c r="O6870">
        <v>18171</v>
      </c>
      <c r="S6870" s="4" t="s">
        <v>4251</v>
      </c>
      <c r="U6870" t="str">
        <f t="shared" si="46"/>
        <v>birm6020</v>
      </c>
    </row>
    <row r="6871" spans="1:21" x14ac:dyDescent="0.25">
      <c r="A6871" t="s">
        <v>11124</v>
      </c>
      <c r="B6871" t="str">
        <f>G6871&amp;H6871</f>
        <v>2004birm6020</v>
      </c>
      <c r="C6871" t="s">
        <v>467</v>
      </c>
      <c r="D6871" t="s">
        <v>467</v>
      </c>
      <c r="E6871" t="s">
        <v>467</v>
      </c>
      <c r="G6871">
        <v>2004</v>
      </c>
      <c r="H6871" t="s">
        <v>335</v>
      </c>
      <c r="I6871" t="s">
        <v>2022</v>
      </c>
      <c r="J6871" t="s">
        <v>3054</v>
      </c>
      <c r="K6871" t="s">
        <v>74</v>
      </c>
      <c r="L6871">
        <v>1235</v>
      </c>
      <c r="M6871">
        <v>0</v>
      </c>
      <c r="N6871">
        <v>3</v>
      </c>
      <c r="O6871">
        <v>18171</v>
      </c>
      <c r="S6871" s="4" t="s">
        <v>4251</v>
      </c>
      <c r="U6871" t="str">
        <f t="shared" si="46"/>
        <v>birm6020</v>
      </c>
    </row>
    <row r="6872" spans="1:21" x14ac:dyDescent="0.25">
      <c r="A6872" t="s">
        <v>11125</v>
      </c>
      <c r="B6872" t="str">
        <f>G6872&amp;H6872</f>
        <v>2004birm6020</v>
      </c>
      <c r="C6872" t="s">
        <v>467</v>
      </c>
      <c r="D6872" t="s">
        <v>467</v>
      </c>
      <c r="E6872" t="s">
        <v>467</v>
      </c>
      <c r="G6872">
        <v>2004</v>
      </c>
      <c r="H6872" t="s">
        <v>335</v>
      </c>
      <c r="I6872" t="s">
        <v>2022</v>
      </c>
      <c r="J6872" t="s">
        <v>3055</v>
      </c>
      <c r="K6872" t="s">
        <v>74</v>
      </c>
      <c r="L6872">
        <v>1178</v>
      </c>
      <c r="M6872">
        <v>0</v>
      </c>
      <c r="N6872">
        <v>3</v>
      </c>
      <c r="O6872">
        <v>18171</v>
      </c>
      <c r="S6872" s="4" t="s">
        <v>4251</v>
      </c>
      <c r="U6872" t="str">
        <f t="shared" si="46"/>
        <v>birm6020</v>
      </c>
    </row>
    <row r="6873" spans="1:21" x14ac:dyDescent="0.25">
      <c r="A6873" t="s">
        <v>11126</v>
      </c>
      <c r="B6873" t="str">
        <f>G6873&amp;H6873</f>
        <v>2004birm6020</v>
      </c>
      <c r="C6873" t="s">
        <v>467</v>
      </c>
      <c r="D6873" t="s">
        <v>467</v>
      </c>
      <c r="E6873" t="s">
        <v>467</v>
      </c>
      <c r="G6873">
        <v>2004</v>
      </c>
      <c r="H6873" t="s">
        <v>335</v>
      </c>
      <c r="I6873" t="s">
        <v>2022</v>
      </c>
      <c r="J6873" t="s">
        <v>3029</v>
      </c>
      <c r="K6873" t="s">
        <v>2713</v>
      </c>
      <c r="L6873">
        <v>1159</v>
      </c>
      <c r="M6873">
        <v>0</v>
      </c>
      <c r="N6873">
        <v>3</v>
      </c>
      <c r="O6873">
        <v>18171</v>
      </c>
      <c r="S6873" s="4" t="s">
        <v>4251</v>
      </c>
      <c r="U6873" t="str">
        <f t="shared" si="46"/>
        <v>birm6020</v>
      </c>
    </row>
    <row r="6874" spans="1:21" x14ac:dyDescent="0.25">
      <c r="A6874" t="s">
        <v>11127</v>
      </c>
      <c r="B6874" t="str">
        <f>G6874&amp;H6874</f>
        <v>2004birm6020</v>
      </c>
      <c r="C6874" t="s">
        <v>467</v>
      </c>
      <c r="D6874" t="s">
        <v>467</v>
      </c>
      <c r="E6874" t="s">
        <v>467</v>
      </c>
      <c r="G6874">
        <v>2004</v>
      </c>
      <c r="H6874" t="s">
        <v>335</v>
      </c>
      <c r="I6874" t="s">
        <v>2022</v>
      </c>
      <c r="J6874" t="s">
        <v>3056</v>
      </c>
      <c r="K6874" t="s">
        <v>2713</v>
      </c>
      <c r="L6874">
        <v>1146</v>
      </c>
      <c r="M6874">
        <v>0</v>
      </c>
      <c r="N6874">
        <v>3</v>
      </c>
      <c r="O6874">
        <v>18171</v>
      </c>
      <c r="S6874" s="4" t="s">
        <v>4251</v>
      </c>
      <c r="U6874" t="str">
        <f t="shared" si="46"/>
        <v>birm6020</v>
      </c>
    </row>
    <row r="6875" spans="1:21" x14ac:dyDescent="0.25">
      <c r="A6875" t="s">
        <v>11128</v>
      </c>
      <c r="B6875" t="str">
        <f>G6875&amp;H6875</f>
        <v>2004birm6020</v>
      </c>
      <c r="C6875" t="s">
        <v>467</v>
      </c>
      <c r="D6875" t="s">
        <v>467</v>
      </c>
      <c r="E6875" t="s">
        <v>467</v>
      </c>
      <c r="G6875">
        <v>2004</v>
      </c>
      <c r="H6875" t="s">
        <v>335</v>
      </c>
      <c r="I6875" t="s">
        <v>2022</v>
      </c>
      <c r="J6875" t="s">
        <v>3057</v>
      </c>
      <c r="K6875" t="s">
        <v>2713</v>
      </c>
      <c r="L6875">
        <v>1043</v>
      </c>
      <c r="M6875">
        <v>0</v>
      </c>
      <c r="N6875">
        <v>3</v>
      </c>
      <c r="O6875">
        <v>18171</v>
      </c>
      <c r="S6875" s="4" t="s">
        <v>4251</v>
      </c>
      <c r="U6875" t="str">
        <f t="shared" si="46"/>
        <v>birm6020</v>
      </c>
    </row>
    <row r="6876" spans="1:21" x14ac:dyDescent="0.25">
      <c r="A6876" t="s">
        <v>11129</v>
      </c>
      <c r="B6876" t="str">
        <f>G6876&amp;H6876</f>
        <v>2004birm6020</v>
      </c>
      <c r="C6876" t="s">
        <v>467</v>
      </c>
      <c r="D6876" t="s">
        <v>467</v>
      </c>
      <c r="E6876" t="s">
        <v>467</v>
      </c>
      <c r="G6876">
        <v>2004</v>
      </c>
      <c r="H6876" t="s">
        <v>335</v>
      </c>
      <c r="I6876" t="s">
        <v>2022</v>
      </c>
      <c r="J6876" t="s">
        <v>3058</v>
      </c>
      <c r="K6876" t="s">
        <v>74</v>
      </c>
      <c r="L6876">
        <v>994</v>
      </c>
      <c r="M6876">
        <v>0</v>
      </c>
      <c r="N6876">
        <v>3</v>
      </c>
      <c r="O6876">
        <v>18171</v>
      </c>
      <c r="S6876" s="4" t="s">
        <v>4251</v>
      </c>
      <c r="U6876" t="str">
        <f t="shared" si="46"/>
        <v>birm6020</v>
      </c>
    </row>
    <row r="6877" spans="1:21" x14ac:dyDescent="0.25">
      <c r="A6877" t="s">
        <v>11130</v>
      </c>
      <c r="B6877" t="str">
        <f>G6877&amp;H6877</f>
        <v>2004birm6020</v>
      </c>
      <c r="C6877" t="s">
        <v>467</v>
      </c>
      <c r="D6877" t="s">
        <v>467</v>
      </c>
      <c r="E6877" t="s">
        <v>467</v>
      </c>
      <c r="G6877">
        <v>2004</v>
      </c>
      <c r="H6877" t="s">
        <v>335</v>
      </c>
      <c r="I6877" t="s">
        <v>2022</v>
      </c>
      <c r="J6877" t="s">
        <v>3059</v>
      </c>
      <c r="K6877" t="s">
        <v>72</v>
      </c>
      <c r="L6877">
        <v>545</v>
      </c>
      <c r="M6877">
        <v>1</v>
      </c>
      <c r="N6877">
        <v>3</v>
      </c>
      <c r="O6877">
        <v>18171</v>
      </c>
      <c r="S6877" s="4" t="s">
        <v>4251</v>
      </c>
      <c r="U6877" t="str">
        <f t="shared" si="46"/>
        <v>birm6020</v>
      </c>
    </row>
    <row r="6878" spans="1:21" x14ac:dyDescent="0.25">
      <c r="A6878" t="s">
        <v>11131</v>
      </c>
      <c r="B6878" t="str">
        <f>G6878&amp;H6878</f>
        <v>2004birm6020</v>
      </c>
      <c r="C6878" t="s">
        <v>467</v>
      </c>
      <c r="D6878" t="s">
        <v>467</v>
      </c>
      <c r="E6878" t="s">
        <v>467</v>
      </c>
      <c r="G6878">
        <v>2004</v>
      </c>
      <c r="H6878" t="s">
        <v>335</v>
      </c>
      <c r="I6878" t="s">
        <v>2022</v>
      </c>
      <c r="J6878" t="s">
        <v>3060</v>
      </c>
      <c r="K6878" t="s">
        <v>72</v>
      </c>
      <c r="L6878">
        <v>521</v>
      </c>
      <c r="M6878">
        <v>0</v>
      </c>
      <c r="N6878">
        <v>3</v>
      </c>
      <c r="O6878">
        <v>18171</v>
      </c>
      <c r="S6878" s="4" t="s">
        <v>4251</v>
      </c>
      <c r="U6878" t="str">
        <f t="shared" si="46"/>
        <v>birm6020</v>
      </c>
    </row>
    <row r="6879" spans="1:21" x14ac:dyDescent="0.25">
      <c r="A6879" t="s">
        <v>11132</v>
      </c>
      <c r="B6879" t="str">
        <f>G6879&amp;H6879</f>
        <v>2004birm6020</v>
      </c>
      <c r="C6879" t="s">
        <v>467</v>
      </c>
      <c r="D6879" t="s">
        <v>467</v>
      </c>
      <c r="E6879" t="s">
        <v>467</v>
      </c>
      <c r="G6879">
        <v>2004</v>
      </c>
      <c r="H6879" t="s">
        <v>335</v>
      </c>
      <c r="I6879" t="s">
        <v>2022</v>
      </c>
      <c r="J6879" t="s">
        <v>3061</v>
      </c>
      <c r="K6879" t="s">
        <v>75</v>
      </c>
      <c r="L6879">
        <v>451</v>
      </c>
      <c r="M6879">
        <v>1</v>
      </c>
      <c r="N6879">
        <v>3</v>
      </c>
      <c r="O6879">
        <v>18171</v>
      </c>
      <c r="S6879" s="4" t="s">
        <v>4251</v>
      </c>
      <c r="U6879" t="str">
        <f t="shared" si="46"/>
        <v>birm6020</v>
      </c>
    </row>
    <row r="6880" spans="1:21" x14ac:dyDescent="0.25">
      <c r="A6880" t="s">
        <v>11133</v>
      </c>
      <c r="B6880" t="str">
        <f>G6880&amp;H6880</f>
        <v>2004birm6020</v>
      </c>
      <c r="C6880" t="s">
        <v>467</v>
      </c>
      <c r="D6880" t="s">
        <v>467</v>
      </c>
      <c r="E6880" t="s">
        <v>467</v>
      </c>
      <c r="G6880">
        <v>2004</v>
      </c>
      <c r="H6880" t="s">
        <v>335</v>
      </c>
      <c r="I6880" t="s">
        <v>2022</v>
      </c>
      <c r="J6880" t="s">
        <v>3062</v>
      </c>
      <c r="K6880" t="s">
        <v>184</v>
      </c>
      <c r="L6880">
        <v>391</v>
      </c>
      <c r="M6880">
        <v>0</v>
      </c>
      <c r="N6880">
        <v>3</v>
      </c>
      <c r="O6880">
        <v>18171</v>
      </c>
      <c r="S6880" s="4" t="s">
        <v>4251</v>
      </c>
      <c r="U6880" t="str">
        <f t="shared" si="46"/>
        <v>birm6020</v>
      </c>
    </row>
    <row r="6881" spans="1:21" x14ac:dyDescent="0.25">
      <c r="A6881" t="s">
        <v>11134</v>
      </c>
      <c r="B6881" t="str">
        <f>G6881&amp;H6881</f>
        <v>2004birm6020</v>
      </c>
      <c r="C6881" t="s">
        <v>467</v>
      </c>
      <c r="D6881" t="s">
        <v>467</v>
      </c>
      <c r="E6881" t="s">
        <v>467</v>
      </c>
      <c r="G6881">
        <v>2004</v>
      </c>
      <c r="H6881" t="s">
        <v>335</v>
      </c>
      <c r="I6881" t="s">
        <v>2022</v>
      </c>
      <c r="J6881" t="s">
        <v>3063</v>
      </c>
      <c r="K6881" t="s">
        <v>72</v>
      </c>
      <c r="L6881">
        <v>382</v>
      </c>
      <c r="M6881">
        <v>0</v>
      </c>
      <c r="N6881">
        <v>3</v>
      </c>
      <c r="O6881">
        <v>18171</v>
      </c>
      <c r="S6881" s="4" t="s">
        <v>4251</v>
      </c>
      <c r="U6881" t="str">
        <f t="shared" si="46"/>
        <v>birm6020</v>
      </c>
    </row>
    <row r="6882" spans="1:21" x14ac:dyDescent="0.25">
      <c r="A6882" t="s">
        <v>11135</v>
      </c>
      <c r="B6882" t="str">
        <f>G6882&amp;H6882</f>
        <v>2004birm6021</v>
      </c>
      <c r="C6882" t="s">
        <v>467</v>
      </c>
      <c r="D6882" t="s">
        <v>467</v>
      </c>
      <c r="E6882" t="s">
        <v>467</v>
      </c>
      <c r="G6882">
        <v>2004</v>
      </c>
      <c r="H6882" t="s">
        <v>342</v>
      </c>
      <c r="I6882" t="s">
        <v>554</v>
      </c>
      <c r="J6882" t="s">
        <v>3064</v>
      </c>
      <c r="K6882" t="s">
        <v>72</v>
      </c>
      <c r="L6882">
        <v>2669</v>
      </c>
      <c r="M6882">
        <v>0</v>
      </c>
      <c r="N6882">
        <v>3</v>
      </c>
      <c r="O6882">
        <v>18705</v>
      </c>
      <c r="S6882" s="4" t="s">
        <v>4251</v>
      </c>
      <c r="U6882" t="str">
        <f t="shared" si="46"/>
        <v>birm6021</v>
      </c>
    </row>
    <row r="6883" spans="1:21" x14ac:dyDescent="0.25">
      <c r="A6883" t="s">
        <v>11136</v>
      </c>
      <c r="B6883" t="str">
        <f>G6883&amp;H6883</f>
        <v>2004birm6021</v>
      </c>
      <c r="C6883" t="s">
        <v>467</v>
      </c>
      <c r="D6883" t="s">
        <v>467</v>
      </c>
      <c r="E6883" t="s">
        <v>467</v>
      </c>
      <c r="G6883">
        <v>2004</v>
      </c>
      <c r="H6883" t="s">
        <v>342</v>
      </c>
      <c r="I6883" t="s">
        <v>554</v>
      </c>
      <c r="J6883" t="s">
        <v>3065</v>
      </c>
      <c r="K6883" t="s">
        <v>72</v>
      </c>
      <c r="L6883">
        <v>2506</v>
      </c>
      <c r="M6883">
        <v>0</v>
      </c>
      <c r="N6883">
        <v>3</v>
      </c>
      <c r="O6883">
        <v>18705</v>
      </c>
      <c r="S6883" s="4" t="s">
        <v>4251</v>
      </c>
      <c r="U6883" t="str">
        <f t="shared" si="46"/>
        <v>birm6021</v>
      </c>
    </row>
    <row r="6884" spans="1:21" x14ac:dyDescent="0.25">
      <c r="A6884" t="s">
        <v>11137</v>
      </c>
      <c r="B6884" t="str">
        <f>G6884&amp;H6884</f>
        <v>2004birm6021</v>
      </c>
      <c r="C6884" t="s">
        <v>467</v>
      </c>
      <c r="D6884" t="s">
        <v>467</v>
      </c>
      <c r="E6884" t="s">
        <v>467</v>
      </c>
      <c r="G6884">
        <v>2004</v>
      </c>
      <c r="H6884" t="s">
        <v>342</v>
      </c>
      <c r="I6884" t="s">
        <v>554</v>
      </c>
      <c r="J6884" t="s">
        <v>3066</v>
      </c>
      <c r="K6884" t="s">
        <v>72</v>
      </c>
      <c r="L6884">
        <v>2433</v>
      </c>
      <c r="M6884">
        <v>0</v>
      </c>
      <c r="N6884">
        <v>3</v>
      </c>
      <c r="O6884">
        <v>18705</v>
      </c>
      <c r="S6884" s="4" t="s">
        <v>4251</v>
      </c>
      <c r="U6884" t="str">
        <f t="shared" si="46"/>
        <v>birm6021</v>
      </c>
    </row>
    <row r="6885" spans="1:21" x14ac:dyDescent="0.25">
      <c r="A6885" t="s">
        <v>11138</v>
      </c>
      <c r="B6885" t="str">
        <f>G6885&amp;H6885</f>
        <v>2004birm6021</v>
      </c>
      <c r="C6885" t="s">
        <v>467</v>
      </c>
      <c r="D6885" t="s">
        <v>467</v>
      </c>
      <c r="E6885" t="s">
        <v>467</v>
      </c>
      <c r="G6885">
        <v>2004</v>
      </c>
      <c r="H6885" t="s">
        <v>342</v>
      </c>
      <c r="I6885" t="s">
        <v>554</v>
      </c>
      <c r="J6885" t="s">
        <v>3067</v>
      </c>
      <c r="K6885" t="s">
        <v>0</v>
      </c>
      <c r="L6885">
        <v>2061</v>
      </c>
      <c r="M6885">
        <v>0</v>
      </c>
      <c r="N6885">
        <v>3</v>
      </c>
      <c r="O6885">
        <v>18705</v>
      </c>
      <c r="S6885" s="4" t="s">
        <v>4251</v>
      </c>
      <c r="U6885" t="str">
        <f t="shared" si="46"/>
        <v>birm6021</v>
      </c>
    </row>
    <row r="6886" spans="1:21" x14ac:dyDescent="0.25">
      <c r="A6886" t="s">
        <v>11139</v>
      </c>
      <c r="B6886" t="str">
        <f>G6886&amp;H6886</f>
        <v>2004birm6021</v>
      </c>
      <c r="C6886" t="s">
        <v>467</v>
      </c>
      <c r="D6886" t="s">
        <v>467</v>
      </c>
      <c r="E6886" t="s">
        <v>467</v>
      </c>
      <c r="G6886">
        <v>2004</v>
      </c>
      <c r="H6886" t="s">
        <v>342</v>
      </c>
      <c r="I6886" t="s">
        <v>554</v>
      </c>
      <c r="J6886" t="s">
        <v>3068</v>
      </c>
      <c r="K6886" t="s">
        <v>0</v>
      </c>
      <c r="L6886">
        <v>2019</v>
      </c>
      <c r="M6886">
        <v>0</v>
      </c>
      <c r="N6886">
        <v>3</v>
      </c>
      <c r="O6886">
        <v>18705</v>
      </c>
      <c r="S6886" s="4" t="s">
        <v>4251</v>
      </c>
      <c r="U6886" t="str">
        <f t="shared" si="46"/>
        <v>birm6021</v>
      </c>
    </row>
    <row r="6887" spans="1:21" x14ac:dyDescent="0.25">
      <c r="A6887" t="s">
        <v>11140</v>
      </c>
      <c r="B6887" t="str">
        <f>G6887&amp;H6887</f>
        <v>2004birm6021</v>
      </c>
      <c r="C6887" t="s">
        <v>467</v>
      </c>
      <c r="D6887" t="s">
        <v>467</v>
      </c>
      <c r="E6887" t="s">
        <v>467</v>
      </c>
      <c r="G6887">
        <v>2004</v>
      </c>
      <c r="H6887" t="s">
        <v>342</v>
      </c>
      <c r="I6887" t="s">
        <v>554</v>
      </c>
      <c r="J6887" t="s">
        <v>3069</v>
      </c>
      <c r="K6887" t="s">
        <v>0</v>
      </c>
      <c r="L6887">
        <v>1709</v>
      </c>
      <c r="M6887">
        <v>1</v>
      </c>
      <c r="N6887">
        <v>3</v>
      </c>
      <c r="O6887">
        <v>18705</v>
      </c>
      <c r="S6887" s="4" t="s">
        <v>4251</v>
      </c>
      <c r="U6887" t="str">
        <f t="shared" si="46"/>
        <v>birm6021</v>
      </c>
    </row>
    <row r="6888" spans="1:21" x14ac:dyDescent="0.25">
      <c r="A6888" t="s">
        <v>11141</v>
      </c>
      <c r="B6888" t="str">
        <f>G6888&amp;H6888</f>
        <v>2004birm6021</v>
      </c>
      <c r="C6888" t="s">
        <v>467</v>
      </c>
      <c r="D6888" t="s">
        <v>467</v>
      </c>
      <c r="E6888" t="s">
        <v>467</v>
      </c>
      <c r="G6888">
        <v>2004</v>
      </c>
      <c r="H6888" t="s">
        <v>342</v>
      </c>
      <c r="I6888" t="s">
        <v>554</v>
      </c>
      <c r="J6888" t="s">
        <v>3070</v>
      </c>
      <c r="K6888" t="s">
        <v>76</v>
      </c>
      <c r="L6888">
        <v>1090</v>
      </c>
      <c r="M6888">
        <v>0</v>
      </c>
      <c r="N6888">
        <v>3</v>
      </c>
      <c r="O6888">
        <v>18705</v>
      </c>
      <c r="S6888" s="4" t="s">
        <v>4251</v>
      </c>
      <c r="U6888" t="str">
        <f t="shared" si="46"/>
        <v>birm6021</v>
      </c>
    </row>
    <row r="6889" spans="1:21" x14ac:dyDescent="0.25">
      <c r="A6889" t="s">
        <v>11142</v>
      </c>
      <c r="B6889" t="str">
        <f>G6889&amp;H6889</f>
        <v>2004birm6021</v>
      </c>
      <c r="C6889" t="s">
        <v>467</v>
      </c>
      <c r="D6889" t="s">
        <v>467</v>
      </c>
      <c r="E6889" t="s">
        <v>467</v>
      </c>
      <c r="G6889">
        <v>2004</v>
      </c>
      <c r="H6889" t="s">
        <v>342</v>
      </c>
      <c r="I6889" t="s">
        <v>554</v>
      </c>
      <c r="J6889" t="s">
        <v>2929</v>
      </c>
      <c r="K6889" t="s">
        <v>184</v>
      </c>
      <c r="L6889">
        <v>993</v>
      </c>
      <c r="M6889">
        <v>0</v>
      </c>
      <c r="N6889">
        <v>3</v>
      </c>
      <c r="O6889">
        <v>18705</v>
      </c>
      <c r="S6889" s="4" t="s">
        <v>4251</v>
      </c>
      <c r="U6889" t="str">
        <f t="shared" si="46"/>
        <v>birm6021</v>
      </c>
    </row>
    <row r="6890" spans="1:21" x14ac:dyDescent="0.25">
      <c r="A6890" t="s">
        <v>11143</v>
      </c>
      <c r="B6890" t="str">
        <f>G6890&amp;H6890</f>
        <v>2004birm6021</v>
      </c>
      <c r="C6890" t="s">
        <v>467</v>
      </c>
      <c r="D6890" t="s">
        <v>467</v>
      </c>
      <c r="E6890" t="s">
        <v>467</v>
      </c>
      <c r="G6890">
        <v>2004</v>
      </c>
      <c r="H6890" t="s">
        <v>342</v>
      </c>
      <c r="I6890" t="s">
        <v>554</v>
      </c>
      <c r="J6890" t="s">
        <v>3071</v>
      </c>
      <c r="K6890" t="s">
        <v>74</v>
      </c>
      <c r="L6890">
        <v>885</v>
      </c>
      <c r="M6890">
        <v>0</v>
      </c>
      <c r="N6890">
        <v>3</v>
      </c>
      <c r="O6890">
        <v>18705</v>
      </c>
      <c r="S6890" s="4" t="s">
        <v>4251</v>
      </c>
      <c r="U6890" t="str">
        <f t="shared" si="46"/>
        <v>birm6021</v>
      </c>
    </row>
    <row r="6891" spans="1:21" x14ac:dyDescent="0.25">
      <c r="A6891" t="s">
        <v>11144</v>
      </c>
      <c r="B6891" t="str">
        <f>G6891&amp;H6891</f>
        <v>2004birm6021</v>
      </c>
      <c r="C6891" t="s">
        <v>467</v>
      </c>
      <c r="D6891" t="s">
        <v>467</v>
      </c>
      <c r="E6891" t="s">
        <v>467</v>
      </c>
      <c r="G6891">
        <v>2004</v>
      </c>
      <c r="H6891" t="s">
        <v>342</v>
      </c>
      <c r="I6891" t="s">
        <v>554</v>
      </c>
      <c r="J6891" t="s">
        <v>3072</v>
      </c>
      <c r="K6891" t="s">
        <v>74</v>
      </c>
      <c r="L6891">
        <v>761</v>
      </c>
      <c r="M6891">
        <v>0</v>
      </c>
      <c r="N6891">
        <v>3</v>
      </c>
      <c r="O6891">
        <v>18705</v>
      </c>
      <c r="S6891" s="4" t="s">
        <v>4251</v>
      </c>
      <c r="U6891" t="str">
        <f t="shared" si="46"/>
        <v>birm6021</v>
      </c>
    </row>
    <row r="6892" spans="1:21" x14ac:dyDescent="0.25">
      <c r="A6892" t="s">
        <v>11145</v>
      </c>
      <c r="B6892" t="str">
        <f>G6892&amp;H6892</f>
        <v>2004birm6021</v>
      </c>
      <c r="C6892" t="s">
        <v>467</v>
      </c>
      <c r="D6892" t="s">
        <v>467</v>
      </c>
      <c r="E6892" t="s">
        <v>467</v>
      </c>
      <c r="G6892">
        <v>2004</v>
      </c>
      <c r="H6892" t="s">
        <v>342</v>
      </c>
      <c r="I6892" t="s">
        <v>554</v>
      </c>
      <c r="J6892" t="s">
        <v>3073</v>
      </c>
      <c r="K6892" t="s">
        <v>74</v>
      </c>
      <c r="L6892">
        <v>733</v>
      </c>
      <c r="M6892">
        <v>0</v>
      </c>
      <c r="N6892">
        <v>3</v>
      </c>
      <c r="O6892">
        <v>18705</v>
      </c>
      <c r="S6892" s="4" t="s">
        <v>4251</v>
      </c>
      <c r="U6892" t="str">
        <f t="shared" si="46"/>
        <v>birm6021</v>
      </c>
    </row>
    <row r="6893" spans="1:21" x14ac:dyDescent="0.25">
      <c r="A6893" t="s">
        <v>11146</v>
      </c>
      <c r="B6893" t="str">
        <f>G6893&amp;H6893</f>
        <v>2004birm6021</v>
      </c>
      <c r="C6893" t="s">
        <v>467</v>
      </c>
      <c r="D6893" t="s">
        <v>467</v>
      </c>
      <c r="E6893" t="s">
        <v>467</v>
      </c>
      <c r="G6893">
        <v>2004</v>
      </c>
      <c r="H6893" t="s">
        <v>342</v>
      </c>
      <c r="I6893" t="s">
        <v>554</v>
      </c>
      <c r="J6893" t="s">
        <v>3074</v>
      </c>
      <c r="K6893" t="s">
        <v>75</v>
      </c>
      <c r="L6893">
        <v>625</v>
      </c>
      <c r="M6893">
        <v>0</v>
      </c>
      <c r="N6893">
        <v>3</v>
      </c>
      <c r="O6893">
        <v>18705</v>
      </c>
      <c r="S6893" s="4" t="s">
        <v>4251</v>
      </c>
      <c r="U6893" t="str">
        <f t="shared" si="46"/>
        <v>birm6021</v>
      </c>
    </row>
    <row r="6894" spans="1:21" x14ac:dyDescent="0.25">
      <c r="A6894" t="s">
        <v>11147</v>
      </c>
      <c r="B6894" t="str">
        <f>G6894&amp;H6894</f>
        <v>2004birm6022</v>
      </c>
      <c r="C6894" t="s">
        <v>467</v>
      </c>
      <c r="D6894" t="s">
        <v>467</v>
      </c>
      <c r="E6894" t="s">
        <v>467</v>
      </c>
      <c r="G6894">
        <v>2004</v>
      </c>
      <c r="H6894" t="s">
        <v>349</v>
      </c>
      <c r="I6894" t="s">
        <v>1097</v>
      </c>
      <c r="J6894" t="s">
        <v>3075</v>
      </c>
      <c r="K6894" t="s">
        <v>0</v>
      </c>
      <c r="L6894">
        <v>2731</v>
      </c>
      <c r="M6894">
        <v>0</v>
      </c>
      <c r="N6894">
        <v>3</v>
      </c>
      <c r="O6894">
        <v>18041</v>
      </c>
      <c r="S6894" s="4" t="s">
        <v>4251</v>
      </c>
      <c r="U6894" t="str">
        <f t="shared" si="46"/>
        <v>birm6022</v>
      </c>
    </row>
    <row r="6895" spans="1:21" x14ac:dyDescent="0.25">
      <c r="A6895" t="s">
        <v>11148</v>
      </c>
      <c r="B6895" t="str">
        <f>G6895&amp;H6895</f>
        <v>2004birm6022</v>
      </c>
      <c r="C6895" t="s">
        <v>467</v>
      </c>
      <c r="D6895" t="s">
        <v>467</v>
      </c>
      <c r="E6895" t="s">
        <v>467</v>
      </c>
      <c r="G6895">
        <v>2004</v>
      </c>
      <c r="H6895" t="s">
        <v>349</v>
      </c>
      <c r="I6895" t="s">
        <v>1097</v>
      </c>
      <c r="J6895" t="s">
        <v>3076</v>
      </c>
      <c r="K6895" t="s">
        <v>0</v>
      </c>
      <c r="L6895">
        <v>2621</v>
      </c>
      <c r="M6895">
        <v>0</v>
      </c>
      <c r="N6895">
        <v>3</v>
      </c>
      <c r="O6895">
        <v>18041</v>
      </c>
      <c r="S6895" s="4" t="s">
        <v>4251</v>
      </c>
      <c r="U6895" t="str">
        <f t="shared" si="46"/>
        <v>birm6022</v>
      </c>
    </row>
    <row r="6896" spans="1:21" x14ac:dyDescent="0.25">
      <c r="A6896" t="s">
        <v>11149</v>
      </c>
      <c r="B6896" t="str">
        <f>G6896&amp;H6896</f>
        <v>2004birm6022</v>
      </c>
      <c r="C6896" t="s">
        <v>467</v>
      </c>
      <c r="D6896" t="s">
        <v>467</v>
      </c>
      <c r="E6896" t="s">
        <v>467</v>
      </c>
      <c r="G6896">
        <v>2004</v>
      </c>
      <c r="H6896" t="s">
        <v>349</v>
      </c>
      <c r="I6896" t="s">
        <v>1097</v>
      </c>
      <c r="J6896" t="s">
        <v>3077</v>
      </c>
      <c r="K6896" t="s">
        <v>0</v>
      </c>
      <c r="L6896">
        <v>2304</v>
      </c>
      <c r="M6896">
        <v>1</v>
      </c>
      <c r="N6896">
        <v>3</v>
      </c>
      <c r="O6896">
        <v>18041</v>
      </c>
      <c r="S6896" s="4" t="s">
        <v>4251</v>
      </c>
      <c r="U6896" t="str">
        <f t="shared" ref="U6896:U6959" si="47">VLOOKUP(I6896, $AL$2:$AM$51, 2, FALSE)</f>
        <v>birm6022</v>
      </c>
    </row>
    <row r="6897" spans="1:21" x14ac:dyDescent="0.25">
      <c r="A6897" t="s">
        <v>11150</v>
      </c>
      <c r="B6897" t="str">
        <f>G6897&amp;H6897</f>
        <v>2004birm6022</v>
      </c>
      <c r="C6897" t="s">
        <v>467</v>
      </c>
      <c r="D6897" t="s">
        <v>467</v>
      </c>
      <c r="E6897" t="s">
        <v>467</v>
      </c>
      <c r="G6897">
        <v>2004</v>
      </c>
      <c r="H6897" t="s">
        <v>349</v>
      </c>
      <c r="I6897" t="s">
        <v>1097</v>
      </c>
      <c r="J6897" t="s">
        <v>3078</v>
      </c>
      <c r="K6897" t="s">
        <v>72</v>
      </c>
      <c r="L6897">
        <v>2097</v>
      </c>
      <c r="M6897">
        <v>0</v>
      </c>
      <c r="N6897">
        <v>3</v>
      </c>
      <c r="O6897">
        <v>18041</v>
      </c>
      <c r="S6897" s="4" t="s">
        <v>4251</v>
      </c>
      <c r="U6897" t="str">
        <f t="shared" si="47"/>
        <v>birm6022</v>
      </c>
    </row>
    <row r="6898" spans="1:21" x14ac:dyDescent="0.25">
      <c r="A6898" t="s">
        <v>11151</v>
      </c>
      <c r="B6898" t="str">
        <f>G6898&amp;H6898</f>
        <v>2004birm6022</v>
      </c>
      <c r="C6898" t="s">
        <v>467</v>
      </c>
      <c r="D6898" t="s">
        <v>467</v>
      </c>
      <c r="E6898" t="s">
        <v>467</v>
      </c>
      <c r="G6898">
        <v>2004</v>
      </c>
      <c r="H6898" t="s">
        <v>349</v>
      </c>
      <c r="I6898" t="s">
        <v>1097</v>
      </c>
      <c r="J6898" t="s">
        <v>3079</v>
      </c>
      <c r="K6898" t="s">
        <v>72</v>
      </c>
      <c r="L6898">
        <v>1898</v>
      </c>
      <c r="M6898">
        <v>1</v>
      </c>
      <c r="N6898">
        <v>3</v>
      </c>
      <c r="O6898">
        <v>18041</v>
      </c>
      <c r="S6898" s="4" t="s">
        <v>4251</v>
      </c>
      <c r="U6898" t="str">
        <f t="shared" si="47"/>
        <v>birm6022</v>
      </c>
    </row>
    <row r="6899" spans="1:21" x14ac:dyDescent="0.25">
      <c r="A6899" t="s">
        <v>11152</v>
      </c>
      <c r="B6899" t="str">
        <f>G6899&amp;H6899</f>
        <v>2004birm6022</v>
      </c>
      <c r="C6899" t="s">
        <v>467</v>
      </c>
      <c r="D6899" t="s">
        <v>467</v>
      </c>
      <c r="E6899" t="s">
        <v>467</v>
      </c>
      <c r="G6899">
        <v>2004</v>
      </c>
      <c r="H6899" t="s">
        <v>349</v>
      </c>
      <c r="I6899" t="s">
        <v>1097</v>
      </c>
      <c r="J6899" t="s">
        <v>3080</v>
      </c>
      <c r="K6899" t="s">
        <v>72</v>
      </c>
      <c r="L6899">
        <v>1802</v>
      </c>
      <c r="M6899">
        <v>0</v>
      </c>
      <c r="N6899">
        <v>3</v>
      </c>
      <c r="O6899">
        <v>18041</v>
      </c>
      <c r="S6899" s="4" t="s">
        <v>4251</v>
      </c>
      <c r="U6899" t="str">
        <f t="shared" si="47"/>
        <v>birm6022</v>
      </c>
    </row>
    <row r="6900" spans="1:21" x14ac:dyDescent="0.25">
      <c r="A6900" t="s">
        <v>11153</v>
      </c>
      <c r="B6900" t="str">
        <f>G6900&amp;H6900</f>
        <v>2004birm6022</v>
      </c>
      <c r="C6900" t="s">
        <v>467</v>
      </c>
      <c r="D6900" t="s">
        <v>467</v>
      </c>
      <c r="E6900" t="s">
        <v>467</v>
      </c>
      <c r="G6900">
        <v>2004</v>
      </c>
      <c r="H6900" t="s">
        <v>349</v>
      </c>
      <c r="I6900" t="s">
        <v>1097</v>
      </c>
      <c r="J6900" t="s">
        <v>3081</v>
      </c>
      <c r="K6900" t="s">
        <v>76</v>
      </c>
      <c r="L6900">
        <v>1515</v>
      </c>
      <c r="M6900">
        <v>1</v>
      </c>
      <c r="N6900">
        <v>3</v>
      </c>
      <c r="O6900">
        <v>18041</v>
      </c>
      <c r="S6900" s="4" t="s">
        <v>4251</v>
      </c>
      <c r="U6900" t="str">
        <f t="shared" si="47"/>
        <v>birm6022</v>
      </c>
    </row>
    <row r="6901" spans="1:21" x14ac:dyDescent="0.25">
      <c r="A6901" t="s">
        <v>11154</v>
      </c>
      <c r="B6901" t="str">
        <f>G6901&amp;H6901</f>
        <v>2004birm6022</v>
      </c>
      <c r="C6901" t="s">
        <v>467</v>
      </c>
      <c r="D6901" t="s">
        <v>467</v>
      </c>
      <c r="E6901" t="s">
        <v>467</v>
      </c>
      <c r="G6901">
        <v>2004</v>
      </c>
      <c r="H6901" t="s">
        <v>349</v>
      </c>
      <c r="I6901" t="s">
        <v>1097</v>
      </c>
      <c r="J6901" t="s">
        <v>3082</v>
      </c>
      <c r="K6901" t="s">
        <v>74</v>
      </c>
      <c r="L6901">
        <v>863</v>
      </c>
      <c r="M6901">
        <v>0</v>
      </c>
      <c r="N6901">
        <v>3</v>
      </c>
      <c r="O6901">
        <v>18041</v>
      </c>
      <c r="S6901" s="4" t="s">
        <v>4251</v>
      </c>
      <c r="U6901" t="str">
        <f t="shared" si="47"/>
        <v>birm6022</v>
      </c>
    </row>
    <row r="6902" spans="1:21" x14ac:dyDescent="0.25">
      <c r="A6902" t="s">
        <v>11155</v>
      </c>
      <c r="B6902" t="str">
        <f>G6902&amp;H6902</f>
        <v>2004birm6022</v>
      </c>
      <c r="C6902" t="s">
        <v>467</v>
      </c>
      <c r="D6902" t="s">
        <v>467</v>
      </c>
      <c r="E6902" t="s">
        <v>467</v>
      </c>
      <c r="G6902">
        <v>2004</v>
      </c>
      <c r="H6902" t="s">
        <v>349</v>
      </c>
      <c r="I6902" t="s">
        <v>1097</v>
      </c>
      <c r="J6902" t="s">
        <v>2846</v>
      </c>
      <c r="K6902" t="s">
        <v>74</v>
      </c>
      <c r="L6902">
        <v>763</v>
      </c>
      <c r="M6902">
        <v>0</v>
      </c>
      <c r="N6902">
        <v>3</v>
      </c>
      <c r="O6902">
        <v>18041</v>
      </c>
      <c r="S6902" s="4" t="s">
        <v>4251</v>
      </c>
      <c r="U6902" t="str">
        <f t="shared" si="47"/>
        <v>birm6022</v>
      </c>
    </row>
    <row r="6903" spans="1:21" x14ac:dyDescent="0.25">
      <c r="A6903" t="s">
        <v>11156</v>
      </c>
      <c r="B6903" t="str">
        <f>G6903&amp;H6903</f>
        <v>2004birm6022</v>
      </c>
      <c r="C6903" t="s">
        <v>467</v>
      </c>
      <c r="D6903" t="s">
        <v>467</v>
      </c>
      <c r="E6903" t="s">
        <v>467</v>
      </c>
      <c r="G6903">
        <v>2004</v>
      </c>
      <c r="H6903" t="s">
        <v>349</v>
      </c>
      <c r="I6903" t="s">
        <v>1097</v>
      </c>
      <c r="J6903" t="s">
        <v>3083</v>
      </c>
      <c r="K6903" t="s">
        <v>74</v>
      </c>
      <c r="L6903">
        <v>747</v>
      </c>
      <c r="M6903">
        <v>0</v>
      </c>
      <c r="N6903">
        <v>3</v>
      </c>
      <c r="O6903">
        <v>18041</v>
      </c>
      <c r="S6903" s="4" t="s">
        <v>4251</v>
      </c>
      <c r="U6903" t="str">
        <f t="shared" si="47"/>
        <v>birm6022</v>
      </c>
    </row>
    <row r="6904" spans="1:21" x14ac:dyDescent="0.25">
      <c r="A6904" t="s">
        <v>11157</v>
      </c>
      <c r="B6904" t="str">
        <f>G6904&amp;H6904</f>
        <v>2004birm6022</v>
      </c>
      <c r="C6904" t="s">
        <v>467</v>
      </c>
      <c r="D6904" t="s">
        <v>467</v>
      </c>
      <c r="E6904" t="s">
        <v>467</v>
      </c>
      <c r="G6904">
        <v>2004</v>
      </c>
      <c r="H6904" t="s">
        <v>349</v>
      </c>
      <c r="I6904" t="s">
        <v>1097</v>
      </c>
      <c r="J6904" t="s">
        <v>3084</v>
      </c>
      <c r="K6904" t="s">
        <v>75</v>
      </c>
      <c r="L6904">
        <v>570</v>
      </c>
      <c r="M6904">
        <v>0</v>
      </c>
      <c r="N6904">
        <v>3</v>
      </c>
      <c r="O6904">
        <v>18041</v>
      </c>
      <c r="S6904" s="4" t="s">
        <v>4251</v>
      </c>
      <c r="U6904" t="str">
        <f t="shared" si="47"/>
        <v>birm6022</v>
      </c>
    </row>
    <row r="6905" spans="1:21" x14ac:dyDescent="0.25">
      <c r="A6905" t="s">
        <v>11158</v>
      </c>
      <c r="B6905" t="str">
        <f>G6905&amp;H6905</f>
        <v>2004birm6023</v>
      </c>
      <c r="C6905" t="s">
        <v>467</v>
      </c>
      <c r="D6905" t="s">
        <v>467</v>
      </c>
      <c r="E6905" t="s">
        <v>467</v>
      </c>
      <c r="G6905">
        <v>2004</v>
      </c>
      <c r="H6905" t="s">
        <v>356</v>
      </c>
      <c r="I6905" t="s">
        <v>560</v>
      </c>
      <c r="J6905" t="s">
        <v>3085</v>
      </c>
      <c r="K6905" t="s">
        <v>74</v>
      </c>
      <c r="L6905">
        <v>2882</v>
      </c>
      <c r="M6905">
        <v>0</v>
      </c>
      <c r="N6905">
        <v>3</v>
      </c>
      <c r="O6905">
        <v>16986</v>
      </c>
      <c r="S6905" s="4" t="s">
        <v>4251</v>
      </c>
      <c r="U6905" t="str">
        <f t="shared" si="47"/>
        <v>birm6023</v>
      </c>
    </row>
    <row r="6906" spans="1:21" x14ac:dyDescent="0.25">
      <c r="A6906" t="s">
        <v>11159</v>
      </c>
      <c r="B6906" t="str">
        <f>G6906&amp;H6906</f>
        <v>2004birm6023</v>
      </c>
      <c r="C6906" t="s">
        <v>467</v>
      </c>
      <c r="D6906" t="s">
        <v>467</v>
      </c>
      <c r="E6906" t="s">
        <v>467</v>
      </c>
      <c r="G6906">
        <v>2004</v>
      </c>
      <c r="H6906" t="s">
        <v>356</v>
      </c>
      <c r="I6906" t="s">
        <v>560</v>
      </c>
      <c r="J6906" t="s">
        <v>3086</v>
      </c>
      <c r="K6906" t="s">
        <v>74</v>
      </c>
      <c r="L6906">
        <v>2841</v>
      </c>
      <c r="M6906">
        <v>0</v>
      </c>
      <c r="N6906">
        <v>3</v>
      </c>
      <c r="O6906">
        <v>16986</v>
      </c>
      <c r="S6906" s="4" t="s">
        <v>4251</v>
      </c>
      <c r="U6906" t="str">
        <f t="shared" si="47"/>
        <v>birm6023</v>
      </c>
    </row>
    <row r="6907" spans="1:21" x14ac:dyDescent="0.25">
      <c r="A6907" t="s">
        <v>11160</v>
      </c>
      <c r="B6907" t="str">
        <f>G6907&amp;H6907</f>
        <v>2004birm6023</v>
      </c>
      <c r="C6907" t="s">
        <v>467</v>
      </c>
      <c r="D6907" t="s">
        <v>467</v>
      </c>
      <c r="E6907" t="s">
        <v>467</v>
      </c>
      <c r="G6907">
        <v>2004</v>
      </c>
      <c r="H6907" t="s">
        <v>356</v>
      </c>
      <c r="I6907" t="s">
        <v>560</v>
      </c>
      <c r="J6907" t="s">
        <v>3087</v>
      </c>
      <c r="K6907" t="s">
        <v>74</v>
      </c>
      <c r="L6907">
        <v>2397</v>
      </c>
      <c r="M6907">
        <v>1</v>
      </c>
      <c r="N6907">
        <v>3</v>
      </c>
      <c r="O6907">
        <v>16986</v>
      </c>
      <c r="S6907" s="4" t="s">
        <v>4251</v>
      </c>
      <c r="U6907" t="str">
        <f t="shared" si="47"/>
        <v>birm6023</v>
      </c>
    </row>
    <row r="6908" spans="1:21" x14ac:dyDescent="0.25">
      <c r="A6908" t="s">
        <v>11161</v>
      </c>
      <c r="B6908" t="str">
        <f>G6908&amp;H6908</f>
        <v>2004birm6023</v>
      </c>
      <c r="C6908" t="s">
        <v>467</v>
      </c>
      <c r="D6908" t="s">
        <v>467</v>
      </c>
      <c r="E6908" t="s">
        <v>467</v>
      </c>
      <c r="G6908">
        <v>2004</v>
      </c>
      <c r="H6908" t="s">
        <v>356</v>
      </c>
      <c r="I6908" t="s">
        <v>560</v>
      </c>
      <c r="J6908" t="s">
        <v>3088</v>
      </c>
      <c r="K6908" t="s">
        <v>0</v>
      </c>
      <c r="L6908">
        <v>2366</v>
      </c>
      <c r="M6908">
        <v>0</v>
      </c>
      <c r="N6908">
        <v>3</v>
      </c>
      <c r="O6908">
        <v>16986</v>
      </c>
      <c r="S6908" s="4" t="s">
        <v>4251</v>
      </c>
      <c r="U6908" t="str">
        <f t="shared" si="47"/>
        <v>birm6023</v>
      </c>
    </row>
    <row r="6909" spans="1:21" x14ac:dyDescent="0.25">
      <c r="A6909" t="s">
        <v>11162</v>
      </c>
      <c r="B6909" t="str">
        <f>G6909&amp;H6909</f>
        <v>2004birm6023</v>
      </c>
      <c r="C6909" t="s">
        <v>467</v>
      </c>
      <c r="D6909" t="s">
        <v>467</v>
      </c>
      <c r="E6909" t="s">
        <v>467</v>
      </c>
      <c r="G6909">
        <v>2004</v>
      </c>
      <c r="H6909" t="s">
        <v>356</v>
      </c>
      <c r="I6909" t="s">
        <v>560</v>
      </c>
      <c r="J6909" t="s">
        <v>3089</v>
      </c>
      <c r="K6909" t="s">
        <v>0</v>
      </c>
      <c r="L6909">
        <v>2163</v>
      </c>
      <c r="M6909">
        <v>0</v>
      </c>
      <c r="N6909">
        <v>3</v>
      </c>
      <c r="O6909">
        <v>16986</v>
      </c>
      <c r="S6909" s="4" t="s">
        <v>4251</v>
      </c>
      <c r="U6909" t="str">
        <f t="shared" si="47"/>
        <v>birm6023</v>
      </c>
    </row>
    <row r="6910" spans="1:21" x14ac:dyDescent="0.25">
      <c r="A6910" t="s">
        <v>11163</v>
      </c>
      <c r="B6910" t="str">
        <f>G6910&amp;H6910</f>
        <v>2004birm6023</v>
      </c>
      <c r="C6910" t="s">
        <v>467</v>
      </c>
      <c r="D6910" t="s">
        <v>467</v>
      </c>
      <c r="E6910" t="s">
        <v>467</v>
      </c>
      <c r="G6910">
        <v>2004</v>
      </c>
      <c r="H6910" t="s">
        <v>356</v>
      </c>
      <c r="I6910" t="s">
        <v>560</v>
      </c>
      <c r="J6910" t="s">
        <v>3090</v>
      </c>
      <c r="K6910" t="s">
        <v>0</v>
      </c>
      <c r="L6910">
        <v>1934</v>
      </c>
      <c r="M6910">
        <v>0</v>
      </c>
      <c r="N6910">
        <v>3</v>
      </c>
      <c r="O6910">
        <v>16986</v>
      </c>
      <c r="S6910" s="4" t="s">
        <v>4251</v>
      </c>
      <c r="U6910" t="str">
        <f t="shared" si="47"/>
        <v>birm6023</v>
      </c>
    </row>
    <row r="6911" spans="1:21" x14ac:dyDescent="0.25">
      <c r="A6911" t="s">
        <v>11164</v>
      </c>
      <c r="B6911" t="str">
        <f>G6911&amp;H6911</f>
        <v>2004birm6023</v>
      </c>
      <c r="C6911" t="s">
        <v>467</v>
      </c>
      <c r="D6911" t="s">
        <v>467</v>
      </c>
      <c r="E6911" t="s">
        <v>467</v>
      </c>
      <c r="G6911">
        <v>2004</v>
      </c>
      <c r="H6911" t="s">
        <v>356</v>
      </c>
      <c r="I6911" t="s">
        <v>560</v>
      </c>
      <c r="J6911" t="s">
        <v>3091</v>
      </c>
      <c r="K6911" t="s">
        <v>76</v>
      </c>
      <c r="L6911">
        <v>868</v>
      </c>
      <c r="M6911">
        <v>0</v>
      </c>
      <c r="N6911">
        <v>3</v>
      </c>
      <c r="O6911">
        <v>16986</v>
      </c>
      <c r="S6911" s="4" t="s">
        <v>4251</v>
      </c>
      <c r="U6911" t="str">
        <f t="shared" si="47"/>
        <v>birm6023</v>
      </c>
    </row>
    <row r="6912" spans="1:21" x14ac:dyDescent="0.25">
      <c r="A6912" t="s">
        <v>11165</v>
      </c>
      <c r="B6912" t="str">
        <f>G6912&amp;H6912</f>
        <v>2004birm6023</v>
      </c>
      <c r="C6912" t="s">
        <v>467</v>
      </c>
      <c r="D6912" t="s">
        <v>467</v>
      </c>
      <c r="E6912" t="s">
        <v>467</v>
      </c>
      <c r="G6912">
        <v>2004</v>
      </c>
      <c r="H6912" t="s">
        <v>356</v>
      </c>
      <c r="I6912" t="s">
        <v>560</v>
      </c>
      <c r="J6912" t="s">
        <v>3092</v>
      </c>
      <c r="K6912" t="s">
        <v>72</v>
      </c>
      <c r="L6912">
        <v>719</v>
      </c>
      <c r="M6912">
        <v>0</v>
      </c>
      <c r="N6912">
        <v>3</v>
      </c>
      <c r="O6912">
        <v>16986</v>
      </c>
      <c r="S6912" s="4" t="s">
        <v>4251</v>
      </c>
      <c r="U6912" t="str">
        <f t="shared" si="47"/>
        <v>birm6023</v>
      </c>
    </row>
    <row r="6913" spans="1:21" x14ac:dyDescent="0.25">
      <c r="A6913" t="s">
        <v>11166</v>
      </c>
      <c r="B6913" t="str">
        <f>G6913&amp;H6913</f>
        <v>2004birm6023</v>
      </c>
      <c r="C6913" t="s">
        <v>467</v>
      </c>
      <c r="D6913" t="s">
        <v>467</v>
      </c>
      <c r="E6913" t="s">
        <v>467</v>
      </c>
      <c r="G6913">
        <v>2004</v>
      </c>
      <c r="H6913" t="s">
        <v>356</v>
      </c>
      <c r="I6913" t="s">
        <v>560</v>
      </c>
      <c r="J6913" t="s">
        <v>3093</v>
      </c>
      <c r="K6913" t="s">
        <v>72</v>
      </c>
      <c r="L6913">
        <v>503</v>
      </c>
      <c r="M6913">
        <v>0</v>
      </c>
      <c r="N6913">
        <v>3</v>
      </c>
      <c r="O6913">
        <v>16986</v>
      </c>
      <c r="S6913" s="4" t="s">
        <v>4251</v>
      </c>
      <c r="U6913" t="str">
        <f t="shared" si="47"/>
        <v>birm6023</v>
      </c>
    </row>
    <row r="6914" spans="1:21" x14ac:dyDescent="0.25">
      <c r="A6914" t="s">
        <v>11167</v>
      </c>
      <c r="B6914" t="str">
        <f>G6914&amp;H6914</f>
        <v>2004birm6023</v>
      </c>
      <c r="C6914" t="s">
        <v>467</v>
      </c>
      <c r="D6914" t="s">
        <v>467</v>
      </c>
      <c r="E6914" t="s">
        <v>467</v>
      </c>
      <c r="G6914">
        <v>2004</v>
      </c>
      <c r="H6914" t="s">
        <v>356</v>
      </c>
      <c r="I6914" t="s">
        <v>560</v>
      </c>
      <c r="J6914" t="s">
        <v>3094</v>
      </c>
      <c r="K6914" t="s">
        <v>72</v>
      </c>
      <c r="L6914">
        <v>493</v>
      </c>
      <c r="M6914">
        <v>0</v>
      </c>
      <c r="N6914">
        <v>3</v>
      </c>
      <c r="O6914">
        <v>16986</v>
      </c>
      <c r="S6914" s="4" t="s">
        <v>4251</v>
      </c>
      <c r="U6914" t="str">
        <f t="shared" si="47"/>
        <v>birm6023</v>
      </c>
    </row>
    <row r="6915" spans="1:21" x14ac:dyDescent="0.25">
      <c r="A6915" t="s">
        <v>11168</v>
      </c>
      <c r="B6915" t="str">
        <f>G6915&amp;H6915</f>
        <v>2004birm6023</v>
      </c>
      <c r="C6915" t="s">
        <v>467</v>
      </c>
      <c r="D6915" t="s">
        <v>467</v>
      </c>
      <c r="E6915" t="s">
        <v>467</v>
      </c>
      <c r="G6915">
        <v>2004</v>
      </c>
      <c r="H6915" t="s">
        <v>356</v>
      </c>
      <c r="I6915" t="s">
        <v>560</v>
      </c>
      <c r="J6915" t="s">
        <v>3095</v>
      </c>
      <c r="K6915" t="s">
        <v>75</v>
      </c>
      <c r="L6915">
        <v>421</v>
      </c>
      <c r="M6915">
        <v>0</v>
      </c>
      <c r="N6915">
        <v>3</v>
      </c>
      <c r="O6915">
        <v>16986</v>
      </c>
      <c r="S6915" s="4" t="s">
        <v>4251</v>
      </c>
      <c r="U6915" t="str">
        <f t="shared" si="47"/>
        <v>birm6023</v>
      </c>
    </row>
    <row r="6916" spans="1:21" x14ac:dyDescent="0.25">
      <c r="A6916" t="s">
        <v>11169</v>
      </c>
      <c r="B6916" t="str">
        <f>G6916&amp;H6916</f>
        <v>2004birm6023</v>
      </c>
      <c r="C6916" t="s">
        <v>467</v>
      </c>
      <c r="D6916" t="s">
        <v>467</v>
      </c>
      <c r="E6916" t="s">
        <v>467</v>
      </c>
      <c r="G6916">
        <v>2004</v>
      </c>
      <c r="H6916" t="s">
        <v>356</v>
      </c>
      <c r="I6916" t="s">
        <v>560</v>
      </c>
      <c r="J6916" t="s">
        <v>3096</v>
      </c>
      <c r="K6916" t="s">
        <v>4</v>
      </c>
      <c r="L6916">
        <v>134</v>
      </c>
      <c r="M6916">
        <v>0</v>
      </c>
      <c r="N6916">
        <v>3</v>
      </c>
      <c r="O6916">
        <v>16986</v>
      </c>
      <c r="S6916" s="4" t="s">
        <v>4251</v>
      </c>
      <c r="U6916" t="str">
        <f t="shared" si="47"/>
        <v>birm6023</v>
      </c>
    </row>
    <row r="6917" spans="1:21" x14ac:dyDescent="0.25">
      <c r="A6917" t="s">
        <v>11170</v>
      </c>
      <c r="B6917" t="str">
        <f>G6917&amp;H6917</f>
        <v>2004birm6024</v>
      </c>
      <c r="C6917" t="s">
        <v>467</v>
      </c>
      <c r="D6917" t="s">
        <v>467</v>
      </c>
      <c r="E6917" t="s">
        <v>467</v>
      </c>
      <c r="G6917">
        <v>2004</v>
      </c>
      <c r="H6917" t="s">
        <v>363</v>
      </c>
      <c r="I6917" t="s">
        <v>1099</v>
      </c>
      <c r="J6917" t="s">
        <v>3097</v>
      </c>
      <c r="K6917" t="s">
        <v>0</v>
      </c>
      <c r="L6917">
        <v>2955</v>
      </c>
      <c r="M6917">
        <v>0</v>
      </c>
      <c r="N6917">
        <v>3</v>
      </c>
      <c r="O6917">
        <v>17314</v>
      </c>
      <c r="S6917" s="4" t="s">
        <v>4251</v>
      </c>
      <c r="U6917" t="str">
        <f t="shared" si="47"/>
        <v>birm6024</v>
      </c>
    </row>
    <row r="6918" spans="1:21" x14ac:dyDescent="0.25">
      <c r="A6918" t="s">
        <v>11171</v>
      </c>
      <c r="B6918" t="str">
        <f>G6918&amp;H6918</f>
        <v>2004birm6024</v>
      </c>
      <c r="C6918" t="s">
        <v>467</v>
      </c>
      <c r="D6918" t="s">
        <v>467</v>
      </c>
      <c r="E6918" t="s">
        <v>467</v>
      </c>
      <c r="G6918">
        <v>2004</v>
      </c>
      <c r="H6918" t="s">
        <v>363</v>
      </c>
      <c r="I6918" t="s">
        <v>1099</v>
      </c>
      <c r="J6918" t="s">
        <v>3098</v>
      </c>
      <c r="K6918" t="s">
        <v>72</v>
      </c>
      <c r="L6918">
        <v>2855</v>
      </c>
      <c r="M6918">
        <v>0</v>
      </c>
      <c r="N6918">
        <v>3</v>
      </c>
      <c r="O6918">
        <v>17314</v>
      </c>
      <c r="S6918" s="4" t="s">
        <v>4251</v>
      </c>
      <c r="U6918" t="str">
        <f t="shared" si="47"/>
        <v>birm6024</v>
      </c>
    </row>
    <row r="6919" spans="1:21" x14ac:dyDescent="0.25">
      <c r="A6919" t="s">
        <v>11172</v>
      </c>
      <c r="B6919" t="str">
        <f>G6919&amp;H6919</f>
        <v>2004birm6024</v>
      </c>
      <c r="C6919" t="s">
        <v>467</v>
      </c>
      <c r="D6919" t="s">
        <v>467</v>
      </c>
      <c r="E6919" t="s">
        <v>467</v>
      </c>
      <c r="G6919">
        <v>2004</v>
      </c>
      <c r="H6919" t="s">
        <v>363</v>
      </c>
      <c r="I6919" t="s">
        <v>1099</v>
      </c>
      <c r="J6919" t="s">
        <v>3099</v>
      </c>
      <c r="K6919" t="s">
        <v>72</v>
      </c>
      <c r="L6919">
        <v>2787</v>
      </c>
      <c r="M6919">
        <v>1</v>
      </c>
      <c r="N6919">
        <v>3</v>
      </c>
      <c r="O6919">
        <v>17314</v>
      </c>
      <c r="S6919" s="4" t="s">
        <v>4251</v>
      </c>
      <c r="U6919" t="str">
        <f t="shared" si="47"/>
        <v>birm6024</v>
      </c>
    </row>
    <row r="6920" spans="1:21" x14ac:dyDescent="0.25">
      <c r="A6920" t="s">
        <v>11173</v>
      </c>
      <c r="B6920" t="str">
        <f>G6920&amp;H6920</f>
        <v>2004birm6024</v>
      </c>
      <c r="C6920" t="s">
        <v>467</v>
      </c>
      <c r="D6920" t="s">
        <v>467</v>
      </c>
      <c r="E6920" t="s">
        <v>467</v>
      </c>
      <c r="G6920">
        <v>2004</v>
      </c>
      <c r="H6920" t="s">
        <v>363</v>
      </c>
      <c r="I6920" t="s">
        <v>1099</v>
      </c>
      <c r="J6920" t="s">
        <v>3100</v>
      </c>
      <c r="K6920" t="s">
        <v>0</v>
      </c>
      <c r="L6920">
        <v>2696</v>
      </c>
      <c r="M6920">
        <v>1</v>
      </c>
      <c r="N6920">
        <v>3</v>
      </c>
      <c r="O6920">
        <v>17314</v>
      </c>
      <c r="S6920" s="4" t="s">
        <v>4251</v>
      </c>
      <c r="U6920" t="str">
        <f t="shared" si="47"/>
        <v>birm6024</v>
      </c>
    </row>
    <row r="6921" spans="1:21" x14ac:dyDescent="0.25">
      <c r="A6921" t="s">
        <v>11174</v>
      </c>
      <c r="B6921" t="str">
        <f>G6921&amp;H6921</f>
        <v>2004birm6024</v>
      </c>
      <c r="C6921" t="s">
        <v>467</v>
      </c>
      <c r="D6921" t="s">
        <v>467</v>
      </c>
      <c r="E6921" t="s">
        <v>467</v>
      </c>
      <c r="G6921">
        <v>2004</v>
      </c>
      <c r="H6921" t="s">
        <v>363</v>
      </c>
      <c r="I6921" t="s">
        <v>1099</v>
      </c>
      <c r="J6921" t="s">
        <v>3101</v>
      </c>
      <c r="K6921" t="s">
        <v>0</v>
      </c>
      <c r="L6921">
        <v>2597</v>
      </c>
      <c r="M6921">
        <v>0</v>
      </c>
      <c r="N6921">
        <v>3</v>
      </c>
      <c r="O6921">
        <v>17314</v>
      </c>
      <c r="S6921" s="4" t="s">
        <v>4251</v>
      </c>
      <c r="U6921" t="str">
        <f t="shared" si="47"/>
        <v>birm6024</v>
      </c>
    </row>
    <row r="6922" spans="1:21" x14ac:dyDescent="0.25">
      <c r="A6922" t="s">
        <v>11175</v>
      </c>
      <c r="B6922" t="str">
        <f>G6922&amp;H6922</f>
        <v>2004birm6024</v>
      </c>
      <c r="C6922" t="s">
        <v>467</v>
      </c>
      <c r="D6922" t="s">
        <v>467</v>
      </c>
      <c r="E6922" t="s">
        <v>467</v>
      </c>
      <c r="G6922">
        <v>2004</v>
      </c>
      <c r="H6922" t="s">
        <v>363</v>
      </c>
      <c r="I6922" t="s">
        <v>1099</v>
      </c>
      <c r="J6922" t="s">
        <v>3102</v>
      </c>
      <c r="K6922" t="s">
        <v>72</v>
      </c>
      <c r="L6922">
        <v>2459</v>
      </c>
      <c r="M6922">
        <v>0</v>
      </c>
      <c r="N6922">
        <v>3</v>
      </c>
      <c r="O6922">
        <v>17314</v>
      </c>
      <c r="S6922" s="4" t="s">
        <v>4251</v>
      </c>
      <c r="U6922" t="str">
        <f t="shared" si="47"/>
        <v>birm6024</v>
      </c>
    </row>
    <row r="6923" spans="1:21" x14ac:dyDescent="0.25">
      <c r="A6923" t="s">
        <v>11176</v>
      </c>
      <c r="B6923" t="str">
        <f>G6923&amp;H6923</f>
        <v>2004birm6024</v>
      </c>
      <c r="C6923" t="s">
        <v>467</v>
      </c>
      <c r="D6923" t="s">
        <v>467</v>
      </c>
      <c r="E6923" t="s">
        <v>467</v>
      </c>
      <c r="G6923">
        <v>2004</v>
      </c>
      <c r="H6923" t="s">
        <v>363</v>
      </c>
      <c r="I6923" t="s">
        <v>1099</v>
      </c>
      <c r="J6923" t="s">
        <v>3103</v>
      </c>
      <c r="K6923" t="s">
        <v>74</v>
      </c>
      <c r="L6923">
        <v>900</v>
      </c>
      <c r="M6923">
        <v>1</v>
      </c>
      <c r="N6923">
        <v>3</v>
      </c>
      <c r="O6923">
        <v>17314</v>
      </c>
      <c r="S6923" s="4" t="s">
        <v>4251</v>
      </c>
      <c r="U6923" t="str">
        <f t="shared" si="47"/>
        <v>birm6024</v>
      </c>
    </row>
    <row r="6924" spans="1:21" x14ac:dyDescent="0.25">
      <c r="A6924" t="s">
        <v>11177</v>
      </c>
      <c r="B6924" t="str">
        <f>G6924&amp;H6924</f>
        <v>2004birm6024</v>
      </c>
      <c r="C6924" t="s">
        <v>467</v>
      </c>
      <c r="D6924" t="s">
        <v>467</v>
      </c>
      <c r="E6924" t="s">
        <v>467</v>
      </c>
      <c r="G6924">
        <v>2004</v>
      </c>
      <c r="H6924" t="s">
        <v>363</v>
      </c>
      <c r="I6924" t="s">
        <v>1099</v>
      </c>
      <c r="J6924" t="s">
        <v>3104</v>
      </c>
      <c r="K6924" t="s">
        <v>75</v>
      </c>
      <c r="L6924">
        <v>832</v>
      </c>
      <c r="M6924">
        <v>0</v>
      </c>
      <c r="N6924">
        <v>3</v>
      </c>
      <c r="O6924">
        <v>17314</v>
      </c>
      <c r="S6924" s="4" t="s">
        <v>4251</v>
      </c>
      <c r="U6924" t="str">
        <f t="shared" si="47"/>
        <v>birm6024</v>
      </c>
    </row>
    <row r="6925" spans="1:21" x14ac:dyDescent="0.25">
      <c r="A6925" t="s">
        <v>11178</v>
      </c>
      <c r="B6925" t="str">
        <f>G6925&amp;H6925</f>
        <v>2004birm6024</v>
      </c>
      <c r="C6925" t="s">
        <v>467</v>
      </c>
      <c r="D6925" t="s">
        <v>467</v>
      </c>
      <c r="E6925" t="s">
        <v>467</v>
      </c>
      <c r="G6925">
        <v>2004</v>
      </c>
      <c r="H6925" t="s">
        <v>363</v>
      </c>
      <c r="I6925" t="s">
        <v>1099</v>
      </c>
      <c r="J6925" t="s">
        <v>3105</v>
      </c>
      <c r="K6925" t="s">
        <v>74</v>
      </c>
      <c r="L6925">
        <v>759</v>
      </c>
      <c r="M6925">
        <v>0</v>
      </c>
      <c r="N6925">
        <v>3</v>
      </c>
      <c r="O6925">
        <v>17314</v>
      </c>
      <c r="S6925" s="4" t="s">
        <v>4251</v>
      </c>
      <c r="U6925" t="str">
        <f t="shared" si="47"/>
        <v>birm6024</v>
      </c>
    </row>
    <row r="6926" spans="1:21" x14ac:dyDescent="0.25">
      <c r="A6926" t="s">
        <v>11179</v>
      </c>
      <c r="B6926" t="str">
        <f>G6926&amp;H6926</f>
        <v>2004birm6024</v>
      </c>
      <c r="C6926" t="s">
        <v>467</v>
      </c>
      <c r="D6926" t="s">
        <v>467</v>
      </c>
      <c r="E6926" t="s">
        <v>467</v>
      </c>
      <c r="G6926">
        <v>2004</v>
      </c>
      <c r="H6926" t="s">
        <v>363</v>
      </c>
      <c r="I6926" t="s">
        <v>1099</v>
      </c>
      <c r="J6926" t="s">
        <v>3106</v>
      </c>
      <c r="K6926" t="s">
        <v>76</v>
      </c>
      <c r="L6926">
        <v>733</v>
      </c>
      <c r="M6926">
        <v>0</v>
      </c>
      <c r="N6926">
        <v>3</v>
      </c>
      <c r="O6926">
        <v>17314</v>
      </c>
      <c r="S6926" s="4" t="s">
        <v>4251</v>
      </c>
      <c r="U6926" t="str">
        <f t="shared" si="47"/>
        <v>birm6024</v>
      </c>
    </row>
    <row r="6927" spans="1:21" x14ac:dyDescent="0.25">
      <c r="A6927" t="s">
        <v>11180</v>
      </c>
      <c r="B6927" t="str">
        <f>G6927&amp;H6927</f>
        <v>2004birm6024</v>
      </c>
      <c r="C6927" t="s">
        <v>467</v>
      </c>
      <c r="D6927" t="s">
        <v>467</v>
      </c>
      <c r="E6927" t="s">
        <v>467</v>
      </c>
      <c r="G6927">
        <v>2004</v>
      </c>
      <c r="H6927" t="s">
        <v>363</v>
      </c>
      <c r="I6927" t="s">
        <v>1099</v>
      </c>
      <c r="J6927" t="s">
        <v>3107</v>
      </c>
      <c r="K6927" t="s">
        <v>74</v>
      </c>
      <c r="L6927">
        <v>623</v>
      </c>
      <c r="M6927">
        <v>0</v>
      </c>
      <c r="N6927">
        <v>3</v>
      </c>
      <c r="O6927">
        <v>17314</v>
      </c>
      <c r="S6927" s="4" t="s">
        <v>4251</v>
      </c>
      <c r="U6927" t="str">
        <f t="shared" si="47"/>
        <v>birm6024</v>
      </c>
    </row>
    <row r="6928" spans="1:21" x14ac:dyDescent="0.25">
      <c r="A6928" t="s">
        <v>11181</v>
      </c>
      <c r="B6928" t="str">
        <f>G6928&amp;H6928</f>
        <v>2004birm6025</v>
      </c>
      <c r="C6928" t="s">
        <v>467</v>
      </c>
      <c r="D6928" t="s">
        <v>467</v>
      </c>
      <c r="E6928" t="s">
        <v>467</v>
      </c>
      <c r="G6928">
        <v>2004</v>
      </c>
      <c r="H6928" t="s">
        <v>370</v>
      </c>
      <c r="I6928" t="s">
        <v>587</v>
      </c>
      <c r="J6928" t="s">
        <v>3108</v>
      </c>
      <c r="K6928" t="s">
        <v>74</v>
      </c>
      <c r="L6928">
        <v>2556</v>
      </c>
      <c r="M6928">
        <v>0</v>
      </c>
      <c r="N6928">
        <v>3</v>
      </c>
      <c r="O6928">
        <v>18843</v>
      </c>
      <c r="S6928" s="4" t="s">
        <v>4251</v>
      </c>
      <c r="U6928" t="str">
        <f t="shared" si="47"/>
        <v>birm6025</v>
      </c>
    </row>
    <row r="6929" spans="1:21" x14ac:dyDescent="0.25">
      <c r="A6929" t="s">
        <v>11182</v>
      </c>
      <c r="B6929" t="str">
        <f>G6929&amp;H6929</f>
        <v>2004birm6025</v>
      </c>
      <c r="C6929" t="s">
        <v>467</v>
      </c>
      <c r="D6929" t="s">
        <v>467</v>
      </c>
      <c r="E6929" t="s">
        <v>467</v>
      </c>
      <c r="G6929">
        <v>2004</v>
      </c>
      <c r="H6929" t="s">
        <v>370</v>
      </c>
      <c r="I6929" t="s">
        <v>587</v>
      </c>
      <c r="J6929" t="s">
        <v>3109</v>
      </c>
      <c r="K6929" t="s">
        <v>74</v>
      </c>
      <c r="L6929">
        <v>2277</v>
      </c>
      <c r="M6929">
        <v>0</v>
      </c>
      <c r="N6929">
        <v>3</v>
      </c>
      <c r="O6929">
        <v>18843</v>
      </c>
      <c r="S6929" s="4" t="s">
        <v>4251</v>
      </c>
      <c r="U6929" t="str">
        <f t="shared" si="47"/>
        <v>birm6025</v>
      </c>
    </row>
    <row r="6930" spans="1:21" x14ac:dyDescent="0.25">
      <c r="A6930" t="s">
        <v>11183</v>
      </c>
      <c r="B6930" t="str">
        <f>G6930&amp;H6930</f>
        <v>2004birm6025</v>
      </c>
      <c r="C6930" t="s">
        <v>467</v>
      </c>
      <c r="D6930" t="s">
        <v>467</v>
      </c>
      <c r="E6930" t="s">
        <v>467</v>
      </c>
      <c r="G6930">
        <v>2004</v>
      </c>
      <c r="H6930" t="s">
        <v>370</v>
      </c>
      <c r="I6930" t="s">
        <v>587</v>
      </c>
      <c r="J6930" t="s">
        <v>3110</v>
      </c>
      <c r="K6930" t="s">
        <v>74</v>
      </c>
      <c r="L6930">
        <v>2245</v>
      </c>
      <c r="M6930">
        <v>0</v>
      </c>
      <c r="N6930">
        <v>3</v>
      </c>
      <c r="O6930">
        <v>18843</v>
      </c>
      <c r="S6930" s="4" t="s">
        <v>4251</v>
      </c>
      <c r="U6930" t="str">
        <f t="shared" si="47"/>
        <v>birm6025</v>
      </c>
    </row>
    <row r="6931" spans="1:21" x14ac:dyDescent="0.25">
      <c r="A6931" t="s">
        <v>11184</v>
      </c>
      <c r="B6931" t="str">
        <f>G6931&amp;H6931</f>
        <v>2004birm6025</v>
      </c>
      <c r="C6931" t="s">
        <v>467</v>
      </c>
      <c r="D6931" t="s">
        <v>467</v>
      </c>
      <c r="E6931" t="s">
        <v>467</v>
      </c>
      <c r="G6931">
        <v>2004</v>
      </c>
      <c r="H6931" t="s">
        <v>370</v>
      </c>
      <c r="I6931" t="s">
        <v>587</v>
      </c>
      <c r="J6931" t="s">
        <v>3111</v>
      </c>
      <c r="K6931" t="s">
        <v>0</v>
      </c>
      <c r="L6931">
        <v>2093</v>
      </c>
      <c r="M6931">
        <v>0</v>
      </c>
      <c r="N6931">
        <v>3</v>
      </c>
      <c r="O6931">
        <v>18843</v>
      </c>
      <c r="S6931" s="4" t="s">
        <v>4251</v>
      </c>
      <c r="U6931" t="str">
        <f t="shared" si="47"/>
        <v>birm6025</v>
      </c>
    </row>
    <row r="6932" spans="1:21" x14ac:dyDescent="0.25">
      <c r="A6932" t="s">
        <v>11185</v>
      </c>
      <c r="B6932" t="str">
        <f>G6932&amp;H6932</f>
        <v>2004birm6025</v>
      </c>
      <c r="C6932" t="s">
        <v>467</v>
      </c>
      <c r="D6932" t="s">
        <v>467</v>
      </c>
      <c r="E6932" t="s">
        <v>467</v>
      </c>
      <c r="G6932">
        <v>2004</v>
      </c>
      <c r="H6932" t="s">
        <v>370</v>
      </c>
      <c r="I6932" t="s">
        <v>587</v>
      </c>
      <c r="J6932" t="s">
        <v>3112</v>
      </c>
      <c r="K6932" t="s">
        <v>0</v>
      </c>
      <c r="L6932">
        <v>1975</v>
      </c>
      <c r="M6932">
        <v>0</v>
      </c>
      <c r="N6932">
        <v>3</v>
      </c>
      <c r="O6932">
        <v>18843</v>
      </c>
      <c r="S6932" s="4" t="s">
        <v>4251</v>
      </c>
      <c r="U6932" t="str">
        <f t="shared" si="47"/>
        <v>birm6025</v>
      </c>
    </row>
    <row r="6933" spans="1:21" x14ac:dyDescent="0.25">
      <c r="A6933" t="s">
        <v>11186</v>
      </c>
      <c r="B6933" t="str">
        <f>G6933&amp;H6933</f>
        <v>2004birm6025</v>
      </c>
      <c r="C6933" t="s">
        <v>467</v>
      </c>
      <c r="D6933" t="s">
        <v>467</v>
      </c>
      <c r="E6933" t="s">
        <v>467</v>
      </c>
      <c r="G6933">
        <v>2004</v>
      </c>
      <c r="H6933" t="s">
        <v>370</v>
      </c>
      <c r="I6933" t="s">
        <v>587</v>
      </c>
      <c r="J6933" t="s">
        <v>3113</v>
      </c>
      <c r="K6933" t="s">
        <v>0</v>
      </c>
      <c r="L6933">
        <v>1847</v>
      </c>
      <c r="M6933">
        <v>0</v>
      </c>
      <c r="N6933">
        <v>3</v>
      </c>
      <c r="O6933">
        <v>18843</v>
      </c>
      <c r="S6933" s="4" t="s">
        <v>4251</v>
      </c>
      <c r="U6933" t="str">
        <f t="shared" si="47"/>
        <v>birm6025</v>
      </c>
    </row>
    <row r="6934" spans="1:21" x14ac:dyDescent="0.25">
      <c r="A6934" t="s">
        <v>11187</v>
      </c>
      <c r="B6934" t="str">
        <f>G6934&amp;H6934</f>
        <v>2004birm6025</v>
      </c>
      <c r="C6934" t="s">
        <v>467</v>
      </c>
      <c r="D6934" t="s">
        <v>467</v>
      </c>
      <c r="E6934" t="s">
        <v>467</v>
      </c>
      <c r="G6934">
        <v>2004</v>
      </c>
      <c r="H6934" t="s">
        <v>370</v>
      </c>
      <c r="I6934" t="s">
        <v>587</v>
      </c>
      <c r="J6934" t="s">
        <v>3114</v>
      </c>
      <c r="K6934" t="s">
        <v>72</v>
      </c>
      <c r="L6934">
        <v>1179</v>
      </c>
      <c r="M6934">
        <v>0</v>
      </c>
      <c r="N6934">
        <v>3</v>
      </c>
      <c r="O6934">
        <v>18843</v>
      </c>
      <c r="S6934" s="4" t="s">
        <v>4251</v>
      </c>
      <c r="U6934" t="str">
        <f t="shared" si="47"/>
        <v>birm6025</v>
      </c>
    </row>
    <row r="6935" spans="1:21" x14ac:dyDescent="0.25">
      <c r="A6935" t="s">
        <v>11188</v>
      </c>
      <c r="B6935" t="str">
        <f>G6935&amp;H6935</f>
        <v>2004birm6025</v>
      </c>
      <c r="C6935" t="s">
        <v>467</v>
      </c>
      <c r="D6935" t="s">
        <v>467</v>
      </c>
      <c r="E6935" t="s">
        <v>467</v>
      </c>
      <c r="G6935">
        <v>2004</v>
      </c>
      <c r="H6935" t="s">
        <v>370</v>
      </c>
      <c r="I6935" t="s">
        <v>587</v>
      </c>
      <c r="J6935" t="s">
        <v>3115</v>
      </c>
      <c r="K6935" t="s">
        <v>72</v>
      </c>
      <c r="L6935">
        <v>1030</v>
      </c>
      <c r="M6935">
        <v>1</v>
      </c>
      <c r="N6935">
        <v>3</v>
      </c>
      <c r="O6935">
        <v>18843</v>
      </c>
      <c r="S6935" s="4" t="s">
        <v>4251</v>
      </c>
      <c r="U6935" t="str">
        <f t="shared" si="47"/>
        <v>birm6025</v>
      </c>
    </row>
    <row r="6936" spans="1:21" x14ac:dyDescent="0.25">
      <c r="A6936" t="s">
        <v>11189</v>
      </c>
      <c r="B6936" t="str">
        <f>G6936&amp;H6936</f>
        <v>2004birm6025</v>
      </c>
      <c r="C6936" t="s">
        <v>467</v>
      </c>
      <c r="D6936" t="s">
        <v>467</v>
      </c>
      <c r="E6936" t="s">
        <v>467</v>
      </c>
      <c r="G6936">
        <v>2004</v>
      </c>
      <c r="H6936" t="s">
        <v>370</v>
      </c>
      <c r="I6936" t="s">
        <v>587</v>
      </c>
      <c r="J6936" t="s">
        <v>3116</v>
      </c>
      <c r="K6936" t="s">
        <v>75</v>
      </c>
      <c r="L6936">
        <v>945</v>
      </c>
      <c r="M6936">
        <v>0</v>
      </c>
      <c r="N6936">
        <v>3</v>
      </c>
      <c r="O6936">
        <v>18843</v>
      </c>
      <c r="S6936" s="4" t="s">
        <v>4251</v>
      </c>
      <c r="U6936" t="str">
        <f t="shared" si="47"/>
        <v>birm6025</v>
      </c>
    </row>
    <row r="6937" spans="1:21" x14ac:dyDescent="0.25">
      <c r="A6937" t="s">
        <v>11190</v>
      </c>
      <c r="B6937" t="str">
        <f>G6937&amp;H6937</f>
        <v>2004birm6025</v>
      </c>
      <c r="C6937" t="s">
        <v>467</v>
      </c>
      <c r="D6937" t="s">
        <v>467</v>
      </c>
      <c r="E6937" t="s">
        <v>467</v>
      </c>
      <c r="G6937">
        <v>2004</v>
      </c>
      <c r="H6937" t="s">
        <v>370</v>
      </c>
      <c r="I6937" t="s">
        <v>587</v>
      </c>
      <c r="J6937" t="s">
        <v>3117</v>
      </c>
      <c r="K6937" t="s">
        <v>72</v>
      </c>
      <c r="L6937">
        <v>926</v>
      </c>
      <c r="M6937">
        <v>0</v>
      </c>
      <c r="N6937">
        <v>3</v>
      </c>
      <c r="O6937">
        <v>18843</v>
      </c>
      <c r="S6937" s="4" t="s">
        <v>4251</v>
      </c>
      <c r="U6937" t="str">
        <f t="shared" si="47"/>
        <v>birm6025</v>
      </c>
    </row>
    <row r="6938" spans="1:21" x14ac:dyDescent="0.25">
      <c r="A6938" t="s">
        <v>11191</v>
      </c>
      <c r="B6938" t="str">
        <f>G6938&amp;H6938</f>
        <v>2004birm6026</v>
      </c>
      <c r="C6938" t="s">
        <v>467</v>
      </c>
      <c r="D6938" t="s">
        <v>467</v>
      </c>
      <c r="E6938" t="s">
        <v>467</v>
      </c>
      <c r="G6938">
        <v>2004</v>
      </c>
      <c r="H6938" t="s">
        <v>375</v>
      </c>
      <c r="I6938" t="s">
        <v>1110</v>
      </c>
      <c r="J6938" t="s">
        <v>3118</v>
      </c>
      <c r="K6938" t="s">
        <v>0</v>
      </c>
      <c r="L6938">
        <v>2348</v>
      </c>
      <c r="M6938">
        <v>1</v>
      </c>
      <c r="N6938">
        <v>3</v>
      </c>
      <c r="O6938">
        <v>17793</v>
      </c>
      <c r="S6938" s="4" t="s">
        <v>4251</v>
      </c>
      <c r="U6938" t="str">
        <f t="shared" si="47"/>
        <v>birm6026</v>
      </c>
    </row>
    <row r="6939" spans="1:21" x14ac:dyDescent="0.25">
      <c r="A6939" t="s">
        <v>11192</v>
      </c>
      <c r="B6939" t="str">
        <f>G6939&amp;H6939</f>
        <v>2004birm6026</v>
      </c>
      <c r="C6939" t="s">
        <v>467</v>
      </c>
      <c r="D6939" t="s">
        <v>467</v>
      </c>
      <c r="E6939" t="s">
        <v>467</v>
      </c>
      <c r="G6939">
        <v>2004</v>
      </c>
      <c r="H6939" t="s">
        <v>375</v>
      </c>
      <c r="I6939" t="s">
        <v>1110</v>
      </c>
      <c r="J6939" t="s">
        <v>3119</v>
      </c>
      <c r="K6939" t="s">
        <v>0</v>
      </c>
      <c r="L6939">
        <v>1991</v>
      </c>
      <c r="M6939">
        <v>0</v>
      </c>
      <c r="N6939">
        <v>3</v>
      </c>
      <c r="O6939">
        <v>17793</v>
      </c>
      <c r="S6939" s="4" t="s">
        <v>4251</v>
      </c>
      <c r="U6939" t="str">
        <f t="shared" si="47"/>
        <v>birm6026</v>
      </c>
    </row>
    <row r="6940" spans="1:21" x14ac:dyDescent="0.25">
      <c r="A6940" t="s">
        <v>11193</v>
      </c>
      <c r="B6940" t="str">
        <f>G6940&amp;H6940</f>
        <v>2004birm6026</v>
      </c>
      <c r="C6940" t="s">
        <v>467</v>
      </c>
      <c r="D6940" t="s">
        <v>467</v>
      </c>
      <c r="E6940" t="s">
        <v>467</v>
      </c>
      <c r="G6940">
        <v>2004</v>
      </c>
      <c r="H6940" t="s">
        <v>375</v>
      </c>
      <c r="I6940" t="s">
        <v>1110</v>
      </c>
      <c r="J6940" t="s">
        <v>3120</v>
      </c>
      <c r="K6940" t="s">
        <v>0</v>
      </c>
      <c r="L6940">
        <v>1985</v>
      </c>
      <c r="M6940">
        <v>1</v>
      </c>
      <c r="N6940">
        <v>3</v>
      </c>
      <c r="O6940">
        <v>17793</v>
      </c>
      <c r="S6940" s="4" t="s">
        <v>4251</v>
      </c>
      <c r="U6940" t="str">
        <f t="shared" si="47"/>
        <v>birm6026</v>
      </c>
    </row>
    <row r="6941" spans="1:21" x14ac:dyDescent="0.25">
      <c r="A6941" t="s">
        <v>11194</v>
      </c>
      <c r="B6941" t="str">
        <f>G6941&amp;H6941</f>
        <v>2004birm6026</v>
      </c>
      <c r="C6941" t="s">
        <v>467</v>
      </c>
      <c r="D6941" t="s">
        <v>467</v>
      </c>
      <c r="E6941" t="s">
        <v>467</v>
      </c>
      <c r="G6941">
        <v>2004</v>
      </c>
      <c r="H6941" t="s">
        <v>375</v>
      </c>
      <c r="I6941" t="s">
        <v>1110</v>
      </c>
      <c r="J6941" t="s">
        <v>3121</v>
      </c>
      <c r="K6941" t="s">
        <v>72</v>
      </c>
      <c r="L6941">
        <v>990</v>
      </c>
      <c r="M6941">
        <v>0</v>
      </c>
      <c r="N6941">
        <v>3</v>
      </c>
      <c r="O6941">
        <v>17793</v>
      </c>
      <c r="S6941" s="4" t="s">
        <v>4251</v>
      </c>
      <c r="U6941" t="str">
        <f t="shared" si="47"/>
        <v>birm6026</v>
      </c>
    </row>
    <row r="6942" spans="1:21" x14ac:dyDescent="0.25">
      <c r="A6942" t="s">
        <v>11195</v>
      </c>
      <c r="B6942" t="str">
        <f>G6942&amp;H6942</f>
        <v>2004birm6026</v>
      </c>
      <c r="C6942" t="s">
        <v>467</v>
      </c>
      <c r="D6942" t="s">
        <v>467</v>
      </c>
      <c r="E6942" t="s">
        <v>467</v>
      </c>
      <c r="G6942">
        <v>2004</v>
      </c>
      <c r="H6942" t="s">
        <v>375</v>
      </c>
      <c r="I6942" t="s">
        <v>1110</v>
      </c>
      <c r="J6942" t="s">
        <v>3122</v>
      </c>
      <c r="K6942" t="s">
        <v>76</v>
      </c>
      <c r="L6942">
        <v>978</v>
      </c>
      <c r="M6942">
        <v>0</v>
      </c>
      <c r="N6942">
        <v>3</v>
      </c>
      <c r="O6942">
        <v>17793</v>
      </c>
      <c r="S6942" s="4" t="s">
        <v>4251</v>
      </c>
      <c r="U6942" t="str">
        <f t="shared" si="47"/>
        <v>birm6026</v>
      </c>
    </row>
    <row r="6943" spans="1:21" x14ac:dyDescent="0.25">
      <c r="A6943" t="s">
        <v>11196</v>
      </c>
      <c r="B6943" t="str">
        <f>G6943&amp;H6943</f>
        <v>2004birm6026</v>
      </c>
      <c r="C6943" t="s">
        <v>467</v>
      </c>
      <c r="D6943" t="s">
        <v>467</v>
      </c>
      <c r="E6943" t="s">
        <v>467</v>
      </c>
      <c r="G6943">
        <v>2004</v>
      </c>
      <c r="H6943" t="s">
        <v>375</v>
      </c>
      <c r="I6943" t="s">
        <v>1110</v>
      </c>
      <c r="J6943" t="s">
        <v>3123</v>
      </c>
      <c r="K6943" t="s">
        <v>74</v>
      </c>
      <c r="L6943">
        <v>793</v>
      </c>
      <c r="M6943">
        <v>1</v>
      </c>
      <c r="N6943">
        <v>3</v>
      </c>
      <c r="O6943">
        <v>17793</v>
      </c>
      <c r="S6943" s="4" t="s">
        <v>4251</v>
      </c>
      <c r="U6943" t="str">
        <f t="shared" si="47"/>
        <v>birm6026</v>
      </c>
    </row>
    <row r="6944" spans="1:21" x14ac:dyDescent="0.25">
      <c r="A6944" t="s">
        <v>11197</v>
      </c>
      <c r="B6944" t="str">
        <f>G6944&amp;H6944</f>
        <v>2004birm6026</v>
      </c>
      <c r="C6944" t="s">
        <v>467</v>
      </c>
      <c r="D6944" t="s">
        <v>467</v>
      </c>
      <c r="E6944" t="s">
        <v>467</v>
      </c>
      <c r="G6944">
        <v>2004</v>
      </c>
      <c r="H6944" t="s">
        <v>375</v>
      </c>
      <c r="I6944" t="s">
        <v>1110</v>
      </c>
      <c r="J6944" t="s">
        <v>3124</v>
      </c>
      <c r="K6944" t="s">
        <v>184</v>
      </c>
      <c r="L6944">
        <v>729</v>
      </c>
      <c r="M6944">
        <v>1</v>
      </c>
      <c r="N6944">
        <v>3</v>
      </c>
      <c r="O6944">
        <v>17793</v>
      </c>
      <c r="S6944" s="4" t="s">
        <v>4251</v>
      </c>
      <c r="U6944" t="str">
        <f t="shared" si="47"/>
        <v>birm6026</v>
      </c>
    </row>
    <row r="6945" spans="1:21" x14ac:dyDescent="0.25">
      <c r="A6945" t="s">
        <v>11198</v>
      </c>
      <c r="B6945" t="str">
        <f>G6945&amp;H6945</f>
        <v>2004birm6026</v>
      </c>
      <c r="C6945" t="s">
        <v>467</v>
      </c>
      <c r="D6945" t="s">
        <v>467</v>
      </c>
      <c r="E6945" t="s">
        <v>467</v>
      </c>
      <c r="G6945">
        <v>2004</v>
      </c>
      <c r="H6945" t="s">
        <v>375</v>
      </c>
      <c r="I6945" t="s">
        <v>1110</v>
      </c>
      <c r="J6945" t="s">
        <v>3125</v>
      </c>
      <c r="K6945" t="s">
        <v>74</v>
      </c>
      <c r="L6945">
        <v>717</v>
      </c>
      <c r="M6945">
        <v>0</v>
      </c>
      <c r="N6945">
        <v>3</v>
      </c>
      <c r="O6945">
        <v>17793</v>
      </c>
      <c r="S6945" s="4" t="s">
        <v>4251</v>
      </c>
      <c r="U6945" t="str">
        <f t="shared" si="47"/>
        <v>birm6026</v>
      </c>
    </row>
    <row r="6946" spans="1:21" x14ac:dyDescent="0.25">
      <c r="A6946" t="s">
        <v>11199</v>
      </c>
      <c r="B6946" t="str">
        <f>G6946&amp;H6946</f>
        <v>2004birm6026</v>
      </c>
      <c r="C6946" t="s">
        <v>467</v>
      </c>
      <c r="D6946" t="s">
        <v>467</v>
      </c>
      <c r="E6946" t="s">
        <v>467</v>
      </c>
      <c r="G6946">
        <v>2004</v>
      </c>
      <c r="H6946" t="s">
        <v>375</v>
      </c>
      <c r="I6946" t="s">
        <v>1110</v>
      </c>
      <c r="J6946" t="s">
        <v>3126</v>
      </c>
      <c r="K6946" t="s">
        <v>72</v>
      </c>
      <c r="L6946">
        <v>716</v>
      </c>
      <c r="M6946">
        <v>0</v>
      </c>
      <c r="N6946">
        <v>3</v>
      </c>
      <c r="O6946">
        <v>17793</v>
      </c>
      <c r="S6946" s="4" t="s">
        <v>4251</v>
      </c>
      <c r="U6946" t="str">
        <f t="shared" si="47"/>
        <v>birm6026</v>
      </c>
    </row>
    <row r="6947" spans="1:21" x14ac:dyDescent="0.25">
      <c r="A6947" t="s">
        <v>11200</v>
      </c>
      <c r="B6947" t="str">
        <f>G6947&amp;H6947</f>
        <v>2004birm6026</v>
      </c>
      <c r="C6947" t="s">
        <v>467</v>
      </c>
      <c r="D6947" t="s">
        <v>467</v>
      </c>
      <c r="E6947" t="s">
        <v>467</v>
      </c>
      <c r="G6947">
        <v>2004</v>
      </c>
      <c r="H6947" t="s">
        <v>375</v>
      </c>
      <c r="I6947" t="s">
        <v>1110</v>
      </c>
      <c r="J6947" t="s">
        <v>3127</v>
      </c>
      <c r="K6947" t="s">
        <v>72</v>
      </c>
      <c r="L6947">
        <v>703</v>
      </c>
      <c r="M6947">
        <v>0</v>
      </c>
      <c r="N6947">
        <v>3</v>
      </c>
      <c r="O6947">
        <v>17793</v>
      </c>
      <c r="S6947" s="4" t="s">
        <v>4251</v>
      </c>
      <c r="U6947" t="str">
        <f t="shared" si="47"/>
        <v>birm6026</v>
      </c>
    </row>
    <row r="6948" spans="1:21" x14ac:dyDescent="0.25">
      <c r="A6948" t="s">
        <v>11201</v>
      </c>
      <c r="B6948" t="str">
        <f>G6948&amp;H6948</f>
        <v>2004birm6026</v>
      </c>
      <c r="C6948" t="s">
        <v>467</v>
      </c>
      <c r="D6948" t="s">
        <v>467</v>
      </c>
      <c r="E6948" t="s">
        <v>467</v>
      </c>
      <c r="G6948">
        <v>2004</v>
      </c>
      <c r="H6948" t="s">
        <v>375</v>
      </c>
      <c r="I6948" t="s">
        <v>1110</v>
      </c>
      <c r="J6948" t="s">
        <v>3128</v>
      </c>
      <c r="K6948" t="s">
        <v>74</v>
      </c>
      <c r="L6948">
        <v>664</v>
      </c>
      <c r="M6948">
        <v>0</v>
      </c>
      <c r="N6948">
        <v>3</v>
      </c>
      <c r="O6948">
        <v>17793</v>
      </c>
      <c r="S6948" s="4" t="s">
        <v>4251</v>
      </c>
      <c r="U6948" t="str">
        <f t="shared" si="47"/>
        <v>birm6026</v>
      </c>
    </row>
    <row r="6949" spans="1:21" x14ac:dyDescent="0.25">
      <c r="A6949" t="s">
        <v>11202</v>
      </c>
      <c r="B6949" t="str">
        <f>G6949&amp;H6949</f>
        <v>2004birm6026</v>
      </c>
      <c r="C6949" t="s">
        <v>467</v>
      </c>
      <c r="D6949" t="s">
        <v>467</v>
      </c>
      <c r="E6949" t="s">
        <v>467</v>
      </c>
      <c r="G6949">
        <v>2004</v>
      </c>
      <c r="H6949" t="s">
        <v>375</v>
      </c>
      <c r="I6949" t="s">
        <v>1110</v>
      </c>
      <c r="J6949" t="s">
        <v>3129</v>
      </c>
      <c r="K6949" t="s">
        <v>75</v>
      </c>
      <c r="L6949">
        <v>391</v>
      </c>
      <c r="M6949">
        <v>0</v>
      </c>
      <c r="N6949">
        <v>3</v>
      </c>
      <c r="O6949">
        <v>17793</v>
      </c>
      <c r="S6949" s="4" t="s">
        <v>4251</v>
      </c>
      <c r="U6949" t="str">
        <f t="shared" si="47"/>
        <v>birm6026</v>
      </c>
    </row>
    <row r="6950" spans="1:21" x14ac:dyDescent="0.25">
      <c r="A6950" t="s">
        <v>11203</v>
      </c>
      <c r="B6950" t="str">
        <f>G6950&amp;H6950</f>
        <v>2004birm6027</v>
      </c>
      <c r="C6950" t="s">
        <v>467</v>
      </c>
      <c r="D6950" t="s">
        <v>467</v>
      </c>
      <c r="E6950" t="s">
        <v>467</v>
      </c>
      <c r="G6950">
        <v>2004</v>
      </c>
      <c r="H6950" t="s">
        <v>380</v>
      </c>
      <c r="I6950" t="s">
        <v>774</v>
      </c>
      <c r="J6950" t="s">
        <v>3130</v>
      </c>
      <c r="K6950" t="s">
        <v>74</v>
      </c>
      <c r="L6950">
        <v>3326</v>
      </c>
      <c r="M6950">
        <v>1</v>
      </c>
      <c r="N6950">
        <v>3</v>
      </c>
      <c r="O6950">
        <v>15836</v>
      </c>
      <c r="S6950" s="4" t="s">
        <v>4251</v>
      </c>
      <c r="U6950" t="str">
        <f t="shared" si="47"/>
        <v>birm6027</v>
      </c>
    </row>
    <row r="6951" spans="1:21" x14ac:dyDescent="0.25">
      <c r="A6951" t="s">
        <v>11204</v>
      </c>
      <c r="B6951" t="str">
        <f>G6951&amp;H6951</f>
        <v>2004birm6027</v>
      </c>
      <c r="C6951" t="s">
        <v>467</v>
      </c>
      <c r="D6951" t="s">
        <v>467</v>
      </c>
      <c r="E6951" t="s">
        <v>467</v>
      </c>
      <c r="G6951">
        <v>2004</v>
      </c>
      <c r="H6951" t="s">
        <v>380</v>
      </c>
      <c r="I6951" t="s">
        <v>774</v>
      </c>
      <c r="J6951" t="s">
        <v>3131</v>
      </c>
      <c r="K6951" t="s">
        <v>74</v>
      </c>
      <c r="L6951">
        <v>3296</v>
      </c>
      <c r="M6951">
        <v>0</v>
      </c>
      <c r="N6951">
        <v>3</v>
      </c>
      <c r="O6951">
        <v>15836</v>
      </c>
      <c r="S6951" s="4" t="s">
        <v>4251</v>
      </c>
      <c r="U6951" t="str">
        <f t="shared" si="47"/>
        <v>birm6027</v>
      </c>
    </row>
    <row r="6952" spans="1:21" x14ac:dyDescent="0.25">
      <c r="A6952" t="s">
        <v>11205</v>
      </c>
      <c r="B6952" t="str">
        <f>G6952&amp;H6952</f>
        <v>2004birm6027</v>
      </c>
      <c r="C6952" t="s">
        <v>467</v>
      </c>
      <c r="D6952" t="s">
        <v>467</v>
      </c>
      <c r="E6952" t="s">
        <v>467</v>
      </c>
      <c r="G6952">
        <v>2004</v>
      </c>
      <c r="H6952" t="s">
        <v>380</v>
      </c>
      <c r="I6952" t="s">
        <v>774</v>
      </c>
      <c r="J6952" t="s">
        <v>3132</v>
      </c>
      <c r="K6952" t="s">
        <v>74</v>
      </c>
      <c r="L6952">
        <v>3023</v>
      </c>
      <c r="M6952">
        <v>0</v>
      </c>
      <c r="N6952">
        <v>3</v>
      </c>
      <c r="O6952">
        <v>15836</v>
      </c>
      <c r="S6952" s="4" t="s">
        <v>4251</v>
      </c>
      <c r="U6952" t="str">
        <f t="shared" si="47"/>
        <v>birm6027</v>
      </c>
    </row>
    <row r="6953" spans="1:21" x14ac:dyDescent="0.25">
      <c r="A6953" t="s">
        <v>11206</v>
      </c>
      <c r="B6953" t="str">
        <f>G6953&amp;H6953</f>
        <v>2004birm6027</v>
      </c>
      <c r="C6953" t="s">
        <v>467</v>
      </c>
      <c r="D6953" t="s">
        <v>467</v>
      </c>
      <c r="E6953" t="s">
        <v>467</v>
      </c>
      <c r="G6953">
        <v>2004</v>
      </c>
      <c r="H6953" t="s">
        <v>380</v>
      </c>
      <c r="I6953" t="s">
        <v>774</v>
      </c>
      <c r="J6953" t="s">
        <v>3133</v>
      </c>
      <c r="K6953" t="s">
        <v>76</v>
      </c>
      <c r="L6953">
        <v>1301</v>
      </c>
      <c r="M6953">
        <v>0</v>
      </c>
      <c r="N6953">
        <v>3</v>
      </c>
      <c r="O6953">
        <v>15836</v>
      </c>
      <c r="S6953" s="4" t="s">
        <v>4251</v>
      </c>
      <c r="U6953" t="str">
        <f t="shared" si="47"/>
        <v>birm6027</v>
      </c>
    </row>
    <row r="6954" spans="1:21" x14ac:dyDescent="0.25">
      <c r="A6954" t="s">
        <v>11207</v>
      </c>
      <c r="B6954" t="str">
        <f>G6954&amp;H6954</f>
        <v>2004birm6027</v>
      </c>
      <c r="C6954" t="s">
        <v>467</v>
      </c>
      <c r="D6954" t="s">
        <v>467</v>
      </c>
      <c r="E6954" t="s">
        <v>467</v>
      </c>
      <c r="G6954">
        <v>2004</v>
      </c>
      <c r="H6954" t="s">
        <v>380</v>
      </c>
      <c r="I6954" t="s">
        <v>774</v>
      </c>
      <c r="J6954" t="s">
        <v>3134</v>
      </c>
      <c r="K6954" t="s">
        <v>0</v>
      </c>
      <c r="L6954">
        <v>1011</v>
      </c>
      <c r="M6954">
        <v>0</v>
      </c>
      <c r="N6954">
        <v>3</v>
      </c>
      <c r="O6954">
        <v>15836</v>
      </c>
      <c r="S6954" s="4" t="s">
        <v>4251</v>
      </c>
      <c r="U6954" t="str">
        <f t="shared" si="47"/>
        <v>birm6027</v>
      </c>
    </row>
    <row r="6955" spans="1:21" x14ac:dyDescent="0.25">
      <c r="A6955" t="s">
        <v>11208</v>
      </c>
      <c r="B6955" t="str">
        <f>G6955&amp;H6955</f>
        <v>2004birm6027</v>
      </c>
      <c r="C6955" t="s">
        <v>467</v>
      </c>
      <c r="D6955" t="s">
        <v>467</v>
      </c>
      <c r="E6955" t="s">
        <v>467</v>
      </c>
      <c r="G6955">
        <v>2004</v>
      </c>
      <c r="H6955" t="s">
        <v>380</v>
      </c>
      <c r="I6955" t="s">
        <v>774</v>
      </c>
      <c r="J6955" t="s">
        <v>3135</v>
      </c>
      <c r="K6955" t="s">
        <v>0</v>
      </c>
      <c r="L6955">
        <v>1000</v>
      </c>
      <c r="M6955">
        <v>1</v>
      </c>
      <c r="N6955">
        <v>3</v>
      </c>
      <c r="O6955">
        <v>15836</v>
      </c>
      <c r="S6955" s="4" t="s">
        <v>4251</v>
      </c>
      <c r="U6955" t="str">
        <f t="shared" si="47"/>
        <v>birm6027</v>
      </c>
    </row>
    <row r="6956" spans="1:21" x14ac:dyDescent="0.25">
      <c r="A6956" t="s">
        <v>11209</v>
      </c>
      <c r="B6956" t="str">
        <f>G6956&amp;H6956</f>
        <v>2004birm6027</v>
      </c>
      <c r="C6956" t="s">
        <v>467</v>
      </c>
      <c r="D6956" t="s">
        <v>467</v>
      </c>
      <c r="E6956" t="s">
        <v>467</v>
      </c>
      <c r="G6956">
        <v>2004</v>
      </c>
      <c r="H6956" t="s">
        <v>380</v>
      </c>
      <c r="I6956" t="s">
        <v>774</v>
      </c>
      <c r="J6956" t="s">
        <v>3136</v>
      </c>
      <c r="K6956" t="s">
        <v>0</v>
      </c>
      <c r="L6956">
        <v>963</v>
      </c>
      <c r="M6956">
        <v>1</v>
      </c>
      <c r="N6956">
        <v>3</v>
      </c>
      <c r="O6956">
        <v>15836</v>
      </c>
      <c r="S6956" s="4" t="s">
        <v>4251</v>
      </c>
      <c r="U6956" t="str">
        <f t="shared" si="47"/>
        <v>birm6027</v>
      </c>
    </row>
    <row r="6957" spans="1:21" x14ac:dyDescent="0.25">
      <c r="A6957" t="s">
        <v>11210</v>
      </c>
      <c r="B6957" t="str">
        <f>G6957&amp;H6957</f>
        <v>2004birm6027</v>
      </c>
      <c r="C6957" t="s">
        <v>467</v>
      </c>
      <c r="D6957" t="s">
        <v>467</v>
      </c>
      <c r="E6957" t="s">
        <v>467</v>
      </c>
      <c r="G6957">
        <v>2004</v>
      </c>
      <c r="H6957" t="s">
        <v>380</v>
      </c>
      <c r="I6957" t="s">
        <v>774</v>
      </c>
      <c r="J6957" t="s">
        <v>3137</v>
      </c>
      <c r="K6957" t="s">
        <v>184</v>
      </c>
      <c r="L6957">
        <v>889</v>
      </c>
      <c r="M6957">
        <v>0</v>
      </c>
      <c r="N6957">
        <v>3</v>
      </c>
      <c r="O6957">
        <v>15836</v>
      </c>
      <c r="S6957" s="4" t="s">
        <v>4251</v>
      </c>
      <c r="U6957" t="str">
        <f t="shared" si="47"/>
        <v>birm6027</v>
      </c>
    </row>
    <row r="6958" spans="1:21" x14ac:dyDescent="0.25">
      <c r="A6958" t="s">
        <v>11211</v>
      </c>
      <c r="B6958" t="str">
        <f>G6958&amp;H6958</f>
        <v>2004birm6027</v>
      </c>
      <c r="C6958" t="s">
        <v>467</v>
      </c>
      <c r="D6958" t="s">
        <v>467</v>
      </c>
      <c r="E6958" t="s">
        <v>467</v>
      </c>
      <c r="G6958">
        <v>2004</v>
      </c>
      <c r="H6958" t="s">
        <v>380</v>
      </c>
      <c r="I6958" t="s">
        <v>774</v>
      </c>
      <c r="J6958" t="s">
        <v>3138</v>
      </c>
      <c r="K6958" t="s">
        <v>72</v>
      </c>
      <c r="L6958">
        <v>618</v>
      </c>
      <c r="M6958">
        <v>0</v>
      </c>
      <c r="N6958">
        <v>3</v>
      </c>
      <c r="O6958">
        <v>15836</v>
      </c>
      <c r="S6958" s="4" t="s">
        <v>4251</v>
      </c>
      <c r="U6958" t="str">
        <f t="shared" si="47"/>
        <v>birm6027</v>
      </c>
    </row>
    <row r="6959" spans="1:21" x14ac:dyDescent="0.25">
      <c r="A6959" t="s">
        <v>11212</v>
      </c>
      <c r="B6959" t="str">
        <f>G6959&amp;H6959</f>
        <v>2004birm6027</v>
      </c>
      <c r="C6959" t="s">
        <v>467</v>
      </c>
      <c r="D6959" t="s">
        <v>467</v>
      </c>
      <c r="E6959" t="s">
        <v>467</v>
      </c>
      <c r="G6959">
        <v>2004</v>
      </c>
      <c r="H6959" t="s">
        <v>380</v>
      </c>
      <c r="I6959" t="s">
        <v>774</v>
      </c>
      <c r="J6959" t="s">
        <v>3139</v>
      </c>
      <c r="K6959" t="s">
        <v>72</v>
      </c>
      <c r="L6959">
        <v>575</v>
      </c>
      <c r="M6959">
        <v>0</v>
      </c>
      <c r="N6959">
        <v>3</v>
      </c>
      <c r="O6959">
        <v>15836</v>
      </c>
      <c r="S6959" s="4" t="s">
        <v>4251</v>
      </c>
      <c r="U6959" t="str">
        <f t="shared" si="47"/>
        <v>birm6027</v>
      </c>
    </row>
    <row r="6960" spans="1:21" x14ac:dyDescent="0.25">
      <c r="A6960" t="s">
        <v>11213</v>
      </c>
      <c r="B6960" t="str">
        <f>G6960&amp;H6960</f>
        <v>2004birm6027</v>
      </c>
      <c r="C6960" t="s">
        <v>467</v>
      </c>
      <c r="D6960" t="s">
        <v>467</v>
      </c>
      <c r="E6960" t="s">
        <v>467</v>
      </c>
      <c r="G6960">
        <v>2004</v>
      </c>
      <c r="H6960" t="s">
        <v>380</v>
      </c>
      <c r="I6960" t="s">
        <v>774</v>
      </c>
      <c r="J6960" t="s">
        <v>3140</v>
      </c>
      <c r="K6960" t="s">
        <v>72</v>
      </c>
      <c r="L6960">
        <v>566</v>
      </c>
      <c r="M6960">
        <v>0</v>
      </c>
      <c r="N6960">
        <v>3</v>
      </c>
      <c r="O6960">
        <v>15836</v>
      </c>
      <c r="S6960" s="4" t="s">
        <v>4251</v>
      </c>
      <c r="U6960" t="str">
        <f t="shared" ref="U6960:U7023" si="48">VLOOKUP(I6960, $AL$2:$AM$51, 2, FALSE)</f>
        <v>birm6027</v>
      </c>
    </row>
    <row r="6961" spans="1:21" x14ac:dyDescent="0.25">
      <c r="A6961" t="s">
        <v>11214</v>
      </c>
      <c r="B6961" t="str">
        <f>G6961&amp;H6961</f>
        <v>2004birm6027</v>
      </c>
      <c r="C6961" t="s">
        <v>467</v>
      </c>
      <c r="D6961" t="s">
        <v>467</v>
      </c>
      <c r="E6961" t="s">
        <v>467</v>
      </c>
      <c r="G6961">
        <v>2004</v>
      </c>
      <c r="H6961" t="s">
        <v>380</v>
      </c>
      <c r="I6961" t="s">
        <v>774</v>
      </c>
      <c r="J6961" t="s">
        <v>3141</v>
      </c>
      <c r="K6961" t="s">
        <v>144</v>
      </c>
      <c r="L6961">
        <v>514</v>
      </c>
      <c r="M6961">
        <v>0</v>
      </c>
      <c r="N6961">
        <v>3</v>
      </c>
      <c r="O6961">
        <v>15836</v>
      </c>
      <c r="S6961" s="4" t="s">
        <v>4251</v>
      </c>
      <c r="U6961" t="str">
        <f t="shared" si="48"/>
        <v>birm6027</v>
      </c>
    </row>
    <row r="6962" spans="1:21" x14ac:dyDescent="0.25">
      <c r="A6962" t="s">
        <v>11215</v>
      </c>
      <c r="B6962" t="str">
        <f>G6962&amp;H6962</f>
        <v>2004birm6027</v>
      </c>
      <c r="C6962" t="s">
        <v>467</v>
      </c>
      <c r="D6962" t="s">
        <v>467</v>
      </c>
      <c r="E6962" t="s">
        <v>467</v>
      </c>
      <c r="G6962">
        <v>2004</v>
      </c>
      <c r="H6962" t="s">
        <v>380</v>
      </c>
      <c r="I6962" t="s">
        <v>774</v>
      </c>
      <c r="J6962" t="s">
        <v>3142</v>
      </c>
      <c r="K6962" t="s">
        <v>75</v>
      </c>
      <c r="L6962">
        <v>329</v>
      </c>
      <c r="M6962">
        <v>1</v>
      </c>
      <c r="N6962">
        <v>3</v>
      </c>
      <c r="O6962">
        <v>15836</v>
      </c>
      <c r="S6962" s="4" t="s">
        <v>4251</v>
      </c>
      <c r="U6962" t="str">
        <f t="shared" si="48"/>
        <v>birm6027</v>
      </c>
    </row>
    <row r="6963" spans="1:21" x14ac:dyDescent="0.25">
      <c r="A6963" t="s">
        <v>11216</v>
      </c>
      <c r="B6963" t="str">
        <f>G6963&amp;H6963</f>
        <v>2004birm6027</v>
      </c>
      <c r="C6963" t="s">
        <v>467</v>
      </c>
      <c r="D6963" t="s">
        <v>467</v>
      </c>
      <c r="E6963" t="s">
        <v>467</v>
      </c>
      <c r="G6963">
        <v>2004</v>
      </c>
      <c r="H6963" t="s">
        <v>380</v>
      </c>
      <c r="I6963" t="s">
        <v>774</v>
      </c>
      <c r="J6963" t="s">
        <v>3143</v>
      </c>
      <c r="K6963" t="s">
        <v>3144</v>
      </c>
      <c r="L6963">
        <v>123</v>
      </c>
      <c r="M6963">
        <v>0</v>
      </c>
      <c r="N6963">
        <v>3</v>
      </c>
      <c r="O6963">
        <v>15836</v>
      </c>
      <c r="S6963" s="4" t="s">
        <v>4251</v>
      </c>
      <c r="U6963" t="str">
        <f t="shared" si="48"/>
        <v>birm6027</v>
      </c>
    </row>
    <row r="6964" spans="1:21" x14ac:dyDescent="0.25">
      <c r="A6964" t="s">
        <v>11217</v>
      </c>
      <c r="B6964" t="str">
        <f>G6964&amp;H6964</f>
        <v>2004birm6028</v>
      </c>
      <c r="C6964" t="s">
        <v>467</v>
      </c>
      <c r="D6964" t="s">
        <v>467</v>
      </c>
      <c r="E6964" t="s">
        <v>467</v>
      </c>
      <c r="G6964">
        <v>2004</v>
      </c>
      <c r="H6964" t="s">
        <v>384</v>
      </c>
      <c r="I6964" t="s">
        <v>593</v>
      </c>
      <c r="J6964" t="s">
        <v>3145</v>
      </c>
      <c r="K6964" t="s">
        <v>0</v>
      </c>
      <c r="L6964">
        <v>2745</v>
      </c>
      <c r="M6964">
        <v>1</v>
      </c>
      <c r="N6964">
        <v>3</v>
      </c>
      <c r="O6964">
        <v>16319</v>
      </c>
      <c r="S6964" s="4" t="s">
        <v>4251</v>
      </c>
      <c r="U6964" t="str">
        <f t="shared" si="48"/>
        <v>birm6028</v>
      </c>
    </row>
    <row r="6965" spans="1:21" x14ac:dyDescent="0.25">
      <c r="A6965" t="s">
        <v>11218</v>
      </c>
      <c r="B6965" t="str">
        <f>G6965&amp;H6965</f>
        <v>2004birm6028</v>
      </c>
      <c r="C6965" t="s">
        <v>467</v>
      </c>
      <c r="D6965" t="s">
        <v>467</v>
      </c>
      <c r="E6965" t="s">
        <v>467</v>
      </c>
      <c r="G6965">
        <v>2004</v>
      </c>
      <c r="H6965" t="s">
        <v>384</v>
      </c>
      <c r="I6965" t="s">
        <v>593</v>
      </c>
      <c r="J6965" t="s">
        <v>3146</v>
      </c>
      <c r="K6965" t="s">
        <v>0</v>
      </c>
      <c r="L6965">
        <v>2726</v>
      </c>
      <c r="M6965">
        <v>1</v>
      </c>
      <c r="N6965">
        <v>3</v>
      </c>
      <c r="O6965">
        <v>16319</v>
      </c>
      <c r="S6965" s="4" t="s">
        <v>4251</v>
      </c>
      <c r="U6965" t="str">
        <f t="shared" si="48"/>
        <v>birm6028</v>
      </c>
    </row>
    <row r="6966" spans="1:21" x14ac:dyDescent="0.25">
      <c r="A6966" t="s">
        <v>11219</v>
      </c>
      <c r="B6966" t="str">
        <f>G6966&amp;H6966</f>
        <v>2004birm6028</v>
      </c>
      <c r="C6966" t="s">
        <v>467</v>
      </c>
      <c r="D6966" t="s">
        <v>467</v>
      </c>
      <c r="E6966" t="s">
        <v>467</v>
      </c>
      <c r="G6966">
        <v>2004</v>
      </c>
      <c r="H6966" t="s">
        <v>384</v>
      </c>
      <c r="I6966" t="s">
        <v>593</v>
      </c>
      <c r="J6966" t="s">
        <v>3147</v>
      </c>
      <c r="K6966" t="s">
        <v>0</v>
      </c>
      <c r="L6966">
        <v>2439</v>
      </c>
      <c r="M6966">
        <v>1</v>
      </c>
      <c r="N6966">
        <v>3</v>
      </c>
      <c r="O6966">
        <v>16319</v>
      </c>
      <c r="S6966" s="4" t="s">
        <v>4251</v>
      </c>
      <c r="U6966" t="str">
        <f t="shared" si="48"/>
        <v>birm6028</v>
      </c>
    </row>
    <row r="6967" spans="1:21" x14ac:dyDescent="0.25">
      <c r="A6967" t="s">
        <v>11220</v>
      </c>
      <c r="B6967" t="str">
        <f>G6967&amp;H6967</f>
        <v>2004birm6028</v>
      </c>
      <c r="C6967" t="s">
        <v>467</v>
      </c>
      <c r="D6967" t="s">
        <v>467</v>
      </c>
      <c r="E6967" t="s">
        <v>467</v>
      </c>
      <c r="G6967">
        <v>2004</v>
      </c>
      <c r="H6967" t="s">
        <v>384</v>
      </c>
      <c r="I6967" t="s">
        <v>593</v>
      </c>
      <c r="J6967" t="s">
        <v>3148</v>
      </c>
      <c r="K6967" t="s">
        <v>74</v>
      </c>
      <c r="L6967">
        <v>1942</v>
      </c>
      <c r="M6967">
        <v>0</v>
      </c>
      <c r="N6967">
        <v>3</v>
      </c>
      <c r="O6967">
        <v>16319</v>
      </c>
      <c r="S6967" s="4" t="s">
        <v>4251</v>
      </c>
      <c r="U6967" t="str">
        <f t="shared" si="48"/>
        <v>birm6028</v>
      </c>
    </row>
    <row r="6968" spans="1:21" x14ac:dyDescent="0.25">
      <c r="A6968" t="s">
        <v>11221</v>
      </c>
      <c r="B6968" t="str">
        <f>G6968&amp;H6968</f>
        <v>2004birm6028</v>
      </c>
      <c r="C6968" t="s">
        <v>467</v>
      </c>
      <c r="D6968" t="s">
        <v>467</v>
      </c>
      <c r="E6968" t="s">
        <v>467</v>
      </c>
      <c r="G6968">
        <v>2004</v>
      </c>
      <c r="H6968" t="s">
        <v>384</v>
      </c>
      <c r="I6968" t="s">
        <v>593</v>
      </c>
      <c r="J6968" t="s">
        <v>3149</v>
      </c>
      <c r="K6968" t="s">
        <v>74</v>
      </c>
      <c r="L6968">
        <v>1709</v>
      </c>
      <c r="M6968">
        <v>0</v>
      </c>
      <c r="N6968">
        <v>3</v>
      </c>
      <c r="O6968">
        <v>16319</v>
      </c>
      <c r="S6968" s="4" t="s">
        <v>4251</v>
      </c>
      <c r="U6968" t="str">
        <f t="shared" si="48"/>
        <v>birm6028</v>
      </c>
    </row>
    <row r="6969" spans="1:21" x14ac:dyDescent="0.25">
      <c r="A6969" t="s">
        <v>11222</v>
      </c>
      <c r="B6969" t="str">
        <f>G6969&amp;H6969</f>
        <v>2004birm6028</v>
      </c>
      <c r="C6969" t="s">
        <v>467</v>
      </c>
      <c r="D6969" t="s">
        <v>467</v>
      </c>
      <c r="E6969" t="s">
        <v>467</v>
      </c>
      <c r="G6969">
        <v>2004</v>
      </c>
      <c r="H6969" t="s">
        <v>384</v>
      </c>
      <c r="I6969" t="s">
        <v>593</v>
      </c>
      <c r="J6969" t="s">
        <v>3150</v>
      </c>
      <c r="K6969" t="s">
        <v>74</v>
      </c>
      <c r="L6969">
        <v>1377</v>
      </c>
      <c r="M6969">
        <v>0</v>
      </c>
      <c r="N6969">
        <v>3</v>
      </c>
      <c r="O6969">
        <v>16319</v>
      </c>
      <c r="S6969" s="4" t="s">
        <v>4251</v>
      </c>
      <c r="U6969" t="str">
        <f t="shared" si="48"/>
        <v>birm6028</v>
      </c>
    </row>
    <row r="6970" spans="1:21" x14ac:dyDescent="0.25">
      <c r="A6970" t="s">
        <v>11223</v>
      </c>
      <c r="B6970" t="str">
        <f>G6970&amp;H6970</f>
        <v>2004birm6028</v>
      </c>
      <c r="C6970" t="s">
        <v>467</v>
      </c>
      <c r="D6970" t="s">
        <v>467</v>
      </c>
      <c r="E6970" t="s">
        <v>467</v>
      </c>
      <c r="G6970">
        <v>2004</v>
      </c>
      <c r="H6970" t="s">
        <v>384</v>
      </c>
      <c r="I6970" t="s">
        <v>593</v>
      </c>
      <c r="J6970" t="s">
        <v>3151</v>
      </c>
      <c r="K6970" t="s">
        <v>2713</v>
      </c>
      <c r="L6970">
        <v>1019</v>
      </c>
      <c r="M6970">
        <v>0</v>
      </c>
      <c r="N6970">
        <v>3</v>
      </c>
      <c r="O6970">
        <v>16319</v>
      </c>
      <c r="S6970" s="4" t="s">
        <v>4251</v>
      </c>
      <c r="U6970" t="str">
        <f t="shared" si="48"/>
        <v>birm6028</v>
      </c>
    </row>
    <row r="6971" spans="1:21" x14ac:dyDescent="0.25">
      <c r="A6971" t="s">
        <v>11224</v>
      </c>
      <c r="B6971" t="str">
        <f>G6971&amp;H6971</f>
        <v>2004birm6028</v>
      </c>
      <c r="C6971" t="s">
        <v>467</v>
      </c>
      <c r="D6971" t="s">
        <v>467</v>
      </c>
      <c r="E6971" t="s">
        <v>467</v>
      </c>
      <c r="G6971">
        <v>2004</v>
      </c>
      <c r="H6971" t="s">
        <v>384</v>
      </c>
      <c r="I6971" t="s">
        <v>593</v>
      </c>
      <c r="J6971" t="s">
        <v>3152</v>
      </c>
      <c r="K6971" t="s">
        <v>72</v>
      </c>
      <c r="L6971">
        <v>553</v>
      </c>
      <c r="M6971">
        <v>0</v>
      </c>
      <c r="N6971">
        <v>3</v>
      </c>
      <c r="O6971">
        <v>16319</v>
      </c>
      <c r="S6971" s="4" t="s">
        <v>4251</v>
      </c>
      <c r="U6971" t="str">
        <f t="shared" si="48"/>
        <v>birm6028</v>
      </c>
    </row>
    <row r="6972" spans="1:21" x14ac:dyDescent="0.25">
      <c r="A6972" t="s">
        <v>11225</v>
      </c>
      <c r="B6972" t="str">
        <f>G6972&amp;H6972</f>
        <v>2004birm6028</v>
      </c>
      <c r="C6972" t="s">
        <v>467</v>
      </c>
      <c r="D6972" t="s">
        <v>467</v>
      </c>
      <c r="E6972" t="s">
        <v>467</v>
      </c>
      <c r="G6972">
        <v>2004</v>
      </c>
      <c r="H6972" t="s">
        <v>384</v>
      </c>
      <c r="I6972" t="s">
        <v>593</v>
      </c>
      <c r="J6972" t="s">
        <v>3153</v>
      </c>
      <c r="K6972" t="s">
        <v>72</v>
      </c>
      <c r="L6972">
        <v>498</v>
      </c>
      <c r="M6972">
        <v>1</v>
      </c>
      <c r="N6972">
        <v>3</v>
      </c>
      <c r="O6972">
        <v>16319</v>
      </c>
      <c r="S6972" s="4" t="s">
        <v>4251</v>
      </c>
      <c r="U6972" t="str">
        <f t="shared" si="48"/>
        <v>birm6028</v>
      </c>
    </row>
    <row r="6973" spans="1:21" x14ac:dyDescent="0.25">
      <c r="A6973" t="s">
        <v>11226</v>
      </c>
      <c r="B6973" t="str">
        <f>G6973&amp;H6973</f>
        <v>2004birm6028</v>
      </c>
      <c r="C6973" t="s">
        <v>467</v>
      </c>
      <c r="D6973" t="s">
        <v>467</v>
      </c>
      <c r="E6973" t="s">
        <v>467</v>
      </c>
      <c r="G6973">
        <v>2004</v>
      </c>
      <c r="H6973" t="s">
        <v>384</v>
      </c>
      <c r="I6973" t="s">
        <v>593</v>
      </c>
      <c r="J6973" t="s">
        <v>3154</v>
      </c>
      <c r="K6973" t="s">
        <v>75</v>
      </c>
      <c r="L6973">
        <v>494</v>
      </c>
      <c r="M6973">
        <v>0</v>
      </c>
      <c r="N6973">
        <v>3</v>
      </c>
      <c r="O6973">
        <v>16319</v>
      </c>
      <c r="S6973" s="4" t="s">
        <v>4251</v>
      </c>
      <c r="U6973" t="str">
        <f t="shared" si="48"/>
        <v>birm6028</v>
      </c>
    </row>
    <row r="6974" spans="1:21" x14ac:dyDescent="0.25">
      <c r="A6974" t="s">
        <v>11227</v>
      </c>
      <c r="B6974" t="str">
        <f>G6974&amp;H6974</f>
        <v>2004birm6028</v>
      </c>
      <c r="C6974" t="s">
        <v>467</v>
      </c>
      <c r="D6974" t="s">
        <v>467</v>
      </c>
      <c r="E6974" t="s">
        <v>467</v>
      </c>
      <c r="G6974">
        <v>2004</v>
      </c>
      <c r="H6974" t="s">
        <v>384</v>
      </c>
      <c r="I6974" t="s">
        <v>593</v>
      </c>
      <c r="J6974" t="s">
        <v>3155</v>
      </c>
      <c r="K6974" t="s">
        <v>72</v>
      </c>
      <c r="L6974">
        <v>381</v>
      </c>
      <c r="M6974">
        <v>0</v>
      </c>
      <c r="N6974">
        <v>3</v>
      </c>
      <c r="O6974">
        <v>16319</v>
      </c>
      <c r="S6974" s="4" t="s">
        <v>4251</v>
      </c>
      <c r="U6974" t="str">
        <f t="shared" si="48"/>
        <v>birm6028</v>
      </c>
    </row>
    <row r="6975" spans="1:21" x14ac:dyDescent="0.25">
      <c r="A6975" t="s">
        <v>11228</v>
      </c>
      <c r="B6975" t="str">
        <f>G6975&amp;H6975</f>
        <v>2004birm6028</v>
      </c>
      <c r="C6975" t="s">
        <v>467</v>
      </c>
      <c r="D6975" t="s">
        <v>467</v>
      </c>
      <c r="E6975" t="s">
        <v>467</v>
      </c>
      <c r="G6975">
        <v>2004</v>
      </c>
      <c r="H6975" t="s">
        <v>384</v>
      </c>
      <c r="I6975" t="s">
        <v>593</v>
      </c>
      <c r="J6975" t="s">
        <v>3156</v>
      </c>
      <c r="K6975" t="s">
        <v>4</v>
      </c>
      <c r="L6975">
        <v>346</v>
      </c>
      <c r="M6975">
        <v>0</v>
      </c>
      <c r="N6975">
        <v>3</v>
      </c>
      <c r="O6975">
        <v>16319</v>
      </c>
      <c r="S6975" s="4" t="s">
        <v>4251</v>
      </c>
      <c r="U6975" t="str">
        <f t="shared" si="48"/>
        <v>birm6028</v>
      </c>
    </row>
    <row r="6976" spans="1:21" x14ac:dyDescent="0.25">
      <c r="A6976" t="s">
        <v>11229</v>
      </c>
      <c r="B6976" t="str">
        <f>G6976&amp;H6976</f>
        <v>2004birm6029</v>
      </c>
      <c r="C6976" t="s">
        <v>467</v>
      </c>
      <c r="D6976" t="s">
        <v>467</v>
      </c>
      <c r="E6976" t="s">
        <v>467</v>
      </c>
      <c r="G6976">
        <v>2004</v>
      </c>
      <c r="H6976" t="s">
        <v>399</v>
      </c>
      <c r="I6976" t="s">
        <v>3157</v>
      </c>
      <c r="J6976" t="s">
        <v>2848</v>
      </c>
      <c r="K6976" t="s">
        <v>74</v>
      </c>
      <c r="L6976">
        <v>3955</v>
      </c>
      <c r="M6976">
        <v>0</v>
      </c>
      <c r="N6976">
        <v>3</v>
      </c>
      <c r="O6976">
        <v>18992</v>
      </c>
      <c r="S6976" s="4" t="s">
        <v>4251</v>
      </c>
      <c r="U6976" t="str">
        <f t="shared" si="48"/>
        <v>birm6029</v>
      </c>
    </row>
    <row r="6977" spans="1:21" x14ac:dyDescent="0.25">
      <c r="A6977" t="s">
        <v>11230</v>
      </c>
      <c r="B6977" t="str">
        <f>G6977&amp;H6977</f>
        <v>2004birm6029</v>
      </c>
      <c r="C6977" t="s">
        <v>467</v>
      </c>
      <c r="D6977" t="s">
        <v>467</v>
      </c>
      <c r="E6977" t="s">
        <v>467</v>
      </c>
      <c r="G6977">
        <v>2004</v>
      </c>
      <c r="H6977" t="s">
        <v>399</v>
      </c>
      <c r="I6977" t="s">
        <v>3157</v>
      </c>
      <c r="J6977" t="s">
        <v>3158</v>
      </c>
      <c r="K6977" t="s">
        <v>74</v>
      </c>
      <c r="L6977">
        <v>3256</v>
      </c>
      <c r="M6977">
        <v>0</v>
      </c>
      <c r="N6977">
        <v>3</v>
      </c>
      <c r="O6977">
        <v>18992</v>
      </c>
      <c r="S6977" s="4" t="s">
        <v>4251</v>
      </c>
      <c r="U6977" t="str">
        <f t="shared" si="48"/>
        <v>birm6029</v>
      </c>
    </row>
    <row r="6978" spans="1:21" x14ac:dyDescent="0.25">
      <c r="A6978" t="s">
        <v>11231</v>
      </c>
      <c r="B6978" t="str">
        <f>G6978&amp;H6978</f>
        <v>2004birm6029</v>
      </c>
      <c r="C6978" t="s">
        <v>467</v>
      </c>
      <c r="D6978" t="s">
        <v>467</v>
      </c>
      <c r="E6978" t="s">
        <v>467</v>
      </c>
      <c r="G6978">
        <v>2004</v>
      </c>
      <c r="H6978" t="s">
        <v>399</v>
      </c>
      <c r="I6978" t="s">
        <v>3157</v>
      </c>
      <c r="J6978" t="s">
        <v>3159</v>
      </c>
      <c r="K6978" t="s">
        <v>74</v>
      </c>
      <c r="L6978">
        <v>3006</v>
      </c>
      <c r="M6978">
        <v>0</v>
      </c>
      <c r="N6978">
        <v>3</v>
      </c>
      <c r="O6978">
        <v>18992</v>
      </c>
      <c r="S6978" s="4" t="s">
        <v>4251</v>
      </c>
      <c r="U6978" t="str">
        <f t="shared" si="48"/>
        <v>birm6029</v>
      </c>
    </row>
    <row r="6979" spans="1:21" x14ac:dyDescent="0.25">
      <c r="A6979" t="s">
        <v>11232</v>
      </c>
      <c r="B6979" t="str">
        <f>G6979&amp;H6979</f>
        <v>2004birm6029</v>
      </c>
      <c r="C6979" t="s">
        <v>467</v>
      </c>
      <c r="D6979" t="s">
        <v>467</v>
      </c>
      <c r="E6979" t="s">
        <v>467</v>
      </c>
      <c r="G6979">
        <v>2004</v>
      </c>
      <c r="H6979" t="s">
        <v>399</v>
      </c>
      <c r="I6979" t="s">
        <v>3157</v>
      </c>
      <c r="J6979" t="s">
        <v>3160</v>
      </c>
      <c r="K6979" t="s">
        <v>0</v>
      </c>
      <c r="L6979">
        <v>1248</v>
      </c>
      <c r="M6979">
        <v>0</v>
      </c>
      <c r="N6979">
        <v>3</v>
      </c>
      <c r="O6979">
        <v>18992</v>
      </c>
      <c r="S6979" s="4" t="s">
        <v>4251</v>
      </c>
      <c r="U6979" t="str">
        <f t="shared" si="48"/>
        <v>birm6029</v>
      </c>
    </row>
    <row r="6980" spans="1:21" x14ac:dyDescent="0.25">
      <c r="A6980" t="s">
        <v>11233</v>
      </c>
      <c r="B6980" t="str">
        <f>G6980&amp;H6980</f>
        <v>2004birm6029</v>
      </c>
      <c r="C6980" t="s">
        <v>467</v>
      </c>
      <c r="D6980" t="s">
        <v>467</v>
      </c>
      <c r="E6980" t="s">
        <v>467</v>
      </c>
      <c r="G6980">
        <v>2004</v>
      </c>
      <c r="H6980" t="s">
        <v>399</v>
      </c>
      <c r="I6980" t="s">
        <v>3157</v>
      </c>
      <c r="J6980" t="s">
        <v>3161</v>
      </c>
      <c r="K6980" t="s">
        <v>0</v>
      </c>
      <c r="L6980">
        <v>1112</v>
      </c>
      <c r="M6980">
        <v>1</v>
      </c>
      <c r="N6980">
        <v>3</v>
      </c>
      <c r="O6980">
        <v>18992</v>
      </c>
      <c r="S6980" s="4" t="s">
        <v>4251</v>
      </c>
      <c r="U6980" t="str">
        <f t="shared" si="48"/>
        <v>birm6029</v>
      </c>
    </row>
    <row r="6981" spans="1:21" x14ac:dyDescent="0.25">
      <c r="A6981" t="s">
        <v>11234</v>
      </c>
      <c r="B6981" t="str">
        <f>G6981&amp;H6981</f>
        <v>2004birm6029</v>
      </c>
      <c r="C6981" t="s">
        <v>467</v>
      </c>
      <c r="D6981" t="s">
        <v>467</v>
      </c>
      <c r="E6981" t="s">
        <v>467</v>
      </c>
      <c r="G6981">
        <v>2004</v>
      </c>
      <c r="H6981" t="s">
        <v>399</v>
      </c>
      <c r="I6981" t="s">
        <v>3157</v>
      </c>
      <c r="J6981" t="s">
        <v>3162</v>
      </c>
      <c r="K6981" t="s">
        <v>0</v>
      </c>
      <c r="L6981">
        <v>1064</v>
      </c>
      <c r="M6981">
        <v>0</v>
      </c>
      <c r="N6981">
        <v>3</v>
      </c>
      <c r="O6981">
        <v>18992</v>
      </c>
      <c r="S6981" s="4" t="s">
        <v>4251</v>
      </c>
      <c r="U6981" t="str">
        <f t="shared" si="48"/>
        <v>birm6029</v>
      </c>
    </row>
    <row r="6982" spans="1:21" x14ac:dyDescent="0.25">
      <c r="A6982" t="s">
        <v>11235</v>
      </c>
      <c r="B6982" t="str">
        <f>G6982&amp;H6982</f>
        <v>2004birm6029</v>
      </c>
      <c r="C6982" t="s">
        <v>467</v>
      </c>
      <c r="D6982" t="s">
        <v>467</v>
      </c>
      <c r="E6982" t="s">
        <v>467</v>
      </c>
      <c r="G6982">
        <v>2004</v>
      </c>
      <c r="H6982" t="s">
        <v>399</v>
      </c>
      <c r="I6982" t="s">
        <v>3157</v>
      </c>
      <c r="J6982" t="s">
        <v>3163</v>
      </c>
      <c r="K6982" t="s">
        <v>2713</v>
      </c>
      <c r="L6982">
        <v>944</v>
      </c>
      <c r="M6982">
        <v>0</v>
      </c>
      <c r="N6982">
        <v>3</v>
      </c>
      <c r="O6982">
        <v>18992</v>
      </c>
      <c r="S6982" s="4" t="s">
        <v>4251</v>
      </c>
      <c r="U6982" t="str">
        <f t="shared" si="48"/>
        <v>birm6029</v>
      </c>
    </row>
    <row r="6983" spans="1:21" x14ac:dyDescent="0.25">
      <c r="A6983" t="s">
        <v>11236</v>
      </c>
      <c r="B6983" t="str">
        <f>G6983&amp;H6983</f>
        <v>2004birm6029</v>
      </c>
      <c r="C6983" t="s">
        <v>467</v>
      </c>
      <c r="D6983" t="s">
        <v>467</v>
      </c>
      <c r="E6983" t="s">
        <v>467</v>
      </c>
      <c r="G6983">
        <v>2004</v>
      </c>
      <c r="H6983" t="s">
        <v>399</v>
      </c>
      <c r="I6983" t="s">
        <v>3157</v>
      </c>
      <c r="J6983" t="s">
        <v>3164</v>
      </c>
      <c r="K6983" t="s">
        <v>76</v>
      </c>
      <c r="L6983">
        <v>899</v>
      </c>
      <c r="M6983">
        <v>0</v>
      </c>
      <c r="N6983">
        <v>3</v>
      </c>
      <c r="O6983">
        <v>18992</v>
      </c>
      <c r="S6983" s="4" t="s">
        <v>4251</v>
      </c>
      <c r="U6983" t="str">
        <f t="shared" si="48"/>
        <v>birm6029</v>
      </c>
    </row>
    <row r="6984" spans="1:21" x14ac:dyDescent="0.25">
      <c r="A6984" t="s">
        <v>11237</v>
      </c>
      <c r="B6984" t="str">
        <f>G6984&amp;H6984</f>
        <v>2004birm6029</v>
      </c>
      <c r="C6984" t="s">
        <v>467</v>
      </c>
      <c r="D6984" t="s">
        <v>467</v>
      </c>
      <c r="E6984" t="s">
        <v>467</v>
      </c>
      <c r="G6984">
        <v>2004</v>
      </c>
      <c r="H6984" t="s">
        <v>399</v>
      </c>
      <c r="I6984" t="s">
        <v>3157</v>
      </c>
      <c r="J6984" t="s">
        <v>3165</v>
      </c>
      <c r="K6984" t="s">
        <v>72</v>
      </c>
      <c r="L6984">
        <v>625</v>
      </c>
      <c r="M6984">
        <v>0</v>
      </c>
      <c r="N6984">
        <v>3</v>
      </c>
      <c r="O6984">
        <v>18992</v>
      </c>
      <c r="S6984" s="4" t="s">
        <v>4251</v>
      </c>
      <c r="U6984" t="str">
        <f t="shared" si="48"/>
        <v>birm6029</v>
      </c>
    </row>
    <row r="6985" spans="1:21" x14ac:dyDescent="0.25">
      <c r="A6985" t="s">
        <v>11238</v>
      </c>
      <c r="B6985" t="str">
        <f>G6985&amp;H6985</f>
        <v>2004birm6029</v>
      </c>
      <c r="C6985" t="s">
        <v>467</v>
      </c>
      <c r="D6985" t="s">
        <v>467</v>
      </c>
      <c r="E6985" t="s">
        <v>467</v>
      </c>
      <c r="G6985">
        <v>2004</v>
      </c>
      <c r="H6985" t="s">
        <v>399</v>
      </c>
      <c r="I6985" t="s">
        <v>3157</v>
      </c>
      <c r="J6985" t="s">
        <v>3166</v>
      </c>
      <c r="K6985" t="s">
        <v>72</v>
      </c>
      <c r="L6985">
        <v>539</v>
      </c>
      <c r="M6985">
        <v>0</v>
      </c>
      <c r="N6985">
        <v>3</v>
      </c>
      <c r="O6985">
        <v>18992</v>
      </c>
      <c r="S6985" s="4" t="s">
        <v>4251</v>
      </c>
      <c r="U6985" t="str">
        <f t="shared" si="48"/>
        <v>birm6029</v>
      </c>
    </row>
    <row r="6986" spans="1:21" x14ac:dyDescent="0.25">
      <c r="A6986" t="s">
        <v>11239</v>
      </c>
      <c r="B6986" t="str">
        <f>G6986&amp;H6986</f>
        <v>2004birm6029</v>
      </c>
      <c r="C6986" t="s">
        <v>467</v>
      </c>
      <c r="D6986" t="s">
        <v>467</v>
      </c>
      <c r="E6986" t="s">
        <v>467</v>
      </c>
      <c r="G6986">
        <v>2004</v>
      </c>
      <c r="H6986" t="s">
        <v>399</v>
      </c>
      <c r="I6986" t="s">
        <v>3157</v>
      </c>
      <c r="J6986" t="s">
        <v>3167</v>
      </c>
      <c r="K6986" t="s">
        <v>72</v>
      </c>
      <c r="L6986">
        <v>525</v>
      </c>
      <c r="M6986">
        <v>0</v>
      </c>
      <c r="N6986">
        <v>3</v>
      </c>
      <c r="O6986">
        <v>18992</v>
      </c>
      <c r="S6986" s="4" t="s">
        <v>4251</v>
      </c>
      <c r="U6986" t="str">
        <f t="shared" si="48"/>
        <v>birm6029</v>
      </c>
    </row>
    <row r="6987" spans="1:21" x14ac:dyDescent="0.25">
      <c r="A6987" t="s">
        <v>11240</v>
      </c>
      <c r="B6987" t="str">
        <f>G6987&amp;H6987</f>
        <v>2004birm6029</v>
      </c>
      <c r="C6987" t="s">
        <v>467</v>
      </c>
      <c r="D6987" t="s">
        <v>467</v>
      </c>
      <c r="E6987" t="s">
        <v>467</v>
      </c>
      <c r="G6987">
        <v>2004</v>
      </c>
      <c r="H6987" t="s">
        <v>399</v>
      </c>
      <c r="I6987" t="s">
        <v>3157</v>
      </c>
      <c r="J6987" t="s">
        <v>3168</v>
      </c>
      <c r="K6987" t="s">
        <v>75</v>
      </c>
      <c r="L6987">
        <v>521</v>
      </c>
      <c r="M6987">
        <v>1</v>
      </c>
      <c r="N6987">
        <v>3</v>
      </c>
      <c r="O6987">
        <v>18992</v>
      </c>
      <c r="S6987" s="4" t="s">
        <v>4251</v>
      </c>
      <c r="U6987" t="str">
        <f t="shared" si="48"/>
        <v>birm6029</v>
      </c>
    </row>
    <row r="6988" spans="1:21" x14ac:dyDescent="0.25">
      <c r="A6988" t="s">
        <v>11241</v>
      </c>
      <c r="B6988" t="str">
        <f>G6988&amp;H6988</f>
        <v>2004birm6030</v>
      </c>
      <c r="C6988" t="s">
        <v>467</v>
      </c>
      <c r="D6988" t="s">
        <v>467</v>
      </c>
      <c r="E6988" t="s">
        <v>467</v>
      </c>
      <c r="G6988">
        <v>2004</v>
      </c>
      <c r="H6988" t="s">
        <v>405</v>
      </c>
      <c r="I6988" t="s">
        <v>596</v>
      </c>
      <c r="J6988" t="s">
        <v>189</v>
      </c>
      <c r="K6988" t="s">
        <v>74</v>
      </c>
      <c r="L6988">
        <v>2865</v>
      </c>
      <c r="M6988">
        <v>0</v>
      </c>
      <c r="N6988">
        <v>3</v>
      </c>
      <c r="O6988">
        <v>18965</v>
      </c>
      <c r="S6988" s="4" t="s">
        <v>4251</v>
      </c>
      <c r="U6988" t="str">
        <f t="shared" si="48"/>
        <v>birm6030</v>
      </c>
    </row>
    <row r="6989" spans="1:21" x14ac:dyDescent="0.25">
      <c r="A6989" t="s">
        <v>11242</v>
      </c>
      <c r="B6989" t="str">
        <f>G6989&amp;H6989</f>
        <v>2004birm6030</v>
      </c>
      <c r="C6989" t="s">
        <v>467</v>
      </c>
      <c r="D6989" t="s">
        <v>467</v>
      </c>
      <c r="E6989" t="s">
        <v>467</v>
      </c>
      <c r="G6989">
        <v>2004</v>
      </c>
      <c r="H6989" t="s">
        <v>405</v>
      </c>
      <c r="I6989" t="s">
        <v>596</v>
      </c>
      <c r="J6989" t="s">
        <v>3169</v>
      </c>
      <c r="K6989" t="s">
        <v>74</v>
      </c>
      <c r="L6989">
        <v>2428</v>
      </c>
      <c r="M6989">
        <v>0</v>
      </c>
      <c r="N6989">
        <v>3</v>
      </c>
      <c r="O6989">
        <v>18965</v>
      </c>
      <c r="S6989" s="4" t="s">
        <v>4251</v>
      </c>
      <c r="U6989" t="str">
        <f t="shared" si="48"/>
        <v>birm6030</v>
      </c>
    </row>
    <row r="6990" spans="1:21" x14ac:dyDescent="0.25">
      <c r="A6990" t="s">
        <v>11243</v>
      </c>
      <c r="B6990" t="str">
        <f>G6990&amp;H6990</f>
        <v>2004birm6030</v>
      </c>
      <c r="C6990" t="s">
        <v>467</v>
      </c>
      <c r="D6990" t="s">
        <v>467</v>
      </c>
      <c r="E6990" t="s">
        <v>467</v>
      </c>
      <c r="G6990">
        <v>2004</v>
      </c>
      <c r="H6990" t="s">
        <v>405</v>
      </c>
      <c r="I6990" t="s">
        <v>596</v>
      </c>
      <c r="J6990" t="s">
        <v>191</v>
      </c>
      <c r="K6990" t="s">
        <v>0</v>
      </c>
      <c r="L6990">
        <v>2127</v>
      </c>
      <c r="M6990">
        <v>0</v>
      </c>
      <c r="N6990">
        <v>3</v>
      </c>
      <c r="O6990">
        <v>18965</v>
      </c>
      <c r="S6990" s="4" t="s">
        <v>4251</v>
      </c>
      <c r="U6990" t="str">
        <f t="shared" si="48"/>
        <v>birm6030</v>
      </c>
    </row>
    <row r="6991" spans="1:21" x14ac:dyDescent="0.25">
      <c r="A6991" t="s">
        <v>11244</v>
      </c>
      <c r="B6991" t="str">
        <f>G6991&amp;H6991</f>
        <v>2004birm6030</v>
      </c>
      <c r="C6991" t="s">
        <v>467</v>
      </c>
      <c r="D6991" t="s">
        <v>467</v>
      </c>
      <c r="E6991" t="s">
        <v>467</v>
      </c>
      <c r="G6991">
        <v>2004</v>
      </c>
      <c r="H6991" t="s">
        <v>405</v>
      </c>
      <c r="I6991" t="s">
        <v>596</v>
      </c>
      <c r="J6991" t="s">
        <v>3170</v>
      </c>
      <c r="K6991" t="s">
        <v>0</v>
      </c>
      <c r="L6991">
        <v>2119</v>
      </c>
      <c r="M6991">
        <v>0</v>
      </c>
      <c r="N6991">
        <v>3</v>
      </c>
      <c r="O6991">
        <v>18965</v>
      </c>
      <c r="S6991" s="4" t="s">
        <v>4251</v>
      </c>
      <c r="U6991" t="str">
        <f t="shared" si="48"/>
        <v>birm6030</v>
      </c>
    </row>
    <row r="6992" spans="1:21" x14ac:dyDescent="0.25">
      <c r="A6992" t="s">
        <v>11245</v>
      </c>
      <c r="B6992" t="str">
        <f>G6992&amp;H6992</f>
        <v>2004birm6030</v>
      </c>
      <c r="C6992" t="s">
        <v>467</v>
      </c>
      <c r="D6992" t="s">
        <v>467</v>
      </c>
      <c r="E6992" t="s">
        <v>467</v>
      </c>
      <c r="G6992">
        <v>2004</v>
      </c>
      <c r="H6992" t="s">
        <v>405</v>
      </c>
      <c r="I6992" t="s">
        <v>596</v>
      </c>
      <c r="J6992" t="s">
        <v>3171</v>
      </c>
      <c r="K6992" t="s">
        <v>74</v>
      </c>
      <c r="L6992">
        <v>2113</v>
      </c>
      <c r="M6992">
        <v>0</v>
      </c>
      <c r="N6992">
        <v>3</v>
      </c>
      <c r="O6992">
        <v>18965</v>
      </c>
      <c r="S6992" s="4" t="s">
        <v>4251</v>
      </c>
      <c r="U6992" t="str">
        <f t="shared" si="48"/>
        <v>birm6030</v>
      </c>
    </row>
    <row r="6993" spans="1:21" x14ac:dyDescent="0.25">
      <c r="A6993" t="s">
        <v>11246</v>
      </c>
      <c r="B6993" t="str">
        <f>G6993&amp;H6993</f>
        <v>2004birm6030</v>
      </c>
      <c r="C6993" t="s">
        <v>467</v>
      </c>
      <c r="D6993" t="s">
        <v>467</v>
      </c>
      <c r="E6993" t="s">
        <v>467</v>
      </c>
      <c r="G6993">
        <v>2004</v>
      </c>
      <c r="H6993" t="s">
        <v>405</v>
      </c>
      <c r="I6993" t="s">
        <v>596</v>
      </c>
      <c r="J6993" t="s">
        <v>3172</v>
      </c>
      <c r="K6993" t="s">
        <v>0</v>
      </c>
      <c r="L6993">
        <v>1806</v>
      </c>
      <c r="M6993">
        <v>0</v>
      </c>
      <c r="N6993">
        <v>3</v>
      </c>
      <c r="O6993">
        <v>18965</v>
      </c>
      <c r="S6993" s="4" t="s">
        <v>4251</v>
      </c>
      <c r="U6993" t="str">
        <f t="shared" si="48"/>
        <v>birm6030</v>
      </c>
    </row>
    <row r="6994" spans="1:21" x14ac:dyDescent="0.25">
      <c r="A6994" t="s">
        <v>11247</v>
      </c>
      <c r="B6994" t="str">
        <f>G6994&amp;H6994</f>
        <v>2004birm6030</v>
      </c>
      <c r="C6994" t="s">
        <v>467</v>
      </c>
      <c r="D6994" t="s">
        <v>467</v>
      </c>
      <c r="E6994" t="s">
        <v>467</v>
      </c>
      <c r="G6994">
        <v>2004</v>
      </c>
      <c r="H6994" t="s">
        <v>405</v>
      </c>
      <c r="I6994" t="s">
        <v>596</v>
      </c>
      <c r="J6994" t="s">
        <v>3173</v>
      </c>
      <c r="K6994" t="s">
        <v>72</v>
      </c>
      <c r="L6994">
        <v>1413</v>
      </c>
      <c r="M6994">
        <v>0</v>
      </c>
      <c r="N6994">
        <v>3</v>
      </c>
      <c r="O6994">
        <v>18965</v>
      </c>
      <c r="S6994" s="4" t="s">
        <v>4251</v>
      </c>
      <c r="U6994" t="str">
        <f t="shared" si="48"/>
        <v>birm6030</v>
      </c>
    </row>
    <row r="6995" spans="1:21" x14ac:dyDescent="0.25">
      <c r="A6995" t="s">
        <v>11248</v>
      </c>
      <c r="B6995" t="str">
        <f>G6995&amp;H6995</f>
        <v>2004birm6030</v>
      </c>
      <c r="C6995" t="s">
        <v>467</v>
      </c>
      <c r="D6995" t="s">
        <v>467</v>
      </c>
      <c r="E6995" t="s">
        <v>467</v>
      </c>
      <c r="G6995">
        <v>2004</v>
      </c>
      <c r="H6995" t="s">
        <v>405</v>
      </c>
      <c r="I6995" t="s">
        <v>596</v>
      </c>
      <c r="J6995" t="s">
        <v>3174</v>
      </c>
      <c r="K6995" t="s">
        <v>75</v>
      </c>
      <c r="L6995">
        <v>839</v>
      </c>
      <c r="M6995">
        <v>0</v>
      </c>
      <c r="N6995">
        <v>3</v>
      </c>
      <c r="O6995">
        <v>18965</v>
      </c>
      <c r="S6995" s="4" t="s">
        <v>4251</v>
      </c>
      <c r="U6995" t="str">
        <f t="shared" si="48"/>
        <v>birm6030</v>
      </c>
    </row>
    <row r="6996" spans="1:21" x14ac:dyDescent="0.25">
      <c r="A6996" t="s">
        <v>11249</v>
      </c>
      <c r="B6996" t="str">
        <f>G6996&amp;H6996</f>
        <v>2004birm6030</v>
      </c>
      <c r="C6996" t="s">
        <v>467</v>
      </c>
      <c r="D6996" t="s">
        <v>467</v>
      </c>
      <c r="E6996" t="s">
        <v>467</v>
      </c>
      <c r="G6996">
        <v>2004</v>
      </c>
      <c r="H6996" t="s">
        <v>405</v>
      </c>
      <c r="I6996" t="s">
        <v>596</v>
      </c>
      <c r="J6996" t="s">
        <v>3175</v>
      </c>
      <c r="K6996" t="s">
        <v>72</v>
      </c>
      <c r="L6996">
        <v>757</v>
      </c>
      <c r="M6996">
        <v>0</v>
      </c>
      <c r="N6996">
        <v>3</v>
      </c>
      <c r="O6996">
        <v>18965</v>
      </c>
      <c r="S6996" s="4" t="s">
        <v>4251</v>
      </c>
      <c r="U6996" t="str">
        <f t="shared" si="48"/>
        <v>birm6030</v>
      </c>
    </row>
    <row r="6997" spans="1:21" x14ac:dyDescent="0.25">
      <c r="A6997" t="s">
        <v>11250</v>
      </c>
      <c r="B6997" t="str">
        <f>G6997&amp;H6997</f>
        <v>2004birm6030</v>
      </c>
      <c r="C6997" t="s">
        <v>467</v>
      </c>
      <c r="D6997" t="s">
        <v>467</v>
      </c>
      <c r="E6997" t="s">
        <v>467</v>
      </c>
      <c r="G6997">
        <v>2004</v>
      </c>
      <c r="H6997" t="s">
        <v>405</v>
      </c>
      <c r="I6997" t="s">
        <v>596</v>
      </c>
      <c r="J6997" t="s">
        <v>3176</v>
      </c>
      <c r="K6997" t="s">
        <v>4</v>
      </c>
      <c r="L6997">
        <v>598</v>
      </c>
      <c r="M6997">
        <v>1</v>
      </c>
      <c r="N6997">
        <v>3</v>
      </c>
      <c r="O6997">
        <v>18965</v>
      </c>
      <c r="S6997" s="4" t="s">
        <v>4251</v>
      </c>
      <c r="U6997" t="str">
        <f t="shared" si="48"/>
        <v>birm6030</v>
      </c>
    </row>
    <row r="6998" spans="1:21" x14ac:dyDescent="0.25">
      <c r="A6998" t="s">
        <v>11251</v>
      </c>
      <c r="B6998" t="str">
        <f>G6998&amp;H6998</f>
        <v>2004birm6030</v>
      </c>
      <c r="C6998" t="s">
        <v>467</v>
      </c>
      <c r="D6998" t="s">
        <v>467</v>
      </c>
      <c r="E6998" t="s">
        <v>467</v>
      </c>
      <c r="G6998">
        <v>2004</v>
      </c>
      <c r="H6998" t="s">
        <v>405</v>
      </c>
      <c r="I6998" t="s">
        <v>596</v>
      </c>
      <c r="J6998" t="s">
        <v>3177</v>
      </c>
      <c r="K6998" t="s">
        <v>2713</v>
      </c>
      <c r="L6998">
        <v>568</v>
      </c>
      <c r="M6998">
        <v>0</v>
      </c>
      <c r="N6998">
        <v>3</v>
      </c>
      <c r="O6998">
        <v>18965</v>
      </c>
      <c r="S6998" s="4" t="s">
        <v>4251</v>
      </c>
      <c r="U6998" t="str">
        <f t="shared" si="48"/>
        <v>birm6030</v>
      </c>
    </row>
    <row r="6999" spans="1:21" x14ac:dyDescent="0.25">
      <c r="A6999" t="s">
        <v>11252</v>
      </c>
      <c r="B6999" t="str">
        <f>G6999&amp;H6999</f>
        <v>2004birm6030</v>
      </c>
      <c r="C6999" t="s">
        <v>467</v>
      </c>
      <c r="D6999" t="s">
        <v>467</v>
      </c>
      <c r="E6999" t="s">
        <v>467</v>
      </c>
      <c r="G6999">
        <v>2004</v>
      </c>
      <c r="H6999" t="s">
        <v>405</v>
      </c>
      <c r="I6999" t="s">
        <v>596</v>
      </c>
      <c r="J6999" t="s">
        <v>3178</v>
      </c>
      <c r="K6999" t="s">
        <v>72</v>
      </c>
      <c r="L6999">
        <v>567</v>
      </c>
      <c r="M6999">
        <v>0</v>
      </c>
      <c r="N6999">
        <v>3</v>
      </c>
      <c r="O6999">
        <v>18965</v>
      </c>
      <c r="S6999" s="4" t="s">
        <v>4251</v>
      </c>
      <c r="U6999" t="str">
        <f t="shared" si="48"/>
        <v>birm6030</v>
      </c>
    </row>
    <row r="7000" spans="1:21" x14ac:dyDescent="0.25">
      <c r="A7000" t="s">
        <v>11253</v>
      </c>
      <c r="B7000" t="str">
        <f>G7000&amp;H7000</f>
        <v>2004birm6031</v>
      </c>
      <c r="C7000" t="s">
        <v>467</v>
      </c>
      <c r="D7000" t="s">
        <v>467</v>
      </c>
      <c r="E7000" t="s">
        <v>467</v>
      </c>
      <c r="G7000">
        <v>2004</v>
      </c>
      <c r="H7000" t="s">
        <v>412</v>
      </c>
      <c r="I7000" t="s">
        <v>779</v>
      </c>
      <c r="J7000" t="s">
        <v>3179</v>
      </c>
      <c r="K7000" t="s">
        <v>74</v>
      </c>
      <c r="L7000">
        <v>3613</v>
      </c>
      <c r="M7000">
        <v>0</v>
      </c>
      <c r="N7000">
        <v>3</v>
      </c>
      <c r="O7000">
        <v>19021</v>
      </c>
      <c r="S7000" s="4" t="s">
        <v>4251</v>
      </c>
      <c r="U7000" t="str">
        <f t="shared" si="48"/>
        <v>birm6031</v>
      </c>
    </row>
    <row r="7001" spans="1:21" x14ac:dyDescent="0.25">
      <c r="A7001" t="s">
        <v>11254</v>
      </c>
      <c r="B7001" t="str">
        <f>G7001&amp;H7001</f>
        <v>2004birm6031</v>
      </c>
      <c r="C7001" t="s">
        <v>467</v>
      </c>
      <c r="D7001" t="s">
        <v>467</v>
      </c>
      <c r="E7001" t="s">
        <v>467</v>
      </c>
      <c r="G7001">
        <v>2004</v>
      </c>
      <c r="H7001" t="s">
        <v>412</v>
      </c>
      <c r="I7001" t="s">
        <v>779</v>
      </c>
      <c r="J7001" t="s">
        <v>3180</v>
      </c>
      <c r="K7001" t="s">
        <v>74</v>
      </c>
      <c r="L7001">
        <v>2951</v>
      </c>
      <c r="M7001">
        <v>0</v>
      </c>
      <c r="N7001">
        <v>3</v>
      </c>
      <c r="O7001">
        <v>19021</v>
      </c>
      <c r="S7001" s="4" t="s">
        <v>4251</v>
      </c>
      <c r="U7001" t="str">
        <f t="shared" si="48"/>
        <v>birm6031</v>
      </c>
    </row>
    <row r="7002" spans="1:21" x14ac:dyDescent="0.25">
      <c r="A7002" t="s">
        <v>11255</v>
      </c>
      <c r="B7002" t="str">
        <f>G7002&amp;H7002</f>
        <v>2004birm6031</v>
      </c>
      <c r="C7002" t="s">
        <v>467</v>
      </c>
      <c r="D7002" t="s">
        <v>467</v>
      </c>
      <c r="E7002" t="s">
        <v>467</v>
      </c>
      <c r="G7002">
        <v>2004</v>
      </c>
      <c r="H7002" t="s">
        <v>412</v>
      </c>
      <c r="I7002" t="s">
        <v>779</v>
      </c>
      <c r="J7002" t="s">
        <v>3181</v>
      </c>
      <c r="K7002" t="s">
        <v>0</v>
      </c>
      <c r="L7002">
        <v>2743</v>
      </c>
      <c r="M7002">
        <v>0</v>
      </c>
      <c r="N7002">
        <v>3</v>
      </c>
      <c r="O7002">
        <v>19021</v>
      </c>
      <c r="S7002" s="4" t="s">
        <v>4251</v>
      </c>
      <c r="U7002" t="str">
        <f t="shared" si="48"/>
        <v>birm6031</v>
      </c>
    </row>
    <row r="7003" spans="1:21" x14ac:dyDescent="0.25">
      <c r="A7003" t="s">
        <v>11256</v>
      </c>
      <c r="B7003" t="str">
        <f>G7003&amp;H7003</f>
        <v>2004birm6031</v>
      </c>
      <c r="C7003" t="s">
        <v>467</v>
      </c>
      <c r="D7003" t="s">
        <v>467</v>
      </c>
      <c r="E7003" t="s">
        <v>467</v>
      </c>
      <c r="G7003">
        <v>2004</v>
      </c>
      <c r="H7003" t="s">
        <v>412</v>
      </c>
      <c r="I7003" t="s">
        <v>779</v>
      </c>
      <c r="J7003" t="s">
        <v>3182</v>
      </c>
      <c r="K7003" t="s">
        <v>74</v>
      </c>
      <c r="L7003">
        <v>2349</v>
      </c>
      <c r="M7003">
        <v>0</v>
      </c>
      <c r="N7003">
        <v>3</v>
      </c>
      <c r="O7003">
        <v>19021</v>
      </c>
      <c r="S7003" s="4" t="s">
        <v>4251</v>
      </c>
      <c r="U7003" t="str">
        <f t="shared" si="48"/>
        <v>birm6031</v>
      </c>
    </row>
    <row r="7004" spans="1:21" x14ac:dyDescent="0.25">
      <c r="A7004" t="s">
        <v>11257</v>
      </c>
      <c r="B7004" t="str">
        <f>G7004&amp;H7004</f>
        <v>2004birm6031</v>
      </c>
      <c r="C7004" t="s">
        <v>467</v>
      </c>
      <c r="D7004" t="s">
        <v>467</v>
      </c>
      <c r="E7004" t="s">
        <v>467</v>
      </c>
      <c r="G7004">
        <v>2004</v>
      </c>
      <c r="H7004" t="s">
        <v>412</v>
      </c>
      <c r="I7004" t="s">
        <v>779</v>
      </c>
      <c r="J7004" t="s">
        <v>3183</v>
      </c>
      <c r="K7004" t="s">
        <v>0</v>
      </c>
      <c r="L7004">
        <v>2055</v>
      </c>
      <c r="M7004">
        <v>0</v>
      </c>
      <c r="N7004">
        <v>3</v>
      </c>
      <c r="O7004">
        <v>19021</v>
      </c>
      <c r="S7004" s="4" t="s">
        <v>4251</v>
      </c>
      <c r="U7004" t="str">
        <f t="shared" si="48"/>
        <v>birm6031</v>
      </c>
    </row>
    <row r="7005" spans="1:21" x14ac:dyDescent="0.25">
      <c r="A7005" t="s">
        <v>11258</v>
      </c>
      <c r="B7005" t="str">
        <f>G7005&amp;H7005</f>
        <v>2004birm6031</v>
      </c>
      <c r="C7005" t="s">
        <v>467</v>
      </c>
      <c r="D7005" t="s">
        <v>467</v>
      </c>
      <c r="E7005" t="s">
        <v>467</v>
      </c>
      <c r="G7005">
        <v>2004</v>
      </c>
      <c r="H7005" t="s">
        <v>412</v>
      </c>
      <c r="I7005" t="s">
        <v>779</v>
      </c>
      <c r="J7005" t="s">
        <v>3184</v>
      </c>
      <c r="K7005" t="s">
        <v>0</v>
      </c>
      <c r="L7005">
        <v>1838</v>
      </c>
      <c r="M7005">
        <v>1</v>
      </c>
      <c r="N7005">
        <v>3</v>
      </c>
      <c r="O7005">
        <v>19021</v>
      </c>
      <c r="S7005" s="4" t="s">
        <v>4251</v>
      </c>
      <c r="U7005" t="str">
        <f t="shared" si="48"/>
        <v>birm6031</v>
      </c>
    </row>
    <row r="7006" spans="1:21" x14ac:dyDescent="0.25">
      <c r="A7006" t="s">
        <v>11259</v>
      </c>
      <c r="B7006" t="str">
        <f>G7006&amp;H7006</f>
        <v>2004birm6031</v>
      </c>
      <c r="C7006" t="s">
        <v>467</v>
      </c>
      <c r="D7006" t="s">
        <v>467</v>
      </c>
      <c r="E7006" t="s">
        <v>467</v>
      </c>
      <c r="G7006">
        <v>2004</v>
      </c>
      <c r="H7006" t="s">
        <v>412</v>
      </c>
      <c r="I7006" t="s">
        <v>779</v>
      </c>
      <c r="J7006" t="s">
        <v>3185</v>
      </c>
      <c r="K7006" t="s">
        <v>2713</v>
      </c>
      <c r="L7006">
        <v>1787</v>
      </c>
      <c r="M7006">
        <v>0</v>
      </c>
      <c r="N7006">
        <v>3</v>
      </c>
      <c r="O7006">
        <v>19021</v>
      </c>
      <c r="S7006" s="4" t="s">
        <v>4251</v>
      </c>
      <c r="U7006" t="str">
        <f t="shared" si="48"/>
        <v>birm6031</v>
      </c>
    </row>
    <row r="7007" spans="1:21" x14ac:dyDescent="0.25">
      <c r="A7007" t="s">
        <v>11260</v>
      </c>
      <c r="B7007" t="str">
        <f>G7007&amp;H7007</f>
        <v>2004birm6031</v>
      </c>
      <c r="C7007" t="s">
        <v>467</v>
      </c>
      <c r="D7007" t="s">
        <v>467</v>
      </c>
      <c r="E7007" t="s">
        <v>467</v>
      </c>
      <c r="G7007">
        <v>2004</v>
      </c>
      <c r="H7007" t="s">
        <v>412</v>
      </c>
      <c r="I7007" t="s">
        <v>779</v>
      </c>
      <c r="J7007" t="s">
        <v>3186</v>
      </c>
      <c r="K7007" t="s">
        <v>2713</v>
      </c>
      <c r="L7007">
        <v>1656</v>
      </c>
      <c r="M7007">
        <v>0</v>
      </c>
      <c r="N7007">
        <v>3</v>
      </c>
      <c r="O7007">
        <v>19021</v>
      </c>
      <c r="S7007" s="4" t="s">
        <v>4251</v>
      </c>
      <c r="U7007" t="str">
        <f t="shared" si="48"/>
        <v>birm6031</v>
      </c>
    </row>
    <row r="7008" spans="1:21" x14ac:dyDescent="0.25">
      <c r="A7008" t="s">
        <v>11261</v>
      </c>
      <c r="B7008" t="str">
        <f>G7008&amp;H7008</f>
        <v>2004birm6031</v>
      </c>
      <c r="C7008" t="s">
        <v>467</v>
      </c>
      <c r="D7008" t="s">
        <v>467</v>
      </c>
      <c r="E7008" t="s">
        <v>467</v>
      </c>
      <c r="G7008">
        <v>2004</v>
      </c>
      <c r="H7008" t="s">
        <v>412</v>
      </c>
      <c r="I7008" t="s">
        <v>779</v>
      </c>
      <c r="J7008" t="s">
        <v>3187</v>
      </c>
      <c r="K7008" t="s">
        <v>4</v>
      </c>
      <c r="L7008">
        <v>1162</v>
      </c>
      <c r="M7008">
        <v>0</v>
      </c>
      <c r="N7008">
        <v>3</v>
      </c>
      <c r="O7008">
        <v>19021</v>
      </c>
      <c r="S7008" s="4" t="s">
        <v>4251</v>
      </c>
      <c r="U7008" t="str">
        <f t="shared" si="48"/>
        <v>birm6031</v>
      </c>
    </row>
    <row r="7009" spans="1:21" x14ac:dyDescent="0.25">
      <c r="A7009" t="s">
        <v>11262</v>
      </c>
      <c r="B7009" t="str">
        <f>G7009&amp;H7009</f>
        <v>2004birm6031</v>
      </c>
      <c r="C7009" t="s">
        <v>467</v>
      </c>
      <c r="D7009" t="s">
        <v>467</v>
      </c>
      <c r="E7009" t="s">
        <v>467</v>
      </c>
      <c r="G7009">
        <v>2004</v>
      </c>
      <c r="H7009" t="s">
        <v>412</v>
      </c>
      <c r="I7009" t="s">
        <v>779</v>
      </c>
      <c r="J7009" t="s">
        <v>3188</v>
      </c>
      <c r="K7009" t="s">
        <v>75</v>
      </c>
      <c r="L7009">
        <v>946</v>
      </c>
      <c r="M7009">
        <v>0</v>
      </c>
      <c r="N7009">
        <v>3</v>
      </c>
      <c r="O7009">
        <v>19021</v>
      </c>
      <c r="S7009" s="4" t="s">
        <v>4251</v>
      </c>
      <c r="U7009" t="str">
        <f t="shared" si="48"/>
        <v>birm6031</v>
      </c>
    </row>
    <row r="7010" spans="1:21" x14ac:dyDescent="0.25">
      <c r="A7010" t="s">
        <v>11263</v>
      </c>
      <c r="B7010" t="str">
        <f>G7010&amp;H7010</f>
        <v>2004birm6031</v>
      </c>
      <c r="C7010" t="s">
        <v>467</v>
      </c>
      <c r="D7010" t="s">
        <v>467</v>
      </c>
      <c r="E7010" t="s">
        <v>467</v>
      </c>
      <c r="G7010">
        <v>2004</v>
      </c>
      <c r="H7010" t="s">
        <v>412</v>
      </c>
      <c r="I7010" t="s">
        <v>779</v>
      </c>
      <c r="J7010" t="s">
        <v>3189</v>
      </c>
      <c r="K7010" t="s">
        <v>72</v>
      </c>
      <c r="L7010">
        <v>855</v>
      </c>
      <c r="M7010">
        <v>1</v>
      </c>
      <c r="N7010">
        <v>3</v>
      </c>
      <c r="O7010">
        <v>19021</v>
      </c>
      <c r="S7010" s="4" t="s">
        <v>4251</v>
      </c>
      <c r="U7010" t="str">
        <f t="shared" si="48"/>
        <v>birm6031</v>
      </c>
    </row>
    <row r="7011" spans="1:21" x14ac:dyDescent="0.25">
      <c r="A7011" t="s">
        <v>11264</v>
      </c>
      <c r="B7011" t="str">
        <f>G7011&amp;H7011</f>
        <v>2004birm6031</v>
      </c>
      <c r="C7011" t="s">
        <v>467</v>
      </c>
      <c r="D7011" t="s">
        <v>467</v>
      </c>
      <c r="E7011" t="s">
        <v>467</v>
      </c>
      <c r="G7011">
        <v>2004</v>
      </c>
      <c r="H7011" t="s">
        <v>412</v>
      </c>
      <c r="I7011" t="s">
        <v>779</v>
      </c>
      <c r="J7011" t="s">
        <v>3190</v>
      </c>
      <c r="K7011" t="s">
        <v>72</v>
      </c>
      <c r="L7011">
        <v>839</v>
      </c>
      <c r="M7011">
        <v>1</v>
      </c>
      <c r="N7011">
        <v>3</v>
      </c>
      <c r="O7011">
        <v>19021</v>
      </c>
      <c r="S7011" s="4" t="s">
        <v>4251</v>
      </c>
      <c r="U7011" t="str">
        <f t="shared" si="48"/>
        <v>birm6031</v>
      </c>
    </row>
    <row r="7012" spans="1:21" x14ac:dyDescent="0.25">
      <c r="A7012" t="s">
        <v>11265</v>
      </c>
      <c r="B7012" t="str">
        <f>G7012&amp;H7012</f>
        <v>2004birm6031</v>
      </c>
      <c r="C7012" t="s">
        <v>467</v>
      </c>
      <c r="D7012" t="s">
        <v>467</v>
      </c>
      <c r="E7012" t="s">
        <v>467</v>
      </c>
      <c r="G7012">
        <v>2004</v>
      </c>
      <c r="H7012" t="s">
        <v>412</v>
      </c>
      <c r="I7012" t="s">
        <v>779</v>
      </c>
      <c r="J7012" t="s">
        <v>3191</v>
      </c>
      <c r="K7012" t="s">
        <v>72</v>
      </c>
      <c r="L7012">
        <v>751</v>
      </c>
      <c r="M7012">
        <v>1</v>
      </c>
      <c r="N7012">
        <v>3</v>
      </c>
      <c r="O7012">
        <v>19021</v>
      </c>
      <c r="S7012" s="4" t="s">
        <v>4251</v>
      </c>
      <c r="U7012" t="str">
        <f t="shared" si="48"/>
        <v>birm6031</v>
      </c>
    </row>
    <row r="7013" spans="1:21" x14ac:dyDescent="0.25">
      <c r="A7013" t="s">
        <v>11266</v>
      </c>
      <c r="B7013" t="str">
        <f>G7013&amp;H7013</f>
        <v>2004birm6032</v>
      </c>
      <c r="C7013" t="s">
        <v>467</v>
      </c>
      <c r="D7013" t="s">
        <v>467</v>
      </c>
      <c r="E7013" t="s">
        <v>467</v>
      </c>
      <c r="G7013">
        <v>2004</v>
      </c>
      <c r="H7013" t="s">
        <v>419</v>
      </c>
      <c r="I7013" t="s">
        <v>3192</v>
      </c>
      <c r="J7013" t="s">
        <v>3193</v>
      </c>
      <c r="K7013" t="s">
        <v>74</v>
      </c>
      <c r="L7013">
        <v>3407</v>
      </c>
      <c r="M7013">
        <v>0</v>
      </c>
      <c r="N7013">
        <v>3</v>
      </c>
      <c r="O7013">
        <v>17848</v>
      </c>
      <c r="S7013" s="4" t="s">
        <v>4251</v>
      </c>
      <c r="U7013" t="str">
        <f t="shared" si="48"/>
        <v>birm6032</v>
      </c>
    </row>
    <row r="7014" spans="1:21" x14ac:dyDescent="0.25">
      <c r="A7014" t="s">
        <v>11267</v>
      </c>
      <c r="B7014" t="str">
        <f>G7014&amp;H7014</f>
        <v>2004birm6032</v>
      </c>
      <c r="C7014" t="s">
        <v>467</v>
      </c>
      <c r="D7014" t="s">
        <v>467</v>
      </c>
      <c r="E7014" t="s">
        <v>467</v>
      </c>
      <c r="G7014">
        <v>2004</v>
      </c>
      <c r="H7014" t="s">
        <v>419</v>
      </c>
      <c r="I7014" t="s">
        <v>3192</v>
      </c>
      <c r="J7014" t="s">
        <v>3194</v>
      </c>
      <c r="K7014" t="s">
        <v>74</v>
      </c>
      <c r="L7014">
        <v>2976</v>
      </c>
      <c r="M7014">
        <v>1</v>
      </c>
      <c r="N7014">
        <v>3</v>
      </c>
      <c r="O7014">
        <v>17848</v>
      </c>
      <c r="S7014" s="4" t="s">
        <v>4251</v>
      </c>
      <c r="U7014" t="str">
        <f t="shared" si="48"/>
        <v>birm6032</v>
      </c>
    </row>
    <row r="7015" spans="1:21" x14ac:dyDescent="0.25">
      <c r="A7015" t="s">
        <v>11268</v>
      </c>
      <c r="B7015" t="str">
        <f>G7015&amp;H7015</f>
        <v>2004birm6032</v>
      </c>
      <c r="C7015" t="s">
        <v>467</v>
      </c>
      <c r="D7015" t="s">
        <v>467</v>
      </c>
      <c r="E7015" t="s">
        <v>467</v>
      </c>
      <c r="G7015">
        <v>2004</v>
      </c>
      <c r="H7015" t="s">
        <v>419</v>
      </c>
      <c r="I7015" t="s">
        <v>3192</v>
      </c>
      <c r="J7015" t="s">
        <v>3195</v>
      </c>
      <c r="K7015" t="s">
        <v>74</v>
      </c>
      <c r="L7015">
        <v>2934</v>
      </c>
      <c r="M7015">
        <v>1</v>
      </c>
      <c r="N7015">
        <v>3</v>
      </c>
      <c r="O7015">
        <v>17848</v>
      </c>
      <c r="S7015" s="4" t="s">
        <v>4251</v>
      </c>
      <c r="U7015" t="str">
        <f t="shared" si="48"/>
        <v>birm6032</v>
      </c>
    </row>
    <row r="7016" spans="1:21" x14ac:dyDescent="0.25">
      <c r="A7016" t="s">
        <v>11269</v>
      </c>
      <c r="B7016" t="str">
        <f>G7016&amp;H7016</f>
        <v>2004birm6032</v>
      </c>
      <c r="C7016" t="s">
        <v>467</v>
      </c>
      <c r="D7016" t="s">
        <v>467</v>
      </c>
      <c r="E7016" t="s">
        <v>467</v>
      </c>
      <c r="G7016">
        <v>2004</v>
      </c>
      <c r="H7016" t="s">
        <v>419</v>
      </c>
      <c r="I7016" t="s">
        <v>3192</v>
      </c>
      <c r="J7016" t="s">
        <v>3196</v>
      </c>
      <c r="K7016" t="s">
        <v>76</v>
      </c>
      <c r="L7016">
        <v>1339</v>
      </c>
      <c r="M7016">
        <v>0</v>
      </c>
      <c r="N7016">
        <v>3</v>
      </c>
      <c r="O7016">
        <v>17848</v>
      </c>
      <c r="S7016" s="4" t="s">
        <v>4251</v>
      </c>
      <c r="U7016" t="str">
        <f t="shared" si="48"/>
        <v>birm6032</v>
      </c>
    </row>
    <row r="7017" spans="1:21" x14ac:dyDescent="0.25">
      <c r="A7017" t="s">
        <v>11270</v>
      </c>
      <c r="B7017" t="str">
        <f>G7017&amp;H7017</f>
        <v>2004birm6032</v>
      </c>
      <c r="C7017" t="s">
        <v>467</v>
      </c>
      <c r="D7017" t="s">
        <v>467</v>
      </c>
      <c r="E7017" t="s">
        <v>467</v>
      </c>
      <c r="G7017">
        <v>2004</v>
      </c>
      <c r="H7017" t="s">
        <v>419</v>
      </c>
      <c r="I7017" t="s">
        <v>3192</v>
      </c>
      <c r="J7017" t="s">
        <v>3197</v>
      </c>
      <c r="K7017" t="s">
        <v>0</v>
      </c>
      <c r="L7017">
        <v>1166</v>
      </c>
      <c r="M7017">
        <v>0</v>
      </c>
      <c r="N7017">
        <v>3</v>
      </c>
      <c r="O7017">
        <v>17848</v>
      </c>
      <c r="S7017" s="4" t="s">
        <v>4251</v>
      </c>
      <c r="U7017" t="str">
        <f t="shared" si="48"/>
        <v>birm6032</v>
      </c>
    </row>
    <row r="7018" spans="1:21" x14ac:dyDescent="0.25">
      <c r="A7018" t="s">
        <v>11271</v>
      </c>
      <c r="B7018" t="str">
        <f>G7018&amp;H7018</f>
        <v>2004birm6032</v>
      </c>
      <c r="C7018" t="s">
        <v>467</v>
      </c>
      <c r="D7018" t="s">
        <v>467</v>
      </c>
      <c r="E7018" t="s">
        <v>467</v>
      </c>
      <c r="G7018">
        <v>2004</v>
      </c>
      <c r="H7018" t="s">
        <v>419</v>
      </c>
      <c r="I7018" t="s">
        <v>3192</v>
      </c>
      <c r="J7018" t="s">
        <v>3198</v>
      </c>
      <c r="K7018" t="s">
        <v>0</v>
      </c>
      <c r="L7018">
        <v>1151</v>
      </c>
      <c r="M7018">
        <v>1</v>
      </c>
      <c r="N7018">
        <v>3</v>
      </c>
      <c r="O7018">
        <v>17848</v>
      </c>
      <c r="S7018" s="4" t="s">
        <v>4251</v>
      </c>
      <c r="U7018" t="str">
        <f t="shared" si="48"/>
        <v>birm6032</v>
      </c>
    </row>
    <row r="7019" spans="1:21" x14ac:dyDescent="0.25">
      <c r="A7019" t="s">
        <v>11272</v>
      </c>
      <c r="B7019" t="str">
        <f>G7019&amp;H7019</f>
        <v>2004birm6032</v>
      </c>
      <c r="C7019" t="s">
        <v>467</v>
      </c>
      <c r="D7019" t="s">
        <v>467</v>
      </c>
      <c r="E7019" t="s">
        <v>467</v>
      </c>
      <c r="G7019">
        <v>2004</v>
      </c>
      <c r="H7019" t="s">
        <v>419</v>
      </c>
      <c r="I7019" t="s">
        <v>3192</v>
      </c>
      <c r="J7019" t="s">
        <v>3199</v>
      </c>
      <c r="K7019" t="s">
        <v>0</v>
      </c>
      <c r="L7019">
        <v>1109</v>
      </c>
      <c r="M7019">
        <v>0</v>
      </c>
      <c r="N7019">
        <v>3</v>
      </c>
      <c r="O7019">
        <v>17848</v>
      </c>
      <c r="S7019" s="4" t="s">
        <v>4251</v>
      </c>
      <c r="U7019" t="str">
        <f t="shared" si="48"/>
        <v>birm6032</v>
      </c>
    </row>
    <row r="7020" spans="1:21" x14ac:dyDescent="0.25">
      <c r="A7020" t="s">
        <v>11273</v>
      </c>
      <c r="B7020" t="str">
        <f>G7020&amp;H7020</f>
        <v>2004birm6032</v>
      </c>
      <c r="C7020" t="s">
        <v>467</v>
      </c>
      <c r="D7020" t="s">
        <v>467</v>
      </c>
      <c r="E7020" t="s">
        <v>467</v>
      </c>
      <c r="G7020">
        <v>2004</v>
      </c>
      <c r="H7020" t="s">
        <v>419</v>
      </c>
      <c r="I7020" t="s">
        <v>3192</v>
      </c>
      <c r="J7020" t="s">
        <v>3200</v>
      </c>
      <c r="K7020" t="s">
        <v>72</v>
      </c>
      <c r="L7020">
        <v>771</v>
      </c>
      <c r="M7020">
        <v>0</v>
      </c>
      <c r="N7020">
        <v>3</v>
      </c>
      <c r="O7020">
        <v>17848</v>
      </c>
      <c r="S7020" s="4" t="s">
        <v>4251</v>
      </c>
      <c r="U7020" t="str">
        <f t="shared" si="48"/>
        <v>birm6032</v>
      </c>
    </row>
    <row r="7021" spans="1:21" x14ac:dyDescent="0.25">
      <c r="A7021" t="s">
        <v>11274</v>
      </c>
      <c r="B7021" t="str">
        <f>G7021&amp;H7021</f>
        <v>2004birm6032</v>
      </c>
      <c r="C7021" t="s">
        <v>467</v>
      </c>
      <c r="D7021" t="s">
        <v>467</v>
      </c>
      <c r="E7021" t="s">
        <v>467</v>
      </c>
      <c r="G7021">
        <v>2004</v>
      </c>
      <c r="H7021" t="s">
        <v>419</v>
      </c>
      <c r="I7021" t="s">
        <v>3192</v>
      </c>
      <c r="J7021" t="s">
        <v>3201</v>
      </c>
      <c r="K7021" t="s">
        <v>72</v>
      </c>
      <c r="L7021">
        <v>640</v>
      </c>
      <c r="M7021">
        <v>0</v>
      </c>
      <c r="N7021">
        <v>3</v>
      </c>
      <c r="O7021">
        <v>17848</v>
      </c>
      <c r="S7021" s="4" t="s">
        <v>4251</v>
      </c>
      <c r="U7021" t="str">
        <f t="shared" si="48"/>
        <v>birm6032</v>
      </c>
    </row>
    <row r="7022" spans="1:21" x14ac:dyDescent="0.25">
      <c r="A7022" t="s">
        <v>11275</v>
      </c>
      <c r="B7022" t="str">
        <f>G7022&amp;H7022</f>
        <v>2004birm6032</v>
      </c>
      <c r="C7022" t="s">
        <v>467</v>
      </c>
      <c r="D7022" t="s">
        <v>467</v>
      </c>
      <c r="E7022" t="s">
        <v>467</v>
      </c>
      <c r="G7022">
        <v>2004</v>
      </c>
      <c r="H7022" t="s">
        <v>419</v>
      </c>
      <c r="I7022" t="s">
        <v>3192</v>
      </c>
      <c r="J7022" t="s">
        <v>3202</v>
      </c>
      <c r="K7022" t="s">
        <v>72</v>
      </c>
      <c r="L7022">
        <v>613</v>
      </c>
      <c r="M7022">
        <v>0</v>
      </c>
      <c r="N7022">
        <v>3</v>
      </c>
      <c r="O7022">
        <v>17848</v>
      </c>
      <c r="S7022" s="4" t="s">
        <v>4251</v>
      </c>
      <c r="U7022" t="str">
        <f t="shared" si="48"/>
        <v>birm6032</v>
      </c>
    </row>
    <row r="7023" spans="1:21" x14ac:dyDescent="0.25">
      <c r="A7023" t="s">
        <v>11276</v>
      </c>
      <c r="B7023" t="str">
        <f>G7023&amp;H7023</f>
        <v>2004birm6032</v>
      </c>
      <c r="C7023" t="s">
        <v>467</v>
      </c>
      <c r="D7023" t="s">
        <v>467</v>
      </c>
      <c r="E7023" t="s">
        <v>467</v>
      </c>
      <c r="G7023">
        <v>2004</v>
      </c>
      <c r="H7023" t="s">
        <v>419</v>
      </c>
      <c r="I7023" t="s">
        <v>3192</v>
      </c>
      <c r="J7023" t="s">
        <v>3203</v>
      </c>
      <c r="K7023" t="s">
        <v>75</v>
      </c>
      <c r="L7023">
        <v>526</v>
      </c>
      <c r="M7023">
        <v>1</v>
      </c>
      <c r="N7023">
        <v>3</v>
      </c>
      <c r="O7023">
        <v>17848</v>
      </c>
      <c r="S7023" s="4" t="s">
        <v>4251</v>
      </c>
      <c r="U7023" t="str">
        <f t="shared" si="48"/>
        <v>birm6032</v>
      </c>
    </row>
    <row r="7024" spans="1:21" x14ac:dyDescent="0.25">
      <c r="A7024" t="s">
        <v>11277</v>
      </c>
      <c r="B7024" t="str">
        <f>G7024&amp;H7024</f>
        <v>2004birm6033</v>
      </c>
      <c r="C7024" t="s">
        <v>467</v>
      </c>
      <c r="D7024" t="s">
        <v>467</v>
      </c>
      <c r="E7024" t="s">
        <v>467</v>
      </c>
      <c r="G7024">
        <v>2004</v>
      </c>
      <c r="H7024" t="s">
        <v>426</v>
      </c>
      <c r="I7024" t="s">
        <v>785</v>
      </c>
      <c r="J7024" t="s">
        <v>3204</v>
      </c>
      <c r="K7024" t="s">
        <v>0</v>
      </c>
      <c r="L7024">
        <v>1893</v>
      </c>
      <c r="M7024">
        <v>1</v>
      </c>
      <c r="N7024">
        <v>3</v>
      </c>
      <c r="O7024">
        <v>16087</v>
      </c>
      <c r="S7024" s="4" t="s">
        <v>4251</v>
      </c>
      <c r="U7024" t="str">
        <f t="shared" ref="U7024:U7087" si="49">VLOOKUP(I7024, $AL$2:$AM$51, 2, FALSE)</f>
        <v>birm6033</v>
      </c>
    </row>
    <row r="7025" spans="1:21" x14ac:dyDescent="0.25">
      <c r="A7025" t="s">
        <v>11278</v>
      </c>
      <c r="B7025" t="str">
        <f>G7025&amp;H7025</f>
        <v>2004birm6033</v>
      </c>
      <c r="C7025" t="s">
        <v>467</v>
      </c>
      <c r="D7025" t="s">
        <v>467</v>
      </c>
      <c r="E7025" t="s">
        <v>467</v>
      </c>
      <c r="G7025">
        <v>2004</v>
      </c>
      <c r="H7025" t="s">
        <v>426</v>
      </c>
      <c r="I7025" t="s">
        <v>785</v>
      </c>
      <c r="J7025" t="s">
        <v>3205</v>
      </c>
      <c r="K7025" t="s">
        <v>0</v>
      </c>
      <c r="L7025">
        <v>1746</v>
      </c>
      <c r="M7025">
        <v>1</v>
      </c>
      <c r="N7025">
        <v>3</v>
      </c>
      <c r="O7025">
        <v>16087</v>
      </c>
      <c r="S7025" s="4" t="s">
        <v>4251</v>
      </c>
      <c r="U7025" t="str">
        <f t="shared" si="49"/>
        <v>birm6033</v>
      </c>
    </row>
    <row r="7026" spans="1:21" x14ac:dyDescent="0.25">
      <c r="A7026" t="s">
        <v>11279</v>
      </c>
      <c r="B7026" t="str">
        <f>G7026&amp;H7026</f>
        <v>2004birm6033</v>
      </c>
      <c r="C7026" t="s">
        <v>467</v>
      </c>
      <c r="D7026" t="s">
        <v>467</v>
      </c>
      <c r="E7026" t="s">
        <v>467</v>
      </c>
      <c r="G7026">
        <v>2004</v>
      </c>
      <c r="H7026" t="s">
        <v>426</v>
      </c>
      <c r="I7026" t="s">
        <v>785</v>
      </c>
      <c r="J7026" t="s">
        <v>3206</v>
      </c>
      <c r="K7026" t="s">
        <v>0</v>
      </c>
      <c r="L7026">
        <v>1687</v>
      </c>
      <c r="M7026">
        <v>1</v>
      </c>
      <c r="N7026">
        <v>3</v>
      </c>
      <c r="O7026">
        <v>16087</v>
      </c>
      <c r="S7026" s="4" t="s">
        <v>4251</v>
      </c>
      <c r="U7026" t="str">
        <f t="shared" si="49"/>
        <v>birm6033</v>
      </c>
    </row>
    <row r="7027" spans="1:21" x14ac:dyDescent="0.25">
      <c r="A7027" t="s">
        <v>11280</v>
      </c>
      <c r="B7027" t="str">
        <f>G7027&amp;H7027</f>
        <v>2004birm6033</v>
      </c>
      <c r="C7027" t="s">
        <v>467</v>
      </c>
      <c r="D7027" t="s">
        <v>467</v>
      </c>
      <c r="E7027" t="s">
        <v>467</v>
      </c>
      <c r="G7027">
        <v>2004</v>
      </c>
      <c r="H7027" t="s">
        <v>426</v>
      </c>
      <c r="I7027" t="s">
        <v>785</v>
      </c>
      <c r="J7027" t="s">
        <v>3207</v>
      </c>
      <c r="K7027" t="s">
        <v>72</v>
      </c>
      <c r="L7027">
        <v>1230</v>
      </c>
      <c r="M7027">
        <v>1</v>
      </c>
      <c r="N7027">
        <v>3</v>
      </c>
      <c r="O7027">
        <v>16087</v>
      </c>
      <c r="S7027" s="4" t="s">
        <v>4251</v>
      </c>
      <c r="U7027" t="str">
        <f t="shared" si="49"/>
        <v>birm6033</v>
      </c>
    </row>
    <row r="7028" spans="1:21" x14ac:dyDescent="0.25">
      <c r="A7028" t="s">
        <v>11281</v>
      </c>
      <c r="B7028" t="str">
        <f>G7028&amp;H7028</f>
        <v>2004birm6033</v>
      </c>
      <c r="C7028" t="s">
        <v>467</v>
      </c>
      <c r="D7028" t="s">
        <v>467</v>
      </c>
      <c r="E7028" t="s">
        <v>467</v>
      </c>
      <c r="G7028">
        <v>2004</v>
      </c>
      <c r="H7028" t="s">
        <v>426</v>
      </c>
      <c r="I7028" t="s">
        <v>785</v>
      </c>
      <c r="J7028" t="s">
        <v>3208</v>
      </c>
      <c r="K7028" t="s">
        <v>74</v>
      </c>
      <c r="L7028">
        <v>1193</v>
      </c>
      <c r="M7028">
        <v>0</v>
      </c>
      <c r="N7028">
        <v>3</v>
      </c>
      <c r="O7028">
        <v>16087</v>
      </c>
      <c r="S7028" s="4" t="s">
        <v>4251</v>
      </c>
      <c r="U7028" t="str">
        <f t="shared" si="49"/>
        <v>birm6033</v>
      </c>
    </row>
    <row r="7029" spans="1:21" x14ac:dyDescent="0.25">
      <c r="A7029" t="s">
        <v>11282</v>
      </c>
      <c r="B7029" t="str">
        <f>G7029&amp;H7029</f>
        <v>2004birm6033</v>
      </c>
      <c r="C7029" t="s">
        <v>467</v>
      </c>
      <c r="D7029" t="s">
        <v>467</v>
      </c>
      <c r="E7029" t="s">
        <v>467</v>
      </c>
      <c r="G7029">
        <v>2004</v>
      </c>
      <c r="H7029" t="s">
        <v>426</v>
      </c>
      <c r="I7029" t="s">
        <v>785</v>
      </c>
      <c r="J7029" t="s">
        <v>3209</v>
      </c>
      <c r="K7029" t="s">
        <v>72</v>
      </c>
      <c r="L7029">
        <v>1077</v>
      </c>
      <c r="M7029">
        <v>0</v>
      </c>
      <c r="N7029">
        <v>3</v>
      </c>
      <c r="O7029">
        <v>16087</v>
      </c>
      <c r="S7029" s="4" t="s">
        <v>4251</v>
      </c>
      <c r="U7029" t="str">
        <f t="shared" si="49"/>
        <v>birm6033</v>
      </c>
    </row>
    <row r="7030" spans="1:21" x14ac:dyDescent="0.25">
      <c r="A7030" t="s">
        <v>11283</v>
      </c>
      <c r="B7030" t="str">
        <f>G7030&amp;H7030</f>
        <v>2004birm6033</v>
      </c>
      <c r="C7030" t="s">
        <v>467</v>
      </c>
      <c r="D7030" t="s">
        <v>467</v>
      </c>
      <c r="E7030" t="s">
        <v>467</v>
      </c>
      <c r="G7030">
        <v>2004</v>
      </c>
      <c r="H7030" t="s">
        <v>426</v>
      </c>
      <c r="I7030" t="s">
        <v>785</v>
      </c>
      <c r="J7030" t="s">
        <v>3210</v>
      </c>
      <c r="K7030" t="s">
        <v>72</v>
      </c>
      <c r="L7030">
        <v>1061</v>
      </c>
      <c r="M7030">
        <v>0</v>
      </c>
      <c r="N7030">
        <v>3</v>
      </c>
      <c r="O7030">
        <v>16087</v>
      </c>
      <c r="S7030" s="4" t="s">
        <v>4251</v>
      </c>
      <c r="U7030" t="str">
        <f t="shared" si="49"/>
        <v>birm6033</v>
      </c>
    </row>
    <row r="7031" spans="1:21" x14ac:dyDescent="0.25">
      <c r="A7031" t="s">
        <v>11284</v>
      </c>
      <c r="B7031" t="str">
        <f>G7031&amp;H7031</f>
        <v>2004birm6033</v>
      </c>
      <c r="C7031" t="s">
        <v>467</v>
      </c>
      <c r="D7031" t="s">
        <v>467</v>
      </c>
      <c r="E7031" t="s">
        <v>467</v>
      </c>
      <c r="G7031">
        <v>2004</v>
      </c>
      <c r="H7031" t="s">
        <v>426</v>
      </c>
      <c r="I7031" t="s">
        <v>785</v>
      </c>
      <c r="J7031" t="s">
        <v>3211</v>
      </c>
      <c r="K7031" t="s">
        <v>74</v>
      </c>
      <c r="L7031">
        <v>1012</v>
      </c>
      <c r="M7031">
        <v>1</v>
      </c>
      <c r="N7031">
        <v>3</v>
      </c>
      <c r="O7031">
        <v>16087</v>
      </c>
      <c r="S7031" s="4" t="s">
        <v>4251</v>
      </c>
      <c r="U7031" t="str">
        <f t="shared" si="49"/>
        <v>birm6033</v>
      </c>
    </row>
    <row r="7032" spans="1:21" x14ac:dyDescent="0.25">
      <c r="A7032" t="s">
        <v>11285</v>
      </c>
      <c r="B7032" t="str">
        <f>G7032&amp;H7032</f>
        <v>2004birm6033</v>
      </c>
      <c r="C7032" t="s">
        <v>467</v>
      </c>
      <c r="D7032" t="s">
        <v>467</v>
      </c>
      <c r="E7032" t="s">
        <v>467</v>
      </c>
      <c r="G7032">
        <v>2004</v>
      </c>
      <c r="H7032" t="s">
        <v>426</v>
      </c>
      <c r="I7032" t="s">
        <v>785</v>
      </c>
      <c r="J7032" t="s">
        <v>3212</v>
      </c>
      <c r="K7032" t="s">
        <v>74</v>
      </c>
      <c r="L7032">
        <v>909</v>
      </c>
      <c r="M7032">
        <v>1</v>
      </c>
      <c r="N7032">
        <v>3</v>
      </c>
      <c r="O7032">
        <v>16087</v>
      </c>
      <c r="S7032" s="4" t="s">
        <v>4251</v>
      </c>
      <c r="U7032" t="str">
        <f t="shared" si="49"/>
        <v>birm6033</v>
      </c>
    </row>
    <row r="7033" spans="1:21" x14ac:dyDescent="0.25">
      <c r="A7033" t="s">
        <v>11286</v>
      </c>
      <c r="B7033" t="str">
        <f>G7033&amp;H7033</f>
        <v>2004birm6033</v>
      </c>
      <c r="C7033" t="s">
        <v>467</v>
      </c>
      <c r="D7033" t="s">
        <v>467</v>
      </c>
      <c r="E7033" t="s">
        <v>467</v>
      </c>
      <c r="G7033">
        <v>2004</v>
      </c>
      <c r="H7033" t="s">
        <v>426</v>
      </c>
      <c r="I7033" t="s">
        <v>785</v>
      </c>
      <c r="J7033" t="s">
        <v>3213</v>
      </c>
      <c r="K7033" t="s">
        <v>75</v>
      </c>
      <c r="L7033">
        <v>644</v>
      </c>
      <c r="M7033">
        <v>0</v>
      </c>
      <c r="N7033">
        <v>3</v>
      </c>
      <c r="O7033">
        <v>16087</v>
      </c>
      <c r="S7033" s="4" t="s">
        <v>4251</v>
      </c>
      <c r="U7033" t="str">
        <f t="shared" si="49"/>
        <v>birm6033</v>
      </c>
    </row>
    <row r="7034" spans="1:21" x14ac:dyDescent="0.25">
      <c r="A7034" t="s">
        <v>11287</v>
      </c>
      <c r="B7034" t="str">
        <f>G7034&amp;H7034</f>
        <v>2004birm6033</v>
      </c>
      <c r="C7034" t="s">
        <v>467</v>
      </c>
      <c r="D7034" t="s">
        <v>467</v>
      </c>
      <c r="E7034" t="s">
        <v>467</v>
      </c>
      <c r="G7034">
        <v>2004</v>
      </c>
      <c r="H7034" t="s">
        <v>426</v>
      </c>
      <c r="I7034" t="s">
        <v>785</v>
      </c>
      <c r="J7034" t="s">
        <v>3196</v>
      </c>
      <c r="K7034" t="s">
        <v>76</v>
      </c>
      <c r="L7034">
        <v>639</v>
      </c>
      <c r="M7034">
        <v>0</v>
      </c>
      <c r="N7034">
        <v>3</v>
      </c>
      <c r="O7034">
        <v>16087</v>
      </c>
      <c r="S7034" s="4" t="s">
        <v>4251</v>
      </c>
      <c r="U7034" t="str">
        <f t="shared" si="49"/>
        <v>birm6033</v>
      </c>
    </row>
    <row r="7035" spans="1:21" x14ac:dyDescent="0.25">
      <c r="A7035" t="s">
        <v>11288</v>
      </c>
      <c r="B7035" t="str">
        <f>G7035&amp;H7035</f>
        <v>2004birm6034</v>
      </c>
      <c r="C7035" t="s">
        <v>467</v>
      </c>
      <c r="D7035" t="s">
        <v>467</v>
      </c>
      <c r="E7035" t="s">
        <v>467</v>
      </c>
      <c r="G7035">
        <v>2004</v>
      </c>
      <c r="H7035" t="s">
        <v>433</v>
      </c>
      <c r="I7035" t="s">
        <v>2090</v>
      </c>
      <c r="J7035" t="s">
        <v>3214</v>
      </c>
      <c r="K7035" t="s">
        <v>72</v>
      </c>
      <c r="L7035">
        <v>4529</v>
      </c>
      <c r="M7035">
        <v>0</v>
      </c>
      <c r="N7035">
        <v>3</v>
      </c>
      <c r="O7035">
        <v>18375</v>
      </c>
      <c r="S7035" s="4" t="s">
        <v>4251</v>
      </c>
      <c r="U7035" t="str">
        <f t="shared" si="49"/>
        <v>birm6034</v>
      </c>
    </row>
    <row r="7036" spans="1:21" x14ac:dyDescent="0.25">
      <c r="A7036" t="s">
        <v>11289</v>
      </c>
      <c r="B7036" t="str">
        <f>G7036&amp;H7036</f>
        <v>2004birm6034</v>
      </c>
      <c r="C7036" t="s">
        <v>467</v>
      </c>
      <c r="D7036" t="s">
        <v>467</v>
      </c>
      <c r="E7036" t="s">
        <v>467</v>
      </c>
      <c r="G7036">
        <v>2004</v>
      </c>
      <c r="H7036" t="s">
        <v>433</v>
      </c>
      <c r="I7036" t="s">
        <v>2090</v>
      </c>
      <c r="J7036" t="s">
        <v>3215</v>
      </c>
      <c r="K7036" t="s">
        <v>72</v>
      </c>
      <c r="L7036">
        <v>4267</v>
      </c>
      <c r="M7036">
        <v>0</v>
      </c>
      <c r="N7036">
        <v>3</v>
      </c>
      <c r="O7036">
        <v>18375</v>
      </c>
      <c r="S7036" s="4" t="s">
        <v>4251</v>
      </c>
      <c r="U7036" t="str">
        <f t="shared" si="49"/>
        <v>birm6034</v>
      </c>
    </row>
    <row r="7037" spans="1:21" x14ac:dyDescent="0.25">
      <c r="A7037" t="s">
        <v>11290</v>
      </c>
      <c r="B7037" t="str">
        <f>G7037&amp;H7037</f>
        <v>2004birm6034</v>
      </c>
      <c r="C7037" t="s">
        <v>467</v>
      </c>
      <c r="D7037" t="s">
        <v>467</v>
      </c>
      <c r="E7037" t="s">
        <v>467</v>
      </c>
      <c r="G7037">
        <v>2004</v>
      </c>
      <c r="H7037" t="s">
        <v>433</v>
      </c>
      <c r="I7037" t="s">
        <v>2090</v>
      </c>
      <c r="J7037" t="s">
        <v>3216</v>
      </c>
      <c r="K7037" t="s">
        <v>72</v>
      </c>
      <c r="L7037">
        <v>4212</v>
      </c>
      <c r="M7037">
        <v>1</v>
      </c>
      <c r="N7037">
        <v>3</v>
      </c>
      <c r="O7037">
        <v>18375</v>
      </c>
      <c r="S7037" s="4" t="s">
        <v>4251</v>
      </c>
      <c r="U7037" t="str">
        <f t="shared" si="49"/>
        <v>birm6034</v>
      </c>
    </row>
    <row r="7038" spans="1:21" x14ac:dyDescent="0.25">
      <c r="A7038" t="s">
        <v>11291</v>
      </c>
      <c r="B7038" t="str">
        <f>G7038&amp;H7038</f>
        <v>2004birm6034</v>
      </c>
      <c r="C7038" t="s">
        <v>467</v>
      </c>
      <c r="D7038" t="s">
        <v>467</v>
      </c>
      <c r="E7038" t="s">
        <v>467</v>
      </c>
      <c r="G7038">
        <v>2004</v>
      </c>
      <c r="H7038" t="s">
        <v>433</v>
      </c>
      <c r="I7038" t="s">
        <v>2090</v>
      </c>
      <c r="J7038" t="s">
        <v>3217</v>
      </c>
      <c r="K7038" t="s">
        <v>184</v>
      </c>
      <c r="L7038">
        <v>1495</v>
      </c>
      <c r="M7038">
        <v>0</v>
      </c>
      <c r="N7038">
        <v>3</v>
      </c>
      <c r="O7038">
        <v>18375</v>
      </c>
      <c r="S7038" s="4" t="s">
        <v>4251</v>
      </c>
      <c r="U7038" t="str">
        <f t="shared" si="49"/>
        <v>birm6034</v>
      </c>
    </row>
    <row r="7039" spans="1:21" x14ac:dyDescent="0.25">
      <c r="A7039" t="s">
        <v>11292</v>
      </c>
      <c r="B7039" t="str">
        <f>G7039&amp;H7039</f>
        <v>2004birm6034</v>
      </c>
      <c r="C7039" t="s">
        <v>467</v>
      </c>
      <c r="D7039" t="s">
        <v>467</v>
      </c>
      <c r="E7039" t="s">
        <v>467</v>
      </c>
      <c r="G7039">
        <v>2004</v>
      </c>
      <c r="H7039" t="s">
        <v>433</v>
      </c>
      <c r="I7039" t="s">
        <v>2090</v>
      </c>
      <c r="J7039" t="s">
        <v>3218</v>
      </c>
      <c r="K7039" t="s">
        <v>74</v>
      </c>
      <c r="L7039">
        <v>1012</v>
      </c>
      <c r="M7039">
        <v>0</v>
      </c>
      <c r="N7039">
        <v>3</v>
      </c>
      <c r="O7039">
        <v>18375</v>
      </c>
      <c r="S7039" s="4" t="s">
        <v>4251</v>
      </c>
      <c r="U7039" t="str">
        <f t="shared" si="49"/>
        <v>birm6034</v>
      </c>
    </row>
    <row r="7040" spans="1:21" x14ac:dyDescent="0.25">
      <c r="A7040" t="s">
        <v>11293</v>
      </c>
      <c r="B7040" t="str">
        <f>G7040&amp;H7040</f>
        <v>2004birm6034</v>
      </c>
      <c r="C7040" t="s">
        <v>467</v>
      </c>
      <c r="D7040" t="s">
        <v>467</v>
      </c>
      <c r="E7040" t="s">
        <v>467</v>
      </c>
      <c r="G7040">
        <v>2004</v>
      </c>
      <c r="H7040" t="s">
        <v>433</v>
      </c>
      <c r="I7040" t="s">
        <v>2090</v>
      </c>
      <c r="J7040" t="s">
        <v>3219</v>
      </c>
      <c r="K7040" t="s">
        <v>0</v>
      </c>
      <c r="L7040">
        <v>967</v>
      </c>
      <c r="M7040">
        <v>0</v>
      </c>
      <c r="N7040">
        <v>3</v>
      </c>
      <c r="O7040">
        <v>18375</v>
      </c>
      <c r="S7040" s="4" t="s">
        <v>4251</v>
      </c>
      <c r="U7040" t="str">
        <f t="shared" si="49"/>
        <v>birm6034</v>
      </c>
    </row>
    <row r="7041" spans="1:21" x14ac:dyDescent="0.25">
      <c r="A7041" t="s">
        <v>11294</v>
      </c>
      <c r="B7041" t="str">
        <f>G7041&amp;H7041</f>
        <v>2004birm6034</v>
      </c>
      <c r="C7041" t="s">
        <v>467</v>
      </c>
      <c r="D7041" t="s">
        <v>467</v>
      </c>
      <c r="E7041" t="s">
        <v>467</v>
      </c>
      <c r="G7041">
        <v>2004</v>
      </c>
      <c r="H7041" t="s">
        <v>433</v>
      </c>
      <c r="I7041" t="s">
        <v>2090</v>
      </c>
      <c r="J7041" t="s">
        <v>3220</v>
      </c>
      <c r="K7041" t="s">
        <v>74</v>
      </c>
      <c r="L7041">
        <v>899</v>
      </c>
      <c r="M7041">
        <v>1</v>
      </c>
      <c r="N7041">
        <v>3</v>
      </c>
      <c r="O7041">
        <v>18375</v>
      </c>
      <c r="S7041" s="4" t="s">
        <v>4251</v>
      </c>
      <c r="U7041" t="str">
        <f t="shared" si="49"/>
        <v>birm6034</v>
      </c>
    </row>
    <row r="7042" spans="1:21" x14ac:dyDescent="0.25">
      <c r="A7042" t="s">
        <v>11295</v>
      </c>
      <c r="B7042" t="str">
        <f>G7042&amp;H7042</f>
        <v>2004birm6034</v>
      </c>
      <c r="C7042" t="s">
        <v>467</v>
      </c>
      <c r="D7042" t="s">
        <v>467</v>
      </c>
      <c r="E7042" t="s">
        <v>467</v>
      </c>
      <c r="G7042">
        <v>2004</v>
      </c>
      <c r="H7042" t="s">
        <v>433</v>
      </c>
      <c r="I7042" t="s">
        <v>2090</v>
      </c>
      <c r="J7042" t="s">
        <v>3221</v>
      </c>
      <c r="K7042" t="s">
        <v>0</v>
      </c>
      <c r="L7042">
        <v>886</v>
      </c>
      <c r="M7042">
        <v>1</v>
      </c>
      <c r="N7042">
        <v>3</v>
      </c>
      <c r="O7042">
        <v>18375</v>
      </c>
      <c r="S7042" s="4" t="s">
        <v>4251</v>
      </c>
      <c r="U7042" t="str">
        <f t="shared" si="49"/>
        <v>birm6034</v>
      </c>
    </row>
    <row r="7043" spans="1:21" x14ac:dyDescent="0.25">
      <c r="A7043" t="s">
        <v>11296</v>
      </c>
      <c r="B7043" t="str">
        <f>G7043&amp;H7043</f>
        <v>2004birm6034</v>
      </c>
      <c r="C7043" t="s">
        <v>467</v>
      </c>
      <c r="D7043" t="s">
        <v>467</v>
      </c>
      <c r="E7043" t="s">
        <v>467</v>
      </c>
      <c r="G7043">
        <v>2004</v>
      </c>
      <c r="H7043" t="s">
        <v>433</v>
      </c>
      <c r="I7043" t="s">
        <v>2090</v>
      </c>
      <c r="J7043" t="s">
        <v>3222</v>
      </c>
      <c r="K7043" t="s">
        <v>0</v>
      </c>
      <c r="L7043">
        <v>810</v>
      </c>
      <c r="M7043">
        <v>1</v>
      </c>
      <c r="N7043">
        <v>3</v>
      </c>
      <c r="O7043">
        <v>18375</v>
      </c>
      <c r="S7043" s="4" t="s">
        <v>4251</v>
      </c>
      <c r="U7043" t="str">
        <f t="shared" si="49"/>
        <v>birm6034</v>
      </c>
    </row>
    <row r="7044" spans="1:21" x14ac:dyDescent="0.25">
      <c r="A7044" t="s">
        <v>11297</v>
      </c>
      <c r="B7044" t="str">
        <f>G7044&amp;H7044</f>
        <v>2004birm6034</v>
      </c>
      <c r="C7044" t="s">
        <v>467</v>
      </c>
      <c r="D7044" t="s">
        <v>467</v>
      </c>
      <c r="E7044" t="s">
        <v>467</v>
      </c>
      <c r="G7044">
        <v>2004</v>
      </c>
      <c r="H7044" t="s">
        <v>433</v>
      </c>
      <c r="I7044" t="s">
        <v>2090</v>
      </c>
      <c r="J7044" t="s">
        <v>3223</v>
      </c>
      <c r="K7044" t="s">
        <v>74</v>
      </c>
      <c r="L7044">
        <v>713</v>
      </c>
      <c r="M7044">
        <v>0</v>
      </c>
      <c r="N7044">
        <v>3</v>
      </c>
      <c r="O7044">
        <v>18375</v>
      </c>
      <c r="S7044" s="4" t="s">
        <v>4251</v>
      </c>
      <c r="U7044" t="str">
        <f t="shared" si="49"/>
        <v>birm6034</v>
      </c>
    </row>
    <row r="7045" spans="1:21" x14ac:dyDescent="0.25">
      <c r="A7045" t="s">
        <v>11298</v>
      </c>
      <c r="B7045" t="str">
        <f>G7045&amp;H7045</f>
        <v>2004birm6034</v>
      </c>
      <c r="C7045" t="s">
        <v>467</v>
      </c>
      <c r="D7045" t="s">
        <v>467</v>
      </c>
      <c r="E7045" t="s">
        <v>467</v>
      </c>
      <c r="G7045">
        <v>2004</v>
      </c>
      <c r="H7045" t="s">
        <v>433</v>
      </c>
      <c r="I7045" t="s">
        <v>2090</v>
      </c>
      <c r="J7045" t="s">
        <v>3224</v>
      </c>
      <c r="K7045" t="s">
        <v>75</v>
      </c>
      <c r="L7045">
        <v>597</v>
      </c>
      <c r="M7045">
        <v>1</v>
      </c>
      <c r="N7045">
        <v>3</v>
      </c>
      <c r="O7045">
        <v>18375</v>
      </c>
      <c r="S7045" s="4" t="s">
        <v>4251</v>
      </c>
      <c r="U7045" t="str">
        <f t="shared" si="49"/>
        <v>birm6034</v>
      </c>
    </row>
    <row r="7046" spans="1:21" x14ac:dyDescent="0.25">
      <c r="A7046" t="s">
        <v>11299</v>
      </c>
      <c r="B7046" t="str">
        <f>G7046&amp;H7046</f>
        <v>2004birm6035</v>
      </c>
      <c r="C7046" t="s">
        <v>467</v>
      </c>
      <c r="D7046" t="s">
        <v>467</v>
      </c>
      <c r="E7046" t="s">
        <v>467</v>
      </c>
      <c r="G7046">
        <v>2004</v>
      </c>
      <c r="H7046" t="s">
        <v>439</v>
      </c>
      <c r="I7046" t="s">
        <v>2097</v>
      </c>
      <c r="J7046" t="s">
        <v>3225</v>
      </c>
      <c r="K7046" t="s">
        <v>72</v>
      </c>
      <c r="L7046">
        <v>3821</v>
      </c>
      <c r="M7046">
        <v>0</v>
      </c>
      <c r="N7046">
        <v>3</v>
      </c>
      <c r="O7046">
        <v>17331</v>
      </c>
      <c r="S7046" s="4" t="s">
        <v>4251</v>
      </c>
      <c r="U7046" t="str">
        <f t="shared" si="49"/>
        <v>birm6035</v>
      </c>
    </row>
    <row r="7047" spans="1:21" x14ac:dyDescent="0.25">
      <c r="A7047" t="s">
        <v>11300</v>
      </c>
      <c r="B7047" t="str">
        <f>G7047&amp;H7047</f>
        <v>2004birm6035</v>
      </c>
      <c r="C7047" t="s">
        <v>467</v>
      </c>
      <c r="D7047" t="s">
        <v>467</v>
      </c>
      <c r="E7047" t="s">
        <v>467</v>
      </c>
      <c r="G7047">
        <v>2004</v>
      </c>
      <c r="H7047" t="s">
        <v>439</v>
      </c>
      <c r="I7047" t="s">
        <v>2097</v>
      </c>
      <c r="J7047" t="s">
        <v>3226</v>
      </c>
      <c r="K7047" t="s">
        <v>72</v>
      </c>
      <c r="L7047">
        <v>3797</v>
      </c>
      <c r="M7047">
        <v>0</v>
      </c>
      <c r="N7047">
        <v>3</v>
      </c>
      <c r="O7047">
        <v>17331</v>
      </c>
      <c r="S7047" s="4" t="s">
        <v>4251</v>
      </c>
      <c r="U7047" t="str">
        <f t="shared" si="49"/>
        <v>birm6035</v>
      </c>
    </row>
    <row r="7048" spans="1:21" x14ac:dyDescent="0.25">
      <c r="A7048" t="s">
        <v>11301</v>
      </c>
      <c r="B7048" t="str">
        <f>G7048&amp;H7048</f>
        <v>2004birm6035</v>
      </c>
      <c r="C7048" t="s">
        <v>467</v>
      </c>
      <c r="D7048" t="s">
        <v>467</v>
      </c>
      <c r="E7048" t="s">
        <v>467</v>
      </c>
      <c r="G7048">
        <v>2004</v>
      </c>
      <c r="H7048" t="s">
        <v>439</v>
      </c>
      <c r="I7048" t="s">
        <v>2097</v>
      </c>
      <c r="J7048" t="s">
        <v>3227</v>
      </c>
      <c r="K7048" t="s">
        <v>72</v>
      </c>
      <c r="L7048">
        <v>3698</v>
      </c>
      <c r="M7048">
        <v>1</v>
      </c>
      <c r="N7048">
        <v>3</v>
      </c>
      <c r="O7048">
        <v>17331</v>
      </c>
      <c r="S7048" s="4" t="s">
        <v>4251</v>
      </c>
      <c r="U7048" t="str">
        <f t="shared" si="49"/>
        <v>birm6035</v>
      </c>
    </row>
    <row r="7049" spans="1:21" x14ac:dyDescent="0.25">
      <c r="A7049" t="s">
        <v>11302</v>
      </c>
      <c r="B7049" t="str">
        <f>G7049&amp;H7049</f>
        <v>2004birm6035</v>
      </c>
      <c r="C7049" t="s">
        <v>467</v>
      </c>
      <c r="D7049" t="s">
        <v>467</v>
      </c>
      <c r="E7049" t="s">
        <v>467</v>
      </c>
      <c r="G7049">
        <v>2004</v>
      </c>
      <c r="H7049" t="s">
        <v>439</v>
      </c>
      <c r="I7049" t="s">
        <v>2097</v>
      </c>
      <c r="J7049" t="s">
        <v>3228</v>
      </c>
      <c r="K7049" t="s">
        <v>74</v>
      </c>
      <c r="L7049">
        <v>1079</v>
      </c>
      <c r="M7049">
        <v>1</v>
      </c>
      <c r="N7049">
        <v>3</v>
      </c>
      <c r="O7049">
        <v>17331</v>
      </c>
      <c r="S7049" s="4" t="s">
        <v>4251</v>
      </c>
      <c r="U7049" t="str">
        <f t="shared" si="49"/>
        <v>birm6035</v>
      </c>
    </row>
    <row r="7050" spans="1:21" x14ac:dyDescent="0.25">
      <c r="A7050" t="s">
        <v>11303</v>
      </c>
      <c r="B7050" t="str">
        <f>G7050&amp;H7050</f>
        <v>2004birm6035</v>
      </c>
      <c r="C7050" t="s">
        <v>467</v>
      </c>
      <c r="D7050" t="s">
        <v>467</v>
      </c>
      <c r="E7050" t="s">
        <v>467</v>
      </c>
      <c r="G7050">
        <v>2004</v>
      </c>
      <c r="H7050" t="s">
        <v>439</v>
      </c>
      <c r="I7050" t="s">
        <v>2097</v>
      </c>
      <c r="J7050" t="s">
        <v>3229</v>
      </c>
      <c r="K7050" t="s">
        <v>0</v>
      </c>
      <c r="L7050">
        <v>1046</v>
      </c>
      <c r="M7050">
        <v>0</v>
      </c>
      <c r="N7050">
        <v>3</v>
      </c>
      <c r="O7050">
        <v>17331</v>
      </c>
      <c r="S7050" s="4" t="s">
        <v>4251</v>
      </c>
      <c r="U7050" t="str">
        <f t="shared" si="49"/>
        <v>birm6035</v>
      </c>
    </row>
    <row r="7051" spans="1:21" x14ac:dyDescent="0.25">
      <c r="A7051" t="s">
        <v>11304</v>
      </c>
      <c r="B7051" t="str">
        <f>G7051&amp;H7051</f>
        <v>2004birm6035</v>
      </c>
      <c r="C7051" t="s">
        <v>467</v>
      </c>
      <c r="D7051" t="s">
        <v>467</v>
      </c>
      <c r="E7051" t="s">
        <v>467</v>
      </c>
      <c r="G7051">
        <v>2004</v>
      </c>
      <c r="H7051" t="s">
        <v>439</v>
      </c>
      <c r="I7051" t="s">
        <v>2097</v>
      </c>
      <c r="J7051" t="s">
        <v>3230</v>
      </c>
      <c r="K7051" t="s">
        <v>0</v>
      </c>
      <c r="L7051">
        <v>1016</v>
      </c>
      <c r="M7051">
        <v>0</v>
      </c>
      <c r="N7051">
        <v>3</v>
      </c>
      <c r="O7051">
        <v>17331</v>
      </c>
      <c r="S7051" s="4" t="s">
        <v>4251</v>
      </c>
      <c r="U7051" t="str">
        <f t="shared" si="49"/>
        <v>birm6035</v>
      </c>
    </row>
    <row r="7052" spans="1:21" x14ac:dyDescent="0.25">
      <c r="A7052" t="s">
        <v>11305</v>
      </c>
      <c r="B7052" t="str">
        <f>G7052&amp;H7052</f>
        <v>2004birm6035</v>
      </c>
      <c r="C7052" t="s">
        <v>467</v>
      </c>
      <c r="D7052" t="s">
        <v>467</v>
      </c>
      <c r="E7052" t="s">
        <v>467</v>
      </c>
      <c r="G7052">
        <v>2004</v>
      </c>
      <c r="H7052" t="s">
        <v>439</v>
      </c>
      <c r="I7052" t="s">
        <v>2097</v>
      </c>
      <c r="J7052" t="s">
        <v>3231</v>
      </c>
      <c r="K7052" t="s">
        <v>74</v>
      </c>
      <c r="L7052">
        <v>963</v>
      </c>
      <c r="M7052">
        <v>1</v>
      </c>
      <c r="N7052">
        <v>3</v>
      </c>
      <c r="O7052">
        <v>17331</v>
      </c>
      <c r="S7052" s="4" t="s">
        <v>4251</v>
      </c>
      <c r="U7052" t="str">
        <f t="shared" si="49"/>
        <v>birm6035</v>
      </c>
    </row>
    <row r="7053" spans="1:21" x14ac:dyDescent="0.25">
      <c r="A7053" t="s">
        <v>11306</v>
      </c>
      <c r="B7053" t="str">
        <f>G7053&amp;H7053</f>
        <v>2004birm6035</v>
      </c>
      <c r="C7053" t="s">
        <v>467</v>
      </c>
      <c r="D7053" t="s">
        <v>467</v>
      </c>
      <c r="E7053" t="s">
        <v>467</v>
      </c>
      <c r="G7053">
        <v>2004</v>
      </c>
      <c r="H7053" t="s">
        <v>439</v>
      </c>
      <c r="I7053" t="s">
        <v>2097</v>
      </c>
      <c r="J7053" t="s">
        <v>3232</v>
      </c>
      <c r="K7053" t="s">
        <v>0</v>
      </c>
      <c r="L7053">
        <v>927</v>
      </c>
      <c r="M7053">
        <v>1</v>
      </c>
      <c r="N7053">
        <v>3</v>
      </c>
      <c r="O7053">
        <v>17331</v>
      </c>
      <c r="S7053" s="4" t="s">
        <v>4251</v>
      </c>
      <c r="U7053" t="str">
        <f t="shared" si="49"/>
        <v>birm6035</v>
      </c>
    </row>
    <row r="7054" spans="1:21" x14ac:dyDescent="0.25">
      <c r="A7054" t="s">
        <v>11307</v>
      </c>
      <c r="B7054" t="str">
        <f>G7054&amp;H7054</f>
        <v>2004birm6035</v>
      </c>
      <c r="C7054" t="s">
        <v>467</v>
      </c>
      <c r="D7054" t="s">
        <v>467</v>
      </c>
      <c r="E7054" t="s">
        <v>467</v>
      </c>
      <c r="G7054">
        <v>2004</v>
      </c>
      <c r="H7054" t="s">
        <v>439</v>
      </c>
      <c r="I7054" t="s">
        <v>2097</v>
      </c>
      <c r="J7054" t="s">
        <v>3233</v>
      </c>
      <c r="K7054" t="s">
        <v>74</v>
      </c>
      <c r="L7054">
        <v>834</v>
      </c>
      <c r="M7054">
        <v>1</v>
      </c>
      <c r="N7054">
        <v>3</v>
      </c>
      <c r="O7054">
        <v>17331</v>
      </c>
      <c r="S7054" s="4" t="s">
        <v>4251</v>
      </c>
      <c r="U7054" t="str">
        <f t="shared" si="49"/>
        <v>birm6035</v>
      </c>
    </row>
    <row r="7055" spans="1:21" x14ac:dyDescent="0.25">
      <c r="A7055" t="s">
        <v>11308</v>
      </c>
      <c r="B7055" t="str">
        <f>G7055&amp;H7055</f>
        <v>2004birm6035</v>
      </c>
      <c r="C7055" t="s">
        <v>467</v>
      </c>
      <c r="D7055" t="s">
        <v>467</v>
      </c>
      <c r="E7055" t="s">
        <v>467</v>
      </c>
      <c r="G7055">
        <v>2004</v>
      </c>
      <c r="H7055" t="s">
        <v>439</v>
      </c>
      <c r="I7055" t="s">
        <v>2097</v>
      </c>
      <c r="J7055" t="s">
        <v>3234</v>
      </c>
      <c r="K7055" t="s">
        <v>75</v>
      </c>
      <c r="L7055">
        <v>698</v>
      </c>
      <c r="M7055">
        <v>1</v>
      </c>
      <c r="N7055">
        <v>3</v>
      </c>
      <c r="O7055">
        <v>17331</v>
      </c>
      <c r="S7055" s="4" t="s">
        <v>4251</v>
      </c>
      <c r="U7055" t="str">
        <f t="shared" si="49"/>
        <v>birm6035</v>
      </c>
    </row>
    <row r="7056" spans="1:21" x14ac:dyDescent="0.25">
      <c r="A7056" t="s">
        <v>11309</v>
      </c>
      <c r="B7056" t="str">
        <f>G7056&amp;H7056</f>
        <v>2004birm6036</v>
      </c>
      <c r="C7056" t="s">
        <v>467</v>
      </c>
      <c r="D7056" t="s">
        <v>467</v>
      </c>
      <c r="E7056" t="s">
        <v>467</v>
      </c>
      <c r="G7056">
        <v>2004</v>
      </c>
      <c r="H7056" t="s">
        <v>445</v>
      </c>
      <c r="I7056" t="s">
        <v>3235</v>
      </c>
      <c r="J7056" t="s">
        <v>3236</v>
      </c>
      <c r="K7056" t="s">
        <v>72</v>
      </c>
      <c r="L7056">
        <v>3554</v>
      </c>
      <c r="M7056">
        <v>0</v>
      </c>
      <c r="N7056">
        <v>3</v>
      </c>
      <c r="O7056">
        <v>19059</v>
      </c>
      <c r="S7056" s="4" t="s">
        <v>4251</v>
      </c>
      <c r="U7056" t="str">
        <f t="shared" si="49"/>
        <v>birm6036</v>
      </c>
    </row>
    <row r="7057" spans="1:21" x14ac:dyDescent="0.25">
      <c r="A7057" t="s">
        <v>11310</v>
      </c>
      <c r="B7057" t="str">
        <f>G7057&amp;H7057</f>
        <v>2004birm6036</v>
      </c>
      <c r="C7057" t="s">
        <v>467</v>
      </c>
      <c r="D7057" t="s">
        <v>467</v>
      </c>
      <c r="E7057" t="s">
        <v>467</v>
      </c>
      <c r="G7057">
        <v>2004</v>
      </c>
      <c r="H7057" t="s">
        <v>445</v>
      </c>
      <c r="I7057" t="s">
        <v>3235</v>
      </c>
      <c r="J7057" t="s">
        <v>3237</v>
      </c>
      <c r="K7057" t="s">
        <v>72</v>
      </c>
      <c r="L7057">
        <v>3443</v>
      </c>
      <c r="M7057">
        <v>0</v>
      </c>
      <c r="N7057">
        <v>3</v>
      </c>
      <c r="O7057">
        <v>19059</v>
      </c>
      <c r="S7057" s="4" t="s">
        <v>4251</v>
      </c>
      <c r="U7057" t="str">
        <f t="shared" si="49"/>
        <v>birm6036</v>
      </c>
    </row>
    <row r="7058" spans="1:21" x14ac:dyDescent="0.25">
      <c r="A7058" t="s">
        <v>11311</v>
      </c>
      <c r="B7058" t="str">
        <f>G7058&amp;H7058</f>
        <v>2004birm6036</v>
      </c>
      <c r="C7058" t="s">
        <v>467</v>
      </c>
      <c r="D7058" t="s">
        <v>467</v>
      </c>
      <c r="E7058" t="s">
        <v>467</v>
      </c>
      <c r="G7058">
        <v>2004</v>
      </c>
      <c r="H7058" t="s">
        <v>445</v>
      </c>
      <c r="I7058" t="s">
        <v>3235</v>
      </c>
      <c r="J7058" t="s">
        <v>3238</v>
      </c>
      <c r="K7058" t="s">
        <v>72</v>
      </c>
      <c r="L7058">
        <v>3362</v>
      </c>
      <c r="M7058">
        <v>1</v>
      </c>
      <c r="N7058">
        <v>3</v>
      </c>
      <c r="O7058">
        <v>19059</v>
      </c>
      <c r="S7058" s="4" t="s">
        <v>4251</v>
      </c>
      <c r="U7058" t="str">
        <f t="shared" si="49"/>
        <v>birm6036</v>
      </c>
    </row>
    <row r="7059" spans="1:21" x14ac:dyDescent="0.25">
      <c r="A7059" t="s">
        <v>11312</v>
      </c>
      <c r="B7059" t="str">
        <f>G7059&amp;H7059</f>
        <v>2004birm6036</v>
      </c>
      <c r="C7059" t="s">
        <v>467</v>
      </c>
      <c r="D7059" t="s">
        <v>467</v>
      </c>
      <c r="E7059" t="s">
        <v>467</v>
      </c>
      <c r="G7059">
        <v>2004</v>
      </c>
      <c r="H7059" t="s">
        <v>445</v>
      </c>
      <c r="I7059" t="s">
        <v>3235</v>
      </c>
      <c r="J7059" t="s">
        <v>3239</v>
      </c>
      <c r="K7059" t="s">
        <v>74</v>
      </c>
      <c r="L7059">
        <v>1424</v>
      </c>
      <c r="M7059">
        <v>1</v>
      </c>
      <c r="N7059">
        <v>3</v>
      </c>
      <c r="O7059">
        <v>19059</v>
      </c>
      <c r="S7059" s="4" t="s">
        <v>4251</v>
      </c>
      <c r="U7059" t="str">
        <f t="shared" si="49"/>
        <v>birm6036</v>
      </c>
    </row>
    <row r="7060" spans="1:21" x14ac:dyDescent="0.25">
      <c r="A7060" t="s">
        <v>11313</v>
      </c>
      <c r="B7060" t="str">
        <f>G7060&amp;H7060</f>
        <v>2004birm6036</v>
      </c>
      <c r="C7060" t="s">
        <v>467</v>
      </c>
      <c r="D7060" t="s">
        <v>467</v>
      </c>
      <c r="E7060" t="s">
        <v>467</v>
      </c>
      <c r="G7060">
        <v>2004</v>
      </c>
      <c r="H7060" t="s">
        <v>445</v>
      </c>
      <c r="I7060" t="s">
        <v>3235</v>
      </c>
      <c r="J7060" t="s">
        <v>3240</v>
      </c>
      <c r="K7060" t="s">
        <v>74</v>
      </c>
      <c r="L7060">
        <v>1386</v>
      </c>
      <c r="M7060">
        <v>0</v>
      </c>
      <c r="N7060">
        <v>3</v>
      </c>
      <c r="O7060">
        <v>19059</v>
      </c>
      <c r="S7060" s="4" t="s">
        <v>4251</v>
      </c>
      <c r="U7060" t="str">
        <f t="shared" si="49"/>
        <v>birm6036</v>
      </c>
    </row>
    <row r="7061" spans="1:21" x14ac:dyDescent="0.25">
      <c r="A7061" t="s">
        <v>11314</v>
      </c>
      <c r="B7061" t="str">
        <f>G7061&amp;H7061</f>
        <v>2004birm6036</v>
      </c>
      <c r="C7061" t="s">
        <v>467</v>
      </c>
      <c r="D7061" t="s">
        <v>467</v>
      </c>
      <c r="E7061" t="s">
        <v>467</v>
      </c>
      <c r="G7061">
        <v>2004</v>
      </c>
      <c r="H7061" t="s">
        <v>445</v>
      </c>
      <c r="I7061" t="s">
        <v>3235</v>
      </c>
      <c r="J7061" t="s">
        <v>3241</v>
      </c>
      <c r="K7061" t="s">
        <v>74</v>
      </c>
      <c r="L7061">
        <v>1251</v>
      </c>
      <c r="M7061">
        <v>1</v>
      </c>
      <c r="N7061">
        <v>3</v>
      </c>
      <c r="O7061">
        <v>19059</v>
      </c>
      <c r="S7061" s="4" t="s">
        <v>4251</v>
      </c>
      <c r="U7061" t="str">
        <f t="shared" si="49"/>
        <v>birm6036</v>
      </c>
    </row>
    <row r="7062" spans="1:21" x14ac:dyDescent="0.25">
      <c r="A7062" t="s">
        <v>11315</v>
      </c>
      <c r="B7062" t="str">
        <f>G7062&amp;H7062</f>
        <v>2004birm6036</v>
      </c>
      <c r="C7062" t="s">
        <v>467</v>
      </c>
      <c r="D7062" t="s">
        <v>467</v>
      </c>
      <c r="E7062" t="s">
        <v>467</v>
      </c>
      <c r="G7062">
        <v>2004</v>
      </c>
      <c r="H7062" t="s">
        <v>445</v>
      </c>
      <c r="I7062" t="s">
        <v>3235</v>
      </c>
      <c r="J7062" t="s">
        <v>3242</v>
      </c>
      <c r="K7062" t="s">
        <v>0</v>
      </c>
      <c r="L7062">
        <v>1149</v>
      </c>
      <c r="M7062">
        <v>0</v>
      </c>
      <c r="N7062">
        <v>3</v>
      </c>
      <c r="O7062">
        <v>19059</v>
      </c>
      <c r="S7062" s="4" t="s">
        <v>4251</v>
      </c>
      <c r="U7062" t="str">
        <f t="shared" si="49"/>
        <v>birm6036</v>
      </c>
    </row>
    <row r="7063" spans="1:21" x14ac:dyDescent="0.25">
      <c r="A7063" t="s">
        <v>11316</v>
      </c>
      <c r="B7063" t="str">
        <f>G7063&amp;H7063</f>
        <v>2004birm6036</v>
      </c>
      <c r="C7063" t="s">
        <v>467</v>
      </c>
      <c r="D7063" t="s">
        <v>467</v>
      </c>
      <c r="E7063" t="s">
        <v>467</v>
      </c>
      <c r="G7063">
        <v>2004</v>
      </c>
      <c r="H7063" t="s">
        <v>445</v>
      </c>
      <c r="I7063" t="s">
        <v>3235</v>
      </c>
      <c r="J7063" t="s">
        <v>3243</v>
      </c>
      <c r="K7063" t="s">
        <v>0</v>
      </c>
      <c r="L7063">
        <v>1096</v>
      </c>
      <c r="M7063">
        <v>0</v>
      </c>
      <c r="N7063">
        <v>3</v>
      </c>
      <c r="O7063">
        <v>19059</v>
      </c>
      <c r="S7063" s="4" t="s">
        <v>4251</v>
      </c>
      <c r="U7063" t="str">
        <f t="shared" si="49"/>
        <v>birm6036</v>
      </c>
    </row>
    <row r="7064" spans="1:21" x14ac:dyDescent="0.25">
      <c r="A7064" t="s">
        <v>11317</v>
      </c>
      <c r="B7064" t="str">
        <f>G7064&amp;H7064</f>
        <v>2004birm6036</v>
      </c>
      <c r="C7064" t="s">
        <v>467</v>
      </c>
      <c r="D7064" t="s">
        <v>467</v>
      </c>
      <c r="E7064" t="s">
        <v>467</v>
      </c>
      <c r="G7064">
        <v>2004</v>
      </c>
      <c r="H7064" t="s">
        <v>445</v>
      </c>
      <c r="I7064" t="s">
        <v>3235</v>
      </c>
      <c r="J7064" t="s">
        <v>3244</v>
      </c>
      <c r="K7064" t="s">
        <v>0</v>
      </c>
      <c r="L7064">
        <v>936</v>
      </c>
      <c r="M7064">
        <v>0</v>
      </c>
      <c r="N7064">
        <v>3</v>
      </c>
      <c r="O7064">
        <v>19059</v>
      </c>
      <c r="S7064" s="4" t="s">
        <v>4251</v>
      </c>
      <c r="U7064" t="str">
        <f t="shared" si="49"/>
        <v>birm6036</v>
      </c>
    </row>
    <row r="7065" spans="1:21" x14ac:dyDescent="0.25">
      <c r="A7065" t="s">
        <v>11318</v>
      </c>
      <c r="B7065" t="str">
        <f>G7065&amp;H7065</f>
        <v>2004birm6036</v>
      </c>
      <c r="C7065" t="s">
        <v>467</v>
      </c>
      <c r="D7065" t="s">
        <v>467</v>
      </c>
      <c r="E7065" t="s">
        <v>467</v>
      </c>
      <c r="G7065">
        <v>2004</v>
      </c>
      <c r="H7065" t="s">
        <v>445</v>
      </c>
      <c r="I7065" t="s">
        <v>3235</v>
      </c>
      <c r="J7065" t="s">
        <v>3245</v>
      </c>
      <c r="K7065" t="s">
        <v>75</v>
      </c>
      <c r="L7065">
        <v>666</v>
      </c>
      <c r="M7065">
        <v>0</v>
      </c>
      <c r="N7065">
        <v>3</v>
      </c>
      <c r="O7065">
        <v>19059</v>
      </c>
      <c r="S7065" s="4" t="s">
        <v>4251</v>
      </c>
      <c r="U7065" t="str">
        <f t="shared" si="49"/>
        <v>birm6036</v>
      </c>
    </row>
    <row r="7066" spans="1:21" x14ac:dyDescent="0.25">
      <c r="A7066" t="s">
        <v>11319</v>
      </c>
      <c r="B7066" t="str">
        <f>G7066&amp;H7066</f>
        <v>2004birm6037</v>
      </c>
      <c r="C7066" t="s">
        <v>467</v>
      </c>
      <c r="D7066" t="s">
        <v>467</v>
      </c>
      <c r="E7066" t="s">
        <v>467</v>
      </c>
      <c r="G7066">
        <v>2004</v>
      </c>
      <c r="H7066" t="s">
        <v>451</v>
      </c>
      <c r="I7066" t="s">
        <v>2099</v>
      </c>
      <c r="J7066" t="s">
        <v>3246</v>
      </c>
      <c r="K7066" t="s">
        <v>72</v>
      </c>
      <c r="L7066">
        <v>3939</v>
      </c>
      <c r="M7066">
        <v>0</v>
      </c>
      <c r="N7066">
        <v>3</v>
      </c>
      <c r="O7066">
        <v>18123</v>
      </c>
      <c r="S7066" s="4" t="s">
        <v>4251</v>
      </c>
      <c r="U7066" t="str">
        <f t="shared" si="49"/>
        <v>birm6037</v>
      </c>
    </row>
    <row r="7067" spans="1:21" x14ac:dyDescent="0.25">
      <c r="A7067" t="s">
        <v>11320</v>
      </c>
      <c r="B7067" t="str">
        <f>G7067&amp;H7067</f>
        <v>2004birm6037</v>
      </c>
      <c r="C7067" t="s">
        <v>467</v>
      </c>
      <c r="D7067" t="s">
        <v>467</v>
      </c>
      <c r="E7067" t="s">
        <v>467</v>
      </c>
      <c r="G7067">
        <v>2004</v>
      </c>
      <c r="H7067" t="s">
        <v>451</v>
      </c>
      <c r="I7067" t="s">
        <v>2099</v>
      </c>
      <c r="J7067" t="s">
        <v>3247</v>
      </c>
      <c r="K7067" t="s">
        <v>72</v>
      </c>
      <c r="L7067">
        <v>3783</v>
      </c>
      <c r="M7067">
        <v>0</v>
      </c>
      <c r="N7067">
        <v>3</v>
      </c>
      <c r="O7067">
        <v>18123</v>
      </c>
      <c r="S7067" s="4" t="s">
        <v>4251</v>
      </c>
      <c r="U7067" t="str">
        <f t="shared" si="49"/>
        <v>birm6037</v>
      </c>
    </row>
    <row r="7068" spans="1:21" x14ac:dyDescent="0.25">
      <c r="A7068" t="s">
        <v>11321</v>
      </c>
      <c r="B7068" t="str">
        <f>G7068&amp;H7068</f>
        <v>2004birm6037</v>
      </c>
      <c r="C7068" t="s">
        <v>467</v>
      </c>
      <c r="D7068" t="s">
        <v>467</v>
      </c>
      <c r="E7068" t="s">
        <v>467</v>
      </c>
      <c r="G7068">
        <v>2004</v>
      </c>
      <c r="H7068" t="s">
        <v>451</v>
      </c>
      <c r="I7068" t="s">
        <v>2099</v>
      </c>
      <c r="J7068" t="s">
        <v>3248</v>
      </c>
      <c r="K7068" t="s">
        <v>72</v>
      </c>
      <c r="L7068">
        <v>3635</v>
      </c>
      <c r="M7068">
        <v>0</v>
      </c>
      <c r="N7068">
        <v>3</v>
      </c>
      <c r="O7068">
        <v>18123</v>
      </c>
      <c r="S7068" s="4" t="s">
        <v>4251</v>
      </c>
      <c r="U7068" t="str">
        <f t="shared" si="49"/>
        <v>birm6037</v>
      </c>
    </row>
    <row r="7069" spans="1:21" x14ac:dyDescent="0.25">
      <c r="A7069" t="s">
        <v>11322</v>
      </c>
      <c r="B7069" t="str">
        <f>G7069&amp;H7069</f>
        <v>2004birm6037</v>
      </c>
      <c r="C7069" t="s">
        <v>467</v>
      </c>
      <c r="D7069" t="s">
        <v>467</v>
      </c>
      <c r="E7069" t="s">
        <v>467</v>
      </c>
      <c r="G7069">
        <v>2004</v>
      </c>
      <c r="H7069" t="s">
        <v>451</v>
      </c>
      <c r="I7069" t="s">
        <v>2099</v>
      </c>
      <c r="J7069" t="s">
        <v>3249</v>
      </c>
      <c r="K7069" t="s">
        <v>0</v>
      </c>
      <c r="L7069">
        <v>1583</v>
      </c>
      <c r="M7069">
        <v>0</v>
      </c>
      <c r="N7069">
        <v>3</v>
      </c>
      <c r="O7069">
        <v>18123</v>
      </c>
      <c r="S7069" s="4" t="s">
        <v>4251</v>
      </c>
      <c r="U7069" t="str">
        <f t="shared" si="49"/>
        <v>birm6037</v>
      </c>
    </row>
    <row r="7070" spans="1:21" x14ac:dyDescent="0.25">
      <c r="A7070" t="s">
        <v>11323</v>
      </c>
      <c r="B7070" t="str">
        <f>G7070&amp;H7070</f>
        <v>2004birm6037</v>
      </c>
      <c r="C7070" t="s">
        <v>467</v>
      </c>
      <c r="D7070" t="s">
        <v>467</v>
      </c>
      <c r="E7070" t="s">
        <v>467</v>
      </c>
      <c r="G7070">
        <v>2004</v>
      </c>
      <c r="H7070" t="s">
        <v>451</v>
      </c>
      <c r="I7070" t="s">
        <v>2099</v>
      </c>
      <c r="J7070" t="s">
        <v>3250</v>
      </c>
      <c r="K7070" t="s">
        <v>74</v>
      </c>
      <c r="L7070">
        <v>1385</v>
      </c>
      <c r="M7070">
        <v>0</v>
      </c>
      <c r="N7070">
        <v>3</v>
      </c>
      <c r="O7070">
        <v>18123</v>
      </c>
      <c r="S7070" s="4" t="s">
        <v>4251</v>
      </c>
      <c r="U7070" t="str">
        <f t="shared" si="49"/>
        <v>birm6037</v>
      </c>
    </row>
    <row r="7071" spans="1:21" x14ac:dyDescent="0.25">
      <c r="A7071" t="s">
        <v>11324</v>
      </c>
      <c r="B7071" t="str">
        <f>G7071&amp;H7071</f>
        <v>2004birm6037</v>
      </c>
      <c r="C7071" t="s">
        <v>467</v>
      </c>
      <c r="D7071" t="s">
        <v>467</v>
      </c>
      <c r="E7071" t="s">
        <v>467</v>
      </c>
      <c r="G7071">
        <v>2004</v>
      </c>
      <c r="H7071" t="s">
        <v>451</v>
      </c>
      <c r="I7071" t="s">
        <v>2099</v>
      </c>
      <c r="J7071" t="s">
        <v>3251</v>
      </c>
      <c r="K7071" t="s">
        <v>74</v>
      </c>
      <c r="L7071">
        <v>1090</v>
      </c>
      <c r="M7071">
        <v>0</v>
      </c>
      <c r="N7071">
        <v>3</v>
      </c>
      <c r="O7071">
        <v>18123</v>
      </c>
      <c r="S7071" s="4" t="s">
        <v>4251</v>
      </c>
      <c r="U7071" t="str">
        <f t="shared" si="49"/>
        <v>birm6037</v>
      </c>
    </row>
    <row r="7072" spans="1:21" x14ac:dyDescent="0.25">
      <c r="A7072" t="s">
        <v>11325</v>
      </c>
      <c r="B7072" t="str">
        <f>G7072&amp;H7072</f>
        <v>2004birm6037</v>
      </c>
      <c r="C7072" t="s">
        <v>467</v>
      </c>
      <c r="D7072" t="s">
        <v>467</v>
      </c>
      <c r="E7072" t="s">
        <v>467</v>
      </c>
      <c r="G7072">
        <v>2004</v>
      </c>
      <c r="H7072" t="s">
        <v>451</v>
      </c>
      <c r="I7072" t="s">
        <v>2099</v>
      </c>
      <c r="J7072" t="s">
        <v>3252</v>
      </c>
      <c r="K7072" t="s">
        <v>0</v>
      </c>
      <c r="L7072">
        <v>1084</v>
      </c>
      <c r="M7072">
        <v>1</v>
      </c>
      <c r="N7072">
        <v>3</v>
      </c>
      <c r="O7072">
        <v>18123</v>
      </c>
      <c r="S7072" s="4" t="s">
        <v>4251</v>
      </c>
      <c r="U7072" t="str">
        <f t="shared" si="49"/>
        <v>birm6037</v>
      </c>
    </row>
    <row r="7073" spans="1:21" x14ac:dyDescent="0.25">
      <c r="A7073" t="s">
        <v>11326</v>
      </c>
      <c r="B7073" t="str">
        <f>G7073&amp;H7073</f>
        <v>2004birm6037</v>
      </c>
      <c r="C7073" t="s">
        <v>467</v>
      </c>
      <c r="D7073" t="s">
        <v>467</v>
      </c>
      <c r="E7073" t="s">
        <v>467</v>
      </c>
      <c r="G7073">
        <v>2004</v>
      </c>
      <c r="H7073" t="s">
        <v>451</v>
      </c>
      <c r="I7073" t="s">
        <v>2099</v>
      </c>
      <c r="J7073" t="s">
        <v>3253</v>
      </c>
      <c r="K7073" t="s">
        <v>74</v>
      </c>
      <c r="L7073">
        <v>1053</v>
      </c>
      <c r="M7073">
        <v>0</v>
      </c>
      <c r="N7073">
        <v>3</v>
      </c>
      <c r="O7073">
        <v>18123</v>
      </c>
      <c r="S7073" s="4" t="s">
        <v>4251</v>
      </c>
      <c r="U7073" t="str">
        <f t="shared" si="49"/>
        <v>birm6037</v>
      </c>
    </row>
    <row r="7074" spans="1:21" x14ac:dyDescent="0.25">
      <c r="A7074" t="s">
        <v>11327</v>
      </c>
      <c r="B7074" t="str">
        <f>G7074&amp;H7074</f>
        <v>2004birm6037</v>
      </c>
      <c r="C7074" t="s">
        <v>467</v>
      </c>
      <c r="D7074" t="s">
        <v>467</v>
      </c>
      <c r="E7074" t="s">
        <v>467</v>
      </c>
      <c r="G7074">
        <v>2004</v>
      </c>
      <c r="H7074" t="s">
        <v>451</v>
      </c>
      <c r="I7074" t="s">
        <v>2099</v>
      </c>
      <c r="J7074" t="s">
        <v>3254</v>
      </c>
      <c r="K7074" t="s">
        <v>0</v>
      </c>
      <c r="L7074">
        <v>961</v>
      </c>
      <c r="M7074">
        <v>0</v>
      </c>
      <c r="N7074">
        <v>3</v>
      </c>
      <c r="O7074">
        <v>18123</v>
      </c>
      <c r="S7074" s="4" t="s">
        <v>4251</v>
      </c>
      <c r="U7074" t="str">
        <f t="shared" si="49"/>
        <v>birm6037</v>
      </c>
    </row>
    <row r="7075" spans="1:21" x14ac:dyDescent="0.25">
      <c r="A7075" t="s">
        <v>11328</v>
      </c>
      <c r="B7075" t="str">
        <f>G7075&amp;H7075</f>
        <v>2004birm6037</v>
      </c>
      <c r="C7075" t="s">
        <v>467</v>
      </c>
      <c r="D7075" t="s">
        <v>467</v>
      </c>
      <c r="E7075" t="s">
        <v>467</v>
      </c>
      <c r="G7075">
        <v>2004</v>
      </c>
      <c r="H7075" t="s">
        <v>451</v>
      </c>
      <c r="I7075" t="s">
        <v>2099</v>
      </c>
      <c r="J7075" t="s">
        <v>3255</v>
      </c>
      <c r="K7075" t="s">
        <v>75</v>
      </c>
      <c r="L7075">
        <v>727</v>
      </c>
      <c r="M7075">
        <v>0</v>
      </c>
      <c r="N7075">
        <v>3</v>
      </c>
      <c r="O7075">
        <v>18123</v>
      </c>
      <c r="S7075" s="4" t="s">
        <v>4251</v>
      </c>
      <c r="U7075" t="str">
        <f t="shared" si="49"/>
        <v>birm6037</v>
      </c>
    </row>
    <row r="7076" spans="1:21" x14ac:dyDescent="0.25">
      <c r="A7076" t="s">
        <v>11329</v>
      </c>
      <c r="B7076" t="str">
        <f>G7076&amp;H7076</f>
        <v>2004birm6037</v>
      </c>
      <c r="C7076" t="s">
        <v>467</v>
      </c>
      <c r="D7076" t="s">
        <v>467</v>
      </c>
      <c r="E7076" t="s">
        <v>467</v>
      </c>
      <c r="G7076">
        <v>2004</v>
      </c>
      <c r="H7076" t="s">
        <v>451</v>
      </c>
      <c r="I7076" t="s">
        <v>2099</v>
      </c>
      <c r="J7076" t="s">
        <v>3256</v>
      </c>
      <c r="K7076" t="s">
        <v>76</v>
      </c>
      <c r="L7076">
        <v>668</v>
      </c>
      <c r="M7076">
        <v>0</v>
      </c>
      <c r="N7076">
        <v>3</v>
      </c>
      <c r="O7076">
        <v>18123</v>
      </c>
      <c r="S7076" s="4" t="s">
        <v>4251</v>
      </c>
      <c r="U7076" t="str">
        <f t="shared" si="49"/>
        <v>birm6037</v>
      </c>
    </row>
    <row r="7077" spans="1:21" x14ac:dyDescent="0.25">
      <c r="A7077" t="s">
        <v>11330</v>
      </c>
      <c r="B7077" t="str">
        <f>G7077&amp;H7077</f>
        <v>2004birm6038</v>
      </c>
      <c r="C7077" t="s">
        <v>467</v>
      </c>
      <c r="D7077" t="s">
        <v>467</v>
      </c>
      <c r="E7077" t="s">
        <v>467</v>
      </c>
      <c r="G7077">
        <v>2004</v>
      </c>
      <c r="H7077" t="s">
        <v>457</v>
      </c>
      <c r="I7077" t="s">
        <v>3257</v>
      </c>
      <c r="J7077" t="s">
        <v>3258</v>
      </c>
      <c r="K7077" t="s">
        <v>0</v>
      </c>
      <c r="L7077">
        <v>1549</v>
      </c>
      <c r="M7077">
        <v>1</v>
      </c>
      <c r="N7077">
        <v>3</v>
      </c>
      <c r="O7077">
        <v>16188</v>
      </c>
      <c r="S7077" s="4" t="s">
        <v>4251</v>
      </c>
      <c r="U7077" t="str">
        <f t="shared" si="49"/>
        <v>birm6038</v>
      </c>
    </row>
    <row r="7078" spans="1:21" x14ac:dyDescent="0.25">
      <c r="A7078" t="s">
        <v>11331</v>
      </c>
      <c r="B7078" t="str">
        <f>G7078&amp;H7078</f>
        <v>2004birm6038</v>
      </c>
      <c r="C7078" t="s">
        <v>467</v>
      </c>
      <c r="D7078" t="s">
        <v>467</v>
      </c>
      <c r="E7078" t="s">
        <v>467</v>
      </c>
      <c r="G7078">
        <v>2004</v>
      </c>
      <c r="H7078" t="s">
        <v>457</v>
      </c>
      <c r="I7078" t="s">
        <v>3257</v>
      </c>
      <c r="J7078" t="s">
        <v>3259</v>
      </c>
      <c r="K7078" t="s">
        <v>0</v>
      </c>
      <c r="L7078">
        <v>1507</v>
      </c>
      <c r="M7078">
        <v>0</v>
      </c>
      <c r="N7078">
        <v>3</v>
      </c>
      <c r="O7078">
        <v>16188</v>
      </c>
      <c r="S7078" s="4" t="s">
        <v>4251</v>
      </c>
      <c r="U7078" t="str">
        <f t="shared" si="49"/>
        <v>birm6038</v>
      </c>
    </row>
    <row r="7079" spans="1:21" x14ac:dyDescent="0.25">
      <c r="A7079" t="s">
        <v>11332</v>
      </c>
      <c r="B7079" t="str">
        <f>G7079&amp;H7079</f>
        <v>2004birm6038</v>
      </c>
      <c r="C7079" t="s">
        <v>467</v>
      </c>
      <c r="D7079" t="s">
        <v>467</v>
      </c>
      <c r="E7079" t="s">
        <v>467</v>
      </c>
      <c r="G7079">
        <v>2004</v>
      </c>
      <c r="H7079" t="s">
        <v>457</v>
      </c>
      <c r="I7079" t="s">
        <v>3257</v>
      </c>
      <c r="J7079" t="s">
        <v>3260</v>
      </c>
      <c r="K7079" t="s">
        <v>0</v>
      </c>
      <c r="L7079">
        <v>1487</v>
      </c>
      <c r="M7079">
        <v>0</v>
      </c>
      <c r="N7079">
        <v>3</v>
      </c>
      <c r="O7079">
        <v>16188</v>
      </c>
      <c r="S7079" s="4" t="s">
        <v>4251</v>
      </c>
      <c r="U7079" t="str">
        <f t="shared" si="49"/>
        <v>birm6038</v>
      </c>
    </row>
    <row r="7080" spans="1:21" x14ac:dyDescent="0.25">
      <c r="A7080" t="s">
        <v>11333</v>
      </c>
      <c r="B7080" t="str">
        <f>G7080&amp;H7080</f>
        <v>2004birm6038</v>
      </c>
      <c r="C7080" t="s">
        <v>467</v>
      </c>
      <c r="D7080" t="s">
        <v>467</v>
      </c>
      <c r="E7080" t="s">
        <v>467</v>
      </c>
      <c r="G7080">
        <v>2004</v>
      </c>
      <c r="H7080" t="s">
        <v>457</v>
      </c>
      <c r="I7080" t="s">
        <v>3257</v>
      </c>
      <c r="J7080" t="s">
        <v>3261</v>
      </c>
      <c r="K7080" t="s">
        <v>72</v>
      </c>
      <c r="L7080">
        <v>1079</v>
      </c>
      <c r="M7080">
        <v>0</v>
      </c>
      <c r="N7080">
        <v>3</v>
      </c>
      <c r="O7080">
        <v>16188</v>
      </c>
      <c r="S7080" s="4" t="s">
        <v>4251</v>
      </c>
      <c r="U7080" t="str">
        <f t="shared" si="49"/>
        <v>birm6038</v>
      </c>
    </row>
    <row r="7081" spans="1:21" x14ac:dyDescent="0.25">
      <c r="A7081" t="s">
        <v>11334</v>
      </c>
      <c r="B7081" t="str">
        <f>G7081&amp;H7081</f>
        <v>2004birm6038</v>
      </c>
      <c r="C7081" t="s">
        <v>467</v>
      </c>
      <c r="D7081" t="s">
        <v>467</v>
      </c>
      <c r="E7081" t="s">
        <v>467</v>
      </c>
      <c r="G7081">
        <v>2004</v>
      </c>
      <c r="H7081" t="s">
        <v>457</v>
      </c>
      <c r="I7081" t="s">
        <v>3257</v>
      </c>
      <c r="J7081" t="s">
        <v>3262</v>
      </c>
      <c r="K7081" t="s">
        <v>72</v>
      </c>
      <c r="L7081">
        <v>1016</v>
      </c>
      <c r="M7081">
        <v>0</v>
      </c>
      <c r="N7081">
        <v>3</v>
      </c>
      <c r="O7081">
        <v>16188</v>
      </c>
      <c r="S7081" s="4" t="s">
        <v>4251</v>
      </c>
      <c r="U7081" t="str">
        <f t="shared" si="49"/>
        <v>birm6038</v>
      </c>
    </row>
    <row r="7082" spans="1:21" x14ac:dyDescent="0.25">
      <c r="A7082" t="s">
        <v>11335</v>
      </c>
      <c r="B7082" t="str">
        <f>G7082&amp;H7082</f>
        <v>2004birm6038</v>
      </c>
      <c r="C7082" t="s">
        <v>467</v>
      </c>
      <c r="D7082" t="s">
        <v>467</v>
      </c>
      <c r="E7082" t="s">
        <v>467</v>
      </c>
      <c r="G7082">
        <v>2004</v>
      </c>
      <c r="H7082" t="s">
        <v>457</v>
      </c>
      <c r="I7082" t="s">
        <v>3257</v>
      </c>
      <c r="J7082" t="s">
        <v>3263</v>
      </c>
      <c r="K7082" t="s">
        <v>72</v>
      </c>
      <c r="L7082">
        <v>961</v>
      </c>
      <c r="M7082">
        <v>0</v>
      </c>
      <c r="N7082">
        <v>3</v>
      </c>
      <c r="O7082">
        <v>16188</v>
      </c>
      <c r="S7082" s="4" t="s">
        <v>4251</v>
      </c>
      <c r="U7082" t="str">
        <f t="shared" si="49"/>
        <v>birm6038</v>
      </c>
    </row>
    <row r="7083" spans="1:21" x14ac:dyDescent="0.25">
      <c r="A7083" t="s">
        <v>11336</v>
      </c>
      <c r="B7083" t="str">
        <f>G7083&amp;H7083</f>
        <v>2004birm6038</v>
      </c>
      <c r="C7083" t="s">
        <v>467</v>
      </c>
      <c r="D7083" t="s">
        <v>467</v>
      </c>
      <c r="E7083" t="s">
        <v>467</v>
      </c>
      <c r="G7083">
        <v>2004</v>
      </c>
      <c r="H7083" t="s">
        <v>457</v>
      </c>
      <c r="I7083" t="s">
        <v>3257</v>
      </c>
      <c r="J7083" t="s">
        <v>3264</v>
      </c>
      <c r="K7083" t="s">
        <v>76</v>
      </c>
      <c r="L7083">
        <v>852</v>
      </c>
      <c r="M7083">
        <v>0</v>
      </c>
      <c r="N7083">
        <v>3</v>
      </c>
      <c r="O7083">
        <v>16188</v>
      </c>
      <c r="S7083" s="4" t="s">
        <v>4251</v>
      </c>
      <c r="U7083" t="str">
        <f t="shared" si="49"/>
        <v>birm6038</v>
      </c>
    </row>
    <row r="7084" spans="1:21" x14ac:dyDescent="0.25">
      <c r="A7084" t="s">
        <v>11337</v>
      </c>
      <c r="B7084" t="str">
        <f>G7084&amp;H7084</f>
        <v>2004birm6038</v>
      </c>
      <c r="C7084" t="s">
        <v>467</v>
      </c>
      <c r="D7084" t="s">
        <v>467</v>
      </c>
      <c r="E7084" t="s">
        <v>467</v>
      </c>
      <c r="G7084">
        <v>2004</v>
      </c>
      <c r="H7084" t="s">
        <v>457</v>
      </c>
      <c r="I7084" t="s">
        <v>3257</v>
      </c>
      <c r="J7084" t="s">
        <v>3265</v>
      </c>
      <c r="K7084" t="s">
        <v>74</v>
      </c>
      <c r="L7084">
        <v>770</v>
      </c>
      <c r="M7084">
        <v>1</v>
      </c>
      <c r="N7084">
        <v>3</v>
      </c>
      <c r="O7084">
        <v>16188</v>
      </c>
      <c r="S7084" s="4" t="s">
        <v>4251</v>
      </c>
      <c r="U7084" t="str">
        <f t="shared" si="49"/>
        <v>birm6038</v>
      </c>
    </row>
    <row r="7085" spans="1:21" x14ac:dyDescent="0.25">
      <c r="A7085" t="s">
        <v>11338</v>
      </c>
      <c r="B7085" t="str">
        <f>G7085&amp;H7085</f>
        <v>2004birm6038</v>
      </c>
      <c r="C7085" t="s">
        <v>467</v>
      </c>
      <c r="D7085" t="s">
        <v>467</v>
      </c>
      <c r="E7085" t="s">
        <v>467</v>
      </c>
      <c r="G7085">
        <v>2004</v>
      </c>
      <c r="H7085" t="s">
        <v>457</v>
      </c>
      <c r="I7085" t="s">
        <v>3257</v>
      </c>
      <c r="J7085" t="s">
        <v>195</v>
      </c>
      <c r="K7085" t="s">
        <v>74</v>
      </c>
      <c r="L7085">
        <v>695</v>
      </c>
      <c r="M7085">
        <v>0</v>
      </c>
      <c r="N7085">
        <v>3</v>
      </c>
      <c r="O7085">
        <v>16188</v>
      </c>
      <c r="S7085" s="4" t="s">
        <v>4251</v>
      </c>
      <c r="U7085" t="str">
        <f t="shared" si="49"/>
        <v>birm6038</v>
      </c>
    </row>
    <row r="7086" spans="1:21" x14ac:dyDescent="0.25">
      <c r="A7086" t="s">
        <v>11339</v>
      </c>
      <c r="B7086" t="str">
        <f>G7086&amp;H7086</f>
        <v>2004birm6038</v>
      </c>
      <c r="C7086" t="s">
        <v>467</v>
      </c>
      <c r="D7086" t="s">
        <v>467</v>
      </c>
      <c r="E7086" t="s">
        <v>467</v>
      </c>
      <c r="G7086">
        <v>2004</v>
      </c>
      <c r="H7086" t="s">
        <v>457</v>
      </c>
      <c r="I7086" t="s">
        <v>3257</v>
      </c>
      <c r="J7086" t="s">
        <v>3266</v>
      </c>
      <c r="K7086" t="s">
        <v>74</v>
      </c>
      <c r="L7086">
        <v>586</v>
      </c>
      <c r="M7086">
        <v>1</v>
      </c>
      <c r="N7086">
        <v>3</v>
      </c>
      <c r="O7086">
        <v>16188</v>
      </c>
      <c r="S7086" s="4" t="s">
        <v>4251</v>
      </c>
      <c r="U7086" t="str">
        <f t="shared" si="49"/>
        <v>birm6038</v>
      </c>
    </row>
    <row r="7087" spans="1:21" x14ac:dyDescent="0.25">
      <c r="A7087" t="s">
        <v>11340</v>
      </c>
      <c r="B7087" t="str">
        <f>G7087&amp;H7087</f>
        <v>2004birm6038</v>
      </c>
      <c r="C7087" t="s">
        <v>467</v>
      </c>
      <c r="D7087" t="s">
        <v>467</v>
      </c>
      <c r="E7087" t="s">
        <v>467</v>
      </c>
      <c r="G7087">
        <v>2004</v>
      </c>
      <c r="H7087" t="s">
        <v>457</v>
      </c>
      <c r="I7087" t="s">
        <v>3257</v>
      </c>
      <c r="J7087" t="s">
        <v>3267</v>
      </c>
      <c r="K7087" t="s">
        <v>75</v>
      </c>
      <c r="L7087">
        <v>435</v>
      </c>
      <c r="M7087">
        <v>1</v>
      </c>
      <c r="N7087">
        <v>3</v>
      </c>
      <c r="O7087">
        <v>16188</v>
      </c>
      <c r="S7087" s="4" t="s">
        <v>4251</v>
      </c>
      <c r="U7087" t="str">
        <f t="shared" si="49"/>
        <v>birm6038</v>
      </c>
    </row>
    <row r="7088" spans="1:21" x14ac:dyDescent="0.25">
      <c r="A7088" t="s">
        <v>11341</v>
      </c>
      <c r="B7088" t="str">
        <f>G7088&amp;H7088</f>
        <v>2004birm6039</v>
      </c>
      <c r="C7088" t="s">
        <v>467</v>
      </c>
      <c r="D7088" t="s">
        <v>467</v>
      </c>
      <c r="E7088" t="s">
        <v>467</v>
      </c>
      <c r="G7088">
        <v>2004</v>
      </c>
      <c r="H7088" t="s">
        <v>462</v>
      </c>
      <c r="I7088" t="s">
        <v>612</v>
      </c>
      <c r="J7088" t="s">
        <v>3268</v>
      </c>
      <c r="K7088" t="s">
        <v>74</v>
      </c>
      <c r="L7088">
        <v>4226</v>
      </c>
      <c r="M7088">
        <v>0</v>
      </c>
      <c r="N7088">
        <v>3</v>
      </c>
      <c r="O7088">
        <v>19189</v>
      </c>
      <c r="S7088" s="4" t="s">
        <v>4251</v>
      </c>
      <c r="U7088" t="str">
        <f t="shared" ref="U7088:U7151" si="50">VLOOKUP(I7088, $AL$2:$AM$51, 2, FALSE)</f>
        <v>birm6039</v>
      </c>
    </row>
    <row r="7089" spans="1:21" x14ac:dyDescent="0.25">
      <c r="A7089" t="s">
        <v>11342</v>
      </c>
      <c r="B7089" t="str">
        <f>G7089&amp;H7089</f>
        <v>2004birm6039</v>
      </c>
      <c r="C7089" t="s">
        <v>467</v>
      </c>
      <c r="D7089" t="s">
        <v>467</v>
      </c>
      <c r="E7089" t="s">
        <v>467</v>
      </c>
      <c r="G7089">
        <v>2004</v>
      </c>
      <c r="H7089" t="s">
        <v>462</v>
      </c>
      <c r="I7089" t="s">
        <v>612</v>
      </c>
      <c r="J7089" t="s">
        <v>3269</v>
      </c>
      <c r="K7089" t="s">
        <v>0</v>
      </c>
      <c r="L7089">
        <v>3943</v>
      </c>
      <c r="M7089">
        <v>0</v>
      </c>
      <c r="N7089">
        <v>3</v>
      </c>
      <c r="O7089">
        <v>19189</v>
      </c>
      <c r="S7089" s="4" t="s">
        <v>4251</v>
      </c>
      <c r="U7089" t="str">
        <f t="shared" si="50"/>
        <v>birm6039</v>
      </c>
    </row>
    <row r="7090" spans="1:21" x14ac:dyDescent="0.25">
      <c r="A7090" t="s">
        <v>11343</v>
      </c>
      <c r="B7090" t="str">
        <f>G7090&amp;H7090</f>
        <v>2004birm6039</v>
      </c>
      <c r="C7090" t="s">
        <v>467</v>
      </c>
      <c r="D7090" t="s">
        <v>467</v>
      </c>
      <c r="E7090" t="s">
        <v>467</v>
      </c>
      <c r="G7090">
        <v>2004</v>
      </c>
      <c r="H7090" t="s">
        <v>462</v>
      </c>
      <c r="I7090" t="s">
        <v>612</v>
      </c>
      <c r="J7090" t="s">
        <v>3270</v>
      </c>
      <c r="K7090" t="s">
        <v>0</v>
      </c>
      <c r="L7090">
        <v>3733</v>
      </c>
      <c r="M7090">
        <v>0</v>
      </c>
      <c r="N7090">
        <v>3</v>
      </c>
      <c r="O7090">
        <v>19189</v>
      </c>
      <c r="S7090" s="4" t="s">
        <v>4251</v>
      </c>
      <c r="U7090" t="str">
        <f t="shared" si="50"/>
        <v>birm6039</v>
      </c>
    </row>
    <row r="7091" spans="1:21" x14ac:dyDescent="0.25">
      <c r="A7091" t="s">
        <v>11344</v>
      </c>
      <c r="B7091" t="str">
        <f>G7091&amp;H7091</f>
        <v>2004birm6039</v>
      </c>
      <c r="C7091" t="s">
        <v>467</v>
      </c>
      <c r="D7091" t="s">
        <v>467</v>
      </c>
      <c r="E7091" t="s">
        <v>467</v>
      </c>
      <c r="G7091">
        <v>2004</v>
      </c>
      <c r="H7091" t="s">
        <v>462</v>
      </c>
      <c r="I7091" t="s">
        <v>612</v>
      </c>
      <c r="J7091" t="s">
        <v>3271</v>
      </c>
      <c r="K7091" t="s">
        <v>74</v>
      </c>
      <c r="L7091">
        <v>3608</v>
      </c>
      <c r="M7091">
        <v>0</v>
      </c>
      <c r="N7091">
        <v>3</v>
      </c>
      <c r="O7091">
        <v>19189</v>
      </c>
      <c r="S7091" s="4" t="s">
        <v>4251</v>
      </c>
      <c r="U7091" t="str">
        <f t="shared" si="50"/>
        <v>birm6039</v>
      </c>
    </row>
    <row r="7092" spans="1:21" x14ac:dyDescent="0.25">
      <c r="A7092" t="s">
        <v>11345</v>
      </c>
      <c r="B7092" t="str">
        <f>G7092&amp;H7092</f>
        <v>2004birm6039</v>
      </c>
      <c r="C7092" t="s">
        <v>467</v>
      </c>
      <c r="D7092" t="s">
        <v>467</v>
      </c>
      <c r="E7092" t="s">
        <v>467</v>
      </c>
      <c r="G7092">
        <v>2004</v>
      </c>
      <c r="H7092" t="s">
        <v>462</v>
      </c>
      <c r="I7092" t="s">
        <v>612</v>
      </c>
      <c r="J7092" t="s">
        <v>3272</v>
      </c>
      <c r="K7092" t="s">
        <v>74</v>
      </c>
      <c r="L7092">
        <v>2938</v>
      </c>
      <c r="M7092">
        <v>0</v>
      </c>
      <c r="N7092">
        <v>3</v>
      </c>
      <c r="O7092">
        <v>19189</v>
      </c>
      <c r="S7092" s="4" t="s">
        <v>4251</v>
      </c>
      <c r="U7092" t="str">
        <f t="shared" si="50"/>
        <v>birm6039</v>
      </c>
    </row>
    <row r="7093" spans="1:21" x14ac:dyDescent="0.25">
      <c r="A7093" t="s">
        <v>11346</v>
      </c>
      <c r="B7093" t="str">
        <f>G7093&amp;H7093</f>
        <v>2004birm6039</v>
      </c>
      <c r="C7093" t="s">
        <v>467</v>
      </c>
      <c r="D7093" t="s">
        <v>467</v>
      </c>
      <c r="E7093" t="s">
        <v>467</v>
      </c>
      <c r="G7093">
        <v>2004</v>
      </c>
      <c r="H7093" t="s">
        <v>462</v>
      </c>
      <c r="I7093" t="s">
        <v>612</v>
      </c>
      <c r="J7093" t="s">
        <v>3273</v>
      </c>
      <c r="K7093" t="s">
        <v>0</v>
      </c>
      <c r="L7093">
        <v>2586</v>
      </c>
      <c r="M7093">
        <v>0</v>
      </c>
      <c r="N7093">
        <v>3</v>
      </c>
      <c r="O7093">
        <v>19189</v>
      </c>
      <c r="S7093" s="4" t="s">
        <v>4251</v>
      </c>
      <c r="U7093" t="str">
        <f t="shared" si="50"/>
        <v>birm6039</v>
      </c>
    </row>
    <row r="7094" spans="1:21" x14ac:dyDescent="0.25">
      <c r="A7094" t="s">
        <v>11347</v>
      </c>
      <c r="B7094" t="str">
        <f>G7094&amp;H7094</f>
        <v>2004birm6039</v>
      </c>
      <c r="C7094" t="s">
        <v>467</v>
      </c>
      <c r="D7094" t="s">
        <v>467</v>
      </c>
      <c r="E7094" t="s">
        <v>467</v>
      </c>
      <c r="G7094">
        <v>2004</v>
      </c>
      <c r="H7094" t="s">
        <v>462</v>
      </c>
      <c r="I7094" t="s">
        <v>612</v>
      </c>
      <c r="J7094" t="s">
        <v>3274</v>
      </c>
      <c r="K7094" t="s">
        <v>2713</v>
      </c>
      <c r="L7094">
        <v>2067</v>
      </c>
      <c r="M7094">
        <v>0</v>
      </c>
      <c r="N7094">
        <v>3</v>
      </c>
      <c r="O7094">
        <v>19189</v>
      </c>
      <c r="S7094" s="4" t="s">
        <v>4251</v>
      </c>
      <c r="U7094" t="str">
        <f t="shared" si="50"/>
        <v>birm6039</v>
      </c>
    </row>
    <row r="7095" spans="1:21" x14ac:dyDescent="0.25">
      <c r="A7095" t="s">
        <v>11348</v>
      </c>
      <c r="B7095" t="str">
        <f>G7095&amp;H7095</f>
        <v>2004birm6039</v>
      </c>
      <c r="C7095" t="s">
        <v>467</v>
      </c>
      <c r="D7095" t="s">
        <v>467</v>
      </c>
      <c r="E7095" t="s">
        <v>467</v>
      </c>
      <c r="G7095">
        <v>2004</v>
      </c>
      <c r="H7095" t="s">
        <v>462</v>
      </c>
      <c r="I7095" t="s">
        <v>612</v>
      </c>
      <c r="J7095" t="s">
        <v>3275</v>
      </c>
      <c r="K7095" t="s">
        <v>4</v>
      </c>
      <c r="L7095">
        <v>917</v>
      </c>
      <c r="M7095">
        <v>0</v>
      </c>
      <c r="N7095">
        <v>3</v>
      </c>
      <c r="O7095">
        <v>19189</v>
      </c>
      <c r="S7095" s="4" t="s">
        <v>4251</v>
      </c>
      <c r="U7095" t="str">
        <f t="shared" si="50"/>
        <v>birm6039</v>
      </c>
    </row>
    <row r="7096" spans="1:21" x14ac:dyDescent="0.25">
      <c r="A7096" t="s">
        <v>11349</v>
      </c>
      <c r="B7096" t="str">
        <f>G7096&amp;H7096</f>
        <v>2004birm6039</v>
      </c>
      <c r="C7096" t="s">
        <v>467</v>
      </c>
      <c r="D7096" t="s">
        <v>467</v>
      </c>
      <c r="E7096" t="s">
        <v>467</v>
      </c>
      <c r="G7096">
        <v>2004</v>
      </c>
      <c r="H7096" t="s">
        <v>462</v>
      </c>
      <c r="I7096" t="s">
        <v>612</v>
      </c>
      <c r="J7096" t="s">
        <v>3276</v>
      </c>
      <c r="K7096" t="s">
        <v>4</v>
      </c>
      <c r="L7096">
        <v>853</v>
      </c>
      <c r="M7096">
        <v>0</v>
      </c>
      <c r="N7096">
        <v>3</v>
      </c>
      <c r="O7096">
        <v>19189</v>
      </c>
      <c r="S7096" s="4" t="s">
        <v>4251</v>
      </c>
      <c r="U7096" t="str">
        <f t="shared" si="50"/>
        <v>birm6039</v>
      </c>
    </row>
    <row r="7097" spans="1:21" x14ac:dyDescent="0.25">
      <c r="A7097" t="s">
        <v>11350</v>
      </c>
      <c r="B7097" t="str">
        <f>G7097&amp;H7097</f>
        <v>2004birm6039</v>
      </c>
      <c r="C7097" t="s">
        <v>467</v>
      </c>
      <c r="D7097" t="s">
        <v>467</v>
      </c>
      <c r="E7097" t="s">
        <v>467</v>
      </c>
      <c r="G7097">
        <v>2004</v>
      </c>
      <c r="H7097" t="s">
        <v>462</v>
      </c>
      <c r="I7097" t="s">
        <v>612</v>
      </c>
      <c r="J7097" t="s">
        <v>3277</v>
      </c>
      <c r="K7097" t="s">
        <v>2713</v>
      </c>
      <c r="L7097">
        <v>645</v>
      </c>
      <c r="M7097">
        <v>0</v>
      </c>
      <c r="N7097">
        <v>3</v>
      </c>
      <c r="O7097">
        <v>19189</v>
      </c>
      <c r="S7097" s="4" t="s">
        <v>4251</v>
      </c>
      <c r="U7097" t="str">
        <f t="shared" si="50"/>
        <v>birm6039</v>
      </c>
    </row>
    <row r="7098" spans="1:21" x14ac:dyDescent="0.25">
      <c r="A7098" t="s">
        <v>11351</v>
      </c>
      <c r="B7098" t="str">
        <f>G7098&amp;H7098</f>
        <v>2004birm6039</v>
      </c>
      <c r="C7098" t="s">
        <v>467</v>
      </c>
      <c r="D7098" t="s">
        <v>467</v>
      </c>
      <c r="E7098" t="s">
        <v>467</v>
      </c>
      <c r="G7098">
        <v>2004</v>
      </c>
      <c r="H7098" t="s">
        <v>462</v>
      </c>
      <c r="I7098" t="s">
        <v>612</v>
      </c>
      <c r="J7098" t="s">
        <v>3278</v>
      </c>
      <c r="K7098" t="s">
        <v>72</v>
      </c>
      <c r="L7098">
        <v>492</v>
      </c>
      <c r="M7098">
        <v>0</v>
      </c>
      <c r="N7098">
        <v>3</v>
      </c>
      <c r="O7098">
        <v>19189</v>
      </c>
      <c r="S7098" s="4" t="s">
        <v>4251</v>
      </c>
      <c r="U7098" t="str">
        <f t="shared" si="50"/>
        <v>birm6039</v>
      </c>
    </row>
    <row r="7099" spans="1:21" x14ac:dyDescent="0.25">
      <c r="A7099" t="s">
        <v>11352</v>
      </c>
      <c r="B7099" t="str">
        <f>G7099&amp;H7099</f>
        <v>2004birm6039</v>
      </c>
      <c r="C7099" t="s">
        <v>467</v>
      </c>
      <c r="D7099" t="s">
        <v>467</v>
      </c>
      <c r="E7099" t="s">
        <v>467</v>
      </c>
      <c r="G7099">
        <v>2004</v>
      </c>
      <c r="H7099" t="s">
        <v>462</v>
      </c>
      <c r="I7099" t="s">
        <v>612</v>
      </c>
      <c r="J7099" t="s">
        <v>3279</v>
      </c>
      <c r="K7099" t="s">
        <v>72</v>
      </c>
      <c r="L7099">
        <v>478</v>
      </c>
      <c r="M7099">
        <v>1</v>
      </c>
      <c r="N7099">
        <v>3</v>
      </c>
      <c r="O7099">
        <v>19189</v>
      </c>
      <c r="S7099" s="4" t="s">
        <v>4251</v>
      </c>
      <c r="U7099" t="str">
        <f t="shared" si="50"/>
        <v>birm6039</v>
      </c>
    </row>
    <row r="7100" spans="1:21" x14ac:dyDescent="0.25">
      <c r="A7100" t="s">
        <v>11353</v>
      </c>
      <c r="B7100" t="str">
        <f>G7100&amp;H7100</f>
        <v>2004birm6039</v>
      </c>
      <c r="C7100" t="s">
        <v>467</v>
      </c>
      <c r="D7100" t="s">
        <v>467</v>
      </c>
      <c r="E7100" t="s">
        <v>467</v>
      </c>
      <c r="G7100">
        <v>2004</v>
      </c>
      <c r="H7100" t="s">
        <v>462</v>
      </c>
      <c r="I7100" t="s">
        <v>612</v>
      </c>
      <c r="J7100" t="s">
        <v>3280</v>
      </c>
      <c r="K7100" t="s">
        <v>75</v>
      </c>
      <c r="L7100">
        <v>471</v>
      </c>
      <c r="M7100">
        <v>1</v>
      </c>
      <c r="N7100">
        <v>3</v>
      </c>
      <c r="O7100">
        <v>19189</v>
      </c>
      <c r="S7100" s="4" t="s">
        <v>4251</v>
      </c>
      <c r="U7100" t="str">
        <f t="shared" si="50"/>
        <v>birm6039</v>
      </c>
    </row>
    <row r="7101" spans="1:21" x14ac:dyDescent="0.25">
      <c r="A7101" t="s">
        <v>11354</v>
      </c>
      <c r="B7101" t="str">
        <f>G7101&amp;H7101</f>
        <v>2004birm6039</v>
      </c>
      <c r="C7101" t="s">
        <v>467</v>
      </c>
      <c r="D7101" t="s">
        <v>467</v>
      </c>
      <c r="E7101" t="s">
        <v>467</v>
      </c>
      <c r="G7101">
        <v>2004</v>
      </c>
      <c r="H7101" t="s">
        <v>462</v>
      </c>
      <c r="I7101" t="s">
        <v>612</v>
      </c>
      <c r="J7101" t="s">
        <v>3281</v>
      </c>
      <c r="K7101" t="s">
        <v>184</v>
      </c>
      <c r="L7101">
        <v>415</v>
      </c>
      <c r="M7101">
        <v>0</v>
      </c>
      <c r="N7101">
        <v>3</v>
      </c>
      <c r="O7101">
        <v>19189</v>
      </c>
      <c r="S7101" s="4" t="s">
        <v>4251</v>
      </c>
      <c r="U7101" t="str">
        <f t="shared" si="50"/>
        <v>birm6039</v>
      </c>
    </row>
    <row r="7102" spans="1:21" x14ac:dyDescent="0.25">
      <c r="A7102" t="s">
        <v>11355</v>
      </c>
      <c r="B7102" t="str">
        <f>G7102&amp;H7102</f>
        <v>2004birm6039</v>
      </c>
      <c r="C7102" t="s">
        <v>467</v>
      </c>
      <c r="D7102" t="s">
        <v>467</v>
      </c>
      <c r="E7102" t="s">
        <v>467</v>
      </c>
      <c r="G7102">
        <v>2004</v>
      </c>
      <c r="H7102" t="s">
        <v>462</v>
      </c>
      <c r="I7102" t="s">
        <v>612</v>
      </c>
      <c r="J7102" t="s">
        <v>3282</v>
      </c>
      <c r="K7102" t="s">
        <v>72</v>
      </c>
      <c r="L7102">
        <v>400</v>
      </c>
      <c r="M7102">
        <v>0</v>
      </c>
      <c r="N7102">
        <v>3</v>
      </c>
      <c r="O7102">
        <v>19189</v>
      </c>
      <c r="S7102" s="4" t="s">
        <v>4251</v>
      </c>
      <c r="U7102" t="str">
        <f t="shared" si="50"/>
        <v>birm6039</v>
      </c>
    </row>
    <row r="7103" spans="1:21" x14ac:dyDescent="0.25">
      <c r="A7103" t="s">
        <v>11356</v>
      </c>
      <c r="B7103" t="str">
        <f>G7103&amp;H7103</f>
        <v>2004birm6040</v>
      </c>
      <c r="C7103" t="s">
        <v>467</v>
      </c>
      <c r="D7103" t="s">
        <v>467</v>
      </c>
      <c r="E7103" t="s">
        <v>467</v>
      </c>
      <c r="G7103">
        <v>2004</v>
      </c>
      <c r="H7103" t="s">
        <v>465</v>
      </c>
      <c r="I7103" t="s">
        <v>788</v>
      </c>
      <c r="J7103" t="s">
        <v>3283</v>
      </c>
      <c r="K7103" t="s">
        <v>0</v>
      </c>
      <c r="L7103">
        <v>2001</v>
      </c>
      <c r="M7103">
        <v>1</v>
      </c>
      <c r="N7103">
        <v>3</v>
      </c>
      <c r="O7103">
        <v>17699</v>
      </c>
      <c r="S7103" s="4" t="s">
        <v>4251</v>
      </c>
      <c r="U7103" t="str">
        <f t="shared" si="50"/>
        <v>birm6040</v>
      </c>
    </row>
    <row r="7104" spans="1:21" x14ac:dyDescent="0.25">
      <c r="A7104" t="s">
        <v>11357</v>
      </c>
      <c r="B7104" t="str">
        <f>G7104&amp;H7104</f>
        <v>2004birm6040</v>
      </c>
      <c r="C7104" t="s">
        <v>467</v>
      </c>
      <c r="D7104" t="s">
        <v>467</v>
      </c>
      <c r="E7104" t="s">
        <v>467</v>
      </c>
      <c r="G7104">
        <v>2004</v>
      </c>
      <c r="H7104" t="s">
        <v>465</v>
      </c>
      <c r="I7104" t="s">
        <v>788</v>
      </c>
      <c r="J7104" t="s">
        <v>3284</v>
      </c>
      <c r="K7104" t="s">
        <v>72</v>
      </c>
      <c r="L7104">
        <v>1971</v>
      </c>
      <c r="M7104">
        <v>0</v>
      </c>
      <c r="N7104">
        <v>3</v>
      </c>
      <c r="O7104">
        <v>17699</v>
      </c>
      <c r="S7104" s="4" t="s">
        <v>4251</v>
      </c>
      <c r="U7104" t="str">
        <f t="shared" si="50"/>
        <v>birm6040</v>
      </c>
    </row>
    <row r="7105" spans="1:21" x14ac:dyDescent="0.25">
      <c r="A7105" t="s">
        <v>11358</v>
      </c>
      <c r="B7105" t="str">
        <f>G7105&amp;H7105</f>
        <v>2004birm6040</v>
      </c>
      <c r="C7105" t="s">
        <v>467</v>
      </c>
      <c r="D7105" t="s">
        <v>467</v>
      </c>
      <c r="E7105" t="s">
        <v>467</v>
      </c>
      <c r="G7105">
        <v>2004</v>
      </c>
      <c r="H7105" t="s">
        <v>465</v>
      </c>
      <c r="I7105" t="s">
        <v>788</v>
      </c>
      <c r="J7105" t="s">
        <v>3285</v>
      </c>
      <c r="K7105" t="s">
        <v>72</v>
      </c>
      <c r="L7105">
        <v>1971</v>
      </c>
      <c r="M7105">
        <v>0</v>
      </c>
      <c r="N7105">
        <v>3</v>
      </c>
      <c r="O7105">
        <v>17699</v>
      </c>
      <c r="S7105" s="4" t="s">
        <v>4251</v>
      </c>
      <c r="U7105" t="str">
        <f t="shared" si="50"/>
        <v>birm6040</v>
      </c>
    </row>
    <row r="7106" spans="1:21" x14ac:dyDescent="0.25">
      <c r="A7106" t="s">
        <v>11359</v>
      </c>
      <c r="B7106" t="str">
        <f>G7106&amp;H7106</f>
        <v>2004birm6040</v>
      </c>
      <c r="C7106" t="s">
        <v>467</v>
      </c>
      <c r="D7106" t="s">
        <v>467</v>
      </c>
      <c r="E7106" t="s">
        <v>467</v>
      </c>
      <c r="G7106">
        <v>2004</v>
      </c>
      <c r="H7106" t="s">
        <v>465</v>
      </c>
      <c r="I7106" t="s">
        <v>788</v>
      </c>
      <c r="J7106" t="s">
        <v>3286</v>
      </c>
      <c r="K7106" t="s">
        <v>72</v>
      </c>
      <c r="L7106">
        <v>1957</v>
      </c>
      <c r="M7106">
        <v>0</v>
      </c>
      <c r="N7106">
        <v>3</v>
      </c>
      <c r="O7106">
        <v>17699</v>
      </c>
      <c r="S7106" s="4" t="s">
        <v>4251</v>
      </c>
      <c r="U7106" t="str">
        <f t="shared" si="50"/>
        <v>birm6040</v>
      </c>
    </row>
    <row r="7107" spans="1:21" x14ac:dyDescent="0.25">
      <c r="A7107" t="s">
        <v>11360</v>
      </c>
      <c r="B7107" t="str">
        <f>G7107&amp;H7107</f>
        <v>2004birm6040</v>
      </c>
      <c r="C7107" t="s">
        <v>467</v>
      </c>
      <c r="D7107" t="s">
        <v>467</v>
      </c>
      <c r="E7107" t="s">
        <v>467</v>
      </c>
      <c r="G7107">
        <v>2004</v>
      </c>
      <c r="H7107" t="s">
        <v>465</v>
      </c>
      <c r="I7107" t="s">
        <v>788</v>
      </c>
      <c r="J7107" t="s">
        <v>3287</v>
      </c>
      <c r="K7107" t="s">
        <v>0</v>
      </c>
      <c r="L7107">
        <v>1849</v>
      </c>
      <c r="M7107">
        <v>0</v>
      </c>
      <c r="N7107">
        <v>3</v>
      </c>
      <c r="O7107">
        <v>17699</v>
      </c>
      <c r="S7107" s="4" t="s">
        <v>4251</v>
      </c>
      <c r="U7107" t="str">
        <f t="shared" si="50"/>
        <v>birm6040</v>
      </c>
    </row>
    <row r="7108" spans="1:21" x14ac:dyDescent="0.25">
      <c r="A7108" t="s">
        <v>11361</v>
      </c>
      <c r="B7108" t="str">
        <f>G7108&amp;H7108</f>
        <v>2004birm6040</v>
      </c>
      <c r="C7108" t="s">
        <v>467</v>
      </c>
      <c r="D7108" t="s">
        <v>467</v>
      </c>
      <c r="E7108" t="s">
        <v>467</v>
      </c>
      <c r="G7108">
        <v>2004</v>
      </c>
      <c r="H7108" t="s">
        <v>465</v>
      </c>
      <c r="I7108" t="s">
        <v>788</v>
      </c>
      <c r="J7108" t="s">
        <v>3288</v>
      </c>
      <c r="K7108" t="s">
        <v>0</v>
      </c>
      <c r="L7108">
        <v>1645</v>
      </c>
      <c r="M7108">
        <v>1</v>
      </c>
      <c r="N7108">
        <v>3</v>
      </c>
      <c r="O7108">
        <v>17699</v>
      </c>
      <c r="S7108" s="4" t="s">
        <v>4251</v>
      </c>
      <c r="U7108" t="str">
        <f t="shared" si="50"/>
        <v>birm6040</v>
      </c>
    </row>
    <row r="7109" spans="1:21" x14ac:dyDescent="0.25">
      <c r="A7109" t="s">
        <v>11362</v>
      </c>
      <c r="B7109" t="str">
        <f>G7109&amp;H7109</f>
        <v>2004birm6040</v>
      </c>
      <c r="C7109" t="s">
        <v>467</v>
      </c>
      <c r="D7109" t="s">
        <v>467</v>
      </c>
      <c r="E7109" t="s">
        <v>467</v>
      </c>
      <c r="G7109">
        <v>2004</v>
      </c>
      <c r="H7109" t="s">
        <v>465</v>
      </c>
      <c r="I7109" t="s">
        <v>788</v>
      </c>
      <c r="J7109" t="s">
        <v>3289</v>
      </c>
      <c r="K7109" t="s">
        <v>74</v>
      </c>
      <c r="L7109">
        <v>1057</v>
      </c>
      <c r="M7109">
        <v>0</v>
      </c>
      <c r="N7109">
        <v>3</v>
      </c>
      <c r="O7109">
        <v>17699</v>
      </c>
      <c r="S7109" s="4" t="s">
        <v>4251</v>
      </c>
      <c r="U7109" t="str">
        <f t="shared" si="50"/>
        <v>birm6040</v>
      </c>
    </row>
    <row r="7110" spans="1:21" x14ac:dyDescent="0.25">
      <c r="A7110" t="s">
        <v>11363</v>
      </c>
      <c r="B7110" t="str">
        <f>G7110&amp;H7110</f>
        <v>2004birm6040</v>
      </c>
      <c r="C7110" t="s">
        <v>467</v>
      </c>
      <c r="D7110" t="s">
        <v>467</v>
      </c>
      <c r="E7110" t="s">
        <v>467</v>
      </c>
      <c r="G7110">
        <v>2004</v>
      </c>
      <c r="H7110" t="s">
        <v>465</v>
      </c>
      <c r="I7110" t="s">
        <v>788</v>
      </c>
      <c r="J7110" t="s">
        <v>3290</v>
      </c>
      <c r="K7110" t="s">
        <v>74</v>
      </c>
      <c r="L7110">
        <v>976</v>
      </c>
      <c r="M7110">
        <v>1</v>
      </c>
      <c r="N7110">
        <v>3</v>
      </c>
      <c r="O7110">
        <v>17699</v>
      </c>
      <c r="S7110" s="4" t="s">
        <v>4251</v>
      </c>
      <c r="U7110" t="str">
        <f t="shared" si="50"/>
        <v>birm6040</v>
      </c>
    </row>
    <row r="7111" spans="1:21" x14ac:dyDescent="0.25">
      <c r="A7111" t="s">
        <v>11364</v>
      </c>
      <c r="B7111" t="str">
        <f>G7111&amp;H7111</f>
        <v>2004birm6040</v>
      </c>
      <c r="C7111" t="s">
        <v>467</v>
      </c>
      <c r="D7111" t="s">
        <v>467</v>
      </c>
      <c r="E7111" t="s">
        <v>467</v>
      </c>
      <c r="G7111">
        <v>2004</v>
      </c>
      <c r="H7111" t="s">
        <v>465</v>
      </c>
      <c r="I7111" t="s">
        <v>788</v>
      </c>
      <c r="J7111" t="s">
        <v>3291</v>
      </c>
      <c r="K7111" t="s">
        <v>76</v>
      </c>
      <c r="L7111">
        <v>947</v>
      </c>
      <c r="M7111">
        <v>0</v>
      </c>
      <c r="N7111">
        <v>3</v>
      </c>
      <c r="O7111">
        <v>17699</v>
      </c>
      <c r="S7111" s="4" t="s">
        <v>4251</v>
      </c>
      <c r="U7111" t="str">
        <f t="shared" si="50"/>
        <v>birm6040</v>
      </c>
    </row>
    <row r="7112" spans="1:21" x14ac:dyDescent="0.25">
      <c r="A7112" t="s">
        <v>11365</v>
      </c>
      <c r="B7112" t="str">
        <f>G7112&amp;H7112</f>
        <v>2004birm6040</v>
      </c>
      <c r="C7112" t="s">
        <v>467</v>
      </c>
      <c r="D7112" t="s">
        <v>467</v>
      </c>
      <c r="E7112" t="s">
        <v>467</v>
      </c>
      <c r="G7112">
        <v>2004</v>
      </c>
      <c r="H7112" t="s">
        <v>465</v>
      </c>
      <c r="I7112" t="s">
        <v>788</v>
      </c>
      <c r="J7112" t="s">
        <v>3292</v>
      </c>
      <c r="K7112" t="s">
        <v>74</v>
      </c>
      <c r="L7112">
        <v>900</v>
      </c>
      <c r="M7112">
        <v>0</v>
      </c>
      <c r="N7112">
        <v>3</v>
      </c>
      <c r="O7112">
        <v>17699</v>
      </c>
      <c r="S7112" s="4" t="s">
        <v>4251</v>
      </c>
      <c r="U7112" t="str">
        <f t="shared" si="50"/>
        <v>birm6040</v>
      </c>
    </row>
    <row r="7113" spans="1:21" x14ac:dyDescent="0.25">
      <c r="A7113" t="s">
        <v>11366</v>
      </c>
      <c r="B7113" t="str">
        <f>G7113&amp;H7113</f>
        <v>2004birm6040</v>
      </c>
      <c r="C7113" t="s">
        <v>467</v>
      </c>
      <c r="D7113" t="s">
        <v>467</v>
      </c>
      <c r="E7113" t="s">
        <v>467</v>
      </c>
      <c r="G7113">
        <v>2004</v>
      </c>
      <c r="H7113" t="s">
        <v>465</v>
      </c>
      <c r="I7113" t="s">
        <v>788</v>
      </c>
      <c r="J7113" t="s">
        <v>3293</v>
      </c>
      <c r="K7113" t="s">
        <v>184</v>
      </c>
      <c r="L7113">
        <v>896</v>
      </c>
      <c r="M7113">
        <v>0</v>
      </c>
      <c r="N7113">
        <v>3</v>
      </c>
      <c r="O7113">
        <v>17699</v>
      </c>
      <c r="S7113" s="4" t="s">
        <v>4251</v>
      </c>
      <c r="U7113" t="str">
        <f t="shared" si="50"/>
        <v>birm6040</v>
      </c>
    </row>
    <row r="7114" spans="1:21" x14ac:dyDescent="0.25">
      <c r="A7114" t="s">
        <v>11367</v>
      </c>
      <c r="B7114" t="str">
        <f>G7114&amp;H7114</f>
        <v>2004birm6040</v>
      </c>
      <c r="C7114" t="s">
        <v>467</v>
      </c>
      <c r="D7114" t="s">
        <v>467</v>
      </c>
      <c r="E7114" t="s">
        <v>467</v>
      </c>
      <c r="G7114">
        <v>2004</v>
      </c>
      <c r="H7114" t="s">
        <v>465</v>
      </c>
      <c r="I7114" t="s">
        <v>788</v>
      </c>
      <c r="J7114" t="s">
        <v>3294</v>
      </c>
      <c r="K7114" t="s">
        <v>75</v>
      </c>
      <c r="L7114">
        <v>622</v>
      </c>
      <c r="M7114">
        <v>0</v>
      </c>
      <c r="N7114">
        <v>3</v>
      </c>
      <c r="O7114">
        <v>17699</v>
      </c>
      <c r="S7114" s="4" t="s">
        <v>4251</v>
      </c>
      <c r="U7114" t="str">
        <f t="shared" si="50"/>
        <v>birm6040</v>
      </c>
    </row>
    <row r="7115" spans="1:21" x14ac:dyDescent="0.25">
      <c r="A7115" t="s">
        <v>11368</v>
      </c>
      <c r="B7115" t="str">
        <f>G7115&amp;H7115</f>
        <v>2004birm6040</v>
      </c>
      <c r="C7115" t="s">
        <v>467</v>
      </c>
      <c r="D7115" t="s">
        <v>467</v>
      </c>
      <c r="E7115" t="s">
        <v>467</v>
      </c>
      <c r="G7115">
        <v>2004</v>
      </c>
      <c r="H7115" t="s">
        <v>465</v>
      </c>
      <c r="I7115" t="s">
        <v>788</v>
      </c>
      <c r="J7115" t="s">
        <v>3295</v>
      </c>
      <c r="K7115" t="s">
        <v>4</v>
      </c>
      <c r="L7115">
        <v>275</v>
      </c>
      <c r="M7115">
        <v>0</v>
      </c>
      <c r="N7115">
        <v>3</v>
      </c>
      <c r="O7115">
        <v>17699</v>
      </c>
      <c r="S7115" s="4" t="s">
        <v>4251</v>
      </c>
      <c r="U7115" t="str">
        <f t="shared" si="50"/>
        <v>birm6040</v>
      </c>
    </row>
    <row r="7116" spans="1:21" x14ac:dyDescent="0.25">
      <c r="A7116" t="s">
        <v>11369</v>
      </c>
      <c r="B7116" t="str">
        <f>G7116&amp;H7116</f>
        <v>2006birm6001</v>
      </c>
      <c r="C7116" t="s">
        <v>467</v>
      </c>
      <c r="D7116" t="s">
        <v>467</v>
      </c>
      <c r="E7116" t="s">
        <v>467</v>
      </c>
      <c r="G7116">
        <v>2006</v>
      </c>
      <c r="H7116" t="s">
        <v>202</v>
      </c>
      <c r="I7116" t="s">
        <v>468</v>
      </c>
      <c r="J7116" t="s">
        <v>3072</v>
      </c>
      <c r="K7116" t="s">
        <v>74</v>
      </c>
      <c r="L7116">
        <v>2607</v>
      </c>
      <c r="M7116">
        <v>0</v>
      </c>
      <c r="N7116">
        <v>1</v>
      </c>
      <c r="O7116">
        <v>19354</v>
      </c>
      <c r="S7116" s="4" t="s">
        <v>4250</v>
      </c>
      <c r="U7116" t="str">
        <f t="shared" si="50"/>
        <v>birm6001</v>
      </c>
    </row>
    <row r="7117" spans="1:21" x14ac:dyDescent="0.25">
      <c r="A7117" t="s">
        <v>11370</v>
      </c>
      <c r="B7117" t="str">
        <f>G7117&amp;H7117</f>
        <v>2006birm6001</v>
      </c>
      <c r="C7117" t="s">
        <v>467</v>
      </c>
      <c r="D7117" t="s">
        <v>467</v>
      </c>
      <c r="E7117" t="s">
        <v>467</v>
      </c>
      <c r="G7117">
        <v>2006</v>
      </c>
      <c r="H7117" t="s">
        <v>202</v>
      </c>
      <c r="I7117" t="s">
        <v>468</v>
      </c>
      <c r="J7117" t="s">
        <v>2820</v>
      </c>
      <c r="K7117" t="s">
        <v>0</v>
      </c>
      <c r="L7117">
        <v>1632</v>
      </c>
      <c r="M7117">
        <v>0</v>
      </c>
      <c r="N7117">
        <v>1</v>
      </c>
      <c r="O7117">
        <v>19354</v>
      </c>
      <c r="S7117" s="4" t="s">
        <v>4250</v>
      </c>
      <c r="U7117" t="str">
        <f t="shared" si="50"/>
        <v>birm6001</v>
      </c>
    </row>
    <row r="7118" spans="1:21" x14ac:dyDescent="0.25">
      <c r="A7118" t="s">
        <v>11371</v>
      </c>
      <c r="B7118" t="str">
        <f>G7118&amp;H7118</f>
        <v>2006birm6001</v>
      </c>
      <c r="C7118" t="s">
        <v>467</v>
      </c>
      <c r="D7118" t="s">
        <v>467</v>
      </c>
      <c r="E7118" t="s">
        <v>467</v>
      </c>
      <c r="G7118">
        <v>2006</v>
      </c>
      <c r="H7118" t="s">
        <v>202</v>
      </c>
      <c r="I7118" t="s">
        <v>468</v>
      </c>
      <c r="J7118" t="s">
        <v>2823</v>
      </c>
      <c r="K7118" t="s">
        <v>76</v>
      </c>
      <c r="L7118">
        <v>927</v>
      </c>
      <c r="M7118">
        <v>0</v>
      </c>
      <c r="N7118">
        <v>1</v>
      </c>
      <c r="O7118">
        <v>19354</v>
      </c>
      <c r="S7118" s="4" t="s">
        <v>4250</v>
      </c>
      <c r="U7118" t="str">
        <f t="shared" si="50"/>
        <v>birm6001</v>
      </c>
    </row>
    <row r="7119" spans="1:21" x14ac:dyDescent="0.25">
      <c r="A7119" t="s">
        <v>11372</v>
      </c>
      <c r="B7119" t="str">
        <f>G7119&amp;H7119</f>
        <v>2006birm6001</v>
      </c>
      <c r="C7119" t="s">
        <v>467</v>
      </c>
      <c r="D7119" t="s">
        <v>467</v>
      </c>
      <c r="E7119" t="s">
        <v>467</v>
      </c>
      <c r="G7119">
        <v>2006</v>
      </c>
      <c r="H7119" t="s">
        <v>202</v>
      </c>
      <c r="I7119" t="s">
        <v>468</v>
      </c>
      <c r="J7119" t="s">
        <v>2930</v>
      </c>
      <c r="K7119" t="s">
        <v>72</v>
      </c>
      <c r="L7119">
        <v>630</v>
      </c>
      <c r="M7119">
        <v>0</v>
      </c>
      <c r="N7119">
        <v>1</v>
      </c>
      <c r="O7119">
        <v>19354</v>
      </c>
      <c r="S7119" s="4" t="s">
        <v>4250</v>
      </c>
      <c r="U7119" t="str">
        <f t="shared" si="50"/>
        <v>birm6001</v>
      </c>
    </row>
    <row r="7120" spans="1:21" x14ac:dyDescent="0.25">
      <c r="A7120" t="s">
        <v>11373</v>
      </c>
      <c r="B7120" t="str">
        <f>G7120&amp;H7120</f>
        <v>2006birm6001</v>
      </c>
      <c r="C7120" t="s">
        <v>467</v>
      </c>
      <c r="D7120" t="s">
        <v>467</v>
      </c>
      <c r="E7120" t="s">
        <v>467</v>
      </c>
      <c r="G7120">
        <v>2006</v>
      </c>
      <c r="H7120" t="s">
        <v>202</v>
      </c>
      <c r="I7120" t="s">
        <v>468</v>
      </c>
      <c r="J7120" t="s">
        <v>3296</v>
      </c>
      <c r="K7120" t="s">
        <v>75</v>
      </c>
      <c r="L7120">
        <v>261</v>
      </c>
      <c r="M7120">
        <v>1</v>
      </c>
      <c r="N7120">
        <v>1</v>
      </c>
      <c r="O7120">
        <v>19354</v>
      </c>
      <c r="S7120" s="4" t="s">
        <v>4250</v>
      </c>
      <c r="U7120" t="str">
        <f t="shared" si="50"/>
        <v>birm6001</v>
      </c>
    </row>
    <row r="7121" spans="1:21" x14ac:dyDescent="0.25">
      <c r="A7121" t="s">
        <v>11374</v>
      </c>
      <c r="B7121" t="str">
        <f>G7121&amp;H7121</f>
        <v>2006birm6002</v>
      </c>
      <c r="C7121" t="s">
        <v>467</v>
      </c>
      <c r="D7121" t="s">
        <v>467</v>
      </c>
      <c r="E7121" t="s">
        <v>467</v>
      </c>
      <c r="G7121">
        <v>2006</v>
      </c>
      <c r="H7121" t="s">
        <v>209</v>
      </c>
      <c r="I7121" t="s">
        <v>478</v>
      </c>
      <c r="J7121" t="s">
        <v>3297</v>
      </c>
      <c r="K7121" t="s">
        <v>0</v>
      </c>
      <c r="L7121">
        <v>3234</v>
      </c>
      <c r="M7121">
        <v>0</v>
      </c>
      <c r="N7121">
        <v>1</v>
      </c>
      <c r="O7121">
        <v>17406</v>
      </c>
      <c r="S7121" s="4" t="s">
        <v>4250</v>
      </c>
      <c r="U7121" t="str">
        <f t="shared" si="50"/>
        <v>birm6002</v>
      </c>
    </row>
    <row r="7122" spans="1:21" x14ac:dyDescent="0.25">
      <c r="A7122" t="s">
        <v>11375</v>
      </c>
      <c r="B7122" t="str">
        <f>G7122&amp;H7122</f>
        <v>2006birm6002</v>
      </c>
      <c r="C7122" t="s">
        <v>467</v>
      </c>
      <c r="D7122" t="s">
        <v>467</v>
      </c>
      <c r="E7122" t="s">
        <v>467</v>
      </c>
      <c r="G7122">
        <v>2006</v>
      </c>
      <c r="H7122" t="s">
        <v>209</v>
      </c>
      <c r="I7122" t="s">
        <v>478</v>
      </c>
      <c r="J7122" t="s">
        <v>3030</v>
      </c>
      <c r="K7122" t="s">
        <v>74</v>
      </c>
      <c r="L7122">
        <v>2698</v>
      </c>
      <c r="M7122">
        <v>0</v>
      </c>
      <c r="N7122">
        <v>1</v>
      </c>
      <c r="O7122">
        <v>17406</v>
      </c>
      <c r="S7122" s="4" t="s">
        <v>4250</v>
      </c>
      <c r="U7122" t="str">
        <f t="shared" si="50"/>
        <v>birm6002</v>
      </c>
    </row>
    <row r="7123" spans="1:21" x14ac:dyDescent="0.25">
      <c r="A7123" t="s">
        <v>11376</v>
      </c>
      <c r="B7123" t="str">
        <f>G7123&amp;H7123</f>
        <v>2006birm6002</v>
      </c>
      <c r="C7123" t="s">
        <v>467</v>
      </c>
      <c r="D7123" t="s">
        <v>467</v>
      </c>
      <c r="E7123" t="s">
        <v>467</v>
      </c>
      <c r="G7123">
        <v>2006</v>
      </c>
      <c r="H7123" t="s">
        <v>209</v>
      </c>
      <c r="I7123" t="s">
        <v>478</v>
      </c>
      <c r="J7123" t="s">
        <v>3298</v>
      </c>
      <c r="K7123" t="s">
        <v>4</v>
      </c>
      <c r="L7123">
        <v>283</v>
      </c>
      <c r="M7123">
        <v>0</v>
      </c>
      <c r="N7123">
        <v>1</v>
      </c>
      <c r="O7123">
        <v>17406</v>
      </c>
      <c r="S7123" s="4" t="s">
        <v>4250</v>
      </c>
      <c r="U7123" t="str">
        <f t="shared" si="50"/>
        <v>birm6002</v>
      </c>
    </row>
    <row r="7124" spans="1:21" x14ac:dyDescent="0.25">
      <c r="A7124" t="s">
        <v>11377</v>
      </c>
      <c r="B7124" t="str">
        <f>G7124&amp;H7124</f>
        <v>2006birm6002</v>
      </c>
      <c r="C7124" t="s">
        <v>467</v>
      </c>
      <c r="D7124" t="s">
        <v>467</v>
      </c>
      <c r="E7124" t="s">
        <v>467</v>
      </c>
      <c r="G7124">
        <v>2006</v>
      </c>
      <c r="H7124" t="s">
        <v>209</v>
      </c>
      <c r="I7124" t="s">
        <v>478</v>
      </c>
      <c r="J7124" t="s">
        <v>3299</v>
      </c>
      <c r="K7124" t="s">
        <v>187</v>
      </c>
      <c r="L7124">
        <v>242</v>
      </c>
      <c r="M7124">
        <v>1</v>
      </c>
      <c r="N7124">
        <v>1</v>
      </c>
      <c r="O7124">
        <v>17406</v>
      </c>
      <c r="S7124" s="4" t="s">
        <v>4250</v>
      </c>
      <c r="U7124" t="str">
        <f t="shared" si="50"/>
        <v>birm6002</v>
      </c>
    </row>
    <row r="7125" spans="1:21" x14ac:dyDescent="0.25">
      <c r="A7125" t="s">
        <v>11378</v>
      </c>
      <c r="B7125" t="str">
        <f>G7125&amp;H7125</f>
        <v>2006birm6002</v>
      </c>
      <c r="C7125" t="s">
        <v>467</v>
      </c>
      <c r="D7125" t="s">
        <v>467</v>
      </c>
      <c r="E7125" t="s">
        <v>467</v>
      </c>
      <c r="G7125">
        <v>2006</v>
      </c>
      <c r="H7125" t="s">
        <v>209</v>
      </c>
      <c r="I7125" t="s">
        <v>478</v>
      </c>
      <c r="J7125" t="s">
        <v>3300</v>
      </c>
      <c r="K7125" t="s">
        <v>72</v>
      </c>
      <c r="L7125">
        <v>213</v>
      </c>
      <c r="M7125">
        <v>0</v>
      </c>
      <c r="N7125">
        <v>1</v>
      </c>
      <c r="O7125">
        <v>17406</v>
      </c>
      <c r="S7125" s="4" t="s">
        <v>4250</v>
      </c>
      <c r="U7125" t="str">
        <f t="shared" si="50"/>
        <v>birm6002</v>
      </c>
    </row>
    <row r="7126" spans="1:21" x14ac:dyDescent="0.25">
      <c r="A7126" t="s">
        <v>11379</v>
      </c>
      <c r="B7126" t="str">
        <f>G7126&amp;H7126</f>
        <v>2006birm6002</v>
      </c>
      <c r="C7126" t="s">
        <v>467</v>
      </c>
      <c r="D7126" t="s">
        <v>467</v>
      </c>
      <c r="E7126" t="s">
        <v>467</v>
      </c>
      <c r="G7126">
        <v>2006</v>
      </c>
      <c r="H7126" t="s">
        <v>209</v>
      </c>
      <c r="I7126" t="s">
        <v>478</v>
      </c>
      <c r="J7126" t="s">
        <v>3301</v>
      </c>
      <c r="K7126" t="s">
        <v>76</v>
      </c>
      <c r="L7126">
        <v>170</v>
      </c>
      <c r="M7126">
        <v>0</v>
      </c>
      <c r="N7126">
        <v>1</v>
      </c>
      <c r="O7126">
        <v>17406</v>
      </c>
      <c r="S7126" s="4" t="s">
        <v>4250</v>
      </c>
      <c r="U7126" t="str">
        <f t="shared" si="50"/>
        <v>birm6002</v>
      </c>
    </row>
    <row r="7127" spans="1:21" x14ac:dyDescent="0.25">
      <c r="A7127" t="s">
        <v>11380</v>
      </c>
      <c r="B7127" t="str">
        <f>G7127&amp;H7127</f>
        <v>2006birm6002</v>
      </c>
      <c r="C7127" t="s">
        <v>467</v>
      </c>
      <c r="D7127" t="s">
        <v>467</v>
      </c>
      <c r="E7127" t="s">
        <v>467</v>
      </c>
      <c r="G7127">
        <v>2006</v>
      </c>
      <c r="H7127" t="s">
        <v>209</v>
      </c>
      <c r="I7127" t="s">
        <v>478</v>
      </c>
      <c r="J7127" t="s">
        <v>3302</v>
      </c>
      <c r="K7127" t="s">
        <v>75</v>
      </c>
      <c r="L7127">
        <v>100</v>
      </c>
      <c r="M7127">
        <v>0</v>
      </c>
      <c r="N7127">
        <v>1</v>
      </c>
      <c r="O7127">
        <v>17406</v>
      </c>
      <c r="S7127" s="4" t="s">
        <v>4250</v>
      </c>
      <c r="U7127" t="str">
        <f t="shared" si="50"/>
        <v>birm6002</v>
      </c>
    </row>
    <row r="7128" spans="1:21" x14ac:dyDescent="0.25">
      <c r="A7128" t="s">
        <v>11381</v>
      </c>
      <c r="B7128" t="str">
        <f>G7128&amp;H7128</f>
        <v>2006birm6003</v>
      </c>
      <c r="C7128" t="s">
        <v>467</v>
      </c>
      <c r="D7128" t="s">
        <v>467</v>
      </c>
      <c r="E7128" t="s">
        <v>467</v>
      </c>
      <c r="G7128">
        <v>2006</v>
      </c>
      <c r="H7128" t="s">
        <v>216</v>
      </c>
      <c r="I7128" t="s">
        <v>1941</v>
      </c>
      <c r="J7128" t="s">
        <v>2843</v>
      </c>
      <c r="K7128" t="s">
        <v>72</v>
      </c>
      <c r="L7128">
        <v>3298</v>
      </c>
      <c r="M7128">
        <v>0</v>
      </c>
      <c r="N7128">
        <v>1</v>
      </c>
      <c r="O7128">
        <v>17577</v>
      </c>
      <c r="S7128" s="4" t="s">
        <v>4250</v>
      </c>
      <c r="U7128" t="str">
        <f t="shared" si="50"/>
        <v>birm6003</v>
      </c>
    </row>
    <row r="7129" spans="1:21" x14ac:dyDescent="0.25">
      <c r="A7129" t="s">
        <v>11382</v>
      </c>
      <c r="B7129" t="str">
        <f>G7129&amp;H7129</f>
        <v>2006birm6003</v>
      </c>
      <c r="C7129" t="s">
        <v>467</v>
      </c>
      <c r="D7129" t="s">
        <v>467</v>
      </c>
      <c r="E7129" t="s">
        <v>467</v>
      </c>
      <c r="G7129">
        <v>2006</v>
      </c>
      <c r="H7129" t="s">
        <v>216</v>
      </c>
      <c r="I7129" t="s">
        <v>1941</v>
      </c>
      <c r="J7129" t="s">
        <v>3303</v>
      </c>
      <c r="K7129" t="s">
        <v>0</v>
      </c>
      <c r="L7129">
        <v>1399</v>
      </c>
      <c r="M7129">
        <v>0</v>
      </c>
      <c r="N7129">
        <v>1</v>
      </c>
      <c r="O7129">
        <v>17577</v>
      </c>
      <c r="S7129" s="4" t="s">
        <v>4250</v>
      </c>
      <c r="U7129" t="str">
        <f t="shared" si="50"/>
        <v>birm6003</v>
      </c>
    </row>
    <row r="7130" spans="1:21" x14ac:dyDescent="0.25">
      <c r="A7130" t="s">
        <v>11383</v>
      </c>
      <c r="B7130" t="str">
        <f>G7130&amp;H7130</f>
        <v>2006birm6003</v>
      </c>
      <c r="C7130" t="s">
        <v>467</v>
      </c>
      <c r="D7130" t="s">
        <v>467</v>
      </c>
      <c r="E7130" t="s">
        <v>467</v>
      </c>
      <c r="G7130">
        <v>2006</v>
      </c>
      <c r="H7130" t="s">
        <v>216</v>
      </c>
      <c r="I7130" t="s">
        <v>1941</v>
      </c>
      <c r="J7130" t="s">
        <v>2847</v>
      </c>
      <c r="K7130" t="s">
        <v>76</v>
      </c>
      <c r="L7130">
        <v>824</v>
      </c>
      <c r="M7130">
        <v>0</v>
      </c>
      <c r="N7130">
        <v>1</v>
      </c>
      <c r="O7130">
        <v>17577</v>
      </c>
      <c r="S7130" s="4" t="s">
        <v>4250</v>
      </c>
      <c r="U7130" t="str">
        <f t="shared" si="50"/>
        <v>birm6003</v>
      </c>
    </row>
    <row r="7131" spans="1:21" x14ac:dyDescent="0.25">
      <c r="A7131" t="s">
        <v>11384</v>
      </c>
      <c r="B7131" t="str">
        <f>G7131&amp;H7131</f>
        <v>2006birm6003</v>
      </c>
      <c r="C7131" t="s">
        <v>467</v>
      </c>
      <c r="D7131" t="s">
        <v>467</v>
      </c>
      <c r="E7131" t="s">
        <v>467</v>
      </c>
      <c r="G7131">
        <v>2006</v>
      </c>
      <c r="H7131" t="s">
        <v>216</v>
      </c>
      <c r="I7131" t="s">
        <v>1941</v>
      </c>
      <c r="J7131" t="s">
        <v>2848</v>
      </c>
      <c r="K7131" t="s">
        <v>74</v>
      </c>
      <c r="L7131">
        <v>406</v>
      </c>
      <c r="M7131">
        <v>0</v>
      </c>
      <c r="N7131">
        <v>1</v>
      </c>
      <c r="O7131">
        <v>17577</v>
      </c>
      <c r="S7131" s="4" t="s">
        <v>4250</v>
      </c>
      <c r="U7131" t="str">
        <f t="shared" si="50"/>
        <v>birm6003</v>
      </c>
    </row>
    <row r="7132" spans="1:21" x14ac:dyDescent="0.25">
      <c r="A7132" t="s">
        <v>11385</v>
      </c>
      <c r="B7132" t="str">
        <f>G7132&amp;H7132</f>
        <v>2006birm6003</v>
      </c>
      <c r="C7132" t="s">
        <v>467</v>
      </c>
      <c r="D7132" t="s">
        <v>467</v>
      </c>
      <c r="E7132" t="s">
        <v>467</v>
      </c>
      <c r="G7132">
        <v>2006</v>
      </c>
      <c r="H7132" t="s">
        <v>216</v>
      </c>
      <c r="I7132" t="s">
        <v>1941</v>
      </c>
      <c r="J7132" t="s">
        <v>2851</v>
      </c>
      <c r="K7132" t="s">
        <v>75</v>
      </c>
      <c r="L7132">
        <v>244</v>
      </c>
      <c r="M7132">
        <v>0</v>
      </c>
      <c r="N7132">
        <v>1</v>
      </c>
      <c r="O7132">
        <v>17577</v>
      </c>
      <c r="S7132" s="4" t="s">
        <v>4250</v>
      </c>
      <c r="U7132" t="str">
        <f t="shared" si="50"/>
        <v>birm6003</v>
      </c>
    </row>
    <row r="7133" spans="1:21" x14ac:dyDescent="0.25">
      <c r="A7133" t="s">
        <v>11386</v>
      </c>
      <c r="B7133" t="str">
        <f>G7133&amp;H7133</f>
        <v>2006birm6004</v>
      </c>
      <c r="C7133" t="s">
        <v>467</v>
      </c>
      <c r="D7133" t="s">
        <v>467</v>
      </c>
      <c r="E7133" t="s">
        <v>467</v>
      </c>
      <c r="G7133">
        <v>2006</v>
      </c>
      <c r="H7133" t="s">
        <v>223</v>
      </c>
      <c r="I7133" t="s">
        <v>1069</v>
      </c>
      <c r="J7133" t="s">
        <v>2854</v>
      </c>
      <c r="K7133" t="s">
        <v>72</v>
      </c>
      <c r="L7133">
        <v>2608</v>
      </c>
      <c r="M7133">
        <v>1</v>
      </c>
      <c r="N7133">
        <v>1</v>
      </c>
      <c r="O7133">
        <v>18679</v>
      </c>
      <c r="S7133" s="4" t="s">
        <v>4250</v>
      </c>
      <c r="U7133" t="str">
        <f t="shared" si="50"/>
        <v>birm6004</v>
      </c>
    </row>
    <row r="7134" spans="1:21" x14ac:dyDescent="0.25">
      <c r="A7134" t="s">
        <v>11387</v>
      </c>
      <c r="B7134" t="str">
        <f>G7134&amp;H7134</f>
        <v>2006birm6004</v>
      </c>
      <c r="C7134" t="s">
        <v>467</v>
      </c>
      <c r="D7134" t="s">
        <v>467</v>
      </c>
      <c r="E7134" t="s">
        <v>467</v>
      </c>
      <c r="G7134">
        <v>2006</v>
      </c>
      <c r="H7134" t="s">
        <v>223</v>
      </c>
      <c r="I7134" t="s">
        <v>1069</v>
      </c>
      <c r="J7134" t="s">
        <v>2855</v>
      </c>
      <c r="K7134" t="s">
        <v>0</v>
      </c>
      <c r="L7134">
        <v>2110</v>
      </c>
      <c r="M7134">
        <v>0</v>
      </c>
      <c r="N7134">
        <v>1</v>
      </c>
      <c r="O7134">
        <v>18679</v>
      </c>
      <c r="S7134" s="4" t="s">
        <v>4250</v>
      </c>
      <c r="U7134" t="str">
        <f t="shared" si="50"/>
        <v>birm6004</v>
      </c>
    </row>
    <row r="7135" spans="1:21" x14ac:dyDescent="0.25">
      <c r="A7135" t="s">
        <v>11388</v>
      </c>
      <c r="B7135" t="str">
        <f>G7135&amp;H7135</f>
        <v>2006birm6004</v>
      </c>
      <c r="C7135" t="s">
        <v>467</v>
      </c>
      <c r="D7135" t="s">
        <v>467</v>
      </c>
      <c r="E7135" t="s">
        <v>467</v>
      </c>
      <c r="G7135">
        <v>2006</v>
      </c>
      <c r="H7135" t="s">
        <v>223</v>
      </c>
      <c r="I7135" t="s">
        <v>1069</v>
      </c>
      <c r="J7135" t="s">
        <v>3304</v>
      </c>
      <c r="K7135" t="s">
        <v>76</v>
      </c>
      <c r="L7135">
        <v>1034</v>
      </c>
      <c r="M7135">
        <v>0</v>
      </c>
      <c r="N7135">
        <v>1</v>
      </c>
      <c r="O7135">
        <v>18679</v>
      </c>
      <c r="S7135" s="4" t="s">
        <v>4250</v>
      </c>
      <c r="U7135" t="str">
        <f t="shared" si="50"/>
        <v>birm6004</v>
      </c>
    </row>
    <row r="7136" spans="1:21" x14ac:dyDescent="0.25">
      <c r="A7136" t="s">
        <v>11389</v>
      </c>
      <c r="B7136" t="str">
        <f>G7136&amp;H7136</f>
        <v>2006birm6004</v>
      </c>
      <c r="C7136" t="s">
        <v>467</v>
      </c>
      <c r="D7136" t="s">
        <v>467</v>
      </c>
      <c r="E7136" t="s">
        <v>467</v>
      </c>
      <c r="G7136">
        <v>2006</v>
      </c>
      <c r="H7136" t="s">
        <v>223</v>
      </c>
      <c r="I7136" t="s">
        <v>1069</v>
      </c>
      <c r="J7136" t="s">
        <v>2860</v>
      </c>
      <c r="K7136" t="s">
        <v>74</v>
      </c>
      <c r="L7136">
        <v>692</v>
      </c>
      <c r="M7136">
        <v>0</v>
      </c>
      <c r="N7136">
        <v>1</v>
      </c>
      <c r="O7136">
        <v>18679</v>
      </c>
      <c r="S7136" s="4" t="s">
        <v>4250</v>
      </c>
      <c r="U7136" t="str">
        <f t="shared" si="50"/>
        <v>birm6004</v>
      </c>
    </row>
    <row r="7137" spans="1:21" x14ac:dyDescent="0.25">
      <c r="A7137" t="s">
        <v>11390</v>
      </c>
      <c r="B7137" t="str">
        <f>G7137&amp;H7137</f>
        <v>2006birm6004</v>
      </c>
      <c r="C7137" t="s">
        <v>467</v>
      </c>
      <c r="D7137" t="s">
        <v>467</v>
      </c>
      <c r="E7137" t="s">
        <v>467</v>
      </c>
      <c r="G7137">
        <v>2006</v>
      </c>
      <c r="H7137" t="s">
        <v>223</v>
      </c>
      <c r="I7137" t="s">
        <v>1069</v>
      </c>
      <c r="J7137" t="s">
        <v>3142</v>
      </c>
      <c r="K7137" t="s">
        <v>75</v>
      </c>
      <c r="L7137">
        <v>310</v>
      </c>
      <c r="M7137">
        <v>1</v>
      </c>
      <c r="N7137">
        <v>1</v>
      </c>
      <c r="O7137">
        <v>18679</v>
      </c>
      <c r="S7137" s="4" t="s">
        <v>4250</v>
      </c>
      <c r="U7137" t="str">
        <f t="shared" si="50"/>
        <v>birm6004</v>
      </c>
    </row>
    <row r="7138" spans="1:21" x14ac:dyDescent="0.25">
      <c r="A7138" t="s">
        <v>11391</v>
      </c>
      <c r="B7138" t="str">
        <f>G7138&amp;H7138</f>
        <v>2006birm6005</v>
      </c>
      <c r="C7138" t="s">
        <v>467</v>
      </c>
      <c r="D7138" t="s">
        <v>467</v>
      </c>
      <c r="E7138" t="s">
        <v>467</v>
      </c>
      <c r="G7138">
        <v>2006</v>
      </c>
      <c r="H7138" t="s">
        <v>230</v>
      </c>
      <c r="I7138" t="s">
        <v>2864</v>
      </c>
      <c r="J7138" t="s">
        <v>3305</v>
      </c>
      <c r="K7138" t="s">
        <v>74</v>
      </c>
      <c r="L7138">
        <v>4267</v>
      </c>
      <c r="M7138">
        <v>0</v>
      </c>
      <c r="N7138">
        <v>1</v>
      </c>
      <c r="O7138">
        <v>19678</v>
      </c>
      <c r="S7138" s="4" t="s">
        <v>4250</v>
      </c>
      <c r="U7138" t="str">
        <f t="shared" si="50"/>
        <v>birm6005</v>
      </c>
    </row>
    <row r="7139" spans="1:21" x14ac:dyDescent="0.25">
      <c r="A7139" t="s">
        <v>11392</v>
      </c>
      <c r="B7139" t="str">
        <f>G7139&amp;H7139</f>
        <v>2006birm6005</v>
      </c>
      <c r="C7139" t="s">
        <v>467</v>
      </c>
      <c r="D7139" t="s">
        <v>467</v>
      </c>
      <c r="E7139" t="s">
        <v>467</v>
      </c>
      <c r="G7139">
        <v>2006</v>
      </c>
      <c r="H7139" t="s">
        <v>230</v>
      </c>
      <c r="I7139" t="s">
        <v>2864</v>
      </c>
      <c r="J7139" t="s">
        <v>3306</v>
      </c>
      <c r="K7139" t="s">
        <v>0</v>
      </c>
      <c r="L7139">
        <v>3273</v>
      </c>
      <c r="M7139">
        <v>0</v>
      </c>
      <c r="N7139">
        <v>1</v>
      </c>
      <c r="O7139">
        <v>19678</v>
      </c>
      <c r="S7139" s="4" t="s">
        <v>4250</v>
      </c>
      <c r="U7139" t="str">
        <f t="shared" si="50"/>
        <v>birm6005</v>
      </c>
    </row>
    <row r="7140" spans="1:21" x14ac:dyDescent="0.25">
      <c r="A7140" t="s">
        <v>11393</v>
      </c>
      <c r="B7140" t="str">
        <f>G7140&amp;H7140</f>
        <v>2006birm6005</v>
      </c>
      <c r="C7140" t="s">
        <v>467</v>
      </c>
      <c r="D7140" t="s">
        <v>467</v>
      </c>
      <c r="E7140" t="s">
        <v>467</v>
      </c>
      <c r="G7140">
        <v>2006</v>
      </c>
      <c r="H7140" t="s">
        <v>230</v>
      </c>
      <c r="I7140" t="s">
        <v>2864</v>
      </c>
      <c r="J7140" t="s">
        <v>3133</v>
      </c>
      <c r="K7140" t="s">
        <v>76</v>
      </c>
      <c r="L7140">
        <v>390</v>
      </c>
      <c r="M7140">
        <v>0</v>
      </c>
      <c r="N7140">
        <v>1</v>
      </c>
      <c r="O7140">
        <v>19678</v>
      </c>
      <c r="S7140" s="4" t="s">
        <v>4250</v>
      </c>
      <c r="U7140" t="str">
        <f t="shared" si="50"/>
        <v>birm6005</v>
      </c>
    </row>
    <row r="7141" spans="1:21" x14ac:dyDescent="0.25">
      <c r="A7141" t="s">
        <v>11394</v>
      </c>
      <c r="B7141" t="str">
        <f>G7141&amp;H7141</f>
        <v>2006birm6005</v>
      </c>
      <c r="C7141" t="s">
        <v>467</v>
      </c>
      <c r="D7141" t="s">
        <v>467</v>
      </c>
      <c r="E7141" t="s">
        <v>467</v>
      </c>
      <c r="G7141">
        <v>2006</v>
      </c>
      <c r="H7141" t="s">
        <v>230</v>
      </c>
      <c r="I7141" t="s">
        <v>2864</v>
      </c>
      <c r="J7141" t="s">
        <v>3307</v>
      </c>
      <c r="K7141" t="s">
        <v>72</v>
      </c>
      <c r="L7141">
        <v>382</v>
      </c>
      <c r="M7141">
        <v>0</v>
      </c>
      <c r="N7141">
        <v>1</v>
      </c>
      <c r="O7141">
        <v>19678</v>
      </c>
      <c r="S7141" s="4" t="s">
        <v>4250</v>
      </c>
      <c r="U7141" t="str">
        <f t="shared" si="50"/>
        <v>birm6005</v>
      </c>
    </row>
    <row r="7142" spans="1:21" x14ac:dyDescent="0.25">
      <c r="A7142" t="s">
        <v>11395</v>
      </c>
      <c r="B7142" t="str">
        <f>G7142&amp;H7142</f>
        <v>2006birm6005</v>
      </c>
      <c r="C7142" t="s">
        <v>467</v>
      </c>
      <c r="D7142" t="s">
        <v>467</v>
      </c>
      <c r="E7142" t="s">
        <v>467</v>
      </c>
      <c r="G7142">
        <v>2006</v>
      </c>
      <c r="H7142" t="s">
        <v>230</v>
      </c>
      <c r="I7142" t="s">
        <v>2864</v>
      </c>
      <c r="J7142" t="s">
        <v>2876</v>
      </c>
      <c r="K7142" t="s">
        <v>75</v>
      </c>
      <c r="L7142">
        <v>332</v>
      </c>
      <c r="M7142">
        <v>0</v>
      </c>
      <c r="N7142">
        <v>1</v>
      </c>
      <c r="O7142">
        <v>19678</v>
      </c>
      <c r="S7142" s="4" t="s">
        <v>4250</v>
      </c>
      <c r="U7142" t="str">
        <f t="shared" si="50"/>
        <v>birm6005</v>
      </c>
    </row>
    <row r="7143" spans="1:21" x14ac:dyDescent="0.25">
      <c r="A7143" t="s">
        <v>11396</v>
      </c>
      <c r="B7143" t="str">
        <f>G7143&amp;H7143</f>
        <v>2006birm6006</v>
      </c>
      <c r="C7143" t="s">
        <v>467</v>
      </c>
      <c r="D7143" t="s">
        <v>467</v>
      </c>
      <c r="E7143" t="s">
        <v>467</v>
      </c>
      <c r="G7143">
        <v>2006</v>
      </c>
      <c r="H7143" t="s">
        <v>237</v>
      </c>
      <c r="I7143" t="s">
        <v>1949</v>
      </c>
      <c r="J7143" t="s">
        <v>3308</v>
      </c>
      <c r="K7143" t="s">
        <v>72</v>
      </c>
      <c r="L7143">
        <v>3200</v>
      </c>
      <c r="M7143">
        <v>0</v>
      </c>
      <c r="N7143">
        <v>1</v>
      </c>
      <c r="O7143">
        <v>19308</v>
      </c>
      <c r="S7143" s="4" t="s">
        <v>4250</v>
      </c>
      <c r="U7143" t="str">
        <f t="shared" si="50"/>
        <v>birm6006</v>
      </c>
    </row>
    <row r="7144" spans="1:21" x14ac:dyDescent="0.25">
      <c r="A7144" t="s">
        <v>11397</v>
      </c>
      <c r="B7144" t="str">
        <f>G7144&amp;H7144</f>
        <v>2006birm6006</v>
      </c>
      <c r="C7144" t="s">
        <v>467</v>
      </c>
      <c r="D7144" t="s">
        <v>467</v>
      </c>
      <c r="E7144" t="s">
        <v>467</v>
      </c>
      <c r="G7144">
        <v>2006</v>
      </c>
      <c r="H7144" t="s">
        <v>237</v>
      </c>
      <c r="I7144" t="s">
        <v>1949</v>
      </c>
      <c r="J7144" t="s">
        <v>3134</v>
      </c>
      <c r="K7144" t="s">
        <v>0</v>
      </c>
      <c r="L7144">
        <v>1974</v>
      </c>
      <c r="M7144">
        <v>0</v>
      </c>
      <c r="N7144">
        <v>1</v>
      </c>
      <c r="O7144">
        <v>19308</v>
      </c>
      <c r="S7144" s="4" t="s">
        <v>4250</v>
      </c>
      <c r="U7144" t="str">
        <f t="shared" si="50"/>
        <v>birm6006</v>
      </c>
    </row>
    <row r="7145" spans="1:21" x14ac:dyDescent="0.25">
      <c r="A7145" t="s">
        <v>11398</v>
      </c>
      <c r="B7145" t="str">
        <f>G7145&amp;H7145</f>
        <v>2006birm6006</v>
      </c>
      <c r="C7145" t="s">
        <v>467</v>
      </c>
      <c r="D7145" t="s">
        <v>467</v>
      </c>
      <c r="E7145" t="s">
        <v>467</v>
      </c>
      <c r="G7145">
        <v>2006</v>
      </c>
      <c r="H7145" t="s">
        <v>237</v>
      </c>
      <c r="I7145" t="s">
        <v>1949</v>
      </c>
      <c r="J7145" t="s">
        <v>2885</v>
      </c>
      <c r="K7145" t="s">
        <v>74</v>
      </c>
      <c r="L7145">
        <v>1107</v>
      </c>
      <c r="M7145">
        <v>0</v>
      </c>
      <c r="N7145">
        <v>1</v>
      </c>
      <c r="O7145">
        <v>19308</v>
      </c>
      <c r="S7145" s="4" t="s">
        <v>4250</v>
      </c>
      <c r="U7145" t="str">
        <f t="shared" si="50"/>
        <v>birm6006</v>
      </c>
    </row>
    <row r="7146" spans="1:21" x14ac:dyDescent="0.25">
      <c r="A7146" t="s">
        <v>11399</v>
      </c>
      <c r="B7146" t="str">
        <f>G7146&amp;H7146</f>
        <v>2006birm6006</v>
      </c>
      <c r="C7146" t="s">
        <v>467</v>
      </c>
      <c r="D7146" t="s">
        <v>467</v>
      </c>
      <c r="E7146" t="s">
        <v>467</v>
      </c>
      <c r="G7146">
        <v>2006</v>
      </c>
      <c r="H7146" t="s">
        <v>237</v>
      </c>
      <c r="I7146" t="s">
        <v>1949</v>
      </c>
      <c r="J7146" t="s">
        <v>3091</v>
      </c>
      <c r="K7146" t="s">
        <v>76</v>
      </c>
      <c r="L7146">
        <v>776</v>
      </c>
      <c r="M7146">
        <v>0</v>
      </c>
      <c r="N7146">
        <v>1</v>
      </c>
      <c r="O7146">
        <v>19308</v>
      </c>
      <c r="S7146" s="4" t="s">
        <v>4250</v>
      </c>
      <c r="U7146" t="str">
        <f t="shared" si="50"/>
        <v>birm6006</v>
      </c>
    </row>
    <row r="7147" spans="1:21" x14ac:dyDescent="0.25">
      <c r="A7147" t="s">
        <v>11400</v>
      </c>
      <c r="B7147" t="str">
        <f>G7147&amp;H7147</f>
        <v>2006birm6006</v>
      </c>
      <c r="C7147" t="s">
        <v>467</v>
      </c>
      <c r="D7147" t="s">
        <v>467</v>
      </c>
      <c r="E7147" t="s">
        <v>467</v>
      </c>
      <c r="G7147">
        <v>2006</v>
      </c>
      <c r="H7147" t="s">
        <v>237</v>
      </c>
      <c r="I7147" t="s">
        <v>1949</v>
      </c>
      <c r="J7147" t="s">
        <v>2887</v>
      </c>
      <c r="K7147" t="s">
        <v>75</v>
      </c>
      <c r="L7147">
        <v>765</v>
      </c>
      <c r="M7147">
        <v>0</v>
      </c>
      <c r="N7147">
        <v>1</v>
      </c>
      <c r="O7147">
        <v>19308</v>
      </c>
      <c r="S7147" s="4" t="s">
        <v>4250</v>
      </c>
      <c r="U7147" t="str">
        <f t="shared" si="50"/>
        <v>birm6006</v>
      </c>
    </row>
    <row r="7148" spans="1:21" x14ac:dyDescent="0.25">
      <c r="A7148" t="s">
        <v>11401</v>
      </c>
      <c r="B7148" t="str">
        <f>G7148&amp;H7148</f>
        <v>2006birm6006</v>
      </c>
      <c r="C7148" t="s">
        <v>467</v>
      </c>
      <c r="D7148" t="s">
        <v>467</v>
      </c>
      <c r="E7148" t="s">
        <v>467</v>
      </c>
      <c r="G7148">
        <v>2006</v>
      </c>
      <c r="H7148" t="s">
        <v>237</v>
      </c>
      <c r="I7148" t="s">
        <v>1949</v>
      </c>
      <c r="J7148" t="s">
        <v>3309</v>
      </c>
      <c r="K7148" t="s">
        <v>3310</v>
      </c>
      <c r="L7148">
        <v>104</v>
      </c>
      <c r="M7148">
        <v>0</v>
      </c>
      <c r="N7148">
        <v>1</v>
      </c>
      <c r="O7148">
        <v>19308</v>
      </c>
      <c r="S7148" s="4" t="s">
        <v>4250</v>
      </c>
      <c r="U7148" t="str">
        <f t="shared" si="50"/>
        <v>birm6006</v>
      </c>
    </row>
    <row r="7149" spans="1:21" x14ac:dyDescent="0.25">
      <c r="A7149" t="s">
        <v>11402</v>
      </c>
      <c r="B7149" t="str">
        <f>G7149&amp;H7149</f>
        <v>2006birm6007</v>
      </c>
      <c r="C7149" t="s">
        <v>467</v>
      </c>
      <c r="D7149" t="s">
        <v>467</v>
      </c>
      <c r="E7149" t="s">
        <v>467</v>
      </c>
      <c r="G7149">
        <v>2006</v>
      </c>
      <c r="H7149" t="s">
        <v>244</v>
      </c>
      <c r="I7149" t="s">
        <v>741</v>
      </c>
      <c r="J7149" t="s">
        <v>2892</v>
      </c>
      <c r="K7149" t="s">
        <v>72</v>
      </c>
      <c r="L7149">
        <v>2571</v>
      </c>
      <c r="M7149">
        <v>0</v>
      </c>
      <c r="N7149">
        <v>1</v>
      </c>
      <c r="O7149">
        <v>17531</v>
      </c>
      <c r="S7149" s="4" t="s">
        <v>4250</v>
      </c>
      <c r="U7149" t="str">
        <f t="shared" si="50"/>
        <v>birm6007</v>
      </c>
    </row>
    <row r="7150" spans="1:21" x14ac:dyDescent="0.25">
      <c r="A7150" t="s">
        <v>11403</v>
      </c>
      <c r="B7150" t="str">
        <f>G7150&amp;H7150</f>
        <v>2006birm6007</v>
      </c>
      <c r="C7150" t="s">
        <v>467</v>
      </c>
      <c r="D7150" t="s">
        <v>467</v>
      </c>
      <c r="E7150" t="s">
        <v>467</v>
      </c>
      <c r="G7150">
        <v>2006</v>
      </c>
      <c r="H7150" t="s">
        <v>244</v>
      </c>
      <c r="I7150" t="s">
        <v>741</v>
      </c>
      <c r="J7150" t="s">
        <v>3311</v>
      </c>
      <c r="K7150" t="s">
        <v>0</v>
      </c>
      <c r="L7150">
        <v>2262</v>
      </c>
      <c r="M7150">
        <v>0</v>
      </c>
      <c r="N7150">
        <v>1</v>
      </c>
      <c r="O7150">
        <v>17531</v>
      </c>
      <c r="S7150" s="4" t="s">
        <v>4250</v>
      </c>
      <c r="U7150" t="str">
        <f t="shared" si="50"/>
        <v>birm6007</v>
      </c>
    </row>
    <row r="7151" spans="1:21" x14ac:dyDescent="0.25">
      <c r="A7151" t="s">
        <v>11404</v>
      </c>
      <c r="B7151" t="str">
        <f>G7151&amp;H7151</f>
        <v>2006birm6007</v>
      </c>
      <c r="C7151" t="s">
        <v>467</v>
      </c>
      <c r="D7151" t="s">
        <v>467</v>
      </c>
      <c r="E7151" t="s">
        <v>467</v>
      </c>
      <c r="G7151">
        <v>2006</v>
      </c>
      <c r="H7151" t="s">
        <v>244</v>
      </c>
      <c r="I7151" t="s">
        <v>741</v>
      </c>
      <c r="J7151" t="s">
        <v>3312</v>
      </c>
      <c r="K7151" t="s">
        <v>76</v>
      </c>
      <c r="L7151">
        <v>887</v>
      </c>
      <c r="M7151">
        <v>1</v>
      </c>
      <c r="N7151">
        <v>1</v>
      </c>
      <c r="O7151">
        <v>17531</v>
      </c>
      <c r="S7151" s="4" t="s">
        <v>4250</v>
      </c>
      <c r="U7151" t="str">
        <f t="shared" si="50"/>
        <v>birm6007</v>
      </c>
    </row>
    <row r="7152" spans="1:21" x14ac:dyDescent="0.25">
      <c r="A7152" t="s">
        <v>11405</v>
      </c>
      <c r="B7152" t="str">
        <f>G7152&amp;H7152</f>
        <v>2006birm6007</v>
      </c>
      <c r="C7152" t="s">
        <v>467</v>
      </c>
      <c r="D7152" t="s">
        <v>467</v>
      </c>
      <c r="E7152" t="s">
        <v>467</v>
      </c>
      <c r="G7152">
        <v>2006</v>
      </c>
      <c r="H7152" t="s">
        <v>244</v>
      </c>
      <c r="I7152" t="s">
        <v>741</v>
      </c>
      <c r="J7152" t="s">
        <v>2900</v>
      </c>
      <c r="K7152" t="s">
        <v>74</v>
      </c>
      <c r="L7152">
        <v>801</v>
      </c>
      <c r="M7152">
        <v>0</v>
      </c>
      <c r="N7152">
        <v>1</v>
      </c>
      <c r="O7152">
        <v>17531</v>
      </c>
      <c r="S7152" s="4" t="s">
        <v>4250</v>
      </c>
      <c r="U7152" t="str">
        <f t="shared" ref="U7152:U7215" si="51">VLOOKUP(I7152, $AL$2:$AM$51, 2, FALSE)</f>
        <v>birm6007</v>
      </c>
    </row>
    <row r="7153" spans="1:21" x14ac:dyDescent="0.25">
      <c r="A7153" t="s">
        <v>11406</v>
      </c>
      <c r="B7153" t="str">
        <f>G7153&amp;H7153</f>
        <v>2006birm6007</v>
      </c>
      <c r="C7153" t="s">
        <v>467</v>
      </c>
      <c r="D7153" t="s">
        <v>467</v>
      </c>
      <c r="E7153" t="s">
        <v>467</v>
      </c>
      <c r="G7153">
        <v>2006</v>
      </c>
      <c r="H7153" t="s">
        <v>244</v>
      </c>
      <c r="I7153" t="s">
        <v>741</v>
      </c>
      <c r="J7153" t="s">
        <v>3313</v>
      </c>
      <c r="K7153" t="s">
        <v>75</v>
      </c>
      <c r="L7153">
        <v>453</v>
      </c>
      <c r="M7153">
        <v>1</v>
      </c>
      <c r="N7153">
        <v>1</v>
      </c>
      <c r="O7153">
        <v>17531</v>
      </c>
      <c r="S7153" s="4" t="s">
        <v>4250</v>
      </c>
      <c r="U7153" t="str">
        <f t="shared" si="51"/>
        <v>birm6007</v>
      </c>
    </row>
    <row r="7154" spans="1:21" x14ac:dyDescent="0.25">
      <c r="A7154" t="s">
        <v>11407</v>
      </c>
      <c r="B7154" t="str">
        <f>G7154&amp;H7154</f>
        <v>2006birm6008</v>
      </c>
      <c r="C7154" t="s">
        <v>467</v>
      </c>
      <c r="D7154" t="s">
        <v>467</v>
      </c>
      <c r="E7154" t="s">
        <v>467</v>
      </c>
      <c r="G7154">
        <v>2006</v>
      </c>
      <c r="H7154" t="s">
        <v>251</v>
      </c>
      <c r="I7154" t="s">
        <v>499</v>
      </c>
      <c r="J7154" t="s">
        <v>2903</v>
      </c>
      <c r="K7154" t="s">
        <v>72</v>
      </c>
      <c r="L7154">
        <v>2503</v>
      </c>
      <c r="M7154">
        <v>0</v>
      </c>
      <c r="N7154">
        <v>1</v>
      </c>
      <c r="O7154">
        <v>15851</v>
      </c>
      <c r="S7154" s="4" t="s">
        <v>4250</v>
      </c>
      <c r="U7154" t="str">
        <f t="shared" si="51"/>
        <v>birm6008</v>
      </c>
    </row>
    <row r="7155" spans="1:21" x14ac:dyDescent="0.25">
      <c r="A7155" t="s">
        <v>11408</v>
      </c>
      <c r="B7155" t="str">
        <f>G7155&amp;H7155</f>
        <v>2006birm6008</v>
      </c>
      <c r="C7155" t="s">
        <v>467</v>
      </c>
      <c r="D7155" t="s">
        <v>467</v>
      </c>
      <c r="E7155" t="s">
        <v>467</v>
      </c>
      <c r="G7155">
        <v>2006</v>
      </c>
      <c r="H7155" t="s">
        <v>251</v>
      </c>
      <c r="I7155" t="s">
        <v>499</v>
      </c>
      <c r="J7155" t="s">
        <v>3314</v>
      </c>
      <c r="K7155" t="s">
        <v>0</v>
      </c>
      <c r="L7155">
        <v>1311</v>
      </c>
      <c r="M7155">
        <v>0</v>
      </c>
      <c r="N7155">
        <v>1</v>
      </c>
      <c r="O7155">
        <v>15851</v>
      </c>
      <c r="S7155" s="4" t="s">
        <v>4250</v>
      </c>
      <c r="U7155" t="str">
        <f t="shared" si="51"/>
        <v>birm6008</v>
      </c>
    </row>
    <row r="7156" spans="1:21" x14ac:dyDescent="0.25">
      <c r="A7156" t="s">
        <v>11409</v>
      </c>
      <c r="B7156" t="str">
        <f>G7156&amp;H7156</f>
        <v>2006birm6008</v>
      </c>
      <c r="C7156" t="s">
        <v>467</v>
      </c>
      <c r="D7156" t="s">
        <v>467</v>
      </c>
      <c r="E7156" t="s">
        <v>467</v>
      </c>
      <c r="G7156">
        <v>2006</v>
      </c>
      <c r="H7156" t="s">
        <v>251</v>
      </c>
      <c r="I7156" t="s">
        <v>499</v>
      </c>
      <c r="J7156" t="s">
        <v>3315</v>
      </c>
      <c r="K7156" t="s">
        <v>74</v>
      </c>
      <c r="L7156">
        <v>586</v>
      </c>
      <c r="M7156">
        <v>0</v>
      </c>
      <c r="N7156">
        <v>1</v>
      </c>
      <c r="O7156">
        <v>15851</v>
      </c>
      <c r="S7156" s="4" t="s">
        <v>4250</v>
      </c>
      <c r="U7156" t="str">
        <f t="shared" si="51"/>
        <v>birm6008</v>
      </c>
    </row>
    <row r="7157" spans="1:21" x14ac:dyDescent="0.25">
      <c r="A7157" t="s">
        <v>11410</v>
      </c>
      <c r="B7157" t="str">
        <f>G7157&amp;H7157</f>
        <v>2006birm6008</v>
      </c>
      <c r="C7157" t="s">
        <v>467</v>
      </c>
      <c r="D7157" t="s">
        <v>467</v>
      </c>
      <c r="E7157" t="s">
        <v>467</v>
      </c>
      <c r="G7157">
        <v>2006</v>
      </c>
      <c r="H7157" t="s">
        <v>251</v>
      </c>
      <c r="I7157" t="s">
        <v>499</v>
      </c>
      <c r="J7157" t="s">
        <v>3316</v>
      </c>
      <c r="K7157" t="s">
        <v>75</v>
      </c>
      <c r="L7157">
        <v>356</v>
      </c>
      <c r="M7157">
        <v>0</v>
      </c>
      <c r="N7157">
        <v>1</v>
      </c>
      <c r="O7157">
        <v>15851</v>
      </c>
      <c r="S7157" s="4" t="s">
        <v>4250</v>
      </c>
      <c r="U7157" t="str">
        <f t="shared" si="51"/>
        <v>birm6008</v>
      </c>
    </row>
    <row r="7158" spans="1:21" x14ac:dyDescent="0.25">
      <c r="A7158" t="s">
        <v>11411</v>
      </c>
      <c r="B7158" t="str">
        <f>G7158&amp;H7158</f>
        <v>2006birm6008</v>
      </c>
      <c r="C7158" t="s">
        <v>467</v>
      </c>
      <c r="D7158" t="s">
        <v>467</v>
      </c>
      <c r="E7158" t="s">
        <v>467</v>
      </c>
      <c r="G7158">
        <v>2006</v>
      </c>
      <c r="H7158" t="s">
        <v>251</v>
      </c>
      <c r="I7158" t="s">
        <v>499</v>
      </c>
      <c r="J7158" t="s">
        <v>3317</v>
      </c>
      <c r="K7158" t="s">
        <v>76</v>
      </c>
      <c r="L7158">
        <v>218</v>
      </c>
      <c r="M7158">
        <v>0</v>
      </c>
      <c r="N7158">
        <v>1</v>
      </c>
      <c r="O7158">
        <v>15851</v>
      </c>
      <c r="S7158" s="4" t="s">
        <v>4250</v>
      </c>
      <c r="U7158" t="str">
        <f t="shared" si="51"/>
        <v>birm6008</v>
      </c>
    </row>
    <row r="7159" spans="1:21" x14ac:dyDescent="0.25">
      <c r="A7159" t="s">
        <v>11412</v>
      </c>
      <c r="B7159" t="str">
        <f>G7159&amp;H7159</f>
        <v>2006birm6009</v>
      </c>
      <c r="C7159" t="s">
        <v>467</v>
      </c>
      <c r="D7159" t="s">
        <v>467</v>
      </c>
      <c r="E7159" t="s">
        <v>467</v>
      </c>
      <c r="G7159">
        <v>2006</v>
      </c>
      <c r="H7159" t="s">
        <v>258</v>
      </c>
      <c r="I7159" t="s">
        <v>501</v>
      </c>
      <c r="J7159" t="s">
        <v>3046</v>
      </c>
      <c r="K7159" t="s">
        <v>72</v>
      </c>
      <c r="L7159">
        <v>2210</v>
      </c>
      <c r="M7159">
        <v>0</v>
      </c>
      <c r="N7159">
        <v>1</v>
      </c>
      <c r="O7159">
        <v>16491</v>
      </c>
      <c r="S7159" s="4" t="s">
        <v>4250</v>
      </c>
      <c r="U7159" t="str">
        <f t="shared" si="51"/>
        <v>birm6009</v>
      </c>
    </row>
    <row r="7160" spans="1:21" x14ac:dyDescent="0.25">
      <c r="A7160" t="s">
        <v>11413</v>
      </c>
      <c r="B7160" t="str">
        <f>G7160&amp;H7160</f>
        <v>2006birm6009</v>
      </c>
      <c r="C7160" t="s">
        <v>467</v>
      </c>
      <c r="D7160" t="s">
        <v>467</v>
      </c>
      <c r="E7160" t="s">
        <v>467</v>
      </c>
      <c r="G7160">
        <v>2006</v>
      </c>
      <c r="H7160" t="s">
        <v>258</v>
      </c>
      <c r="I7160" t="s">
        <v>501</v>
      </c>
      <c r="J7160" t="s">
        <v>2915</v>
      </c>
      <c r="K7160" t="s">
        <v>0</v>
      </c>
      <c r="L7160">
        <v>1889</v>
      </c>
      <c r="M7160">
        <v>1</v>
      </c>
      <c r="N7160">
        <v>1</v>
      </c>
      <c r="O7160">
        <v>16491</v>
      </c>
      <c r="S7160" s="4" t="s">
        <v>4250</v>
      </c>
      <c r="U7160" t="str">
        <f t="shared" si="51"/>
        <v>birm6009</v>
      </c>
    </row>
    <row r="7161" spans="1:21" x14ac:dyDescent="0.25">
      <c r="A7161" t="s">
        <v>11414</v>
      </c>
      <c r="B7161" t="str">
        <f>G7161&amp;H7161</f>
        <v>2006birm6009</v>
      </c>
      <c r="C7161" t="s">
        <v>467</v>
      </c>
      <c r="D7161" t="s">
        <v>467</v>
      </c>
      <c r="E7161" t="s">
        <v>467</v>
      </c>
      <c r="G7161">
        <v>2006</v>
      </c>
      <c r="H7161" t="s">
        <v>258</v>
      </c>
      <c r="I7161" t="s">
        <v>501</v>
      </c>
      <c r="J7161" t="s">
        <v>3318</v>
      </c>
      <c r="K7161" t="s">
        <v>76</v>
      </c>
      <c r="L7161">
        <v>826</v>
      </c>
      <c r="M7161">
        <v>1</v>
      </c>
      <c r="N7161">
        <v>1</v>
      </c>
      <c r="O7161">
        <v>16491</v>
      </c>
      <c r="S7161" s="4" t="s">
        <v>4250</v>
      </c>
      <c r="U7161" t="str">
        <f t="shared" si="51"/>
        <v>birm6009</v>
      </c>
    </row>
    <row r="7162" spans="1:21" x14ac:dyDescent="0.25">
      <c r="A7162" t="s">
        <v>11415</v>
      </c>
      <c r="B7162" t="str">
        <f>G7162&amp;H7162</f>
        <v>2006birm6009</v>
      </c>
      <c r="C7162" t="s">
        <v>467</v>
      </c>
      <c r="D7162" t="s">
        <v>467</v>
      </c>
      <c r="E7162" t="s">
        <v>467</v>
      </c>
      <c r="G7162">
        <v>2006</v>
      </c>
      <c r="H7162" t="s">
        <v>258</v>
      </c>
      <c r="I7162" t="s">
        <v>501</v>
      </c>
      <c r="J7162" t="s">
        <v>2849</v>
      </c>
      <c r="K7162" t="s">
        <v>74</v>
      </c>
      <c r="L7162">
        <v>559</v>
      </c>
      <c r="M7162">
        <v>0</v>
      </c>
      <c r="N7162">
        <v>1</v>
      </c>
      <c r="O7162">
        <v>16491</v>
      </c>
      <c r="S7162" s="4" t="s">
        <v>4250</v>
      </c>
      <c r="U7162" t="str">
        <f t="shared" si="51"/>
        <v>birm6009</v>
      </c>
    </row>
    <row r="7163" spans="1:21" x14ac:dyDescent="0.25">
      <c r="A7163" t="s">
        <v>11416</v>
      </c>
      <c r="B7163" t="str">
        <f>G7163&amp;H7163</f>
        <v>2006birm6009</v>
      </c>
      <c r="C7163" t="s">
        <v>467</v>
      </c>
      <c r="D7163" t="s">
        <v>467</v>
      </c>
      <c r="E7163" t="s">
        <v>467</v>
      </c>
      <c r="G7163">
        <v>2006</v>
      </c>
      <c r="H7163" t="s">
        <v>258</v>
      </c>
      <c r="I7163" t="s">
        <v>501</v>
      </c>
      <c r="J7163" t="s">
        <v>3095</v>
      </c>
      <c r="K7163" t="s">
        <v>75</v>
      </c>
      <c r="L7163">
        <v>321</v>
      </c>
      <c r="M7163">
        <v>0</v>
      </c>
      <c r="N7163">
        <v>1</v>
      </c>
      <c r="O7163">
        <v>16491</v>
      </c>
      <c r="S7163" s="4" t="s">
        <v>4250</v>
      </c>
      <c r="U7163" t="str">
        <f t="shared" si="51"/>
        <v>birm6009</v>
      </c>
    </row>
    <row r="7164" spans="1:21" x14ac:dyDescent="0.25">
      <c r="A7164" t="s">
        <v>11417</v>
      </c>
      <c r="B7164" t="str">
        <f>G7164&amp;H7164</f>
        <v>2006birm6010</v>
      </c>
      <c r="C7164" t="s">
        <v>467</v>
      </c>
      <c r="D7164" t="s">
        <v>467</v>
      </c>
      <c r="E7164" t="s">
        <v>467</v>
      </c>
      <c r="G7164">
        <v>2006</v>
      </c>
      <c r="H7164" t="s">
        <v>265</v>
      </c>
      <c r="I7164" t="s">
        <v>510</v>
      </c>
      <c r="J7164" t="s">
        <v>2928</v>
      </c>
      <c r="K7164" t="s">
        <v>74</v>
      </c>
      <c r="L7164">
        <v>3481</v>
      </c>
      <c r="M7164">
        <v>1</v>
      </c>
      <c r="N7164">
        <v>1</v>
      </c>
      <c r="O7164">
        <v>18575</v>
      </c>
      <c r="S7164" s="4" t="s">
        <v>4250</v>
      </c>
      <c r="U7164" t="str">
        <f t="shared" si="51"/>
        <v>birm6010</v>
      </c>
    </row>
    <row r="7165" spans="1:21" x14ac:dyDescent="0.25">
      <c r="A7165" t="s">
        <v>11418</v>
      </c>
      <c r="B7165" t="str">
        <f>G7165&amp;H7165</f>
        <v>2006birm6010</v>
      </c>
      <c r="C7165" t="s">
        <v>467</v>
      </c>
      <c r="D7165" t="s">
        <v>467</v>
      </c>
      <c r="E7165" t="s">
        <v>467</v>
      </c>
      <c r="G7165">
        <v>2006</v>
      </c>
      <c r="H7165" t="s">
        <v>265</v>
      </c>
      <c r="I7165" t="s">
        <v>510</v>
      </c>
      <c r="J7165" t="s">
        <v>2929</v>
      </c>
      <c r="K7165" t="s">
        <v>72</v>
      </c>
      <c r="L7165">
        <v>2319</v>
      </c>
      <c r="M7165">
        <v>0</v>
      </c>
      <c r="N7165">
        <v>1</v>
      </c>
      <c r="O7165">
        <v>18575</v>
      </c>
      <c r="S7165" s="4" t="s">
        <v>4250</v>
      </c>
      <c r="U7165" t="str">
        <f t="shared" si="51"/>
        <v>birm6010</v>
      </c>
    </row>
    <row r="7166" spans="1:21" x14ac:dyDescent="0.25">
      <c r="A7166" t="s">
        <v>11419</v>
      </c>
      <c r="B7166" t="str">
        <f>G7166&amp;H7166</f>
        <v>2006birm6010</v>
      </c>
      <c r="C7166" t="s">
        <v>467</v>
      </c>
      <c r="D7166" t="s">
        <v>467</v>
      </c>
      <c r="E7166" t="s">
        <v>467</v>
      </c>
      <c r="G7166">
        <v>2006</v>
      </c>
      <c r="H7166" t="s">
        <v>265</v>
      </c>
      <c r="I7166" t="s">
        <v>510</v>
      </c>
      <c r="J7166" t="s">
        <v>3319</v>
      </c>
      <c r="K7166" t="s">
        <v>0</v>
      </c>
      <c r="L7166">
        <v>1288</v>
      </c>
      <c r="M7166">
        <v>0</v>
      </c>
      <c r="N7166">
        <v>1</v>
      </c>
      <c r="O7166">
        <v>18575</v>
      </c>
      <c r="S7166" s="4" t="s">
        <v>4250</v>
      </c>
      <c r="U7166" t="str">
        <f t="shared" si="51"/>
        <v>birm6010</v>
      </c>
    </row>
    <row r="7167" spans="1:21" x14ac:dyDescent="0.25">
      <c r="A7167" t="s">
        <v>11420</v>
      </c>
      <c r="B7167" t="str">
        <f>G7167&amp;H7167</f>
        <v>2006birm6010</v>
      </c>
      <c r="C7167" t="s">
        <v>467</v>
      </c>
      <c r="D7167" t="s">
        <v>467</v>
      </c>
      <c r="E7167" t="s">
        <v>467</v>
      </c>
      <c r="G7167">
        <v>2006</v>
      </c>
      <c r="H7167" t="s">
        <v>265</v>
      </c>
      <c r="I7167" t="s">
        <v>510</v>
      </c>
      <c r="J7167" t="s">
        <v>3320</v>
      </c>
      <c r="K7167" t="s">
        <v>76</v>
      </c>
      <c r="L7167">
        <v>656</v>
      </c>
      <c r="M7167">
        <v>0</v>
      </c>
      <c r="N7167">
        <v>1</v>
      </c>
      <c r="O7167">
        <v>18575</v>
      </c>
      <c r="S7167" s="4" t="s">
        <v>4250</v>
      </c>
      <c r="U7167" t="str">
        <f t="shared" si="51"/>
        <v>birm6010</v>
      </c>
    </row>
    <row r="7168" spans="1:21" x14ac:dyDescent="0.25">
      <c r="A7168" t="s">
        <v>11421</v>
      </c>
      <c r="B7168" t="str">
        <f>G7168&amp;H7168</f>
        <v>2006birm6010</v>
      </c>
      <c r="C7168" t="s">
        <v>467</v>
      </c>
      <c r="D7168" t="s">
        <v>467</v>
      </c>
      <c r="E7168" t="s">
        <v>467</v>
      </c>
      <c r="G7168">
        <v>2006</v>
      </c>
      <c r="H7168" t="s">
        <v>265</v>
      </c>
      <c r="I7168" t="s">
        <v>510</v>
      </c>
      <c r="J7168" t="s">
        <v>2998</v>
      </c>
      <c r="K7168" t="s">
        <v>75</v>
      </c>
      <c r="L7168">
        <v>245</v>
      </c>
      <c r="M7168">
        <v>1</v>
      </c>
      <c r="N7168">
        <v>1</v>
      </c>
      <c r="O7168">
        <v>18575</v>
      </c>
      <c r="S7168" s="4" t="s">
        <v>4250</v>
      </c>
      <c r="U7168" t="str">
        <f t="shared" si="51"/>
        <v>birm6010</v>
      </c>
    </row>
    <row r="7169" spans="1:21" x14ac:dyDescent="0.25">
      <c r="A7169" t="s">
        <v>11422</v>
      </c>
      <c r="B7169" t="str">
        <f>G7169&amp;H7169</f>
        <v>2006birm6010</v>
      </c>
      <c r="C7169" t="s">
        <v>467</v>
      </c>
      <c r="D7169" t="s">
        <v>467</v>
      </c>
      <c r="E7169" t="s">
        <v>467</v>
      </c>
      <c r="G7169">
        <v>2006</v>
      </c>
      <c r="H7169" t="s">
        <v>265</v>
      </c>
      <c r="I7169" t="s">
        <v>510</v>
      </c>
      <c r="J7169" t="s">
        <v>3050</v>
      </c>
      <c r="K7169" t="s">
        <v>184</v>
      </c>
      <c r="L7169">
        <v>84</v>
      </c>
      <c r="M7169">
        <v>0</v>
      </c>
      <c r="N7169">
        <v>1</v>
      </c>
      <c r="O7169">
        <v>18575</v>
      </c>
      <c r="S7169" s="4" t="s">
        <v>4250</v>
      </c>
      <c r="U7169" t="str">
        <f t="shared" si="51"/>
        <v>birm6010</v>
      </c>
    </row>
    <row r="7170" spans="1:21" x14ac:dyDescent="0.25">
      <c r="A7170" t="s">
        <v>11423</v>
      </c>
      <c r="B7170" t="str">
        <f>G7170&amp;H7170</f>
        <v>2006birm6011</v>
      </c>
      <c r="C7170" t="s">
        <v>467</v>
      </c>
      <c r="D7170" t="s">
        <v>467</v>
      </c>
      <c r="E7170" t="s">
        <v>467</v>
      </c>
      <c r="G7170">
        <v>2006</v>
      </c>
      <c r="H7170" t="s">
        <v>272</v>
      </c>
      <c r="I7170" t="s">
        <v>2938</v>
      </c>
      <c r="J7170" t="s">
        <v>3321</v>
      </c>
      <c r="K7170" t="s">
        <v>0</v>
      </c>
      <c r="L7170">
        <v>3300</v>
      </c>
      <c r="M7170">
        <v>0</v>
      </c>
      <c r="N7170">
        <v>1</v>
      </c>
      <c r="O7170">
        <v>18679</v>
      </c>
      <c r="S7170" s="4" t="s">
        <v>4250</v>
      </c>
      <c r="U7170" t="str">
        <f t="shared" si="51"/>
        <v>birm6011</v>
      </c>
    </row>
    <row r="7171" spans="1:21" x14ac:dyDescent="0.25">
      <c r="A7171" t="s">
        <v>11424</v>
      </c>
      <c r="B7171" t="str">
        <f>G7171&amp;H7171</f>
        <v>2006birm6011</v>
      </c>
      <c r="C7171" t="s">
        <v>467</v>
      </c>
      <c r="D7171" t="s">
        <v>467</v>
      </c>
      <c r="E7171" t="s">
        <v>467</v>
      </c>
      <c r="G7171">
        <v>2006</v>
      </c>
      <c r="H7171" t="s">
        <v>272</v>
      </c>
      <c r="I7171" t="s">
        <v>2938</v>
      </c>
      <c r="J7171" t="s">
        <v>3322</v>
      </c>
      <c r="K7171" t="s">
        <v>72</v>
      </c>
      <c r="L7171">
        <v>1907</v>
      </c>
      <c r="M7171">
        <v>0</v>
      </c>
      <c r="N7171">
        <v>1</v>
      </c>
      <c r="O7171">
        <v>18679</v>
      </c>
      <c r="S7171" s="4" t="s">
        <v>4250</v>
      </c>
      <c r="U7171" t="str">
        <f t="shared" si="51"/>
        <v>birm6011</v>
      </c>
    </row>
    <row r="7172" spans="1:21" x14ac:dyDescent="0.25">
      <c r="A7172" t="s">
        <v>11425</v>
      </c>
      <c r="B7172" t="str">
        <f>G7172&amp;H7172</f>
        <v>2006birm6011</v>
      </c>
      <c r="C7172" t="s">
        <v>467</v>
      </c>
      <c r="D7172" t="s">
        <v>467</v>
      </c>
      <c r="E7172" t="s">
        <v>467</v>
      </c>
      <c r="G7172">
        <v>2006</v>
      </c>
      <c r="H7172" t="s">
        <v>272</v>
      </c>
      <c r="I7172" t="s">
        <v>2938</v>
      </c>
      <c r="J7172" t="s">
        <v>2951</v>
      </c>
      <c r="K7172" t="s">
        <v>74</v>
      </c>
      <c r="L7172">
        <v>979</v>
      </c>
      <c r="M7172">
        <v>0</v>
      </c>
      <c r="N7172">
        <v>1</v>
      </c>
      <c r="O7172">
        <v>18679</v>
      </c>
      <c r="S7172" s="4" t="s">
        <v>4250</v>
      </c>
      <c r="U7172" t="str">
        <f t="shared" si="51"/>
        <v>birm6011</v>
      </c>
    </row>
    <row r="7173" spans="1:21" x14ac:dyDescent="0.25">
      <c r="A7173" t="s">
        <v>11426</v>
      </c>
      <c r="B7173" t="str">
        <f>G7173&amp;H7173</f>
        <v>2006birm6011</v>
      </c>
      <c r="C7173" t="s">
        <v>467</v>
      </c>
      <c r="D7173" t="s">
        <v>467</v>
      </c>
      <c r="E7173" t="s">
        <v>467</v>
      </c>
      <c r="G7173">
        <v>2006</v>
      </c>
      <c r="H7173" t="s">
        <v>272</v>
      </c>
      <c r="I7173" t="s">
        <v>2938</v>
      </c>
      <c r="J7173" t="s">
        <v>2950</v>
      </c>
      <c r="K7173" t="s">
        <v>75</v>
      </c>
      <c r="L7173">
        <v>410</v>
      </c>
      <c r="M7173">
        <v>1</v>
      </c>
      <c r="N7173">
        <v>1</v>
      </c>
      <c r="O7173">
        <v>18679</v>
      </c>
      <c r="S7173" s="4" t="s">
        <v>4250</v>
      </c>
      <c r="U7173" t="str">
        <f t="shared" si="51"/>
        <v>birm6011</v>
      </c>
    </row>
    <row r="7174" spans="1:21" x14ac:dyDescent="0.25">
      <c r="A7174" t="s">
        <v>11427</v>
      </c>
      <c r="B7174" t="str">
        <f>G7174&amp;H7174</f>
        <v>2006birm6011</v>
      </c>
      <c r="C7174" t="s">
        <v>467</v>
      </c>
      <c r="D7174" t="s">
        <v>467</v>
      </c>
      <c r="E7174" t="s">
        <v>467</v>
      </c>
      <c r="G7174">
        <v>2006</v>
      </c>
      <c r="H7174" t="s">
        <v>272</v>
      </c>
      <c r="I7174" t="s">
        <v>2938</v>
      </c>
      <c r="J7174" t="s">
        <v>3323</v>
      </c>
      <c r="K7174" t="s">
        <v>76</v>
      </c>
      <c r="L7174">
        <v>291</v>
      </c>
      <c r="M7174">
        <v>0</v>
      </c>
      <c r="N7174">
        <v>1</v>
      </c>
      <c r="O7174">
        <v>18679</v>
      </c>
      <c r="S7174" s="4" t="s">
        <v>4250</v>
      </c>
      <c r="U7174" t="str">
        <f t="shared" si="51"/>
        <v>birm6011</v>
      </c>
    </row>
    <row r="7175" spans="1:21" x14ac:dyDescent="0.25">
      <c r="A7175" t="s">
        <v>11428</v>
      </c>
      <c r="B7175" t="str">
        <f>G7175&amp;H7175</f>
        <v>2006birm6012</v>
      </c>
      <c r="C7175" t="s">
        <v>467</v>
      </c>
      <c r="D7175" t="s">
        <v>467</v>
      </c>
      <c r="E7175" t="s">
        <v>467</v>
      </c>
      <c r="G7175">
        <v>2006</v>
      </c>
      <c r="H7175" t="s">
        <v>279</v>
      </c>
      <c r="I7175" t="s">
        <v>521</v>
      </c>
      <c r="J7175" t="s">
        <v>2954</v>
      </c>
      <c r="K7175" t="s">
        <v>72</v>
      </c>
      <c r="L7175">
        <v>3200</v>
      </c>
      <c r="M7175">
        <v>0</v>
      </c>
      <c r="N7175">
        <v>1</v>
      </c>
      <c r="O7175">
        <v>16402</v>
      </c>
      <c r="S7175" s="4" t="s">
        <v>4250</v>
      </c>
      <c r="U7175" t="str">
        <f t="shared" si="51"/>
        <v>birm6012</v>
      </c>
    </row>
    <row r="7176" spans="1:21" x14ac:dyDescent="0.25">
      <c r="A7176" t="s">
        <v>11429</v>
      </c>
      <c r="B7176" t="str">
        <f>G7176&amp;H7176</f>
        <v>2006birm6012</v>
      </c>
      <c r="C7176" t="s">
        <v>467</v>
      </c>
      <c r="D7176" t="s">
        <v>467</v>
      </c>
      <c r="E7176" t="s">
        <v>467</v>
      </c>
      <c r="G7176">
        <v>2006</v>
      </c>
      <c r="H7176" t="s">
        <v>279</v>
      </c>
      <c r="I7176" t="s">
        <v>521</v>
      </c>
      <c r="J7176" t="s">
        <v>3324</v>
      </c>
      <c r="K7176" t="s">
        <v>0</v>
      </c>
      <c r="L7176">
        <v>1823</v>
      </c>
      <c r="M7176">
        <v>0</v>
      </c>
      <c r="N7176">
        <v>1</v>
      </c>
      <c r="O7176">
        <v>16402</v>
      </c>
      <c r="S7176" s="4" t="s">
        <v>4250</v>
      </c>
      <c r="U7176" t="str">
        <f t="shared" si="51"/>
        <v>birm6012</v>
      </c>
    </row>
    <row r="7177" spans="1:21" x14ac:dyDescent="0.25">
      <c r="A7177" t="s">
        <v>11430</v>
      </c>
      <c r="B7177" t="str">
        <f>G7177&amp;H7177</f>
        <v>2006birm6012</v>
      </c>
      <c r="C7177" t="s">
        <v>467</v>
      </c>
      <c r="D7177" t="s">
        <v>467</v>
      </c>
      <c r="E7177" t="s">
        <v>467</v>
      </c>
      <c r="G7177">
        <v>2006</v>
      </c>
      <c r="H7177" t="s">
        <v>279</v>
      </c>
      <c r="I7177" t="s">
        <v>521</v>
      </c>
      <c r="J7177" t="s">
        <v>3074</v>
      </c>
      <c r="K7177" t="s">
        <v>75</v>
      </c>
      <c r="L7177">
        <v>665</v>
      </c>
      <c r="M7177">
        <v>0</v>
      </c>
      <c r="N7177">
        <v>1</v>
      </c>
      <c r="O7177">
        <v>16402</v>
      </c>
      <c r="S7177" s="4" t="s">
        <v>4250</v>
      </c>
      <c r="U7177" t="str">
        <f t="shared" si="51"/>
        <v>birm6012</v>
      </c>
    </row>
    <row r="7178" spans="1:21" x14ac:dyDescent="0.25">
      <c r="A7178" t="s">
        <v>11431</v>
      </c>
      <c r="B7178" t="str">
        <f>G7178&amp;H7178</f>
        <v>2006birm6012</v>
      </c>
      <c r="C7178" t="s">
        <v>467</v>
      </c>
      <c r="D7178" t="s">
        <v>467</v>
      </c>
      <c r="E7178" t="s">
        <v>467</v>
      </c>
      <c r="G7178">
        <v>2006</v>
      </c>
      <c r="H7178" t="s">
        <v>279</v>
      </c>
      <c r="I7178" t="s">
        <v>521</v>
      </c>
      <c r="J7178" t="s">
        <v>2959</v>
      </c>
      <c r="K7178" t="s">
        <v>74</v>
      </c>
      <c r="L7178">
        <v>577</v>
      </c>
      <c r="M7178">
        <v>0</v>
      </c>
      <c r="N7178">
        <v>1</v>
      </c>
      <c r="O7178">
        <v>16402</v>
      </c>
      <c r="S7178" s="4" t="s">
        <v>4250</v>
      </c>
      <c r="U7178" t="str">
        <f t="shared" si="51"/>
        <v>birm6012</v>
      </c>
    </row>
    <row r="7179" spans="1:21" x14ac:dyDescent="0.25">
      <c r="A7179" t="s">
        <v>11432</v>
      </c>
      <c r="B7179" t="str">
        <f>G7179&amp;H7179</f>
        <v>2006birm6012</v>
      </c>
      <c r="C7179" t="s">
        <v>467</v>
      </c>
      <c r="D7179" t="s">
        <v>467</v>
      </c>
      <c r="E7179" t="s">
        <v>467</v>
      </c>
      <c r="G7179">
        <v>2006</v>
      </c>
      <c r="H7179" t="s">
        <v>279</v>
      </c>
      <c r="I7179" t="s">
        <v>521</v>
      </c>
      <c r="J7179" t="s">
        <v>3325</v>
      </c>
      <c r="K7179" t="s">
        <v>76</v>
      </c>
      <c r="L7179">
        <v>364</v>
      </c>
      <c r="M7179">
        <v>1</v>
      </c>
      <c r="N7179">
        <v>1</v>
      </c>
      <c r="O7179">
        <v>16402</v>
      </c>
      <c r="S7179" s="4" t="s">
        <v>4250</v>
      </c>
      <c r="U7179" t="str">
        <f t="shared" si="51"/>
        <v>birm6012</v>
      </c>
    </row>
    <row r="7180" spans="1:21" x14ac:dyDescent="0.25">
      <c r="A7180" t="s">
        <v>11433</v>
      </c>
      <c r="B7180" t="str">
        <f>G7180&amp;H7180</f>
        <v>2006birm6013</v>
      </c>
      <c r="C7180" t="s">
        <v>467</v>
      </c>
      <c r="D7180" t="s">
        <v>467</v>
      </c>
      <c r="E7180" t="s">
        <v>467</v>
      </c>
      <c r="G7180">
        <v>2006</v>
      </c>
      <c r="H7180" t="s">
        <v>286</v>
      </c>
      <c r="I7180" t="s">
        <v>1987</v>
      </c>
      <c r="J7180" t="s">
        <v>3326</v>
      </c>
      <c r="K7180" t="s">
        <v>0</v>
      </c>
      <c r="L7180">
        <v>2342</v>
      </c>
      <c r="M7180">
        <v>1</v>
      </c>
      <c r="N7180">
        <v>1</v>
      </c>
      <c r="O7180">
        <v>17261</v>
      </c>
      <c r="S7180" s="4" t="s">
        <v>4250</v>
      </c>
      <c r="U7180" t="str">
        <f t="shared" si="51"/>
        <v>birm6013</v>
      </c>
    </row>
    <row r="7181" spans="1:21" x14ac:dyDescent="0.25">
      <c r="A7181" t="s">
        <v>11434</v>
      </c>
      <c r="B7181" t="str">
        <f>G7181&amp;H7181</f>
        <v>2006birm6013</v>
      </c>
      <c r="C7181" t="s">
        <v>467</v>
      </c>
      <c r="D7181" t="s">
        <v>467</v>
      </c>
      <c r="E7181" t="s">
        <v>467</v>
      </c>
      <c r="G7181">
        <v>2006</v>
      </c>
      <c r="H7181" t="s">
        <v>286</v>
      </c>
      <c r="I7181" t="s">
        <v>1987</v>
      </c>
      <c r="J7181" t="s">
        <v>3327</v>
      </c>
      <c r="K7181" t="s">
        <v>74</v>
      </c>
      <c r="L7181">
        <v>2026</v>
      </c>
      <c r="M7181">
        <v>1</v>
      </c>
      <c r="N7181">
        <v>1</v>
      </c>
      <c r="O7181">
        <v>17261</v>
      </c>
      <c r="S7181" s="4" t="s">
        <v>4250</v>
      </c>
      <c r="U7181" t="str">
        <f t="shared" si="51"/>
        <v>birm6013</v>
      </c>
    </row>
    <row r="7182" spans="1:21" x14ac:dyDescent="0.25">
      <c r="A7182" t="s">
        <v>11435</v>
      </c>
      <c r="B7182" t="str">
        <f>G7182&amp;H7182</f>
        <v>2006birm6013</v>
      </c>
      <c r="C7182" t="s">
        <v>467</v>
      </c>
      <c r="D7182" t="s">
        <v>467</v>
      </c>
      <c r="E7182" t="s">
        <v>467</v>
      </c>
      <c r="G7182">
        <v>2006</v>
      </c>
      <c r="H7182" t="s">
        <v>286</v>
      </c>
      <c r="I7182" t="s">
        <v>1987</v>
      </c>
      <c r="J7182" t="s">
        <v>2969</v>
      </c>
      <c r="K7182" t="s">
        <v>76</v>
      </c>
      <c r="L7182">
        <v>1123</v>
      </c>
      <c r="M7182">
        <v>0</v>
      </c>
      <c r="N7182">
        <v>1</v>
      </c>
      <c r="O7182">
        <v>17261</v>
      </c>
      <c r="S7182" s="4" t="s">
        <v>4250</v>
      </c>
      <c r="U7182" t="str">
        <f t="shared" si="51"/>
        <v>birm6013</v>
      </c>
    </row>
    <row r="7183" spans="1:21" x14ac:dyDescent="0.25">
      <c r="A7183" t="s">
        <v>11436</v>
      </c>
      <c r="B7183" t="str">
        <f>G7183&amp;H7183</f>
        <v>2006birm6013</v>
      </c>
      <c r="C7183" t="s">
        <v>467</v>
      </c>
      <c r="D7183" t="s">
        <v>467</v>
      </c>
      <c r="E7183" t="s">
        <v>467</v>
      </c>
      <c r="G7183">
        <v>2006</v>
      </c>
      <c r="H7183" t="s">
        <v>286</v>
      </c>
      <c r="I7183" t="s">
        <v>1987</v>
      </c>
      <c r="J7183" t="s">
        <v>2973</v>
      </c>
      <c r="K7183" t="s">
        <v>72</v>
      </c>
      <c r="L7183">
        <v>724</v>
      </c>
      <c r="M7183">
        <v>0</v>
      </c>
      <c r="N7183">
        <v>1</v>
      </c>
      <c r="O7183">
        <v>17261</v>
      </c>
      <c r="S7183" s="4" t="s">
        <v>4250</v>
      </c>
      <c r="U7183" t="str">
        <f t="shared" si="51"/>
        <v>birm6013</v>
      </c>
    </row>
    <row r="7184" spans="1:21" x14ac:dyDescent="0.25">
      <c r="A7184" t="s">
        <v>11437</v>
      </c>
      <c r="B7184" t="str">
        <f>G7184&amp;H7184</f>
        <v>2006birm6013</v>
      </c>
      <c r="C7184" t="s">
        <v>467</v>
      </c>
      <c r="D7184" t="s">
        <v>467</v>
      </c>
      <c r="E7184" t="s">
        <v>467</v>
      </c>
      <c r="G7184">
        <v>2006</v>
      </c>
      <c r="H7184" t="s">
        <v>286</v>
      </c>
      <c r="I7184" t="s">
        <v>1987</v>
      </c>
      <c r="J7184" t="s">
        <v>2967</v>
      </c>
      <c r="K7184" t="s">
        <v>184</v>
      </c>
      <c r="L7184">
        <v>402</v>
      </c>
      <c r="M7184">
        <v>0</v>
      </c>
      <c r="N7184">
        <v>1</v>
      </c>
      <c r="O7184">
        <v>17261</v>
      </c>
      <c r="S7184" s="4" t="s">
        <v>4250</v>
      </c>
      <c r="U7184" t="str">
        <f t="shared" si="51"/>
        <v>birm6013</v>
      </c>
    </row>
    <row r="7185" spans="1:21" x14ac:dyDescent="0.25">
      <c r="A7185" t="s">
        <v>11438</v>
      </c>
      <c r="B7185" t="str">
        <f>G7185&amp;H7185</f>
        <v>2006birm6013</v>
      </c>
      <c r="C7185" t="s">
        <v>467</v>
      </c>
      <c r="D7185" t="s">
        <v>467</v>
      </c>
      <c r="E7185" t="s">
        <v>467</v>
      </c>
      <c r="G7185">
        <v>2006</v>
      </c>
      <c r="H7185" t="s">
        <v>286</v>
      </c>
      <c r="I7185" t="s">
        <v>1987</v>
      </c>
      <c r="J7185" t="s">
        <v>3328</v>
      </c>
      <c r="K7185" t="s">
        <v>75</v>
      </c>
      <c r="L7185">
        <v>173</v>
      </c>
      <c r="M7185">
        <v>0</v>
      </c>
      <c r="N7185">
        <v>1</v>
      </c>
      <c r="O7185">
        <v>17261</v>
      </c>
      <c r="S7185" s="4" t="s">
        <v>4250</v>
      </c>
      <c r="U7185" t="str">
        <f t="shared" si="51"/>
        <v>birm6013</v>
      </c>
    </row>
    <row r="7186" spans="1:21" x14ac:dyDescent="0.25">
      <c r="A7186" t="s">
        <v>11439</v>
      </c>
      <c r="B7186" t="str">
        <f>G7186&amp;H7186</f>
        <v>2006birm6014</v>
      </c>
      <c r="C7186" t="s">
        <v>467</v>
      </c>
      <c r="D7186" t="s">
        <v>467</v>
      </c>
      <c r="E7186" t="s">
        <v>467</v>
      </c>
      <c r="G7186">
        <v>2006</v>
      </c>
      <c r="H7186" t="s">
        <v>293</v>
      </c>
      <c r="I7186" t="s">
        <v>526</v>
      </c>
      <c r="J7186" t="s">
        <v>3329</v>
      </c>
      <c r="K7186" t="s">
        <v>72</v>
      </c>
      <c r="L7186">
        <v>2344</v>
      </c>
      <c r="M7186">
        <v>1</v>
      </c>
      <c r="N7186">
        <v>1</v>
      </c>
      <c r="O7186">
        <v>16734</v>
      </c>
      <c r="S7186" s="4" t="s">
        <v>4250</v>
      </c>
      <c r="U7186" t="str">
        <f t="shared" si="51"/>
        <v>birm6014</v>
      </c>
    </row>
    <row r="7187" spans="1:21" x14ac:dyDescent="0.25">
      <c r="A7187" t="s">
        <v>11440</v>
      </c>
      <c r="B7187" t="str">
        <f>G7187&amp;H7187</f>
        <v>2006birm6014</v>
      </c>
      <c r="C7187" t="s">
        <v>467</v>
      </c>
      <c r="D7187" t="s">
        <v>467</v>
      </c>
      <c r="E7187" t="s">
        <v>467</v>
      </c>
      <c r="G7187">
        <v>2006</v>
      </c>
      <c r="H7187" t="s">
        <v>293</v>
      </c>
      <c r="I7187" t="s">
        <v>526</v>
      </c>
      <c r="J7187" t="s">
        <v>2979</v>
      </c>
      <c r="K7187" t="s">
        <v>0</v>
      </c>
      <c r="L7187">
        <v>1822</v>
      </c>
      <c r="M7187">
        <v>0</v>
      </c>
      <c r="N7187">
        <v>1</v>
      </c>
      <c r="O7187">
        <v>16734</v>
      </c>
      <c r="S7187" s="4" t="s">
        <v>4250</v>
      </c>
      <c r="U7187" t="str">
        <f t="shared" si="51"/>
        <v>birm6014</v>
      </c>
    </row>
    <row r="7188" spans="1:21" x14ac:dyDescent="0.25">
      <c r="A7188" t="s">
        <v>11441</v>
      </c>
      <c r="B7188" t="str">
        <f>G7188&amp;H7188</f>
        <v>2006birm6014</v>
      </c>
      <c r="C7188" t="s">
        <v>467</v>
      </c>
      <c r="D7188" t="s">
        <v>467</v>
      </c>
      <c r="E7188" t="s">
        <v>467</v>
      </c>
      <c r="G7188">
        <v>2006</v>
      </c>
      <c r="H7188" t="s">
        <v>293</v>
      </c>
      <c r="I7188" t="s">
        <v>526</v>
      </c>
      <c r="J7188" t="s">
        <v>2981</v>
      </c>
      <c r="K7188" t="s">
        <v>76</v>
      </c>
      <c r="L7188">
        <v>854</v>
      </c>
      <c r="M7188">
        <v>0</v>
      </c>
      <c r="N7188">
        <v>1</v>
      </c>
      <c r="O7188">
        <v>16734</v>
      </c>
      <c r="S7188" s="4" t="s">
        <v>4250</v>
      </c>
      <c r="U7188" t="str">
        <f t="shared" si="51"/>
        <v>birm6014</v>
      </c>
    </row>
    <row r="7189" spans="1:21" x14ac:dyDescent="0.25">
      <c r="A7189" t="s">
        <v>11442</v>
      </c>
      <c r="B7189" t="str">
        <f>G7189&amp;H7189</f>
        <v>2006birm6014</v>
      </c>
      <c r="C7189" t="s">
        <v>467</v>
      </c>
      <c r="D7189" t="s">
        <v>467</v>
      </c>
      <c r="E7189" t="s">
        <v>467</v>
      </c>
      <c r="G7189">
        <v>2006</v>
      </c>
      <c r="H7189" t="s">
        <v>293</v>
      </c>
      <c r="I7189" t="s">
        <v>526</v>
      </c>
      <c r="J7189" t="s">
        <v>2982</v>
      </c>
      <c r="K7189" t="s">
        <v>74</v>
      </c>
      <c r="L7189">
        <v>458</v>
      </c>
      <c r="M7189">
        <v>0</v>
      </c>
      <c r="N7189">
        <v>1</v>
      </c>
      <c r="O7189">
        <v>16734</v>
      </c>
      <c r="S7189" s="4" t="s">
        <v>4250</v>
      </c>
      <c r="U7189" t="str">
        <f t="shared" si="51"/>
        <v>birm6014</v>
      </c>
    </row>
    <row r="7190" spans="1:21" x14ac:dyDescent="0.25">
      <c r="A7190" t="s">
        <v>11443</v>
      </c>
      <c r="B7190" t="str">
        <f>G7190&amp;H7190</f>
        <v>2006birm6014</v>
      </c>
      <c r="C7190" t="s">
        <v>467</v>
      </c>
      <c r="D7190" t="s">
        <v>467</v>
      </c>
      <c r="E7190" t="s">
        <v>467</v>
      </c>
      <c r="G7190">
        <v>2006</v>
      </c>
      <c r="H7190" t="s">
        <v>293</v>
      </c>
      <c r="I7190" t="s">
        <v>526</v>
      </c>
      <c r="J7190" t="s">
        <v>2984</v>
      </c>
      <c r="K7190" t="s">
        <v>75</v>
      </c>
      <c r="L7190">
        <v>338</v>
      </c>
      <c r="M7190">
        <v>0</v>
      </c>
      <c r="N7190">
        <v>1</v>
      </c>
      <c r="O7190">
        <v>16734</v>
      </c>
      <c r="S7190" s="4" t="s">
        <v>4250</v>
      </c>
      <c r="U7190" t="str">
        <f t="shared" si="51"/>
        <v>birm6014</v>
      </c>
    </row>
    <row r="7191" spans="1:21" x14ac:dyDescent="0.25">
      <c r="A7191" t="s">
        <v>11444</v>
      </c>
      <c r="B7191" t="str">
        <f>G7191&amp;H7191</f>
        <v>2006birm6015</v>
      </c>
      <c r="C7191" t="s">
        <v>467</v>
      </c>
      <c r="D7191" t="s">
        <v>467</v>
      </c>
      <c r="E7191" t="s">
        <v>467</v>
      </c>
      <c r="G7191">
        <v>2006</v>
      </c>
      <c r="H7191" t="s">
        <v>300</v>
      </c>
      <c r="I7191" t="s">
        <v>759</v>
      </c>
      <c r="J7191" t="s">
        <v>2988</v>
      </c>
      <c r="K7191" t="s">
        <v>0</v>
      </c>
      <c r="L7191">
        <v>1894</v>
      </c>
      <c r="M7191">
        <v>1</v>
      </c>
      <c r="N7191">
        <v>1</v>
      </c>
      <c r="O7191">
        <v>17075</v>
      </c>
      <c r="S7191" s="4" t="s">
        <v>4250</v>
      </c>
      <c r="U7191" t="str">
        <f t="shared" si="51"/>
        <v>birm6015</v>
      </c>
    </row>
    <row r="7192" spans="1:21" x14ac:dyDescent="0.25">
      <c r="A7192" t="s">
        <v>11445</v>
      </c>
      <c r="B7192" t="str">
        <f>G7192&amp;H7192</f>
        <v>2006birm6015</v>
      </c>
      <c r="C7192" t="s">
        <v>467</v>
      </c>
      <c r="D7192" t="s">
        <v>467</v>
      </c>
      <c r="E7192" t="s">
        <v>467</v>
      </c>
      <c r="G7192">
        <v>2006</v>
      </c>
      <c r="H7192" t="s">
        <v>300</v>
      </c>
      <c r="I7192" t="s">
        <v>759</v>
      </c>
      <c r="J7192" t="s">
        <v>2893</v>
      </c>
      <c r="K7192" t="s">
        <v>0</v>
      </c>
      <c r="L7192">
        <v>1823</v>
      </c>
      <c r="M7192">
        <v>1</v>
      </c>
      <c r="N7192">
        <v>1</v>
      </c>
      <c r="O7192">
        <v>17075</v>
      </c>
      <c r="S7192" s="4" t="s">
        <v>4250</v>
      </c>
      <c r="U7192" t="str">
        <f t="shared" si="51"/>
        <v>birm6015</v>
      </c>
    </row>
    <row r="7193" spans="1:21" x14ac:dyDescent="0.25">
      <c r="A7193" t="s">
        <v>11446</v>
      </c>
      <c r="B7193" t="str">
        <f>G7193&amp;H7193</f>
        <v>2006birm6015</v>
      </c>
      <c r="C7193" t="s">
        <v>467</v>
      </c>
      <c r="D7193" t="s">
        <v>467</v>
      </c>
      <c r="E7193" t="s">
        <v>467</v>
      </c>
      <c r="G7193">
        <v>2006</v>
      </c>
      <c r="H7193" t="s">
        <v>300</v>
      </c>
      <c r="I7193" t="s">
        <v>759</v>
      </c>
      <c r="J7193" t="s">
        <v>3081</v>
      </c>
      <c r="K7193" t="s">
        <v>76</v>
      </c>
      <c r="L7193">
        <v>1329</v>
      </c>
      <c r="M7193">
        <v>1</v>
      </c>
      <c r="N7193">
        <v>1</v>
      </c>
      <c r="O7193">
        <v>17075</v>
      </c>
      <c r="S7193" s="4" t="s">
        <v>4250</v>
      </c>
      <c r="U7193" t="str">
        <f t="shared" si="51"/>
        <v>birm6015</v>
      </c>
    </row>
    <row r="7194" spans="1:21" x14ac:dyDescent="0.25">
      <c r="A7194" t="s">
        <v>11447</v>
      </c>
      <c r="B7194" t="str">
        <f>G7194&amp;H7194</f>
        <v>2006birm6015</v>
      </c>
      <c r="C7194" t="s">
        <v>467</v>
      </c>
      <c r="D7194" t="s">
        <v>467</v>
      </c>
      <c r="E7194" t="s">
        <v>467</v>
      </c>
      <c r="G7194">
        <v>2006</v>
      </c>
      <c r="H7194" t="s">
        <v>300</v>
      </c>
      <c r="I7194" t="s">
        <v>759</v>
      </c>
      <c r="J7194" t="s">
        <v>3080</v>
      </c>
      <c r="K7194" t="s">
        <v>72</v>
      </c>
      <c r="L7194">
        <v>1134</v>
      </c>
      <c r="M7194">
        <v>0</v>
      </c>
      <c r="N7194">
        <v>1</v>
      </c>
      <c r="O7194">
        <v>17075</v>
      </c>
      <c r="S7194" s="4" t="s">
        <v>4250</v>
      </c>
      <c r="U7194" t="str">
        <f t="shared" si="51"/>
        <v>birm6015</v>
      </c>
    </row>
    <row r="7195" spans="1:21" x14ac:dyDescent="0.25">
      <c r="A7195" t="s">
        <v>11448</v>
      </c>
      <c r="B7195" t="str">
        <f>G7195&amp;H7195</f>
        <v>2006birm6015</v>
      </c>
      <c r="C7195" t="s">
        <v>467</v>
      </c>
      <c r="D7195" t="s">
        <v>467</v>
      </c>
      <c r="E7195" t="s">
        <v>467</v>
      </c>
      <c r="G7195">
        <v>2006</v>
      </c>
      <c r="H7195" t="s">
        <v>300</v>
      </c>
      <c r="I7195" t="s">
        <v>759</v>
      </c>
      <c r="J7195" t="s">
        <v>3263</v>
      </c>
      <c r="K7195" t="s">
        <v>72</v>
      </c>
      <c r="L7195">
        <v>966</v>
      </c>
      <c r="M7195">
        <v>0</v>
      </c>
      <c r="N7195">
        <v>1</v>
      </c>
      <c r="O7195">
        <v>17075</v>
      </c>
      <c r="S7195" s="4" t="s">
        <v>4250</v>
      </c>
      <c r="U7195" t="str">
        <f t="shared" si="51"/>
        <v>birm6015</v>
      </c>
    </row>
    <row r="7196" spans="1:21" x14ac:dyDescent="0.25">
      <c r="A7196" t="s">
        <v>11449</v>
      </c>
      <c r="B7196" t="str">
        <f>G7196&amp;H7196</f>
        <v>2006birm6015</v>
      </c>
      <c r="C7196" t="s">
        <v>467</v>
      </c>
      <c r="D7196" t="s">
        <v>467</v>
      </c>
      <c r="E7196" t="s">
        <v>467</v>
      </c>
      <c r="G7196">
        <v>2006</v>
      </c>
      <c r="H7196" t="s">
        <v>300</v>
      </c>
      <c r="I7196" t="s">
        <v>759</v>
      </c>
      <c r="J7196" t="s">
        <v>2995</v>
      </c>
      <c r="K7196" t="s">
        <v>4</v>
      </c>
      <c r="L7196">
        <v>615</v>
      </c>
      <c r="M7196">
        <v>0</v>
      </c>
      <c r="N7196">
        <v>1</v>
      </c>
      <c r="O7196">
        <v>17075</v>
      </c>
      <c r="S7196" s="4" t="s">
        <v>4250</v>
      </c>
      <c r="U7196" t="str">
        <f t="shared" si="51"/>
        <v>birm6015</v>
      </c>
    </row>
    <row r="7197" spans="1:21" x14ac:dyDescent="0.25">
      <c r="A7197" t="s">
        <v>11450</v>
      </c>
      <c r="B7197" t="str">
        <f>G7197&amp;H7197</f>
        <v>2006birm6015</v>
      </c>
      <c r="C7197" t="s">
        <v>467</v>
      </c>
      <c r="D7197" t="s">
        <v>467</v>
      </c>
      <c r="E7197" t="s">
        <v>467</v>
      </c>
      <c r="G7197">
        <v>2006</v>
      </c>
      <c r="H7197" t="s">
        <v>300</v>
      </c>
      <c r="I7197" t="s">
        <v>759</v>
      </c>
      <c r="J7197" t="s">
        <v>2993</v>
      </c>
      <c r="K7197" t="s">
        <v>74</v>
      </c>
      <c r="L7197">
        <v>514</v>
      </c>
      <c r="M7197">
        <v>0</v>
      </c>
      <c r="N7197">
        <v>1</v>
      </c>
      <c r="O7197">
        <v>17075</v>
      </c>
      <c r="S7197" s="4" t="s">
        <v>4250</v>
      </c>
      <c r="U7197" t="str">
        <f t="shared" si="51"/>
        <v>birm6015</v>
      </c>
    </row>
    <row r="7198" spans="1:21" x14ac:dyDescent="0.25">
      <c r="A7198" t="s">
        <v>11451</v>
      </c>
      <c r="B7198" t="str">
        <f>G7198&amp;H7198</f>
        <v>2006birm6015</v>
      </c>
      <c r="C7198" t="s">
        <v>467</v>
      </c>
      <c r="D7198" t="s">
        <v>467</v>
      </c>
      <c r="E7198" t="s">
        <v>467</v>
      </c>
      <c r="G7198">
        <v>2006</v>
      </c>
      <c r="H7198" t="s">
        <v>300</v>
      </c>
      <c r="I7198" t="s">
        <v>759</v>
      </c>
      <c r="J7198" t="s">
        <v>3218</v>
      </c>
      <c r="K7198" t="s">
        <v>74</v>
      </c>
      <c r="L7198">
        <v>446</v>
      </c>
      <c r="M7198">
        <v>0</v>
      </c>
      <c r="N7198">
        <v>1</v>
      </c>
      <c r="O7198">
        <v>17075</v>
      </c>
      <c r="S7198" s="4" t="s">
        <v>4250</v>
      </c>
      <c r="U7198" t="str">
        <f t="shared" si="51"/>
        <v>birm6015</v>
      </c>
    </row>
    <row r="7199" spans="1:21" x14ac:dyDescent="0.25">
      <c r="A7199" t="s">
        <v>11452</v>
      </c>
      <c r="B7199" t="str">
        <f>G7199&amp;H7199</f>
        <v>2006birm6015</v>
      </c>
      <c r="C7199" t="s">
        <v>467</v>
      </c>
      <c r="D7199" t="s">
        <v>467</v>
      </c>
      <c r="E7199" t="s">
        <v>467</v>
      </c>
      <c r="G7199">
        <v>2006</v>
      </c>
      <c r="H7199" t="s">
        <v>300</v>
      </c>
      <c r="I7199" t="s">
        <v>759</v>
      </c>
      <c r="J7199" t="s">
        <v>3330</v>
      </c>
      <c r="K7199" t="s">
        <v>75</v>
      </c>
      <c r="L7199">
        <v>315</v>
      </c>
      <c r="M7199">
        <v>0</v>
      </c>
      <c r="N7199">
        <v>1</v>
      </c>
      <c r="O7199">
        <v>17075</v>
      </c>
      <c r="S7199" s="4" t="s">
        <v>4250</v>
      </c>
      <c r="U7199" t="str">
        <f t="shared" si="51"/>
        <v>birm6015</v>
      </c>
    </row>
    <row r="7200" spans="1:21" x14ac:dyDescent="0.25">
      <c r="A7200" t="s">
        <v>11453</v>
      </c>
      <c r="B7200" t="str">
        <f>G7200&amp;H7200</f>
        <v>2006birm6015</v>
      </c>
      <c r="C7200" t="s">
        <v>467</v>
      </c>
      <c r="D7200" t="s">
        <v>467</v>
      </c>
      <c r="E7200" t="s">
        <v>467</v>
      </c>
      <c r="G7200">
        <v>2006</v>
      </c>
      <c r="H7200" t="s">
        <v>300</v>
      </c>
      <c r="I7200" t="s">
        <v>759</v>
      </c>
      <c r="J7200" t="s">
        <v>3331</v>
      </c>
      <c r="K7200" t="s">
        <v>4</v>
      </c>
      <c r="L7200">
        <v>171</v>
      </c>
      <c r="M7200">
        <v>1</v>
      </c>
      <c r="N7200">
        <v>1</v>
      </c>
      <c r="O7200">
        <v>17075</v>
      </c>
      <c r="S7200" s="4" t="s">
        <v>4250</v>
      </c>
      <c r="U7200" t="str">
        <f t="shared" si="51"/>
        <v>birm6015</v>
      </c>
    </row>
    <row r="7201" spans="1:21" x14ac:dyDescent="0.25">
      <c r="A7201" t="s">
        <v>11454</v>
      </c>
      <c r="B7201" t="str">
        <f>G7201&amp;H7201</f>
        <v>2006birm6015</v>
      </c>
      <c r="C7201" t="s">
        <v>467</v>
      </c>
      <c r="D7201" t="s">
        <v>467</v>
      </c>
      <c r="E7201" t="s">
        <v>467</v>
      </c>
      <c r="G7201">
        <v>2006</v>
      </c>
      <c r="H7201" t="s">
        <v>300</v>
      </c>
      <c r="I7201" t="s">
        <v>759</v>
      </c>
      <c r="J7201" t="s">
        <v>183</v>
      </c>
      <c r="K7201" t="s">
        <v>4</v>
      </c>
      <c r="L7201">
        <v>58</v>
      </c>
      <c r="M7201">
        <v>0</v>
      </c>
      <c r="N7201">
        <v>1</v>
      </c>
      <c r="O7201">
        <v>17075</v>
      </c>
      <c r="S7201" s="4" t="s">
        <v>4250</v>
      </c>
      <c r="U7201" t="str">
        <f t="shared" si="51"/>
        <v>birm6015</v>
      </c>
    </row>
    <row r="7202" spans="1:21" x14ac:dyDescent="0.25">
      <c r="A7202" t="s">
        <v>11455</v>
      </c>
      <c r="B7202" t="str">
        <f>G7202&amp;H7202</f>
        <v>2006birm6016</v>
      </c>
      <c r="C7202" t="s">
        <v>467</v>
      </c>
      <c r="D7202" t="s">
        <v>467</v>
      </c>
      <c r="E7202" t="s">
        <v>467</v>
      </c>
      <c r="G7202">
        <v>2006</v>
      </c>
      <c r="H7202" t="s">
        <v>307</v>
      </c>
      <c r="I7202" t="s">
        <v>536</v>
      </c>
      <c r="J7202" t="s">
        <v>3001</v>
      </c>
      <c r="K7202" t="s">
        <v>0</v>
      </c>
      <c r="L7202">
        <v>1645</v>
      </c>
      <c r="M7202">
        <v>0</v>
      </c>
      <c r="N7202">
        <v>1</v>
      </c>
      <c r="O7202">
        <v>15310</v>
      </c>
      <c r="S7202" s="4" t="s">
        <v>4250</v>
      </c>
      <c r="U7202" t="str">
        <f t="shared" si="51"/>
        <v>birm6016</v>
      </c>
    </row>
    <row r="7203" spans="1:21" x14ac:dyDescent="0.25">
      <c r="A7203" t="s">
        <v>11456</v>
      </c>
      <c r="B7203" t="str">
        <f>G7203&amp;H7203</f>
        <v>2006birm6016</v>
      </c>
      <c r="C7203" t="s">
        <v>467</v>
      </c>
      <c r="D7203" t="s">
        <v>467</v>
      </c>
      <c r="E7203" t="s">
        <v>467</v>
      </c>
      <c r="G7203">
        <v>2006</v>
      </c>
      <c r="H7203" t="s">
        <v>307</v>
      </c>
      <c r="I7203" t="s">
        <v>536</v>
      </c>
      <c r="J7203" t="s">
        <v>3332</v>
      </c>
      <c r="K7203" t="s">
        <v>72</v>
      </c>
      <c r="L7203">
        <v>632</v>
      </c>
      <c r="M7203">
        <v>0</v>
      </c>
      <c r="N7203">
        <v>1</v>
      </c>
      <c r="O7203">
        <v>15310</v>
      </c>
      <c r="S7203" s="4" t="s">
        <v>4250</v>
      </c>
      <c r="U7203" t="str">
        <f t="shared" si="51"/>
        <v>birm6016</v>
      </c>
    </row>
    <row r="7204" spans="1:21" x14ac:dyDescent="0.25">
      <c r="A7204" t="s">
        <v>11457</v>
      </c>
      <c r="B7204" t="str">
        <f>G7204&amp;H7204</f>
        <v>2006birm6016</v>
      </c>
      <c r="C7204" t="s">
        <v>467</v>
      </c>
      <c r="D7204" t="s">
        <v>467</v>
      </c>
      <c r="E7204" t="s">
        <v>467</v>
      </c>
      <c r="G7204">
        <v>2006</v>
      </c>
      <c r="H7204" t="s">
        <v>307</v>
      </c>
      <c r="I7204" t="s">
        <v>536</v>
      </c>
      <c r="J7204" t="s">
        <v>3333</v>
      </c>
      <c r="K7204" t="s">
        <v>74</v>
      </c>
      <c r="L7204">
        <v>439</v>
      </c>
      <c r="M7204">
        <v>0</v>
      </c>
      <c r="N7204">
        <v>1</v>
      </c>
      <c r="O7204">
        <v>15310</v>
      </c>
      <c r="S7204" s="4" t="s">
        <v>4250</v>
      </c>
      <c r="U7204" t="str">
        <f t="shared" si="51"/>
        <v>birm6016</v>
      </c>
    </row>
    <row r="7205" spans="1:21" x14ac:dyDescent="0.25">
      <c r="A7205" t="s">
        <v>11458</v>
      </c>
      <c r="B7205" t="str">
        <f>G7205&amp;H7205</f>
        <v>2006birm6016</v>
      </c>
      <c r="C7205" t="s">
        <v>467</v>
      </c>
      <c r="D7205" t="s">
        <v>467</v>
      </c>
      <c r="E7205" t="s">
        <v>467</v>
      </c>
      <c r="G7205">
        <v>2006</v>
      </c>
      <c r="H7205" t="s">
        <v>307</v>
      </c>
      <c r="I7205" t="s">
        <v>536</v>
      </c>
      <c r="J7205" t="s">
        <v>3334</v>
      </c>
      <c r="K7205" t="s">
        <v>75</v>
      </c>
      <c r="L7205">
        <v>263</v>
      </c>
      <c r="M7205">
        <v>0</v>
      </c>
      <c r="N7205">
        <v>1</v>
      </c>
      <c r="O7205">
        <v>15310</v>
      </c>
      <c r="S7205" s="4" t="s">
        <v>4250</v>
      </c>
      <c r="U7205" t="str">
        <f t="shared" si="51"/>
        <v>birm6016</v>
      </c>
    </row>
    <row r="7206" spans="1:21" x14ac:dyDescent="0.25">
      <c r="A7206" t="s">
        <v>11459</v>
      </c>
      <c r="B7206" t="str">
        <f>G7206&amp;H7206</f>
        <v>2006birm6016</v>
      </c>
      <c r="C7206" t="s">
        <v>467</v>
      </c>
      <c r="D7206" t="s">
        <v>467</v>
      </c>
      <c r="E7206" t="s">
        <v>467</v>
      </c>
      <c r="G7206">
        <v>2006</v>
      </c>
      <c r="H7206" t="s">
        <v>307</v>
      </c>
      <c r="I7206" t="s">
        <v>536</v>
      </c>
      <c r="J7206" t="s">
        <v>3335</v>
      </c>
      <c r="K7206" t="s">
        <v>76</v>
      </c>
      <c r="L7206">
        <v>237</v>
      </c>
      <c r="M7206">
        <v>0</v>
      </c>
      <c r="N7206">
        <v>1</v>
      </c>
      <c r="O7206">
        <v>15310</v>
      </c>
      <c r="S7206" s="4" t="s">
        <v>4250</v>
      </c>
      <c r="U7206" t="str">
        <f t="shared" si="51"/>
        <v>birm6016</v>
      </c>
    </row>
    <row r="7207" spans="1:21" x14ac:dyDescent="0.25">
      <c r="A7207" t="s">
        <v>11460</v>
      </c>
      <c r="B7207" t="str">
        <f>G7207&amp;H7207</f>
        <v>2006birm6017</v>
      </c>
      <c r="C7207" t="s">
        <v>467</v>
      </c>
      <c r="D7207" t="s">
        <v>467</v>
      </c>
      <c r="E7207" t="s">
        <v>467</v>
      </c>
      <c r="G7207">
        <v>2006</v>
      </c>
      <c r="H7207" t="s">
        <v>314</v>
      </c>
      <c r="I7207" t="s">
        <v>1088</v>
      </c>
      <c r="J7207" t="s">
        <v>3336</v>
      </c>
      <c r="K7207" t="s">
        <v>72</v>
      </c>
      <c r="L7207">
        <v>2021</v>
      </c>
      <c r="M7207">
        <v>1</v>
      </c>
      <c r="N7207">
        <v>1</v>
      </c>
      <c r="O7207">
        <v>18129</v>
      </c>
      <c r="S7207" s="4" t="s">
        <v>4250</v>
      </c>
      <c r="U7207" t="str">
        <f t="shared" si="51"/>
        <v>birm6017</v>
      </c>
    </row>
    <row r="7208" spans="1:21" x14ac:dyDescent="0.25">
      <c r="A7208" t="s">
        <v>11461</v>
      </c>
      <c r="B7208" t="str">
        <f>G7208&amp;H7208</f>
        <v>2006birm6017</v>
      </c>
      <c r="C7208" t="s">
        <v>467</v>
      </c>
      <c r="D7208" t="s">
        <v>467</v>
      </c>
      <c r="E7208" t="s">
        <v>467</v>
      </c>
      <c r="G7208">
        <v>2006</v>
      </c>
      <c r="H7208" t="s">
        <v>314</v>
      </c>
      <c r="I7208" t="s">
        <v>1088</v>
      </c>
      <c r="J7208" t="s">
        <v>3069</v>
      </c>
      <c r="K7208" t="s">
        <v>0</v>
      </c>
      <c r="L7208">
        <v>1818</v>
      </c>
      <c r="M7208">
        <v>1</v>
      </c>
      <c r="N7208">
        <v>1</v>
      </c>
      <c r="O7208">
        <v>18129</v>
      </c>
      <c r="S7208" s="4" t="s">
        <v>4250</v>
      </c>
      <c r="U7208" t="str">
        <f t="shared" si="51"/>
        <v>birm6017</v>
      </c>
    </row>
    <row r="7209" spans="1:21" x14ac:dyDescent="0.25">
      <c r="A7209" t="s">
        <v>11462</v>
      </c>
      <c r="B7209" t="str">
        <f>G7209&amp;H7209</f>
        <v>2006birm6017</v>
      </c>
      <c r="C7209" t="s">
        <v>467</v>
      </c>
      <c r="D7209" t="s">
        <v>467</v>
      </c>
      <c r="E7209" t="s">
        <v>467</v>
      </c>
      <c r="G7209">
        <v>2006</v>
      </c>
      <c r="H7209" t="s">
        <v>314</v>
      </c>
      <c r="I7209" t="s">
        <v>1088</v>
      </c>
      <c r="J7209" t="s">
        <v>3337</v>
      </c>
      <c r="K7209" t="s">
        <v>76</v>
      </c>
      <c r="L7209">
        <v>1048</v>
      </c>
      <c r="M7209">
        <v>0</v>
      </c>
      <c r="N7209">
        <v>1</v>
      </c>
      <c r="O7209">
        <v>18129</v>
      </c>
      <c r="S7209" s="4" t="s">
        <v>4250</v>
      </c>
      <c r="U7209" t="str">
        <f t="shared" si="51"/>
        <v>birm6017</v>
      </c>
    </row>
    <row r="7210" spans="1:21" x14ac:dyDescent="0.25">
      <c r="A7210" t="s">
        <v>11463</v>
      </c>
      <c r="B7210" t="str">
        <f>G7210&amp;H7210</f>
        <v>2006birm6017</v>
      </c>
      <c r="C7210" t="s">
        <v>467</v>
      </c>
      <c r="D7210" t="s">
        <v>467</v>
      </c>
      <c r="E7210" t="s">
        <v>467</v>
      </c>
      <c r="G7210">
        <v>2006</v>
      </c>
      <c r="H7210" t="s">
        <v>314</v>
      </c>
      <c r="I7210" t="s">
        <v>1088</v>
      </c>
      <c r="J7210" t="s">
        <v>3338</v>
      </c>
      <c r="K7210" t="s">
        <v>74</v>
      </c>
      <c r="L7210">
        <v>559</v>
      </c>
      <c r="M7210">
        <v>0</v>
      </c>
      <c r="N7210">
        <v>1</v>
      </c>
      <c r="O7210">
        <v>18129</v>
      </c>
      <c r="S7210" s="4" t="s">
        <v>4250</v>
      </c>
      <c r="U7210" t="str">
        <f t="shared" si="51"/>
        <v>birm6017</v>
      </c>
    </row>
    <row r="7211" spans="1:21" x14ac:dyDescent="0.25">
      <c r="A7211" t="s">
        <v>11464</v>
      </c>
      <c r="B7211" t="str">
        <f>G7211&amp;H7211</f>
        <v>2006birm6017</v>
      </c>
      <c r="C7211" t="s">
        <v>467</v>
      </c>
      <c r="D7211" t="s">
        <v>467</v>
      </c>
      <c r="E7211" t="s">
        <v>467</v>
      </c>
      <c r="G7211">
        <v>2006</v>
      </c>
      <c r="H7211" t="s">
        <v>314</v>
      </c>
      <c r="I7211" t="s">
        <v>1088</v>
      </c>
      <c r="J7211" t="s">
        <v>3339</v>
      </c>
      <c r="K7211" t="s">
        <v>75</v>
      </c>
      <c r="L7211">
        <v>272</v>
      </c>
      <c r="M7211">
        <v>0</v>
      </c>
      <c r="N7211">
        <v>1</v>
      </c>
      <c r="O7211">
        <v>18129</v>
      </c>
      <c r="S7211" s="4" t="s">
        <v>4250</v>
      </c>
      <c r="U7211" t="str">
        <f t="shared" si="51"/>
        <v>birm6017</v>
      </c>
    </row>
    <row r="7212" spans="1:21" x14ac:dyDescent="0.25">
      <c r="A7212" t="s">
        <v>11465</v>
      </c>
      <c r="B7212" t="str">
        <f>G7212&amp;H7212</f>
        <v>2006birm6018</v>
      </c>
      <c r="C7212" t="s">
        <v>467</v>
      </c>
      <c r="D7212" t="s">
        <v>467</v>
      </c>
      <c r="E7212" t="s">
        <v>467</v>
      </c>
      <c r="G7212">
        <v>2006</v>
      </c>
      <c r="H7212" t="s">
        <v>321</v>
      </c>
      <c r="I7212" t="s">
        <v>3023</v>
      </c>
      <c r="J7212" t="s">
        <v>3340</v>
      </c>
      <c r="K7212" t="s">
        <v>0</v>
      </c>
      <c r="L7212">
        <v>3300</v>
      </c>
      <c r="M7212">
        <v>1</v>
      </c>
      <c r="N7212">
        <v>1</v>
      </c>
      <c r="O7212">
        <v>18427</v>
      </c>
      <c r="S7212" s="4" t="s">
        <v>4250</v>
      </c>
      <c r="U7212" t="str">
        <f t="shared" si="51"/>
        <v>birm6018</v>
      </c>
    </row>
    <row r="7213" spans="1:21" x14ac:dyDescent="0.25">
      <c r="A7213" t="s">
        <v>11466</v>
      </c>
      <c r="B7213" t="str">
        <f>G7213&amp;H7213</f>
        <v>2006birm6018</v>
      </c>
      <c r="C7213" t="s">
        <v>467</v>
      </c>
      <c r="D7213" t="s">
        <v>467</v>
      </c>
      <c r="E7213" t="s">
        <v>467</v>
      </c>
      <c r="G7213">
        <v>2006</v>
      </c>
      <c r="H7213" t="s">
        <v>321</v>
      </c>
      <c r="I7213" t="s">
        <v>3023</v>
      </c>
      <c r="J7213" t="s">
        <v>3341</v>
      </c>
      <c r="K7213" t="s">
        <v>74</v>
      </c>
      <c r="L7213">
        <v>1657</v>
      </c>
      <c r="M7213">
        <v>0</v>
      </c>
      <c r="N7213">
        <v>1</v>
      </c>
      <c r="O7213">
        <v>18427</v>
      </c>
      <c r="S7213" s="4" t="s">
        <v>4250</v>
      </c>
      <c r="U7213" t="str">
        <f t="shared" si="51"/>
        <v>birm6018</v>
      </c>
    </row>
    <row r="7214" spans="1:21" x14ac:dyDescent="0.25">
      <c r="A7214" t="s">
        <v>11467</v>
      </c>
      <c r="B7214" t="str">
        <f>G7214&amp;H7214</f>
        <v>2006birm6018</v>
      </c>
      <c r="C7214" t="s">
        <v>467</v>
      </c>
      <c r="D7214" t="s">
        <v>467</v>
      </c>
      <c r="E7214" t="s">
        <v>467</v>
      </c>
      <c r="G7214">
        <v>2006</v>
      </c>
      <c r="H7214" t="s">
        <v>321</v>
      </c>
      <c r="I7214" t="s">
        <v>3023</v>
      </c>
      <c r="J7214" t="s">
        <v>3185</v>
      </c>
      <c r="K7214" t="s">
        <v>187</v>
      </c>
      <c r="L7214">
        <v>1370</v>
      </c>
      <c r="M7214">
        <v>0</v>
      </c>
      <c r="N7214">
        <v>1</v>
      </c>
      <c r="O7214">
        <v>18427</v>
      </c>
      <c r="S7214" s="4" t="s">
        <v>4250</v>
      </c>
      <c r="U7214" t="str">
        <f t="shared" si="51"/>
        <v>birm6018</v>
      </c>
    </row>
    <row r="7215" spans="1:21" x14ac:dyDescent="0.25">
      <c r="A7215" t="s">
        <v>11468</v>
      </c>
      <c r="B7215" t="str">
        <f>G7215&amp;H7215</f>
        <v>2006birm6018</v>
      </c>
      <c r="C7215" t="s">
        <v>467</v>
      </c>
      <c r="D7215" t="s">
        <v>467</v>
      </c>
      <c r="E7215" t="s">
        <v>467</v>
      </c>
      <c r="G7215">
        <v>2006</v>
      </c>
      <c r="H7215" t="s">
        <v>321</v>
      </c>
      <c r="I7215" t="s">
        <v>3023</v>
      </c>
      <c r="J7215" t="s">
        <v>3342</v>
      </c>
      <c r="K7215" t="s">
        <v>72</v>
      </c>
      <c r="L7215">
        <v>495</v>
      </c>
      <c r="M7215">
        <v>1</v>
      </c>
      <c r="N7215">
        <v>1</v>
      </c>
      <c r="O7215">
        <v>18427</v>
      </c>
      <c r="S7215" s="4" t="s">
        <v>4250</v>
      </c>
      <c r="U7215" t="str">
        <f t="shared" si="51"/>
        <v>birm6018</v>
      </c>
    </row>
    <row r="7216" spans="1:21" x14ac:dyDescent="0.25">
      <c r="A7216" t="s">
        <v>11469</v>
      </c>
      <c r="B7216" t="str">
        <f>G7216&amp;H7216</f>
        <v>2006birm6018</v>
      </c>
      <c r="C7216" t="s">
        <v>467</v>
      </c>
      <c r="D7216" t="s">
        <v>467</v>
      </c>
      <c r="E7216" t="s">
        <v>467</v>
      </c>
      <c r="G7216">
        <v>2006</v>
      </c>
      <c r="H7216" t="s">
        <v>321</v>
      </c>
      <c r="I7216" t="s">
        <v>3023</v>
      </c>
      <c r="J7216" t="s">
        <v>3036</v>
      </c>
      <c r="K7216" t="s">
        <v>75</v>
      </c>
      <c r="L7216">
        <v>208</v>
      </c>
      <c r="M7216">
        <v>0</v>
      </c>
      <c r="N7216">
        <v>1</v>
      </c>
      <c r="O7216">
        <v>18427</v>
      </c>
      <c r="S7216" s="4" t="s">
        <v>4250</v>
      </c>
      <c r="U7216" t="str">
        <f t="shared" ref="U7216:U7279" si="52">VLOOKUP(I7216, $AL$2:$AM$51, 2, FALSE)</f>
        <v>birm6018</v>
      </c>
    </row>
    <row r="7217" spans="1:21" x14ac:dyDescent="0.25">
      <c r="A7217" t="s">
        <v>11470</v>
      </c>
      <c r="B7217" t="str">
        <f>G7217&amp;H7217</f>
        <v>2006birm6018</v>
      </c>
      <c r="C7217" t="s">
        <v>467</v>
      </c>
      <c r="D7217" t="s">
        <v>467</v>
      </c>
      <c r="E7217" t="s">
        <v>467</v>
      </c>
      <c r="G7217">
        <v>2006</v>
      </c>
      <c r="H7217" t="s">
        <v>321</v>
      </c>
      <c r="I7217" t="s">
        <v>3023</v>
      </c>
      <c r="J7217" t="s">
        <v>3343</v>
      </c>
      <c r="K7217" t="s">
        <v>76</v>
      </c>
      <c r="L7217">
        <v>79</v>
      </c>
      <c r="M7217">
        <v>0</v>
      </c>
      <c r="N7217">
        <v>1</v>
      </c>
      <c r="O7217">
        <v>18427</v>
      </c>
      <c r="S7217" s="4" t="s">
        <v>4250</v>
      </c>
      <c r="U7217" t="str">
        <f t="shared" si="52"/>
        <v>birm6018</v>
      </c>
    </row>
    <row r="7218" spans="1:21" x14ac:dyDescent="0.25">
      <c r="A7218" t="s">
        <v>11471</v>
      </c>
      <c r="B7218" t="str">
        <f>G7218&amp;H7218</f>
        <v>2006birm6019</v>
      </c>
      <c r="C7218" t="s">
        <v>467</v>
      </c>
      <c r="D7218" t="s">
        <v>467</v>
      </c>
      <c r="E7218" t="s">
        <v>467</v>
      </c>
      <c r="G7218">
        <v>2006</v>
      </c>
      <c r="H7218" t="s">
        <v>328</v>
      </c>
      <c r="I7218" t="s">
        <v>3039</v>
      </c>
      <c r="J7218" t="s">
        <v>3003</v>
      </c>
      <c r="K7218" t="s">
        <v>74</v>
      </c>
      <c r="L7218">
        <v>2502</v>
      </c>
      <c r="M7218">
        <v>0</v>
      </c>
      <c r="N7218">
        <v>1</v>
      </c>
      <c r="O7218">
        <v>18533</v>
      </c>
      <c r="S7218" s="4" t="s">
        <v>4250</v>
      </c>
      <c r="U7218" t="str">
        <f t="shared" si="52"/>
        <v>birm6019</v>
      </c>
    </row>
    <row r="7219" spans="1:21" x14ac:dyDescent="0.25">
      <c r="A7219" t="s">
        <v>11472</v>
      </c>
      <c r="B7219" t="str">
        <f>G7219&amp;H7219</f>
        <v>2006birm6019</v>
      </c>
      <c r="C7219" t="s">
        <v>467</v>
      </c>
      <c r="D7219" t="s">
        <v>467</v>
      </c>
      <c r="E7219" t="s">
        <v>467</v>
      </c>
      <c r="G7219">
        <v>2006</v>
      </c>
      <c r="H7219" t="s">
        <v>328</v>
      </c>
      <c r="I7219" t="s">
        <v>3039</v>
      </c>
      <c r="J7219" t="s">
        <v>3344</v>
      </c>
      <c r="K7219" t="s">
        <v>0</v>
      </c>
      <c r="L7219">
        <v>2361</v>
      </c>
      <c r="M7219">
        <v>0</v>
      </c>
      <c r="N7219">
        <v>1</v>
      </c>
      <c r="O7219">
        <v>18533</v>
      </c>
      <c r="S7219" s="4" t="s">
        <v>4250</v>
      </c>
      <c r="U7219" t="str">
        <f t="shared" si="52"/>
        <v>birm6019</v>
      </c>
    </row>
    <row r="7220" spans="1:21" x14ac:dyDescent="0.25">
      <c r="A7220" t="s">
        <v>11473</v>
      </c>
      <c r="B7220" t="str">
        <f>G7220&amp;H7220</f>
        <v>2006birm6019</v>
      </c>
      <c r="C7220" t="s">
        <v>467</v>
      </c>
      <c r="D7220" t="s">
        <v>467</v>
      </c>
      <c r="E7220" t="s">
        <v>467</v>
      </c>
      <c r="G7220">
        <v>2006</v>
      </c>
      <c r="H7220" t="s">
        <v>328</v>
      </c>
      <c r="I7220" t="s">
        <v>3039</v>
      </c>
      <c r="J7220" t="s">
        <v>3345</v>
      </c>
      <c r="K7220" t="s">
        <v>72</v>
      </c>
      <c r="L7220">
        <v>1006</v>
      </c>
      <c r="M7220">
        <v>0</v>
      </c>
      <c r="N7220">
        <v>1</v>
      </c>
      <c r="O7220">
        <v>18533</v>
      </c>
      <c r="S7220" s="4" t="s">
        <v>4250</v>
      </c>
      <c r="U7220" t="str">
        <f t="shared" si="52"/>
        <v>birm6019</v>
      </c>
    </row>
    <row r="7221" spans="1:21" x14ac:dyDescent="0.25">
      <c r="A7221" t="s">
        <v>11474</v>
      </c>
      <c r="B7221" t="str">
        <f>G7221&amp;H7221</f>
        <v>2006birm6019</v>
      </c>
      <c r="C7221" t="s">
        <v>467</v>
      </c>
      <c r="D7221" t="s">
        <v>467</v>
      </c>
      <c r="E7221" t="s">
        <v>467</v>
      </c>
      <c r="G7221">
        <v>2006</v>
      </c>
      <c r="H7221" t="s">
        <v>328</v>
      </c>
      <c r="I7221" t="s">
        <v>3039</v>
      </c>
      <c r="J7221" t="s">
        <v>3019</v>
      </c>
      <c r="K7221" t="s">
        <v>75</v>
      </c>
      <c r="L7221">
        <v>741</v>
      </c>
      <c r="M7221">
        <v>0</v>
      </c>
      <c r="N7221">
        <v>1</v>
      </c>
      <c r="O7221">
        <v>18533</v>
      </c>
      <c r="S7221" s="4" t="s">
        <v>4250</v>
      </c>
      <c r="U7221" t="str">
        <f t="shared" si="52"/>
        <v>birm6019</v>
      </c>
    </row>
    <row r="7222" spans="1:21" x14ac:dyDescent="0.25">
      <c r="A7222" t="s">
        <v>11475</v>
      </c>
      <c r="B7222" t="str">
        <f>G7222&amp;H7222</f>
        <v>2006birm6019</v>
      </c>
      <c r="C7222" t="s">
        <v>467</v>
      </c>
      <c r="D7222" t="s">
        <v>467</v>
      </c>
      <c r="E7222" t="s">
        <v>467</v>
      </c>
      <c r="G7222">
        <v>2006</v>
      </c>
      <c r="H7222" t="s">
        <v>328</v>
      </c>
      <c r="I7222" t="s">
        <v>3039</v>
      </c>
      <c r="J7222" t="s">
        <v>3346</v>
      </c>
      <c r="K7222" t="s">
        <v>187</v>
      </c>
      <c r="L7222">
        <v>586</v>
      </c>
      <c r="M7222">
        <v>1</v>
      </c>
      <c r="N7222">
        <v>1</v>
      </c>
      <c r="O7222">
        <v>18533</v>
      </c>
      <c r="S7222" s="4" t="s">
        <v>4250</v>
      </c>
      <c r="U7222" t="str">
        <f t="shared" si="52"/>
        <v>birm6019</v>
      </c>
    </row>
    <row r="7223" spans="1:21" x14ac:dyDescent="0.25">
      <c r="A7223" t="s">
        <v>11476</v>
      </c>
      <c r="B7223" t="str">
        <f>G7223&amp;H7223</f>
        <v>2006birm6019</v>
      </c>
      <c r="C7223" t="s">
        <v>467</v>
      </c>
      <c r="D7223" t="s">
        <v>467</v>
      </c>
      <c r="E7223" t="s">
        <v>467</v>
      </c>
      <c r="G7223">
        <v>2006</v>
      </c>
      <c r="H7223" t="s">
        <v>328</v>
      </c>
      <c r="I7223" t="s">
        <v>3039</v>
      </c>
      <c r="J7223" t="s">
        <v>193</v>
      </c>
      <c r="K7223" t="s">
        <v>76</v>
      </c>
      <c r="L7223">
        <v>347</v>
      </c>
      <c r="M7223">
        <v>0</v>
      </c>
      <c r="N7223">
        <v>1</v>
      </c>
      <c r="O7223">
        <v>18533</v>
      </c>
      <c r="S7223" s="4" t="s">
        <v>4250</v>
      </c>
      <c r="U7223" t="str">
        <f t="shared" si="52"/>
        <v>birm6019</v>
      </c>
    </row>
    <row r="7224" spans="1:21" x14ac:dyDescent="0.25">
      <c r="A7224" t="s">
        <v>11477</v>
      </c>
      <c r="B7224" t="str">
        <f>G7224&amp;H7224</f>
        <v>2006birm6020</v>
      </c>
      <c r="C7224" t="s">
        <v>467</v>
      </c>
      <c r="D7224" t="s">
        <v>467</v>
      </c>
      <c r="E7224" t="s">
        <v>467</v>
      </c>
      <c r="G7224">
        <v>2006</v>
      </c>
      <c r="H7224" t="s">
        <v>335</v>
      </c>
      <c r="I7224" t="s">
        <v>2022</v>
      </c>
      <c r="J7224" t="s">
        <v>3053</v>
      </c>
      <c r="K7224" t="s">
        <v>0</v>
      </c>
      <c r="L7224">
        <v>2305</v>
      </c>
      <c r="M7224">
        <v>0</v>
      </c>
      <c r="N7224">
        <v>1</v>
      </c>
      <c r="O7224">
        <v>17709</v>
      </c>
      <c r="S7224" s="4" t="s">
        <v>4250</v>
      </c>
      <c r="U7224" t="str">
        <f t="shared" si="52"/>
        <v>birm6020</v>
      </c>
    </row>
    <row r="7225" spans="1:21" x14ac:dyDescent="0.25">
      <c r="A7225" t="s">
        <v>11478</v>
      </c>
      <c r="B7225" t="str">
        <f>G7225&amp;H7225</f>
        <v>2006birm6020</v>
      </c>
      <c r="C7225" t="s">
        <v>467</v>
      </c>
      <c r="D7225" t="s">
        <v>467</v>
      </c>
      <c r="E7225" t="s">
        <v>467</v>
      </c>
      <c r="G7225">
        <v>2006</v>
      </c>
      <c r="H7225" t="s">
        <v>335</v>
      </c>
      <c r="I7225" t="s">
        <v>2022</v>
      </c>
      <c r="J7225" t="s">
        <v>3029</v>
      </c>
      <c r="K7225" t="s">
        <v>74</v>
      </c>
      <c r="L7225">
        <v>969</v>
      </c>
      <c r="M7225">
        <v>0</v>
      </c>
      <c r="N7225">
        <v>1</v>
      </c>
      <c r="O7225">
        <v>17709</v>
      </c>
      <c r="S7225" s="4" t="s">
        <v>4250</v>
      </c>
      <c r="U7225" t="str">
        <f t="shared" si="52"/>
        <v>birm6020</v>
      </c>
    </row>
    <row r="7226" spans="1:21" x14ac:dyDescent="0.25">
      <c r="A7226" t="s">
        <v>11479</v>
      </c>
      <c r="B7226" t="str">
        <f>G7226&amp;H7226</f>
        <v>2006birm6020</v>
      </c>
      <c r="C7226" t="s">
        <v>467</v>
      </c>
      <c r="D7226" t="s">
        <v>467</v>
      </c>
      <c r="E7226" t="s">
        <v>467</v>
      </c>
      <c r="G7226">
        <v>2006</v>
      </c>
      <c r="H7226" t="s">
        <v>335</v>
      </c>
      <c r="I7226" t="s">
        <v>2022</v>
      </c>
      <c r="J7226" t="s">
        <v>3347</v>
      </c>
      <c r="K7226" t="s">
        <v>72</v>
      </c>
      <c r="L7226">
        <v>458</v>
      </c>
      <c r="M7226">
        <v>0</v>
      </c>
      <c r="N7226">
        <v>1</v>
      </c>
      <c r="O7226">
        <v>17709</v>
      </c>
      <c r="S7226" s="4" t="s">
        <v>4250</v>
      </c>
      <c r="U7226" t="str">
        <f t="shared" si="52"/>
        <v>birm6020</v>
      </c>
    </row>
    <row r="7227" spans="1:21" x14ac:dyDescent="0.25">
      <c r="A7227" t="s">
        <v>11480</v>
      </c>
      <c r="B7227" t="str">
        <f>G7227&amp;H7227</f>
        <v>2006birm6020</v>
      </c>
      <c r="C7227" t="s">
        <v>467</v>
      </c>
      <c r="D7227" t="s">
        <v>467</v>
      </c>
      <c r="E7227" t="s">
        <v>467</v>
      </c>
      <c r="G7227">
        <v>2006</v>
      </c>
      <c r="H7227" t="s">
        <v>335</v>
      </c>
      <c r="I7227" t="s">
        <v>2022</v>
      </c>
      <c r="J7227" t="s">
        <v>3348</v>
      </c>
      <c r="K7227" t="s">
        <v>76</v>
      </c>
      <c r="L7227">
        <v>404</v>
      </c>
      <c r="M7227">
        <v>0</v>
      </c>
      <c r="N7227">
        <v>1</v>
      </c>
      <c r="O7227">
        <v>17709</v>
      </c>
      <c r="S7227" s="4" t="s">
        <v>4250</v>
      </c>
      <c r="U7227" t="str">
        <f t="shared" si="52"/>
        <v>birm6020</v>
      </c>
    </row>
    <row r="7228" spans="1:21" x14ac:dyDescent="0.25">
      <c r="A7228" t="s">
        <v>11481</v>
      </c>
      <c r="B7228" t="str">
        <f>G7228&amp;H7228</f>
        <v>2006birm6020</v>
      </c>
      <c r="C7228" t="s">
        <v>467</v>
      </c>
      <c r="D7228" t="s">
        <v>467</v>
      </c>
      <c r="E7228" t="s">
        <v>467</v>
      </c>
      <c r="G7228">
        <v>2006</v>
      </c>
      <c r="H7228" t="s">
        <v>335</v>
      </c>
      <c r="I7228" t="s">
        <v>2022</v>
      </c>
      <c r="J7228" t="s">
        <v>3061</v>
      </c>
      <c r="K7228" t="s">
        <v>75</v>
      </c>
      <c r="L7228">
        <v>384</v>
      </c>
      <c r="M7228">
        <v>1</v>
      </c>
      <c r="N7228">
        <v>1</v>
      </c>
      <c r="O7228">
        <v>17709</v>
      </c>
      <c r="S7228" s="4" t="s">
        <v>4250</v>
      </c>
      <c r="U7228" t="str">
        <f t="shared" si="52"/>
        <v>birm6020</v>
      </c>
    </row>
    <row r="7229" spans="1:21" x14ac:dyDescent="0.25">
      <c r="A7229" t="s">
        <v>11482</v>
      </c>
      <c r="B7229" t="str">
        <f>G7229&amp;H7229</f>
        <v>2006birm6021</v>
      </c>
      <c r="C7229" t="s">
        <v>467</v>
      </c>
      <c r="D7229" t="s">
        <v>467</v>
      </c>
      <c r="E7229" t="s">
        <v>467</v>
      </c>
      <c r="G7229">
        <v>2006</v>
      </c>
      <c r="H7229" t="s">
        <v>342</v>
      </c>
      <c r="I7229" t="s">
        <v>554</v>
      </c>
      <c r="J7229" t="s">
        <v>3066</v>
      </c>
      <c r="K7229" t="s">
        <v>72</v>
      </c>
      <c r="L7229">
        <v>2674</v>
      </c>
      <c r="M7229">
        <v>0</v>
      </c>
      <c r="N7229">
        <v>1</v>
      </c>
      <c r="O7229">
        <v>18673</v>
      </c>
      <c r="S7229" s="4" t="s">
        <v>4250</v>
      </c>
      <c r="U7229" t="str">
        <f t="shared" si="52"/>
        <v>birm6021</v>
      </c>
    </row>
    <row r="7230" spans="1:21" x14ac:dyDescent="0.25">
      <c r="A7230" t="s">
        <v>11483</v>
      </c>
      <c r="B7230" t="str">
        <f>G7230&amp;H7230</f>
        <v>2006birm6021</v>
      </c>
      <c r="C7230" t="s">
        <v>467</v>
      </c>
      <c r="D7230" t="s">
        <v>467</v>
      </c>
      <c r="E7230" t="s">
        <v>467</v>
      </c>
      <c r="G7230">
        <v>2006</v>
      </c>
      <c r="H7230" t="s">
        <v>342</v>
      </c>
      <c r="I7230" t="s">
        <v>554</v>
      </c>
      <c r="J7230" t="s">
        <v>3349</v>
      </c>
      <c r="K7230" t="s">
        <v>0</v>
      </c>
      <c r="L7230">
        <v>1883</v>
      </c>
      <c r="M7230">
        <v>0</v>
      </c>
      <c r="N7230">
        <v>1</v>
      </c>
      <c r="O7230">
        <v>18673</v>
      </c>
      <c r="S7230" s="4" t="s">
        <v>4250</v>
      </c>
      <c r="U7230" t="str">
        <f t="shared" si="52"/>
        <v>birm6021</v>
      </c>
    </row>
    <row r="7231" spans="1:21" x14ac:dyDescent="0.25">
      <c r="A7231" t="s">
        <v>11484</v>
      </c>
      <c r="B7231" t="str">
        <f>G7231&amp;H7231</f>
        <v>2006birm6021</v>
      </c>
      <c r="C7231" t="s">
        <v>467</v>
      </c>
      <c r="D7231" t="s">
        <v>467</v>
      </c>
      <c r="E7231" t="s">
        <v>467</v>
      </c>
      <c r="G7231">
        <v>2006</v>
      </c>
      <c r="H7231" t="s">
        <v>342</v>
      </c>
      <c r="I7231" t="s">
        <v>554</v>
      </c>
      <c r="J7231" t="s">
        <v>3350</v>
      </c>
      <c r="K7231" t="s">
        <v>76</v>
      </c>
      <c r="L7231">
        <v>1243</v>
      </c>
      <c r="M7231">
        <v>0</v>
      </c>
      <c r="N7231">
        <v>1</v>
      </c>
      <c r="O7231">
        <v>18673</v>
      </c>
      <c r="S7231" s="4" t="s">
        <v>4250</v>
      </c>
      <c r="U7231" t="str">
        <f t="shared" si="52"/>
        <v>birm6021</v>
      </c>
    </row>
    <row r="7232" spans="1:21" x14ac:dyDescent="0.25">
      <c r="A7232" t="s">
        <v>11485</v>
      </c>
      <c r="B7232" t="str">
        <f>G7232&amp;H7232</f>
        <v>2006birm6021</v>
      </c>
      <c r="C7232" t="s">
        <v>467</v>
      </c>
      <c r="D7232" t="s">
        <v>467</v>
      </c>
      <c r="E7232" t="s">
        <v>467</v>
      </c>
      <c r="G7232">
        <v>2006</v>
      </c>
      <c r="H7232" t="s">
        <v>342</v>
      </c>
      <c r="I7232" t="s">
        <v>554</v>
      </c>
      <c r="J7232" t="s">
        <v>3071</v>
      </c>
      <c r="K7232" t="s">
        <v>74</v>
      </c>
      <c r="L7232">
        <v>705</v>
      </c>
      <c r="M7232">
        <v>0</v>
      </c>
      <c r="N7232">
        <v>1</v>
      </c>
      <c r="O7232">
        <v>18673</v>
      </c>
      <c r="S7232" s="4" t="s">
        <v>4250</v>
      </c>
      <c r="U7232" t="str">
        <f t="shared" si="52"/>
        <v>birm6021</v>
      </c>
    </row>
    <row r="7233" spans="1:21" x14ac:dyDescent="0.25">
      <c r="A7233" t="s">
        <v>11486</v>
      </c>
      <c r="B7233" t="str">
        <f>G7233&amp;H7233</f>
        <v>2006birm6021</v>
      </c>
      <c r="C7233" t="s">
        <v>467</v>
      </c>
      <c r="D7233" t="s">
        <v>467</v>
      </c>
      <c r="E7233" t="s">
        <v>467</v>
      </c>
      <c r="G7233">
        <v>2006</v>
      </c>
      <c r="H7233" t="s">
        <v>342</v>
      </c>
      <c r="I7233" t="s">
        <v>554</v>
      </c>
      <c r="J7233" t="s">
        <v>3351</v>
      </c>
      <c r="K7233" t="s">
        <v>75</v>
      </c>
      <c r="L7233">
        <v>413</v>
      </c>
      <c r="M7233">
        <v>1</v>
      </c>
      <c r="N7233">
        <v>1</v>
      </c>
      <c r="O7233">
        <v>18673</v>
      </c>
      <c r="S7233" s="4" t="s">
        <v>4250</v>
      </c>
      <c r="U7233" t="str">
        <f t="shared" si="52"/>
        <v>birm6021</v>
      </c>
    </row>
    <row r="7234" spans="1:21" x14ac:dyDescent="0.25">
      <c r="A7234" t="s">
        <v>11487</v>
      </c>
      <c r="B7234" t="str">
        <f>G7234&amp;H7234</f>
        <v>2006birm6022</v>
      </c>
      <c r="C7234" t="s">
        <v>467</v>
      </c>
      <c r="D7234" t="s">
        <v>467</v>
      </c>
      <c r="E7234" t="s">
        <v>467</v>
      </c>
      <c r="G7234">
        <v>2006</v>
      </c>
      <c r="H7234" t="s">
        <v>349</v>
      </c>
      <c r="I7234" t="s">
        <v>1097</v>
      </c>
      <c r="J7234" t="s">
        <v>3077</v>
      </c>
      <c r="K7234" t="s">
        <v>0</v>
      </c>
      <c r="L7234">
        <v>2122</v>
      </c>
      <c r="M7234">
        <v>1</v>
      </c>
      <c r="N7234">
        <v>1</v>
      </c>
      <c r="O7234">
        <v>18078</v>
      </c>
      <c r="S7234" s="4" t="s">
        <v>4250</v>
      </c>
      <c r="U7234" t="str">
        <f t="shared" si="52"/>
        <v>birm6022</v>
      </c>
    </row>
    <row r="7235" spans="1:21" x14ac:dyDescent="0.25">
      <c r="A7235" t="s">
        <v>11488</v>
      </c>
      <c r="B7235" t="str">
        <f>G7235&amp;H7235</f>
        <v>2006birm6022</v>
      </c>
      <c r="C7235" t="s">
        <v>467</v>
      </c>
      <c r="D7235" t="s">
        <v>467</v>
      </c>
      <c r="E7235" t="s">
        <v>467</v>
      </c>
      <c r="G7235">
        <v>2006</v>
      </c>
      <c r="H7235" t="s">
        <v>349</v>
      </c>
      <c r="I7235" t="s">
        <v>1097</v>
      </c>
      <c r="J7235" t="s">
        <v>3078</v>
      </c>
      <c r="K7235" t="s">
        <v>72</v>
      </c>
      <c r="L7235">
        <v>2104</v>
      </c>
      <c r="M7235">
        <v>0</v>
      </c>
      <c r="N7235">
        <v>1</v>
      </c>
      <c r="O7235">
        <v>18078</v>
      </c>
      <c r="S7235" s="4" t="s">
        <v>4250</v>
      </c>
      <c r="U7235" t="str">
        <f t="shared" si="52"/>
        <v>birm6022</v>
      </c>
    </row>
    <row r="7236" spans="1:21" x14ac:dyDescent="0.25">
      <c r="A7236" t="s">
        <v>11489</v>
      </c>
      <c r="B7236" t="str">
        <f>G7236&amp;H7236</f>
        <v>2006birm6022</v>
      </c>
      <c r="C7236" t="s">
        <v>467</v>
      </c>
      <c r="D7236" t="s">
        <v>467</v>
      </c>
      <c r="E7236" t="s">
        <v>467</v>
      </c>
      <c r="G7236">
        <v>2006</v>
      </c>
      <c r="H7236" t="s">
        <v>349</v>
      </c>
      <c r="I7236" t="s">
        <v>1097</v>
      </c>
      <c r="J7236" t="s">
        <v>3352</v>
      </c>
      <c r="K7236" t="s">
        <v>76</v>
      </c>
      <c r="L7236">
        <v>1652</v>
      </c>
      <c r="M7236">
        <v>0</v>
      </c>
      <c r="N7236">
        <v>1</v>
      </c>
      <c r="O7236">
        <v>18078</v>
      </c>
      <c r="S7236" s="4" t="s">
        <v>4250</v>
      </c>
      <c r="U7236" t="str">
        <f t="shared" si="52"/>
        <v>birm6022</v>
      </c>
    </row>
    <row r="7237" spans="1:21" x14ac:dyDescent="0.25">
      <c r="A7237" t="s">
        <v>11490</v>
      </c>
      <c r="B7237" t="str">
        <f>G7237&amp;H7237</f>
        <v>2006birm6022</v>
      </c>
      <c r="C7237" t="s">
        <v>467</v>
      </c>
      <c r="D7237" t="s">
        <v>467</v>
      </c>
      <c r="E7237" t="s">
        <v>467</v>
      </c>
      <c r="G7237">
        <v>2006</v>
      </c>
      <c r="H7237" t="s">
        <v>349</v>
      </c>
      <c r="I7237" t="s">
        <v>1097</v>
      </c>
      <c r="J7237" t="s">
        <v>3082</v>
      </c>
      <c r="K7237" t="s">
        <v>74</v>
      </c>
      <c r="L7237">
        <v>564</v>
      </c>
      <c r="M7237">
        <v>0</v>
      </c>
      <c r="N7237">
        <v>1</v>
      </c>
      <c r="O7237">
        <v>18078</v>
      </c>
      <c r="S7237" s="4" t="s">
        <v>4250</v>
      </c>
      <c r="U7237" t="str">
        <f t="shared" si="52"/>
        <v>birm6022</v>
      </c>
    </row>
    <row r="7238" spans="1:21" x14ac:dyDescent="0.25">
      <c r="A7238" t="s">
        <v>11491</v>
      </c>
      <c r="B7238" t="str">
        <f>G7238&amp;H7238</f>
        <v>2006birm6022</v>
      </c>
      <c r="C7238" t="s">
        <v>467</v>
      </c>
      <c r="D7238" t="s">
        <v>467</v>
      </c>
      <c r="E7238" t="s">
        <v>467</v>
      </c>
      <c r="G7238">
        <v>2006</v>
      </c>
      <c r="H7238" t="s">
        <v>349</v>
      </c>
      <c r="I7238" t="s">
        <v>1097</v>
      </c>
      <c r="J7238" t="s">
        <v>3084</v>
      </c>
      <c r="K7238" t="s">
        <v>75</v>
      </c>
      <c r="L7238">
        <v>252</v>
      </c>
      <c r="M7238">
        <v>0</v>
      </c>
      <c r="N7238">
        <v>1</v>
      </c>
      <c r="O7238">
        <v>18078</v>
      </c>
      <c r="S7238" s="4" t="s">
        <v>4250</v>
      </c>
      <c r="U7238" t="str">
        <f t="shared" si="52"/>
        <v>birm6022</v>
      </c>
    </row>
    <row r="7239" spans="1:21" x14ac:dyDescent="0.25">
      <c r="A7239" t="s">
        <v>11492</v>
      </c>
      <c r="B7239" t="str">
        <f>G7239&amp;H7239</f>
        <v>2006birm6023</v>
      </c>
      <c r="C7239" t="s">
        <v>467</v>
      </c>
      <c r="D7239" t="s">
        <v>467</v>
      </c>
      <c r="E7239" t="s">
        <v>467</v>
      </c>
      <c r="G7239">
        <v>2006</v>
      </c>
      <c r="H7239" t="s">
        <v>356</v>
      </c>
      <c r="I7239" t="s">
        <v>560</v>
      </c>
      <c r="J7239" t="s">
        <v>3087</v>
      </c>
      <c r="K7239" t="s">
        <v>74</v>
      </c>
      <c r="L7239">
        <v>3077</v>
      </c>
      <c r="M7239">
        <v>1</v>
      </c>
      <c r="N7239">
        <v>1</v>
      </c>
      <c r="O7239">
        <v>16503</v>
      </c>
      <c r="S7239" s="4" t="s">
        <v>4250</v>
      </c>
      <c r="U7239" t="str">
        <f t="shared" si="52"/>
        <v>birm6023</v>
      </c>
    </row>
    <row r="7240" spans="1:21" x14ac:dyDescent="0.25">
      <c r="A7240" t="s">
        <v>11493</v>
      </c>
      <c r="B7240" t="str">
        <f>G7240&amp;H7240</f>
        <v>2006birm6023</v>
      </c>
      <c r="C7240" t="s">
        <v>467</v>
      </c>
      <c r="D7240" t="s">
        <v>467</v>
      </c>
      <c r="E7240" t="s">
        <v>467</v>
      </c>
      <c r="G7240">
        <v>2006</v>
      </c>
      <c r="H7240" t="s">
        <v>356</v>
      </c>
      <c r="I7240" t="s">
        <v>560</v>
      </c>
      <c r="J7240" t="s">
        <v>3353</v>
      </c>
      <c r="K7240" t="s">
        <v>0</v>
      </c>
      <c r="L7240">
        <v>1555</v>
      </c>
      <c r="M7240">
        <v>0</v>
      </c>
      <c r="N7240">
        <v>1</v>
      </c>
      <c r="O7240">
        <v>16503</v>
      </c>
      <c r="S7240" s="4" t="s">
        <v>4250</v>
      </c>
      <c r="U7240" t="str">
        <f t="shared" si="52"/>
        <v>birm6023</v>
      </c>
    </row>
    <row r="7241" spans="1:21" x14ac:dyDescent="0.25">
      <c r="A7241" t="s">
        <v>11494</v>
      </c>
      <c r="B7241" t="str">
        <f>G7241&amp;H7241</f>
        <v>2006birm6023</v>
      </c>
      <c r="C7241" t="s">
        <v>467</v>
      </c>
      <c r="D7241" t="s">
        <v>467</v>
      </c>
      <c r="E7241" t="s">
        <v>467</v>
      </c>
      <c r="G7241">
        <v>2006</v>
      </c>
      <c r="H7241" t="s">
        <v>356</v>
      </c>
      <c r="I7241" t="s">
        <v>560</v>
      </c>
      <c r="J7241" t="s">
        <v>3264</v>
      </c>
      <c r="K7241" t="s">
        <v>76</v>
      </c>
      <c r="L7241">
        <v>1045</v>
      </c>
      <c r="M7241">
        <v>0</v>
      </c>
      <c r="N7241">
        <v>1</v>
      </c>
      <c r="O7241">
        <v>16503</v>
      </c>
      <c r="S7241" s="4" t="s">
        <v>4250</v>
      </c>
      <c r="U7241" t="str">
        <f t="shared" si="52"/>
        <v>birm6023</v>
      </c>
    </row>
    <row r="7242" spans="1:21" x14ac:dyDescent="0.25">
      <c r="A7242" t="s">
        <v>11495</v>
      </c>
      <c r="B7242" t="str">
        <f>G7242&amp;H7242</f>
        <v>2006birm6023</v>
      </c>
      <c r="C7242" t="s">
        <v>467</v>
      </c>
      <c r="D7242" t="s">
        <v>467</v>
      </c>
      <c r="E7242" t="s">
        <v>467</v>
      </c>
      <c r="G7242">
        <v>2006</v>
      </c>
      <c r="H7242" t="s">
        <v>356</v>
      </c>
      <c r="I7242" t="s">
        <v>560</v>
      </c>
      <c r="J7242" t="s">
        <v>3354</v>
      </c>
      <c r="K7242" t="s">
        <v>72</v>
      </c>
      <c r="L7242">
        <v>633</v>
      </c>
      <c r="M7242">
        <v>1</v>
      </c>
      <c r="N7242">
        <v>1</v>
      </c>
      <c r="O7242">
        <v>16503</v>
      </c>
      <c r="S7242" s="4" t="s">
        <v>4250</v>
      </c>
      <c r="U7242" t="str">
        <f t="shared" si="52"/>
        <v>birm6023</v>
      </c>
    </row>
    <row r="7243" spans="1:21" x14ac:dyDescent="0.25">
      <c r="A7243" t="s">
        <v>11496</v>
      </c>
      <c r="B7243" t="str">
        <f>G7243&amp;H7243</f>
        <v>2006birm6023</v>
      </c>
      <c r="C7243" t="s">
        <v>467</v>
      </c>
      <c r="D7243" t="s">
        <v>467</v>
      </c>
      <c r="E7243" t="s">
        <v>467</v>
      </c>
      <c r="G7243">
        <v>2006</v>
      </c>
      <c r="H7243" t="s">
        <v>356</v>
      </c>
      <c r="I7243" t="s">
        <v>560</v>
      </c>
      <c r="J7243" t="s">
        <v>3355</v>
      </c>
      <c r="K7243" t="s">
        <v>75</v>
      </c>
      <c r="L7243">
        <v>224</v>
      </c>
      <c r="M7243">
        <v>0</v>
      </c>
      <c r="N7243">
        <v>1</v>
      </c>
      <c r="O7243">
        <v>16503</v>
      </c>
      <c r="S7243" s="4" t="s">
        <v>4250</v>
      </c>
      <c r="U7243" t="str">
        <f t="shared" si="52"/>
        <v>birm6023</v>
      </c>
    </row>
    <row r="7244" spans="1:21" x14ac:dyDescent="0.25">
      <c r="A7244" t="s">
        <v>11497</v>
      </c>
      <c r="B7244" t="str">
        <f>G7244&amp;H7244</f>
        <v>2006birm6024</v>
      </c>
      <c r="C7244" t="s">
        <v>467</v>
      </c>
      <c r="D7244" t="s">
        <v>467</v>
      </c>
      <c r="E7244" t="s">
        <v>467</v>
      </c>
      <c r="G7244">
        <v>2006</v>
      </c>
      <c r="H7244" t="s">
        <v>363</v>
      </c>
      <c r="I7244" t="s">
        <v>1099</v>
      </c>
      <c r="J7244" t="s">
        <v>3356</v>
      </c>
      <c r="K7244" t="s">
        <v>72</v>
      </c>
      <c r="L7244">
        <v>3034</v>
      </c>
      <c r="M7244">
        <v>1</v>
      </c>
      <c r="N7244">
        <v>1</v>
      </c>
      <c r="O7244">
        <v>17293</v>
      </c>
      <c r="S7244" s="4" t="s">
        <v>4250</v>
      </c>
      <c r="U7244" t="str">
        <f t="shared" si="52"/>
        <v>birm6024</v>
      </c>
    </row>
    <row r="7245" spans="1:21" x14ac:dyDescent="0.25">
      <c r="A7245" t="s">
        <v>11498</v>
      </c>
      <c r="B7245" t="str">
        <f>G7245&amp;H7245</f>
        <v>2006birm6024</v>
      </c>
      <c r="C7245" t="s">
        <v>467</v>
      </c>
      <c r="D7245" t="s">
        <v>467</v>
      </c>
      <c r="E7245" t="s">
        <v>467</v>
      </c>
      <c r="G7245">
        <v>2006</v>
      </c>
      <c r="H7245" t="s">
        <v>363</v>
      </c>
      <c r="I7245" t="s">
        <v>1099</v>
      </c>
      <c r="J7245" t="s">
        <v>3357</v>
      </c>
      <c r="K7245" t="s">
        <v>0</v>
      </c>
      <c r="L7245">
        <v>2932</v>
      </c>
      <c r="M7245">
        <v>1</v>
      </c>
      <c r="N7245">
        <v>1</v>
      </c>
      <c r="O7245">
        <v>17293</v>
      </c>
      <c r="S7245" s="4" t="s">
        <v>4250</v>
      </c>
      <c r="U7245" t="str">
        <f t="shared" si="52"/>
        <v>birm6024</v>
      </c>
    </row>
    <row r="7246" spans="1:21" x14ac:dyDescent="0.25">
      <c r="A7246" t="s">
        <v>11499</v>
      </c>
      <c r="B7246" t="str">
        <f>G7246&amp;H7246</f>
        <v>2006birm6024</v>
      </c>
      <c r="C7246" t="s">
        <v>467</v>
      </c>
      <c r="D7246" t="s">
        <v>467</v>
      </c>
      <c r="E7246" t="s">
        <v>467</v>
      </c>
      <c r="G7246">
        <v>2006</v>
      </c>
      <c r="H7246" t="s">
        <v>363</v>
      </c>
      <c r="I7246" t="s">
        <v>1099</v>
      </c>
      <c r="J7246" t="s">
        <v>3358</v>
      </c>
      <c r="K7246" t="s">
        <v>76</v>
      </c>
      <c r="L7246">
        <v>681</v>
      </c>
      <c r="M7246">
        <v>0</v>
      </c>
      <c r="N7246">
        <v>1</v>
      </c>
      <c r="O7246">
        <v>17293</v>
      </c>
      <c r="S7246" s="4" t="s">
        <v>4250</v>
      </c>
      <c r="U7246" t="str">
        <f t="shared" si="52"/>
        <v>birm6024</v>
      </c>
    </row>
    <row r="7247" spans="1:21" x14ac:dyDescent="0.25">
      <c r="A7247" t="s">
        <v>11500</v>
      </c>
      <c r="B7247" t="str">
        <f>G7247&amp;H7247</f>
        <v>2006birm6024</v>
      </c>
      <c r="C7247" t="s">
        <v>467</v>
      </c>
      <c r="D7247" t="s">
        <v>467</v>
      </c>
      <c r="E7247" t="s">
        <v>467</v>
      </c>
      <c r="G7247">
        <v>2006</v>
      </c>
      <c r="H7247" t="s">
        <v>363</v>
      </c>
      <c r="I7247" t="s">
        <v>1099</v>
      </c>
      <c r="J7247" t="s">
        <v>3103</v>
      </c>
      <c r="K7247" t="s">
        <v>74</v>
      </c>
      <c r="L7247">
        <v>511</v>
      </c>
      <c r="M7247">
        <v>1</v>
      </c>
      <c r="N7247">
        <v>1</v>
      </c>
      <c r="O7247">
        <v>17293</v>
      </c>
      <c r="S7247" s="4" t="s">
        <v>4250</v>
      </c>
      <c r="U7247" t="str">
        <f t="shared" si="52"/>
        <v>birm6024</v>
      </c>
    </row>
    <row r="7248" spans="1:21" x14ac:dyDescent="0.25">
      <c r="A7248" t="s">
        <v>11501</v>
      </c>
      <c r="B7248" t="str">
        <f>G7248&amp;H7248</f>
        <v>2006birm6024</v>
      </c>
      <c r="C7248" t="s">
        <v>467</v>
      </c>
      <c r="D7248" t="s">
        <v>467</v>
      </c>
      <c r="E7248" t="s">
        <v>467</v>
      </c>
      <c r="G7248">
        <v>2006</v>
      </c>
      <c r="H7248" t="s">
        <v>363</v>
      </c>
      <c r="I7248" t="s">
        <v>1099</v>
      </c>
      <c r="J7248" t="s">
        <v>3104</v>
      </c>
      <c r="K7248" t="s">
        <v>75</v>
      </c>
      <c r="L7248">
        <v>350</v>
      </c>
      <c r="M7248">
        <v>0</v>
      </c>
      <c r="N7248">
        <v>1</v>
      </c>
      <c r="O7248">
        <v>17293</v>
      </c>
      <c r="S7248" s="4" t="s">
        <v>4250</v>
      </c>
      <c r="U7248" t="str">
        <f t="shared" si="52"/>
        <v>birm6024</v>
      </c>
    </row>
    <row r="7249" spans="1:21" x14ac:dyDescent="0.25">
      <c r="A7249" t="s">
        <v>11502</v>
      </c>
      <c r="B7249" t="str">
        <f>G7249&amp;H7249</f>
        <v>2006birm6024</v>
      </c>
      <c r="C7249" t="s">
        <v>467</v>
      </c>
      <c r="D7249" t="s">
        <v>467</v>
      </c>
      <c r="E7249" t="s">
        <v>467</v>
      </c>
      <c r="G7249">
        <v>2006</v>
      </c>
      <c r="H7249" t="s">
        <v>363</v>
      </c>
      <c r="I7249" t="s">
        <v>1099</v>
      </c>
      <c r="J7249" t="s">
        <v>3359</v>
      </c>
      <c r="K7249" t="s">
        <v>4</v>
      </c>
      <c r="L7249">
        <v>131</v>
      </c>
      <c r="M7249">
        <v>0</v>
      </c>
      <c r="N7249">
        <v>1</v>
      </c>
      <c r="O7249">
        <v>17293</v>
      </c>
      <c r="S7249" s="4" t="s">
        <v>4250</v>
      </c>
      <c r="U7249" t="str">
        <f t="shared" si="52"/>
        <v>birm6024</v>
      </c>
    </row>
    <row r="7250" spans="1:21" x14ac:dyDescent="0.25">
      <c r="A7250" t="s">
        <v>11503</v>
      </c>
      <c r="B7250" t="str">
        <f>G7250&amp;H7250</f>
        <v>2006birm6025</v>
      </c>
      <c r="C7250" t="s">
        <v>467</v>
      </c>
      <c r="D7250" t="s">
        <v>467</v>
      </c>
      <c r="E7250" t="s">
        <v>467</v>
      </c>
      <c r="G7250">
        <v>2006</v>
      </c>
      <c r="H7250" t="s">
        <v>370</v>
      </c>
      <c r="I7250" t="s">
        <v>587</v>
      </c>
      <c r="J7250" t="s">
        <v>3110</v>
      </c>
      <c r="K7250" t="s">
        <v>74</v>
      </c>
      <c r="L7250">
        <v>2503</v>
      </c>
      <c r="M7250">
        <v>0</v>
      </c>
      <c r="N7250">
        <v>1</v>
      </c>
      <c r="O7250">
        <v>18587</v>
      </c>
      <c r="S7250" s="4" t="s">
        <v>4250</v>
      </c>
      <c r="U7250" t="str">
        <f t="shared" si="52"/>
        <v>birm6025</v>
      </c>
    </row>
    <row r="7251" spans="1:21" x14ac:dyDescent="0.25">
      <c r="A7251" t="s">
        <v>11504</v>
      </c>
      <c r="B7251" t="str">
        <f>G7251&amp;H7251</f>
        <v>2006birm6025</v>
      </c>
      <c r="C7251" t="s">
        <v>467</v>
      </c>
      <c r="D7251" t="s">
        <v>467</v>
      </c>
      <c r="E7251" t="s">
        <v>467</v>
      </c>
      <c r="G7251">
        <v>2006</v>
      </c>
      <c r="H7251" t="s">
        <v>370</v>
      </c>
      <c r="I7251" t="s">
        <v>587</v>
      </c>
      <c r="J7251" t="s">
        <v>3112</v>
      </c>
      <c r="K7251" t="s">
        <v>0</v>
      </c>
      <c r="L7251">
        <v>1616</v>
      </c>
      <c r="M7251">
        <v>0</v>
      </c>
      <c r="N7251">
        <v>1</v>
      </c>
      <c r="O7251">
        <v>18587</v>
      </c>
      <c r="S7251" s="4" t="s">
        <v>4250</v>
      </c>
      <c r="U7251" t="str">
        <f t="shared" si="52"/>
        <v>birm6025</v>
      </c>
    </row>
    <row r="7252" spans="1:21" x14ac:dyDescent="0.25">
      <c r="A7252" t="s">
        <v>11505</v>
      </c>
      <c r="B7252" t="str">
        <f>G7252&amp;H7252</f>
        <v>2006birm6025</v>
      </c>
      <c r="C7252" t="s">
        <v>467</v>
      </c>
      <c r="D7252" t="s">
        <v>467</v>
      </c>
      <c r="E7252" t="s">
        <v>467</v>
      </c>
      <c r="G7252">
        <v>2006</v>
      </c>
      <c r="H7252" t="s">
        <v>370</v>
      </c>
      <c r="I7252" t="s">
        <v>587</v>
      </c>
      <c r="J7252" t="s">
        <v>3115</v>
      </c>
      <c r="K7252" t="s">
        <v>72</v>
      </c>
      <c r="L7252">
        <v>1042</v>
      </c>
      <c r="M7252">
        <v>1</v>
      </c>
      <c r="N7252">
        <v>1</v>
      </c>
      <c r="O7252">
        <v>18587</v>
      </c>
      <c r="S7252" s="4" t="s">
        <v>4250</v>
      </c>
      <c r="U7252" t="str">
        <f t="shared" si="52"/>
        <v>birm6025</v>
      </c>
    </row>
    <row r="7253" spans="1:21" x14ac:dyDescent="0.25">
      <c r="A7253" t="s">
        <v>11506</v>
      </c>
      <c r="B7253" t="str">
        <f>G7253&amp;H7253</f>
        <v>2006birm6025</v>
      </c>
      <c r="C7253" t="s">
        <v>467</v>
      </c>
      <c r="D7253" t="s">
        <v>467</v>
      </c>
      <c r="E7253" t="s">
        <v>467</v>
      </c>
      <c r="G7253">
        <v>2006</v>
      </c>
      <c r="H7253" t="s">
        <v>370</v>
      </c>
      <c r="I7253" t="s">
        <v>587</v>
      </c>
      <c r="J7253" t="s">
        <v>3116</v>
      </c>
      <c r="K7253" t="s">
        <v>75</v>
      </c>
      <c r="L7253">
        <v>554</v>
      </c>
      <c r="M7253">
        <v>0</v>
      </c>
      <c r="N7253">
        <v>1</v>
      </c>
      <c r="O7253">
        <v>18587</v>
      </c>
      <c r="S7253" s="4" t="s">
        <v>4250</v>
      </c>
      <c r="U7253" t="str">
        <f t="shared" si="52"/>
        <v>birm6025</v>
      </c>
    </row>
    <row r="7254" spans="1:21" x14ac:dyDescent="0.25">
      <c r="A7254" t="s">
        <v>11507</v>
      </c>
      <c r="B7254" t="str">
        <f>G7254&amp;H7254</f>
        <v>2006birm6025</v>
      </c>
      <c r="C7254" t="s">
        <v>467</v>
      </c>
      <c r="D7254" t="s">
        <v>467</v>
      </c>
      <c r="E7254" t="s">
        <v>467</v>
      </c>
      <c r="G7254">
        <v>2006</v>
      </c>
      <c r="H7254" t="s">
        <v>370</v>
      </c>
      <c r="I7254" t="s">
        <v>587</v>
      </c>
      <c r="J7254" t="s">
        <v>3070</v>
      </c>
      <c r="K7254" t="s">
        <v>76</v>
      </c>
      <c r="L7254">
        <v>328</v>
      </c>
      <c r="M7254">
        <v>0</v>
      </c>
      <c r="N7254">
        <v>1</v>
      </c>
      <c r="O7254">
        <v>18587</v>
      </c>
      <c r="S7254" s="4" t="s">
        <v>4250</v>
      </c>
      <c r="U7254" t="str">
        <f t="shared" si="52"/>
        <v>birm6025</v>
      </c>
    </row>
    <row r="7255" spans="1:21" x14ac:dyDescent="0.25">
      <c r="A7255" t="s">
        <v>11508</v>
      </c>
      <c r="B7255" t="str">
        <f>G7255&amp;H7255</f>
        <v>2006birm6026</v>
      </c>
      <c r="C7255" t="s">
        <v>467</v>
      </c>
      <c r="D7255" t="s">
        <v>467</v>
      </c>
      <c r="E7255" t="s">
        <v>467</v>
      </c>
      <c r="G7255">
        <v>2006</v>
      </c>
      <c r="H7255" t="s">
        <v>375</v>
      </c>
      <c r="I7255" t="s">
        <v>1110</v>
      </c>
      <c r="J7255" t="s">
        <v>3120</v>
      </c>
      <c r="K7255" t="s">
        <v>0</v>
      </c>
      <c r="L7255">
        <v>2016</v>
      </c>
      <c r="M7255">
        <v>1</v>
      </c>
      <c r="N7255">
        <v>1</v>
      </c>
      <c r="O7255">
        <v>18127</v>
      </c>
      <c r="S7255" s="4" t="s">
        <v>4250</v>
      </c>
      <c r="U7255" t="str">
        <f t="shared" si="52"/>
        <v>birm6026</v>
      </c>
    </row>
    <row r="7256" spans="1:21" x14ac:dyDescent="0.25">
      <c r="A7256" t="s">
        <v>11509</v>
      </c>
      <c r="B7256" t="str">
        <f>G7256&amp;H7256</f>
        <v>2006birm6026</v>
      </c>
      <c r="C7256" t="s">
        <v>467</v>
      </c>
      <c r="D7256" t="s">
        <v>467</v>
      </c>
      <c r="E7256" t="s">
        <v>467</v>
      </c>
      <c r="G7256">
        <v>2006</v>
      </c>
      <c r="H7256" t="s">
        <v>375</v>
      </c>
      <c r="I7256" t="s">
        <v>1110</v>
      </c>
      <c r="J7256" t="s">
        <v>3360</v>
      </c>
      <c r="K7256" t="s">
        <v>76</v>
      </c>
      <c r="L7256">
        <v>1320</v>
      </c>
      <c r="M7256">
        <v>0</v>
      </c>
      <c r="N7256">
        <v>1</v>
      </c>
      <c r="O7256">
        <v>18127</v>
      </c>
      <c r="S7256" s="4" t="s">
        <v>4250</v>
      </c>
      <c r="U7256" t="str">
        <f t="shared" si="52"/>
        <v>birm6026</v>
      </c>
    </row>
    <row r="7257" spans="1:21" x14ac:dyDescent="0.25">
      <c r="A7257" t="s">
        <v>11510</v>
      </c>
      <c r="B7257" t="str">
        <f>G7257&amp;H7257</f>
        <v>2006birm6026</v>
      </c>
      <c r="C7257" t="s">
        <v>467</v>
      </c>
      <c r="D7257" t="s">
        <v>467</v>
      </c>
      <c r="E7257" t="s">
        <v>467</v>
      </c>
      <c r="G7257">
        <v>2006</v>
      </c>
      <c r="H7257" t="s">
        <v>375</v>
      </c>
      <c r="I7257" t="s">
        <v>1110</v>
      </c>
      <c r="J7257" t="s">
        <v>2972</v>
      </c>
      <c r="K7257" t="s">
        <v>72</v>
      </c>
      <c r="L7257">
        <v>937</v>
      </c>
      <c r="M7257">
        <v>0</v>
      </c>
      <c r="N7257">
        <v>1</v>
      </c>
      <c r="O7257">
        <v>18127</v>
      </c>
      <c r="S7257" s="4" t="s">
        <v>4250</v>
      </c>
      <c r="U7257" t="str">
        <f t="shared" si="52"/>
        <v>birm6026</v>
      </c>
    </row>
    <row r="7258" spans="1:21" x14ac:dyDescent="0.25">
      <c r="A7258" t="s">
        <v>11511</v>
      </c>
      <c r="B7258" t="str">
        <f>G7258&amp;H7258</f>
        <v>2006birm6026</v>
      </c>
      <c r="C7258" t="s">
        <v>467</v>
      </c>
      <c r="D7258" t="s">
        <v>467</v>
      </c>
      <c r="E7258" t="s">
        <v>467</v>
      </c>
      <c r="G7258">
        <v>2006</v>
      </c>
      <c r="H7258" t="s">
        <v>375</v>
      </c>
      <c r="I7258" t="s">
        <v>1110</v>
      </c>
      <c r="J7258" t="s">
        <v>3361</v>
      </c>
      <c r="K7258" t="s">
        <v>74</v>
      </c>
      <c r="L7258">
        <v>565</v>
      </c>
      <c r="M7258">
        <v>0</v>
      </c>
      <c r="N7258">
        <v>1</v>
      </c>
      <c r="O7258">
        <v>18127</v>
      </c>
      <c r="S7258" s="4" t="s">
        <v>4250</v>
      </c>
      <c r="U7258" t="str">
        <f t="shared" si="52"/>
        <v>birm6026</v>
      </c>
    </row>
    <row r="7259" spans="1:21" x14ac:dyDescent="0.25">
      <c r="A7259" t="s">
        <v>11512</v>
      </c>
      <c r="B7259" t="str">
        <f>G7259&amp;H7259</f>
        <v>2006birm6026</v>
      </c>
      <c r="C7259" t="s">
        <v>467</v>
      </c>
      <c r="D7259" t="s">
        <v>467</v>
      </c>
      <c r="E7259" t="s">
        <v>467</v>
      </c>
      <c r="G7259">
        <v>2006</v>
      </c>
      <c r="H7259" t="s">
        <v>375</v>
      </c>
      <c r="I7259" t="s">
        <v>1110</v>
      </c>
      <c r="J7259" t="s">
        <v>3129</v>
      </c>
      <c r="K7259" t="s">
        <v>75</v>
      </c>
      <c r="L7259">
        <v>150</v>
      </c>
      <c r="M7259">
        <v>0</v>
      </c>
      <c r="N7259">
        <v>1</v>
      </c>
      <c r="O7259">
        <v>18127</v>
      </c>
      <c r="S7259" s="4" t="s">
        <v>4250</v>
      </c>
      <c r="U7259" t="str">
        <f t="shared" si="52"/>
        <v>birm6026</v>
      </c>
    </row>
    <row r="7260" spans="1:21" x14ac:dyDescent="0.25">
      <c r="A7260" t="s">
        <v>11513</v>
      </c>
      <c r="B7260" t="str">
        <f>G7260&amp;H7260</f>
        <v>2006birm6026</v>
      </c>
      <c r="C7260" t="s">
        <v>467</v>
      </c>
      <c r="D7260" t="s">
        <v>467</v>
      </c>
      <c r="E7260" t="s">
        <v>467</v>
      </c>
      <c r="G7260">
        <v>2006</v>
      </c>
      <c r="H7260" t="s">
        <v>375</v>
      </c>
      <c r="I7260" t="s">
        <v>1110</v>
      </c>
      <c r="J7260" t="s">
        <v>3124</v>
      </c>
      <c r="K7260" t="s">
        <v>184</v>
      </c>
      <c r="L7260">
        <v>117</v>
      </c>
      <c r="M7260">
        <v>1</v>
      </c>
      <c r="N7260">
        <v>1</v>
      </c>
      <c r="O7260">
        <v>18127</v>
      </c>
      <c r="S7260" s="4" t="s">
        <v>4250</v>
      </c>
      <c r="U7260" t="str">
        <f t="shared" si="52"/>
        <v>birm6026</v>
      </c>
    </row>
    <row r="7261" spans="1:21" x14ac:dyDescent="0.25">
      <c r="A7261" t="s">
        <v>11514</v>
      </c>
      <c r="B7261" t="str">
        <f>G7261&amp;H7261</f>
        <v>2006birm6027</v>
      </c>
      <c r="C7261" t="s">
        <v>467</v>
      </c>
      <c r="D7261" t="s">
        <v>467</v>
      </c>
      <c r="E7261" t="s">
        <v>467</v>
      </c>
      <c r="G7261">
        <v>2006</v>
      </c>
      <c r="H7261" t="s">
        <v>380</v>
      </c>
      <c r="I7261" t="s">
        <v>774</v>
      </c>
      <c r="J7261" t="s">
        <v>3132</v>
      </c>
      <c r="K7261" t="s">
        <v>74</v>
      </c>
      <c r="L7261">
        <v>3233</v>
      </c>
      <c r="M7261">
        <v>0</v>
      </c>
      <c r="N7261">
        <v>1</v>
      </c>
      <c r="O7261">
        <v>15597</v>
      </c>
      <c r="S7261" s="4" t="s">
        <v>4250</v>
      </c>
      <c r="U7261" t="str">
        <f t="shared" si="52"/>
        <v>birm6027</v>
      </c>
    </row>
    <row r="7262" spans="1:21" x14ac:dyDescent="0.25">
      <c r="A7262" t="s">
        <v>11515</v>
      </c>
      <c r="B7262" t="str">
        <f>G7262&amp;H7262</f>
        <v>2006birm6027</v>
      </c>
      <c r="C7262" t="s">
        <v>467</v>
      </c>
      <c r="D7262" t="s">
        <v>467</v>
      </c>
      <c r="E7262" t="s">
        <v>467</v>
      </c>
      <c r="G7262">
        <v>2006</v>
      </c>
      <c r="H7262" t="s">
        <v>380</v>
      </c>
      <c r="I7262" t="s">
        <v>774</v>
      </c>
      <c r="J7262" t="s">
        <v>3362</v>
      </c>
      <c r="K7262" t="s">
        <v>76</v>
      </c>
      <c r="L7262">
        <v>1132</v>
      </c>
      <c r="M7262">
        <v>0</v>
      </c>
      <c r="N7262">
        <v>1</v>
      </c>
      <c r="O7262">
        <v>15597</v>
      </c>
      <c r="S7262" s="4" t="s">
        <v>4250</v>
      </c>
      <c r="U7262" t="str">
        <f t="shared" si="52"/>
        <v>birm6027</v>
      </c>
    </row>
    <row r="7263" spans="1:21" x14ac:dyDescent="0.25">
      <c r="A7263" t="s">
        <v>11516</v>
      </c>
      <c r="B7263" t="str">
        <f>G7263&amp;H7263</f>
        <v>2006birm6027</v>
      </c>
      <c r="C7263" t="s">
        <v>467</v>
      </c>
      <c r="D7263" t="s">
        <v>467</v>
      </c>
      <c r="E7263" t="s">
        <v>467</v>
      </c>
      <c r="G7263">
        <v>2006</v>
      </c>
      <c r="H7263" t="s">
        <v>380</v>
      </c>
      <c r="I7263" t="s">
        <v>774</v>
      </c>
      <c r="J7263" t="s">
        <v>3363</v>
      </c>
      <c r="K7263" t="s">
        <v>0</v>
      </c>
      <c r="L7263">
        <v>792</v>
      </c>
      <c r="M7263">
        <v>0</v>
      </c>
      <c r="N7263">
        <v>1</v>
      </c>
      <c r="O7263">
        <v>15597</v>
      </c>
      <c r="S7263" s="4" t="s">
        <v>4250</v>
      </c>
      <c r="U7263" t="str">
        <f t="shared" si="52"/>
        <v>birm6027</v>
      </c>
    </row>
    <row r="7264" spans="1:21" x14ac:dyDescent="0.25">
      <c r="A7264" t="s">
        <v>11517</v>
      </c>
      <c r="B7264" t="str">
        <f>G7264&amp;H7264</f>
        <v>2006birm6027</v>
      </c>
      <c r="C7264" t="s">
        <v>467</v>
      </c>
      <c r="D7264" t="s">
        <v>467</v>
      </c>
      <c r="E7264" t="s">
        <v>467</v>
      </c>
      <c r="G7264">
        <v>2006</v>
      </c>
      <c r="H7264" t="s">
        <v>380</v>
      </c>
      <c r="I7264" t="s">
        <v>774</v>
      </c>
      <c r="J7264" t="s">
        <v>3364</v>
      </c>
      <c r="K7264" t="s">
        <v>72</v>
      </c>
      <c r="L7264">
        <v>556</v>
      </c>
      <c r="M7264">
        <v>0</v>
      </c>
      <c r="N7264">
        <v>1</v>
      </c>
      <c r="O7264">
        <v>15597</v>
      </c>
      <c r="S7264" s="4" t="s">
        <v>4250</v>
      </c>
      <c r="U7264" t="str">
        <f t="shared" si="52"/>
        <v>birm6027</v>
      </c>
    </row>
    <row r="7265" spans="1:21" x14ac:dyDescent="0.25">
      <c r="A7265" t="s">
        <v>11518</v>
      </c>
      <c r="B7265" t="str">
        <f>G7265&amp;H7265</f>
        <v>2006birm6027</v>
      </c>
      <c r="C7265" t="s">
        <v>467</v>
      </c>
      <c r="D7265" t="s">
        <v>467</v>
      </c>
      <c r="E7265" t="s">
        <v>467</v>
      </c>
      <c r="G7265">
        <v>2006</v>
      </c>
      <c r="H7265" t="s">
        <v>380</v>
      </c>
      <c r="I7265" t="s">
        <v>774</v>
      </c>
      <c r="J7265" t="s">
        <v>3365</v>
      </c>
      <c r="K7265" t="s">
        <v>75</v>
      </c>
      <c r="L7265">
        <v>139</v>
      </c>
      <c r="M7265">
        <v>0</v>
      </c>
      <c r="N7265">
        <v>1</v>
      </c>
      <c r="O7265">
        <v>15597</v>
      </c>
      <c r="S7265" s="4" t="s">
        <v>4250</v>
      </c>
      <c r="U7265" t="str">
        <f t="shared" si="52"/>
        <v>birm6027</v>
      </c>
    </row>
    <row r="7266" spans="1:21" x14ac:dyDescent="0.25">
      <c r="A7266" t="s">
        <v>11519</v>
      </c>
      <c r="B7266" t="str">
        <f>G7266&amp;H7266</f>
        <v>2006birm6027</v>
      </c>
      <c r="C7266" t="s">
        <v>467</v>
      </c>
      <c r="D7266" t="s">
        <v>467</v>
      </c>
      <c r="E7266" t="s">
        <v>467</v>
      </c>
      <c r="G7266">
        <v>2006</v>
      </c>
      <c r="H7266" t="s">
        <v>380</v>
      </c>
      <c r="I7266" t="s">
        <v>774</v>
      </c>
      <c r="J7266" t="s">
        <v>3366</v>
      </c>
      <c r="K7266" t="s">
        <v>144</v>
      </c>
      <c r="L7266">
        <v>74</v>
      </c>
      <c r="M7266">
        <v>0</v>
      </c>
      <c r="N7266">
        <v>1</v>
      </c>
      <c r="O7266">
        <v>15597</v>
      </c>
      <c r="S7266" s="4" t="s">
        <v>4250</v>
      </c>
      <c r="U7266" t="str">
        <f t="shared" si="52"/>
        <v>birm6027</v>
      </c>
    </row>
    <row r="7267" spans="1:21" x14ac:dyDescent="0.25">
      <c r="A7267" t="s">
        <v>11520</v>
      </c>
      <c r="B7267" t="str">
        <f>G7267&amp;H7267</f>
        <v>2006birm6027</v>
      </c>
      <c r="C7267" t="s">
        <v>467</v>
      </c>
      <c r="D7267" t="s">
        <v>467</v>
      </c>
      <c r="E7267" t="s">
        <v>467</v>
      </c>
      <c r="G7267">
        <v>2006</v>
      </c>
      <c r="H7267" t="s">
        <v>380</v>
      </c>
      <c r="I7267" t="s">
        <v>774</v>
      </c>
      <c r="J7267" t="s">
        <v>3143</v>
      </c>
      <c r="K7267" t="s">
        <v>3144</v>
      </c>
      <c r="L7267">
        <v>45</v>
      </c>
      <c r="M7267">
        <v>0</v>
      </c>
      <c r="N7267">
        <v>1</v>
      </c>
      <c r="O7267">
        <v>15597</v>
      </c>
      <c r="S7267" s="4" t="s">
        <v>4250</v>
      </c>
      <c r="U7267" t="str">
        <f t="shared" si="52"/>
        <v>birm6027</v>
      </c>
    </row>
    <row r="7268" spans="1:21" x14ac:dyDescent="0.25">
      <c r="A7268" t="s">
        <v>11521</v>
      </c>
      <c r="B7268" t="str">
        <f>G7268&amp;H7268</f>
        <v>2006birm6028</v>
      </c>
      <c r="C7268" t="s">
        <v>467</v>
      </c>
      <c r="D7268" t="s">
        <v>467</v>
      </c>
      <c r="E7268" t="s">
        <v>467</v>
      </c>
      <c r="G7268">
        <v>2006</v>
      </c>
      <c r="H7268" t="s">
        <v>384</v>
      </c>
      <c r="I7268" t="s">
        <v>593</v>
      </c>
      <c r="J7268" t="s">
        <v>3161</v>
      </c>
      <c r="K7268" t="s">
        <v>0</v>
      </c>
      <c r="L7268">
        <v>3343</v>
      </c>
      <c r="M7268">
        <v>1</v>
      </c>
      <c r="N7268">
        <v>1</v>
      </c>
      <c r="O7268">
        <v>16788</v>
      </c>
      <c r="S7268" s="4" t="s">
        <v>4250</v>
      </c>
      <c r="U7268" t="str">
        <f t="shared" si="52"/>
        <v>birm6028</v>
      </c>
    </row>
    <row r="7269" spans="1:21" x14ac:dyDescent="0.25">
      <c r="A7269" t="s">
        <v>11522</v>
      </c>
      <c r="B7269" t="str">
        <f>G7269&amp;H7269</f>
        <v>2006birm6028</v>
      </c>
      <c r="C7269" t="s">
        <v>467</v>
      </c>
      <c r="D7269" t="s">
        <v>467</v>
      </c>
      <c r="E7269" t="s">
        <v>467</v>
      </c>
      <c r="G7269">
        <v>2006</v>
      </c>
      <c r="H7269" t="s">
        <v>384</v>
      </c>
      <c r="I7269" t="s">
        <v>593</v>
      </c>
      <c r="J7269" t="s">
        <v>3367</v>
      </c>
      <c r="K7269" t="s">
        <v>74</v>
      </c>
      <c r="L7269">
        <v>1541</v>
      </c>
      <c r="M7269">
        <v>0</v>
      </c>
      <c r="N7269">
        <v>1</v>
      </c>
      <c r="O7269">
        <v>16788</v>
      </c>
      <c r="S7269" s="4" t="s">
        <v>4250</v>
      </c>
      <c r="U7269" t="str">
        <f t="shared" si="52"/>
        <v>birm6028</v>
      </c>
    </row>
    <row r="7270" spans="1:21" x14ac:dyDescent="0.25">
      <c r="A7270" t="s">
        <v>11523</v>
      </c>
      <c r="B7270" t="str">
        <f>G7270&amp;H7270</f>
        <v>2006birm6028</v>
      </c>
      <c r="C7270" t="s">
        <v>467</v>
      </c>
      <c r="D7270" t="s">
        <v>467</v>
      </c>
      <c r="E7270" t="s">
        <v>467</v>
      </c>
      <c r="G7270">
        <v>2006</v>
      </c>
      <c r="H7270" t="s">
        <v>384</v>
      </c>
      <c r="I7270" t="s">
        <v>593</v>
      </c>
      <c r="J7270" t="s">
        <v>3155</v>
      </c>
      <c r="K7270" t="s">
        <v>72</v>
      </c>
      <c r="L7270">
        <v>502</v>
      </c>
      <c r="M7270">
        <v>0</v>
      </c>
      <c r="N7270">
        <v>1</v>
      </c>
      <c r="O7270">
        <v>16788</v>
      </c>
      <c r="S7270" s="4" t="s">
        <v>4250</v>
      </c>
      <c r="U7270" t="str">
        <f t="shared" si="52"/>
        <v>birm6028</v>
      </c>
    </row>
    <row r="7271" spans="1:21" x14ac:dyDescent="0.25">
      <c r="A7271" t="s">
        <v>11524</v>
      </c>
      <c r="B7271" t="str">
        <f>G7271&amp;H7271</f>
        <v>2006birm6028</v>
      </c>
      <c r="C7271" t="s">
        <v>467</v>
      </c>
      <c r="D7271" t="s">
        <v>467</v>
      </c>
      <c r="E7271" t="s">
        <v>467</v>
      </c>
      <c r="G7271">
        <v>2006</v>
      </c>
      <c r="H7271" t="s">
        <v>384</v>
      </c>
      <c r="I7271" t="s">
        <v>593</v>
      </c>
      <c r="J7271" t="s">
        <v>3154</v>
      </c>
      <c r="K7271" t="s">
        <v>75</v>
      </c>
      <c r="L7271">
        <v>294</v>
      </c>
      <c r="M7271">
        <v>0</v>
      </c>
      <c r="N7271">
        <v>1</v>
      </c>
      <c r="O7271">
        <v>16788</v>
      </c>
      <c r="S7271" s="4" t="s">
        <v>4250</v>
      </c>
      <c r="U7271" t="str">
        <f t="shared" si="52"/>
        <v>birm6028</v>
      </c>
    </row>
    <row r="7272" spans="1:21" x14ac:dyDescent="0.25">
      <c r="A7272" t="s">
        <v>11525</v>
      </c>
      <c r="B7272" t="str">
        <f>G7272&amp;H7272</f>
        <v>2006birm6028</v>
      </c>
      <c r="C7272" t="s">
        <v>467</v>
      </c>
      <c r="D7272" t="s">
        <v>467</v>
      </c>
      <c r="E7272" t="s">
        <v>467</v>
      </c>
      <c r="G7272">
        <v>2006</v>
      </c>
      <c r="H7272" t="s">
        <v>384</v>
      </c>
      <c r="I7272" t="s">
        <v>593</v>
      </c>
      <c r="J7272" t="s">
        <v>3368</v>
      </c>
      <c r="K7272" t="s">
        <v>76</v>
      </c>
      <c r="L7272">
        <v>173</v>
      </c>
      <c r="M7272">
        <v>0</v>
      </c>
      <c r="N7272">
        <v>1</v>
      </c>
      <c r="O7272">
        <v>16788</v>
      </c>
      <c r="S7272" s="4" t="s">
        <v>4250</v>
      </c>
      <c r="U7272" t="str">
        <f t="shared" si="52"/>
        <v>birm6028</v>
      </c>
    </row>
    <row r="7273" spans="1:21" x14ac:dyDescent="0.25">
      <c r="A7273" t="s">
        <v>11526</v>
      </c>
      <c r="B7273" t="str">
        <f>G7273&amp;H7273</f>
        <v>2006birm6029</v>
      </c>
      <c r="C7273" t="s">
        <v>467</v>
      </c>
      <c r="D7273" t="s">
        <v>467</v>
      </c>
      <c r="E7273" t="s">
        <v>467</v>
      </c>
      <c r="G7273">
        <v>2006</v>
      </c>
      <c r="H7273" t="s">
        <v>399</v>
      </c>
      <c r="I7273" t="s">
        <v>3157</v>
      </c>
      <c r="J7273" t="s">
        <v>3159</v>
      </c>
      <c r="K7273" t="s">
        <v>74</v>
      </c>
      <c r="L7273">
        <v>3249</v>
      </c>
      <c r="M7273">
        <v>0</v>
      </c>
      <c r="N7273">
        <v>1</v>
      </c>
      <c r="O7273">
        <v>18779</v>
      </c>
      <c r="S7273" s="4" t="s">
        <v>4250</v>
      </c>
      <c r="U7273" t="str">
        <f t="shared" si="52"/>
        <v>birm6029</v>
      </c>
    </row>
    <row r="7274" spans="1:21" x14ac:dyDescent="0.25">
      <c r="A7274" t="s">
        <v>11527</v>
      </c>
      <c r="B7274" t="str">
        <f>G7274&amp;H7274</f>
        <v>2006birm6029</v>
      </c>
      <c r="C7274" t="s">
        <v>467</v>
      </c>
      <c r="D7274" t="s">
        <v>467</v>
      </c>
      <c r="E7274" t="s">
        <v>467</v>
      </c>
      <c r="G7274">
        <v>2006</v>
      </c>
      <c r="H7274" t="s">
        <v>399</v>
      </c>
      <c r="I7274" t="s">
        <v>3157</v>
      </c>
      <c r="J7274" t="s">
        <v>3369</v>
      </c>
      <c r="K7274" t="s">
        <v>0</v>
      </c>
      <c r="L7274">
        <v>1470</v>
      </c>
      <c r="M7274">
        <v>0</v>
      </c>
      <c r="N7274">
        <v>1</v>
      </c>
      <c r="O7274">
        <v>18779</v>
      </c>
      <c r="S7274" s="4" t="s">
        <v>4250</v>
      </c>
      <c r="U7274" t="str">
        <f t="shared" si="52"/>
        <v>birm6029</v>
      </c>
    </row>
    <row r="7275" spans="1:21" x14ac:dyDescent="0.25">
      <c r="A7275" t="s">
        <v>11528</v>
      </c>
      <c r="B7275" t="str">
        <f>G7275&amp;H7275</f>
        <v>2006birm6029</v>
      </c>
      <c r="C7275" t="s">
        <v>467</v>
      </c>
      <c r="D7275" t="s">
        <v>467</v>
      </c>
      <c r="E7275" t="s">
        <v>467</v>
      </c>
      <c r="G7275">
        <v>2006</v>
      </c>
      <c r="H7275" t="s">
        <v>399</v>
      </c>
      <c r="I7275" t="s">
        <v>3157</v>
      </c>
      <c r="J7275" t="s">
        <v>3370</v>
      </c>
      <c r="K7275" t="s">
        <v>76</v>
      </c>
      <c r="L7275">
        <v>1001</v>
      </c>
      <c r="M7275">
        <v>1</v>
      </c>
      <c r="N7275">
        <v>1</v>
      </c>
      <c r="O7275">
        <v>18779</v>
      </c>
      <c r="S7275" s="4" t="s">
        <v>4250</v>
      </c>
      <c r="U7275" t="str">
        <f t="shared" si="52"/>
        <v>birm6029</v>
      </c>
    </row>
    <row r="7276" spans="1:21" x14ac:dyDescent="0.25">
      <c r="A7276" t="s">
        <v>11529</v>
      </c>
      <c r="B7276" t="str">
        <f>G7276&amp;H7276</f>
        <v>2006birm6029</v>
      </c>
      <c r="C7276" t="s">
        <v>467</v>
      </c>
      <c r="D7276" t="s">
        <v>467</v>
      </c>
      <c r="E7276" t="s">
        <v>467</v>
      </c>
      <c r="G7276">
        <v>2006</v>
      </c>
      <c r="H7276" t="s">
        <v>399</v>
      </c>
      <c r="I7276" t="s">
        <v>3157</v>
      </c>
      <c r="J7276" t="s">
        <v>3049</v>
      </c>
      <c r="K7276" t="s">
        <v>72</v>
      </c>
      <c r="L7276">
        <v>640</v>
      </c>
      <c r="M7276">
        <v>0</v>
      </c>
      <c r="N7276">
        <v>1</v>
      </c>
      <c r="O7276">
        <v>18779</v>
      </c>
      <c r="S7276" s="4" t="s">
        <v>4250</v>
      </c>
      <c r="U7276" t="str">
        <f t="shared" si="52"/>
        <v>birm6029</v>
      </c>
    </row>
    <row r="7277" spans="1:21" x14ac:dyDescent="0.25">
      <c r="A7277" t="s">
        <v>11530</v>
      </c>
      <c r="B7277" t="str">
        <f>G7277&amp;H7277</f>
        <v>2006birm6029</v>
      </c>
      <c r="C7277" t="s">
        <v>467</v>
      </c>
      <c r="D7277" t="s">
        <v>467</v>
      </c>
      <c r="E7277" t="s">
        <v>467</v>
      </c>
      <c r="G7277">
        <v>2006</v>
      </c>
      <c r="H7277" t="s">
        <v>399</v>
      </c>
      <c r="I7277" t="s">
        <v>3157</v>
      </c>
      <c r="J7277" t="s">
        <v>3371</v>
      </c>
      <c r="K7277" t="s">
        <v>75</v>
      </c>
      <c r="L7277">
        <v>311</v>
      </c>
      <c r="M7277">
        <v>1</v>
      </c>
      <c r="N7277">
        <v>1</v>
      </c>
      <c r="O7277">
        <v>18779</v>
      </c>
      <c r="S7277" s="4" t="s">
        <v>4250</v>
      </c>
      <c r="U7277" t="str">
        <f t="shared" si="52"/>
        <v>birm6029</v>
      </c>
    </row>
    <row r="7278" spans="1:21" x14ac:dyDescent="0.25">
      <c r="A7278" t="s">
        <v>11531</v>
      </c>
      <c r="B7278" t="str">
        <f>G7278&amp;H7278</f>
        <v>2006birm6029</v>
      </c>
      <c r="C7278" t="s">
        <v>467</v>
      </c>
      <c r="D7278" t="s">
        <v>467</v>
      </c>
      <c r="E7278" t="s">
        <v>467</v>
      </c>
      <c r="G7278">
        <v>2006</v>
      </c>
      <c r="H7278" t="s">
        <v>399</v>
      </c>
      <c r="I7278" t="s">
        <v>3157</v>
      </c>
      <c r="J7278" t="s">
        <v>3372</v>
      </c>
      <c r="K7278" t="s">
        <v>144</v>
      </c>
      <c r="L7278">
        <v>125</v>
      </c>
      <c r="M7278">
        <v>0</v>
      </c>
      <c r="N7278">
        <v>1</v>
      </c>
      <c r="O7278">
        <v>18779</v>
      </c>
      <c r="S7278" s="4" t="s">
        <v>4250</v>
      </c>
      <c r="U7278" t="str">
        <f t="shared" si="52"/>
        <v>birm6029</v>
      </c>
    </row>
    <row r="7279" spans="1:21" x14ac:dyDescent="0.25">
      <c r="A7279" t="s">
        <v>11532</v>
      </c>
      <c r="B7279" t="str">
        <f>G7279&amp;H7279</f>
        <v>2006birm6030</v>
      </c>
      <c r="C7279" t="s">
        <v>467</v>
      </c>
      <c r="D7279" t="s">
        <v>467</v>
      </c>
      <c r="E7279" t="s">
        <v>467</v>
      </c>
      <c r="G7279">
        <v>2006</v>
      </c>
      <c r="H7279" t="s">
        <v>405</v>
      </c>
      <c r="I7279" t="s">
        <v>596</v>
      </c>
      <c r="J7279" t="s">
        <v>3373</v>
      </c>
      <c r="K7279" t="s">
        <v>187</v>
      </c>
      <c r="L7279">
        <v>4339</v>
      </c>
      <c r="M7279">
        <v>1</v>
      </c>
      <c r="N7279">
        <v>1</v>
      </c>
      <c r="O7279">
        <v>19098</v>
      </c>
      <c r="S7279" s="4" t="s">
        <v>4250</v>
      </c>
      <c r="U7279" t="str">
        <f t="shared" si="52"/>
        <v>birm6030</v>
      </c>
    </row>
    <row r="7280" spans="1:21" x14ac:dyDescent="0.25">
      <c r="A7280" t="s">
        <v>11533</v>
      </c>
      <c r="B7280" t="str">
        <f>G7280&amp;H7280</f>
        <v>2006birm6030</v>
      </c>
      <c r="C7280" t="s">
        <v>467</v>
      </c>
      <c r="D7280" t="s">
        <v>467</v>
      </c>
      <c r="E7280" t="s">
        <v>467</v>
      </c>
      <c r="G7280">
        <v>2006</v>
      </c>
      <c r="H7280" t="s">
        <v>405</v>
      </c>
      <c r="I7280" t="s">
        <v>596</v>
      </c>
      <c r="J7280" t="s">
        <v>191</v>
      </c>
      <c r="K7280" t="s">
        <v>0</v>
      </c>
      <c r="L7280">
        <v>2700</v>
      </c>
      <c r="M7280">
        <v>0</v>
      </c>
      <c r="N7280">
        <v>1</v>
      </c>
      <c r="O7280">
        <v>19098</v>
      </c>
      <c r="S7280" s="4" t="s">
        <v>4250</v>
      </c>
      <c r="U7280" t="str">
        <f t="shared" ref="U7280:U7343" si="53">VLOOKUP(I7280, $AL$2:$AM$51, 2, FALSE)</f>
        <v>birm6030</v>
      </c>
    </row>
    <row r="7281" spans="1:21" x14ac:dyDescent="0.25">
      <c r="A7281" t="s">
        <v>11534</v>
      </c>
      <c r="B7281" t="str">
        <f>G7281&amp;H7281</f>
        <v>2006birm6030</v>
      </c>
      <c r="C7281" t="s">
        <v>467</v>
      </c>
      <c r="D7281" t="s">
        <v>467</v>
      </c>
      <c r="E7281" t="s">
        <v>467</v>
      </c>
      <c r="G7281">
        <v>2006</v>
      </c>
      <c r="H7281" t="s">
        <v>405</v>
      </c>
      <c r="I7281" t="s">
        <v>596</v>
      </c>
      <c r="J7281" t="s">
        <v>3171</v>
      </c>
      <c r="K7281" t="s">
        <v>74</v>
      </c>
      <c r="L7281">
        <v>990</v>
      </c>
      <c r="M7281">
        <v>0</v>
      </c>
      <c r="N7281">
        <v>1</v>
      </c>
      <c r="O7281">
        <v>19098</v>
      </c>
      <c r="S7281" s="4" t="s">
        <v>4250</v>
      </c>
      <c r="U7281" t="str">
        <f t="shared" si="53"/>
        <v>birm6030</v>
      </c>
    </row>
    <row r="7282" spans="1:21" x14ac:dyDescent="0.25">
      <c r="A7282" t="s">
        <v>11535</v>
      </c>
      <c r="B7282" t="str">
        <f>G7282&amp;H7282</f>
        <v>2006birm6030</v>
      </c>
      <c r="C7282" t="s">
        <v>467</v>
      </c>
      <c r="D7282" t="s">
        <v>467</v>
      </c>
      <c r="E7282" t="s">
        <v>467</v>
      </c>
      <c r="G7282">
        <v>2006</v>
      </c>
      <c r="H7282" t="s">
        <v>405</v>
      </c>
      <c r="I7282" t="s">
        <v>596</v>
      </c>
      <c r="J7282" t="s">
        <v>3126</v>
      </c>
      <c r="K7282" t="s">
        <v>72</v>
      </c>
      <c r="L7282">
        <v>343</v>
      </c>
      <c r="M7282">
        <v>0</v>
      </c>
      <c r="N7282">
        <v>1</v>
      </c>
      <c r="O7282">
        <v>19098</v>
      </c>
      <c r="S7282" s="4" t="s">
        <v>4250</v>
      </c>
      <c r="U7282" t="str">
        <f t="shared" si="53"/>
        <v>birm6030</v>
      </c>
    </row>
    <row r="7283" spans="1:21" x14ac:dyDescent="0.25">
      <c r="A7283" t="s">
        <v>11536</v>
      </c>
      <c r="B7283" t="str">
        <f>G7283&amp;H7283</f>
        <v>2006birm6030</v>
      </c>
      <c r="C7283" t="s">
        <v>467</v>
      </c>
      <c r="D7283" t="s">
        <v>467</v>
      </c>
      <c r="E7283" t="s">
        <v>467</v>
      </c>
      <c r="G7283">
        <v>2006</v>
      </c>
      <c r="H7283" t="s">
        <v>405</v>
      </c>
      <c r="I7283" t="s">
        <v>596</v>
      </c>
      <c r="J7283" t="s">
        <v>3174</v>
      </c>
      <c r="K7283" t="s">
        <v>75</v>
      </c>
      <c r="L7283">
        <v>309</v>
      </c>
      <c r="M7283">
        <v>0</v>
      </c>
      <c r="N7283">
        <v>1</v>
      </c>
      <c r="O7283">
        <v>19098</v>
      </c>
      <c r="S7283" s="4" t="s">
        <v>4250</v>
      </c>
      <c r="U7283" t="str">
        <f t="shared" si="53"/>
        <v>birm6030</v>
      </c>
    </row>
    <row r="7284" spans="1:21" x14ac:dyDescent="0.25">
      <c r="A7284" t="s">
        <v>11537</v>
      </c>
      <c r="B7284" t="str">
        <f>G7284&amp;H7284</f>
        <v>2006birm6030</v>
      </c>
      <c r="C7284" t="s">
        <v>467</v>
      </c>
      <c r="D7284" t="s">
        <v>467</v>
      </c>
      <c r="E7284" t="s">
        <v>467</v>
      </c>
      <c r="G7284">
        <v>2006</v>
      </c>
      <c r="H7284" t="s">
        <v>405</v>
      </c>
      <c r="I7284" t="s">
        <v>596</v>
      </c>
      <c r="J7284" t="s">
        <v>3374</v>
      </c>
      <c r="K7284" t="s">
        <v>76</v>
      </c>
      <c r="L7284">
        <v>109</v>
      </c>
      <c r="M7284">
        <v>0</v>
      </c>
      <c r="N7284">
        <v>1</v>
      </c>
      <c r="O7284">
        <v>19098</v>
      </c>
      <c r="S7284" s="4" t="s">
        <v>4250</v>
      </c>
      <c r="U7284" t="str">
        <f t="shared" si="53"/>
        <v>birm6030</v>
      </c>
    </row>
    <row r="7285" spans="1:21" x14ac:dyDescent="0.25">
      <c r="A7285" t="s">
        <v>11538</v>
      </c>
      <c r="B7285" t="str">
        <f>G7285&amp;H7285</f>
        <v>2006birm6031</v>
      </c>
      <c r="C7285" t="s">
        <v>467</v>
      </c>
      <c r="D7285" t="s">
        <v>467</v>
      </c>
      <c r="E7285" t="s">
        <v>467</v>
      </c>
      <c r="G7285">
        <v>2006</v>
      </c>
      <c r="H7285" t="s">
        <v>412</v>
      </c>
      <c r="I7285" t="s">
        <v>779</v>
      </c>
      <c r="J7285" t="s">
        <v>3181</v>
      </c>
      <c r="K7285" t="s">
        <v>0</v>
      </c>
      <c r="L7285">
        <v>2910</v>
      </c>
      <c r="M7285">
        <v>0</v>
      </c>
      <c r="N7285">
        <v>1</v>
      </c>
      <c r="O7285">
        <v>19029</v>
      </c>
      <c r="S7285" s="4" t="s">
        <v>4250</v>
      </c>
      <c r="U7285" t="str">
        <f t="shared" si="53"/>
        <v>birm6031</v>
      </c>
    </row>
    <row r="7286" spans="1:21" x14ac:dyDescent="0.25">
      <c r="A7286" t="s">
        <v>11539</v>
      </c>
      <c r="B7286" t="str">
        <f>G7286&amp;H7286</f>
        <v>2006birm6031</v>
      </c>
      <c r="C7286" t="s">
        <v>467</v>
      </c>
      <c r="D7286" t="s">
        <v>467</v>
      </c>
      <c r="E7286" t="s">
        <v>467</v>
      </c>
      <c r="G7286">
        <v>2006</v>
      </c>
      <c r="H7286" t="s">
        <v>412</v>
      </c>
      <c r="I7286" t="s">
        <v>779</v>
      </c>
      <c r="J7286" t="s">
        <v>3182</v>
      </c>
      <c r="K7286" t="s">
        <v>74</v>
      </c>
      <c r="L7286">
        <v>2437</v>
      </c>
      <c r="M7286">
        <v>0</v>
      </c>
      <c r="N7286">
        <v>1</v>
      </c>
      <c r="O7286">
        <v>19029</v>
      </c>
      <c r="S7286" s="4" t="s">
        <v>4250</v>
      </c>
      <c r="U7286" t="str">
        <f t="shared" si="53"/>
        <v>birm6031</v>
      </c>
    </row>
    <row r="7287" spans="1:21" x14ac:dyDescent="0.25">
      <c r="A7287" t="s">
        <v>11540</v>
      </c>
      <c r="B7287" t="str">
        <f>G7287&amp;H7287</f>
        <v>2006birm6031</v>
      </c>
      <c r="C7287" t="s">
        <v>467</v>
      </c>
      <c r="D7287" t="s">
        <v>467</v>
      </c>
      <c r="E7287" t="s">
        <v>467</v>
      </c>
      <c r="G7287">
        <v>2006</v>
      </c>
      <c r="H7287" t="s">
        <v>412</v>
      </c>
      <c r="I7287" t="s">
        <v>779</v>
      </c>
      <c r="J7287" t="s">
        <v>3375</v>
      </c>
      <c r="K7287" t="s">
        <v>187</v>
      </c>
      <c r="L7287">
        <v>1690</v>
      </c>
      <c r="M7287">
        <v>1</v>
      </c>
      <c r="N7287">
        <v>1</v>
      </c>
      <c r="O7287">
        <v>19029</v>
      </c>
      <c r="S7287" s="4" t="s">
        <v>4250</v>
      </c>
      <c r="U7287" t="str">
        <f t="shared" si="53"/>
        <v>birm6031</v>
      </c>
    </row>
    <row r="7288" spans="1:21" x14ac:dyDescent="0.25">
      <c r="A7288" t="s">
        <v>11541</v>
      </c>
      <c r="B7288" t="str">
        <f>G7288&amp;H7288</f>
        <v>2006birm6031</v>
      </c>
      <c r="C7288" t="s">
        <v>467</v>
      </c>
      <c r="D7288" t="s">
        <v>467</v>
      </c>
      <c r="E7288" t="s">
        <v>467</v>
      </c>
      <c r="G7288">
        <v>2006</v>
      </c>
      <c r="H7288" t="s">
        <v>412</v>
      </c>
      <c r="I7288" t="s">
        <v>779</v>
      </c>
      <c r="J7288" t="s">
        <v>2945</v>
      </c>
      <c r="K7288" t="s">
        <v>72</v>
      </c>
      <c r="L7288">
        <v>487</v>
      </c>
      <c r="M7288">
        <v>1</v>
      </c>
      <c r="N7288">
        <v>1</v>
      </c>
      <c r="O7288">
        <v>19029</v>
      </c>
      <c r="S7288" s="4" t="s">
        <v>4250</v>
      </c>
      <c r="U7288" t="str">
        <f t="shared" si="53"/>
        <v>birm6031</v>
      </c>
    </row>
    <row r="7289" spans="1:21" x14ac:dyDescent="0.25">
      <c r="A7289" t="s">
        <v>11542</v>
      </c>
      <c r="B7289" t="str">
        <f>G7289&amp;H7289</f>
        <v>2006birm6031</v>
      </c>
      <c r="C7289" t="s">
        <v>467</v>
      </c>
      <c r="D7289" t="s">
        <v>467</v>
      </c>
      <c r="E7289" t="s">
        <v>467</v>
      </c>
      <c r="G7289">
        <v>2006</v>
      </c>
      <c r="H7289" t="s">
        <v>412</v>
      </c>
      <c r="I7289" t="s">
        <v>779</v>
      </c>
      <c r="J7289" t="s">
        <v>3376</v>
      </c>
      <c r="K7289" t="s">
        <v>76</v>
      </c>
      <c r="L7289">
        <v>323</v>
      </c>
      <c r="M7289">
        <v>1</v>
      </c>
      <c r="N7289">
        <v>1</v>
      </c>
      <c r="O7289">
        <v>19029</v>
      </c>
      <c r="S7289" s="4" t="s">
        <v>4250</v>
      </c>
      <c r="U7289" t="str">
        <f t="shared" si="53"/>
        <v>birm6031</v>
      </c>
    </row>
    <row r="7290" spans="1:21" x14ac:dyDescent="0.25">
      <c r="A7290" t="s">
        <v>11543</v>
      </c>
      <c r="B7290" t="str">
        <f>G7290&amp;H7290</f>
        <v>2006birm6032</v>
      </c>
      <c r="C7290" t="s">
        <v>467</v>
      </c>
      <c r="D7290" t="s">
        <v>467</v>
      </c>
      <c r="E7290" t="s">
        <v>467</v>
      </c>
      <c r="G7290">
        <v>2006</v>
      </c>
      <c r="H7290" t="s">
        <v>419</v>
      </c>
      <c r="I7290" t="s">
        <v>3192</v>
      </c>
      <c r="J7290" t="s">
        <v>3195</v>
      </c>
      <c r="K7290" t="s">
        <v>74</v>
      </c>
      <c r="L7290">
        <v>3059</v>
      </c>
      <c r="M7290">
        <v>1</v>
      </c>
      <c r="N7290">
        <v>1</v>
      </c>
      <c r="O7290">
        <v>17772</v>
      </c>
      <c r="S7290" s="4" t="s">
        <v>4250</v>
      </c>
      <c r="U7290" t="str">
        <f t="shared" si="53"/>
        <v>birm6032</v>
      </c>
    </row>
    <row r="7291" spans="1:21" x14ac:dyDescent="0.25">
      <c r="A7291" t="s">
        <v>11544</v>
      </c>
      <c r="B7291" t="str">
        <f>G7291&amp;H7291</f>
        <v>2006birm6032</v>
      </c>
      <c r="C7291" t="s">
        <v>467</v>
      </c>
      <c r="D7291" t="s">
        <v>467</v>
      </c>
      <c r="E7291" t="s">
        <v>467</v>
      </c>
      <c r="G7291">
        <v>2006</v>
      </c>
      <c r="H7291" t="s">
        <v>419</v>
      </c>
      <c r="I7291" t="s">
        <v>3192</v>
      </c>
      <c r="J7291" t="s">
        <v>3377</v>
      </c>
      <c r="K7291" t="s">
        <v>0</v>
      </c>
      <c r="L7291">
        <v>1172</v>
      </c>
      <c r="M7291">
        <v>0</v>
      </c>
      <c r="N7291">
        <v>1</v>
      </c>
      <c r="O7291">
        <v>17772</v>
      </c>
      <c r="S7291" s="4" t="s">
        <v>4250</v>
      </c>
      <c r="U7291" t="str">
        <f t="shared" si="53"/>
        <v>birm6032</v>
      </c>
    </row>
    <row r="7292" spans="1:21" x14ac:dyDescent="0.25">
      <c r="A7292" t="s">
        <v>11545</v>
      </c>
      <c r="B7292" t="str">
        <f>G7292&amp;H7292</f>
        <v>2006birm6032</v>
      </c>
      <c r="C7292" t="s">
        <v>467</v>
      </c>
      <c r="D7292" t="s">
        <v>467</v>
      </c>
      <c r="E7292" t="s">
        <v>467</v>
      </c>
      <c r="G7292">
        <v>2006</v>
      </c>
      <c r="H7292" t="s">
        <v>419</v>
      </c>
      <c r="I7292" t="s">
        <v>3192</v>
      </c>
      <c r="J7292" t="s">
        <v>3196</v>
      </c>
      <c r="K7292" t="s">
        <v>76</v>
      </c>
      <c r="L7292">
        <v>1112</v>
      </c>
      <c r="M7292">
        <v>0</v>
      </c>
      <c r="N7292">
        <v>1</v>
      </c>
      <c r="O7292">
        <v>17772</v>
      </c>
      <c r="S7292" s="4" t="s">
        <v>4250</v>
      </c>
      <c r="U7292" t="str">
        <f t="shared" si="53"/>
        <v>birm6032</v>
      </c>
    </row>
    <row r="7293" spans="1:21" x14ac:dyDescent="0.25">
      <c r="A7293" t="s">
        <v>11546</v>
      </c>
      <c r="B7293" t="str">
        <f>G7293&amp;H7293</f>
        <v>2006birm6032</v>
      </c>
      <c r="C7293" t="s">
        <v>467</v>
      </c>
      <c r="D7293" t="s">
        <v>467</v>
      </c>
      <c r="E7293" t="s">
        <v>467</v>
      </c>
      <c r="G7293">
        <v>2006</v>
      </c>
      <c r="H7293" t="s">
        <v>419</v>
      </c>
      <c r="I7293" t="s">
        <v>3192</v>
      </c>
      <c r="J7293" t="s">
        <v>3200</v>
      </c>
      <c r="K7293" t="s">
        <v>72</v>
      </c>
      <c r="L7293">
        <v>536</v>
      </c>
      <c r="M7293">
        <v>0</v>
      </c>
      <c r="N7293">
        <v>1</v>
      </c>
      <c r="O7293">
        <v>17772</v>
      </c>
      <c r="S7293" s="4" t="s">
        <v>4250</v>
      </c>
      <c r="U7293" t="str">
        <f t="shared" si="53"/>
        <v>birm6032</v>
      </c>
    </row>
    <row r="7294" spans="1:21" x14ac:dyDescent="0.25">
      <c r="A7294" t="s">
        <v>11547</v>
      </c>
      <c r="B7294" t="str">
        <f>G7294&amp;H7294</f>
        <v>2006birm6032</v>
      </c>
      <c r="C7294" t="s">
        <v>467</v>
      </c>
      <c r="D7294" t="s">
        <v>467</v>
      </c>
      <c r="E7294" t="s">
        <v>467</v>
      </c>
      <c r="G7294">
        <v>2006</v>
      </c>
      <c r="H7294" t="s">
        <v>419</v>
      </c>
      <c r="I7294" t="s">
        <v>3192</v>
      </c>
      <c r="J7294" t="s">
        <v>3378</v>
      </c>
      <c r="K7294" t="s">
        <v>75</v>
      </c>
      <c r="L7294">
        <v>158</v>
      </c>
      <c r="M7294">
        <v>1</v>
      </c>
      <c r="N7294">
        <v>1</v>
      </c>
      <c r="O7294">
        <v>17772</v>
      </c>
      <c r="S7294" s="4" t="s">
        <v>4250</v>
      </c>
      <c r="U7294" t="str">
        <f t="shared" si="53"/>
        <v>birm6032</v>
      </c>
    </row>
    <row r="7295" spans="1:21" x14ac:dyDescent="0.25">
      <c r="A7295" t="s">
        <v>11548</v>
      </c>
      <c r="B7295" t="str">
        <f>G7295&amp;H7295</f>
        <v>2006birm6032</v>
      </c>
      <c r="C7295" t="s">
        <v>467</v>
      </c>
      <c r="D7295" t="s">
        <v>467</v>
      </c>
      <c r="E7295" t="s">
        <v>467</v>
      </c>
      <c r="G7295">
        <v>2006</v>
      </c>
      <c r="H7295" t="s">
        <v>419</v>
      </c>
      <c r="I7295" t="s">
        <v>3192</v>
      </c>
      <c r="J7295" t="s">
        <v>3379</v>
      </c>
      <c r="K7295" t="s">
        <v>4</v>
      </c>
      <c r="L7295">
        <v>144</v>
      </c>
      <c r="M7295">
        <v>0</v>
      </c>
      <c r="N7295">
        <v>1</v>
      </c>
      <c r="O7295">
        <v>17772</v>
      </c>
      <c r="S7295" s="4" t="s">
        <v>4250</v>
      </c>
      <c r="U7295" t="str">
        <f t="shared" si="53"/>
        <v>birm6032</v>
      </c>
    </row>
    <row r="7296" spans="1:21" x14ac:dyDescent="0.25">
      <c r="A7296" t="s">
        <v>11549</v>
      </c>
      <c r="B7296" t="str">
        <f>G7296&amp;H7296</f>
        <v>2006birm6032</v>
      </c>
      <c r="C7296" t="s">
        <v>467</v>
      </c>
      <c r="D7296" t="s">
        <v>467</v>
      </c>
      <c r="E7296" t="s">
        <v>467</v>
      </c>
      <c r="G7296">
        <v>2006</v>
      </c>
      <c r="H7296" t="s">
        <v>419</v>
      </c>
      <c r="I7296" t="s">
        <v>3192</v>
      </c>
      <c r="J7296" t="s">
        <v>3137</v>
      </c>
      <c r="K7296" t="s">
        <v>184</v>
      </c>
      <c r="L7296">
        <v>79</v>
      </c>
      <c r="M7296">
        <v>0</v>
      </c>
      <c r="N7296">
        <v>1</v>
      </c>
      <c r="O7296">
        <v>17772</v>
      </c>
      <c r="S7296" s="4" t="s">
        <v>4250</v>
      </c>
      <c r="U7296" t="str">
        <f t="shared" si="53"/>
        <v>birm6032</v>
      </c>
    </row>
    <row r="7297" spans="1:21" x14ac:dyDescent="0.25">
      <c r="A7297" t="s">
        <v>11550</v>
      </c>
      <c r="B7297" t="str">
        <f>G7297&amp;H7297</f>
        <v>2006birm6033</v>
      </c>
      <c r="C7297" t="s">
        <v>467</v>
      </c>
      <c r="D7297" t="s">
        <v>467</v>
      </c>
      <c r="E7297" t="s">
        <v>467</v>
      </c>
      <c r="G7297">
        <v>2006</v>
      </c>
      <c r="H7297" t="s">
        <v>426</v>
      </c>
      <c r="I7297" t="s">
        <v>785</v>
      </c>
      <c r="J7297" t="s">
        <v>3380</v>
      </c>
      <c r="K7297" t="s">
        <v>0</v>
      </c>
      <c r="L7297">
        <v>2165</v>
      </c>
      <c r="M7297">
        <v>1</v>
      </c>
      <c r="N7297">
        <v>1</v>
      </c>
      <c r="O7297">
        <v>16143</v>
      </c>
      <c r="S7297" s="4" t="s">
        <v>4250</v>
      </c>
      <c r="U7297" t="str">
        <f t="shared" si="53"/>
        <v>birm6033</v>
      </c>
    </row>
    <row r="7298" spans="1:21" x14ac:dyDescent="0.25">
      <c r="A7298" t="s">
        <v>11551</v>
      </c>
      <c r="B7298" t="str">
        <f>G7298&amp;H7298</f>
        <v>2006birm6033</v>
      </c>
      <c r="C7298" t="s">
        <v>467</v>
      </c>
      <c r="D7298" t="s">
        <v>467</v>
      </c>
      <c r="E7298" t="s">
        <v>467</v>
      </c>
      <c r="G7298">
        <v>2006</v>
      </c>
      <c r="H7298" t="s">
        <v>426</v>
      </c>
      <c r="I7298" t="s">
        <v>785</v>
      </c>
      <c r="J7298" t="s">
        <v>3207</v>
      </c>
      <c r="K7298" t="s">
        <v>72</v>
      </c>
      <c r="L7298">
        <v>1174</v>
      </c>
      <c r="M7298">
        <v>1</v>
      </c>
      <c r="N7298">
        <v>1</v>
      </c>
      <c r="O7298">
        <v>16143</v>
      </c>
      <c r="S7298" s="4" t="s">
        <v>4250</v>
      </c>
      <c r="U7298" t="str">
        <f t="shared" si="53"/>
        <v>birm6033</v>
      </c>
    </row>
    <row r="7299" spans="1:21" x14ac:dyDescent="0.25">
      <c r="A7299" t="s">
        <v>11552</v>
      </c>
      <c r="B7299" t="str">
        <f>G7299&amp;H7299</f>
        <v>2006birm6033</v>
      </c>
      <c r="C7299" t="s">
        <v>467</v>
      </c>
      <c r="D7299" t="s">
        <v>467</v>
      </c>
      <c r="E7299" t="s">
        <v>467</v>
      </c>
      <c r="G7299">
        <v>2006</v>
      </c>
      <c r="H7299" t="s">
        <v>426</v>
      </c>
      <c r="I7299" t="s">
        <v>785</v>
      </c>
      <c r="J7299" t="s">
        <v>3381</v>
      </c>
      <c r="K7299" t="s">
        <v>76</v>
      </c>
      <c r="L7299">
        <v>777</v>
      </c>
      <c r="M7299">
        <v>0</v>
      </c>
      <c r="N7299">
        <v>1</v>
      </c>
      <c r="O7299">
        <v>16143</v>
      </c>
      <c r="S7299" s="4" t="s">
        <v>4250</v>
      </c>
      <c r="U7299" t="str">
        <f t="shared" si="53"/>
        <v>birm6033</v>
      </c>
    </row>
    <row r="7300" spans="1:21" x14ac:dyDescent="0.25">
      <c r="A7300" t="s">
        <v>11553</v>
      </c>
      <c r="B7300" t="str">
        <f>G7300&amp;H7300</f>
        <v>2006birm6033</v>
      </c>
      <c r="C7300" t="s">
        <v>467</v>
      </c>
      <c r="D7300" t="s">
        <v>467</v>
      </c>
      <c r="E7300" t="s">
        <v>467</v>
      </c>
      <c r="G7300">
        <v>2006</v>
      </c>
      <c r="H7300" t="s">
        <v>426</v>
      </c>
      <c r="I7300" t="s">
        <v>785</v>
      </c>
      <c r="J7300" t="s">
        <v>3240</v>
      </c>
      <c r="K7300" t="s">
        <v>74</v>
      </c>
      <c r="L7300">
        <v>606</v>
      </c>
      <c r="M7300">
        <v>0</v>
      </c>
      <c r="N7300">
        <v>1</v>
      </c>
      <c r="O7300">
        <v>16143</v>
      </c>
      <c r="S7300" s="4" t="s">
        <v>4250</v>
      </c>
      <c r="U7300" t="str">
        <f t="shared" si="53"/>
        <v>birm6033</v>
      </c>
    </row>
    <row r="7301" spans="1:21" x14ac:dyDescent="0.25">
      <c r="A7301" t="s">
        <v>11554</v>
      </c>
      <c r="B7301" t="str">
        <f>G7301&amp;H7301</f>
        <v>2006birm6033</v>
      </c>
      <c r="C7301" t="s">
        <v>467</v>
      </c>
      <c r="D7301" t="s">
        <v>467</v>
      </c>
      <c r="E7301" t="s">
        <v>467</v>
      </c>
      <c r="G7301">
        <v>2006</v>
      </c>
      <c r="H7301" t="s">
        <v>426</v>
      </c>
      <c r="I7301" t="s">
        <v>785</v>
      </c>
      <c r="J7301" t="s">
        <v>3213</v>
      </c>
      <c r="K7301" t="s">
        <v>75</v>
      </c>
      <c r="L7301">
        <v>316</v>
      </c>
      <c r="M7301">
        <v>0</v>
      </c>
      <c r="N7301">
        <v>1</v>
      </c>
      <c r="O7301">
        <v>16143</v>
      </c>
      <c r="S7301" s="4" t="s">
        <v>4250</v>
      </c>
      <c r="U7301" t="str">
        <f t="shared" si="53"/>
        <v>birm6033</v>
      </c>
    </row>
    <row r="7302" spans="1:21" x14ac:dyDescent="0.25">
      <c r="A7302" t="s">
        <v>11555</v>
      </c>
      <c r="B7302" t="str">
        <f>G7302&amp;H7302</f>
        <v>2006birm6034</v>
      </c>
      <c r="C7302" t="s">
        <v>467</v>
      </c>
      <c r="D7302" t="s">
        <v>467</v>
      </c>
      <c r="E7302" t="s">
        <v>467</v>
      </c>
      <c r="G7302">
        <v>2006</v>
      </c>
      <c r="H7302" t="s">
        <v>433</v>
      </c>
      <c r="I7302" t="s">
        <v>2090</v>
      </c>
      <c r="J7302" t="s">
        <v>3216</v>
      </c>
      <c r="K7302" t="s">
        <v>72</v>
      </c>
      <c r="L7302">
        <v>4858</v>
      </c>
      <c r="M7302">
        <v>1</v>
      </c>
      <c r="N7302">
        <v>1</v>
      </c>
      <c r="O7302">
        <v>18540</v>
      </c>
      <c r="S7302" s="4" t="s">
        <v>4250</v>
      </c>
      <c r="U7302" t="str">
        <f t="shared" si="53"/>
        <v>birm6034</v>
      </c>
    </row>
    <row r="7303" spans="1:21" x14ac:dyDescent="0.25">
      <c r="A7303" t="s">
        <v>11556</v>
      </c>
      <c r="B7303" t="str">
        <f>G7303&amp;H7303</f>
        <v>2006birm6034</v>
      </c>
      <c r="C7303" t="s">
        <v>467</v>
      </c>
      <c r="D7303" t="s">
        <v>467</v>
      </c>
      <c r="E7303" t="s">
        <v>467</v>
      </c>
      <c r="G7303">
        <v>2006</v>
      </c>
      <c r="H7303" t="s">
        <v>433</v>
      </c>
      <c r="I7303" t="s">
        <v>2090</v>
      </c>
      <c r="J7303" t="s">
        <v>3220</v>
      </c>
      <c r="K7303" t="s">
        <v>74</v>
      </c>
      <c r="L7303">
        <v>848</v>
      </c>
      <c r="M7303">
        <v>1</v>
      </c>
      <c r="N7303">
        <v>1</v>
      </c>
      <c r="O7303">
        <v>18540</v>
      </c>
      <c r="S7303" s="4" t="s">
        <v>4250</v>
      </c>
      <c r="U7303" t="str">
        <f t="shared" si="53"/>
        <v>birm6034</v>
      </c>
    </row>
    <row r="7304" spans="1:21" x14ac:dyDescent="0.25">
      <c r="A7304" t="s">
        <v>11557</v>
      </c>
      <c r="B7304" t="str">
        <f>G7304&amp;H7304</f>
        <v>2006birm6034</v>
      </c>
      <c r="C7304" t="s">
        <v>467</v>
      </c>
      <c r="D7304" t="s">
        <v>467</v>
      </c>
      <c r="E7304" t="s">
        <v>467</v>
      </c>
      <c r="G7304">
        <v>2006</v>
      </c>
      <c r="H7304" t="s">
        <v>433</v>
      </c>
      <c r="I7304" t="s">
        <v>2090</v>
      </c>
      <c r="J7304" t="s">
        <v>3382</v>
      </c>
      <c r="K7304" t="s">
        <v>76</v>
      </c>
      <c r="L7304">
        <v>679</v>
      </c>
      <c r="M7304">
        <v>1</v>
      </c>
      <c r="N7304">
        <v>1</v>
      </c>
      <c r="O7304">
        <v>18540</v>
      </c>
      <c r="S7304" s="4" t="s">
        <v>4250</v>
      </c>
      <c r="U7304" t="str">
        <f t="shared" si="53"/>
        <v>birm6034</v>
      </c>
    </row>
    <row r="7305" spans="1:21" x14ac:dyDescent="0.25">
      <c r="A7305" t="s">
        <v>11558</v>
      </c>
      <c r="B7305" t="str">
        <f>G7305&amp;H7305</f>
        <v>2006birm6034</v>
      </c>
      <c r="C7305" t="s">
        <v>467</v>
      </c>
      <c r="D7305" t="s">
        <v>467</v>
      </c>
      <c r="E7305" t="s">
        <v>467</v>
      </c>
      <c r="G7305">
        <v>2006</v>
      </c>
      <c r="H7305" t="s">
        <v>433</v>
      </c>
      <c r="I7305" t="s">
        <v>2090</v>
      </c>
      <c r="J7305" t="s">
        <v>3383</v>
      </c>
      <c r="K7305" t="s">
        <v>0</v>
      </c>
      <c r="L7305">
        <v>577</v>
      </c>
      <c r="M7305">
        <v>0</v>
      </c>
      <c r="N7305">
        <v>1</v>
      </c>
      <c r="O7305">
        <v>18540</v>
      </c>
      <c r="S7305" s="4" t="s">
        <v>4250</v>
      </c>
      <c r="U7305" t="str">
        <f t="shared" si="53"/>
        <v>birm6034</v>
      </c>
    </row>
    <row r="7306" spans="1:21" x14ac:dyDescent="0.25">
      <c r="A7306" t="s">
        <v>11559</v>
      </c>
      <c r="B7306" t="str">
        <f>G7306&amp;H7306</f>
        <v>2006birm6034</v>
      </c>
      <c r="C7306" t="s">
        <v>467</v>
      </c>
      <c r="D7306" t="s">
        <v>467</v>
      </c>
      <c r="E7306" t="s">
        <v>467</v>
      </c>
      <c r="G7306">
        <v>2006</v>
      </c>
      <c r="H7306" t="s">
        <v>433</v>
      </c>
      <c r="I7306" t="s">
        <v>2090</v>
      </c>
      <c r="J7306" t="s">
        <v>2863</v>
      </c>
      <c r="K7306" t="s">
        <v>75</v>
      </c>
      <c r="L7306">
        <v>331</v>
      </c>
      <c r="M7306">
        <v>1</v>
      </c>
      <c r="N7306">
        <v>1</v>
      </c>
      <c r="O7306">
        <v>18540</v>
      </c>
      <c r="S7306" s="4" t="s">
        <v>4250</v>
      </c>
      <c r="U7306" t="str">
        <f t="shared" si="53"/>
        <v>birm6034</v>
      </c>
    </row>
    <row r="7307" spans="1:21" x14ac:dyDescent="0.25">
      <c r="A7307" t="s">
        <v>11560</v>
      </c>
      <c r="B7307" t="str">
        <f>G7307&amp;H7307</f>
        <v>2006birm6035</v>
      </c>
      <c r="C7307" t="s">
        <v>467</v>
      </c>
      <c r="D7307" t="s">
        <v>467</v>
      </c>
      <c r="E7307" t="s">
        <v>467</v>
      </c>
      <c r="G7307">
        <v>2006</v>
      </c>
      <c r="H7307" t="s">
        <v>439</v>
      </c>
      <c r="I7307" t="s">
        <v>2097</v>
      </c>
      <c r="J7307" t="s">
        <v>3227</v>
      </c>
      <c r="K7307" t="s">
        <v>72</v>
      </c>
      <c r="L7307">
        <v>3715</v>
      </c>
      <c r="M7307">
        <v>1</v>
      </c>
      <c r="N7307">
        <v>1</v>
      </c>
      <c r="O7307">
        <v>17429</v>
      </c>
      <c r="S7307" s="4" t="s">
        <v>4250</v>
      </c>
      <c r="U7307" t="str">
        <f t="shared" si="53"/>
        <v>birm6035</v>
      </c>
    </row>
    <row r="7308" spans="1:21" x14ac:dyDescent="0.25">
      <c r="A7308" t="s">
        <v>11561</v>
      </c>
      <c r="B7308" t="str">
        <f>G7308&amp;H7308</f>
        <v>2006birm6035</v>
      </c>
      <c r="C7308" t="s">
        <v>467</v>
      </c>
      <c r="D7308" t="s">
        <v>467</v>
      </c>
      <c r="E7308" t="s">
        <v>467</v>
      </c>
      <c r="G7308">
        <v>2006</v>
      </c>
      <c r="H7308" t="s">
        <v>439</v>
      </c>
      <c r="I7308" t="s">
        <v>2097</v>
      </c>
      <c r="J7308" t="s">
        <v>3229</v>
      </c>
      <c r="K7308" t="s">
        <v>0</v>
      </c>
      <c r="L7308">
        <v>899</v>
      </c>
      <c r="M7308">
        <v>0</v>
      </c>
      <c r="N7308">
        <v>1</v>
      </c>
      <c r="O7308">
        <v>17429</v>
      </c>
      <c r="S7308" s="4" t="s">
        <v>4250</v>
      </c>
      <c r="U7308" t="str">
        <f t="shared" si="53"/>
        <v>birm6035</v>
      </c>
    </row>
    <row r="7309" spans="1:21" x14ac:dyDescent="0.25">
      <c r="A7309" t="s">
        <v>11562</v>
      </c>
      <c r="B7309" t="str">
        <f>G7309&amp;H7309</f>
        <v>2006birm6035</v>
      </c>
      <c r="C7309" t="s">
        <v>467</v>
      </c>
      <c r="D7309" t="s">
        <v>467</v>
      </c>
      <c r="E7309" t="s">
        <v>467</v>
      </c>
      <c r="G7309">
        <v>2006</v>
      </c>
      <c r="H7309" t="s">
        <v>439</v>
      </c>
      <c r="I7309" t="s">
        <v>2097</v>
      </c>
      <c r="J7309" t="s">
        <v>3384</v>
      </c>
      <c r="K7309" t="s">
        <v>76</v>
      </c>
      <c r="L7309">
        <v>851</v>
      </c>
      <c r="M7309">
        <v>0</v>
      </c>
      <c r="N7309">
        <v>1</v>
      </c>
      <c r="O7309">
        <v>17429</v>
      </c>
      <c r="S7309" s="4" t="s">
        <v>4250</v>
      </c>
      <c r="U7309" t="str">
        <f t="shared" si="53"/>
        <v>birm6035</v>
      </c>
    </row>
    <row r="7310" spans="1:21" x14ac:dyDescent="0.25">
      <c r="A7310" t="s">
        <v>11563</v>
      </c>
      <c r="B7310" t="str">
        <f>G7310&amp;H7310</f>
        <v>2006birm6035</v>
      </c>
      <c r="C7310" t="s">
        <v>467</v>
      </c>
      <c r="D7310" t="s">
        <v>467</v>
      </c>
      <c r="E7310" t="s">
        <v>467</v>
      </c>
      <c r="G7310">
        <v>2006</v>
      </c>
      <c r="H7310" t="s">
        <v>439</v>
      </c>
      <c r="I7310" t="s">
        <v>2097</v>
      </c>
      <c r="J7310" t="s">
        <v>3231</v>
      </c>
      <c r="K7310" t="s">
        <v>74</v>
      </c>
      <c r="L7310">
        <v>672</v>
      </c>
      <c r="M7310">
        <v>1</v>
      </c>
      <c r="N7310">
        <v>1</v>
      </c>
      <c r="O7310">
        <v>17429</v>
      </c>
      <c r="S7310" s="4" t="s">
        <v>4250</v>
      </c>
      <c r="U7310" t="str">
        <f t="shared" si="53"/>
        <v>birm6035</v>
      </c>
    </row>
    <row r="7311" spans="1:21" x14ac:dyDescent="0.25">
      <c r="A7311" t="s">
        <v>11564</v>
      </c>
      <c r="B7311" t="str">
        <f>G7311&amp;H7311</f>
        <v>2006birm6035</v>
      </c>
      <c r="C7311" t="s">
        <v>467</v>
      </c>
      <c r="D7311" t="s">
        <v>467</v>
      </c>
      <c r="E7311" t="s">
        <v>467</v>
      </c>
      <c r="G7311">
        <v>2006</v>
      </c>
      <c r="H7311" t="s">
        <v>439</v>
      </c>
      <c r="I7311" t="s">
        <v>2097</v>
      </c>
      <c r="J7311" t="s">
        <v>3385</v>
      </c>
      <c r="K7311" t="s">
        <v>75</v>
      </c>
      <c r="L7311">
        <v>309</v>
      </c>
      <c r="M7311">
        <v>0</v>
      </c>
      <c r="N7311">
        <v>1</v>
      </c>
      <c r="O7311">
        <v>17429</v>
      </c>
      <c r="S7311" s="4" t="s">
        <v>4250</v>
      </c>
      <c r="U7311" t="str">
        <f t="shared" si="53"/>
        <v>birm6035</v>
      </c>
    </row>
    <row r="7312" spans="1:21" x14ac:dyDescent="0.25">
      <c r="A7312" t="s">
        <v>11565</v>
      </c>
      <c r="B7312" t="str">
        <f>G7312&amp;H7312</f>
        <v>2006birm6036</v>
      </c>
      <c r="C7312" t="s">
        <v>467</v>
      </c>
      <c r="D7312" t="s">
        <v>467</v>
      </c>
      <c r="E7312" t="s">
        <v>467</v>
      </c>
      <c r="G7312">
        <v>2006</v>
      </c>
      <c r="H7312" t="s">
        <v>445</v>
      </c>
      <c r="I7312" t="s">
        <v>3235</v>
      </c>
      <c r="J7312" t="s">
        <v>3238</v>
      </c>
      <c r="K7312" t="s">
        <v>72</v>
      </c>
      <c r="L7312">
        <v>3624</v>
      </c>
      <c r="M7312">
        <v>1</v>
      </c>
      <c r="N7312">
        <v>1</v>
      </c>
      <c r="O7312">
        <v>19100</v>
      </c>
      <c r="S7312" s="4" t="s">
        <v>4250</v>
      </c>
      <c r="U7312" t="str">
        <f t="shared" si="53"/>
        <v>birm6036</v>
      </c>
    </row>
    <row r="7313" spans="1:21" x14ac:dyDescent="0.25">
      <c r="A7313" t="s">
        <v>11566</v>
      </c>
      <c r="B7313" t="str">
        <f>G7313&amp;H7313</f>
        <v>2006birm6036</v>
      </c>
      <c r="C7313" t="s">
        <v>467</v>
      </c>
      <c r="D7313" t="s">
        <v>467</v>
      </c>
      <c r="E7313" t="s">
        <v>467</v>
      </c>
      <c r="G7313">
        <v>2006</v>
      </c>
      <c r="H7313" t="s">
        <v>445</v>
      </c>
      <c r="I7313" t="s">
        <v>3235</v>
      </c>
      <c r="J7313" t="s">
        <v>3242</v>
      </c>
      <c r="K7313" t="s">
        <v>0</v>
      </c>
      <c r="L7313">
        <v>1036</v>
      </c>
      <c r="M7313">
        <v>0</v>
      </c>
      <c r="N7313">
        <v>1</v>
      </c>
      <c r="O7313">
        <v>19100</v>
      </c>
      <c r="S7313" s="4" t="s">
        <v>4250</v>
      </c>
      <c r="U7313" t="str">
        <f t="shared" si="53"/>
        <v>birm6036</v>
      </c>
    </row>
    <row r="7314" spans="1:21" x14ac:dyDescent="0.25">
      <c r="A7314" t="s">
        <v>11567</v>
      </c>
      <c r="B7314" t="str">
        <f>G7314&amp;H7314</f>
        <v>2006birm6036</v>
      </c>
      <c r="C7314" t="s">
        <v>467</v>
      </c>
      <c r="D7314" t="s">
        <v>467</v>
      </c>
      <c r="E7314" t="s">
        <v>467</v>
      </c>
      <c r="G7314">
        <v>2006</v>
      </c>
      <c r="H7314" t="s">
        <v>445</v>
      </c>
      <c r="I7314" t="s">
        <v>3235</v>
      </c>
      <c r="J7314" t="s">
        <v>3239</v>
      </c>
      <c r="K7314" t="s">
        <v>74</v>
      </c>
      <c r="L7314">
        <v>828</v>
      </c>
      <c r="M7314">
        <v>1</v>
      </c>
      <c r="N7314">
        <v>1</v>
      </c>
      <c r="O7314">
        <v>19100</v>
      </c>
      <c r="S7314" s="4" t="s">
        <v>4250</v>
      </c>
      <c r="U7314" t="str">
        <f t="shared" si="53"/>
        <v>birm6036</v>
      </c>
    </row>
    <row r="7315" spans="1:21" x14ac:dyDescent="0.25">
      <c r="A7315" t="s">
        <v>11568</v>
      </c>
      <c r="B7315" t="str">
        <f>G7315&amp;H7315</f>
        <v>2006birm6036</v>
      </c>
      <c r="C7315" t="s">
        <v>467</v>
      </c>
      <c r="D7315" t="s">
        <v>467</v>
      </c>
      <c r="E7315" t="s">
        <v>467</v>
      </c>
      <c r="G7315">
        <v>2006</v>
      </c>
      <c r="H7315" t="s">
        <v>445</v>
      </c>
      <c r="I7315" t="s">
        <v>3235</v>
      </c>
      <c r="J7315" t="s">
        <v>3386</v>
      </c>
      <c r="K7315" t="s">
        <v>76</v>
      </c>
      <c r="L7315">
        <v>718</v>
      </c>
      <c r="M7315">
        <v>0</v>
      </c>
      <c r="N7315">
        <v>1</v>
      </c>
      <c r="O7315">
        <v>19100</v>
      </c>
      <c r="S7315" s="4" t="s">
        <v>4250</v>
      </c>
      <c r="U7315" t="str">
        <f t="shared" si="53"/>
        <v>birm6036</v>
      </c>
    </row>
    <row r="7316" spans="1:21" x14ac:dyDescent="0.25">
      <c r="A7316" t="s">
        <v>11569</v>
      </c>
      <c r="B7316" t="str">
        <f>G7316&amp;H7316</f>
        <v>2006birm6036</v>
      </c>
      <c r="C7316" t="s">
        <v>467</v>
      </c>
      <c r="D7316" t="s">
        <v>467</v>
      </c>
      <c r="E7316" t="s">
        <v>467</v>
      </c>
      <c r="G7316">
        <v>2006</v>
      </c>
      <c r="H7316" t="s">
        <v>445</v>
      </c>
      <c r="I7316" t="s">
        <v>3235</v>
      </c>
      <c r="J7316" t="s">
        <v>3387</v>
      </c>
      <c r="K7316" t="s">
        <v>75</v>
      </c>
      <c r="L7316">
        <v>361</v>
      </c>
      <c r="M7316">
        <v>0</v>
      </c>
      <c r="N7316">
        <v>1</v>
      </c>
      <c r="O7316">
        <v>19100</v>
      </c>
      <c r="S7316" s="4" t="s">
        <v>4250</v>
      </c>
      <c r="U7316" t="str">
        <f t="shared" si="53"/>
        <v>birm6036</v>
      </c>
    </row>
    <row r="7317" spans="1:21" x14ac:dyDescent="0.25">
      <c r="A7317" t="s">
        <v>11570</v>
      </c>
      <c r="B7317" t="str">
        <f>G7317&amp;H7317</f>
        <v>2006birm6037</v>
      </c>
      <c r="C7317" t="s">
        <v>467</v>
      </c>
      <c r="D7317" t="s">
        <v>467</v>
      </c>
      <c r="E7317" t="s">
        <v>467</v>
      </c>
      <c r="G7317">
        <v>2006</v>
      </c>
      <c r="H7317" t="s">
        <v>451</v>
      </c>
      <c r="I7317" t="s">
        <v>2099</v>
      </c>
      <c r="J7317" t="s">
        <v>3248</v>
      </c>
      <c r="K7317" t="s">
        <v>72</v>
      </c>
      <c r="L7317">
        <v>3602</v>
      </c>
      <c r="M7317">
        <v>0</v>
      </c>
      <c r="N7317">
        <v>1</v>
      </c>
      <c r="O7317">
        <v>18217</v>
      </c>
      <c r="S7317" s="4" t="s">
        <v>4250</v>
      </c>
      <c r="U7317" t="str">
        <f t="shared" si="53"/>
        <v>birm6037</v>
      </c>
    </row>
    <row r="7318" spans="1:21" x14ac:dyDescent="0.25">
      <c r="A7318" t="s">
        <v>11571</v>
      </c>
      <c r="B7318" t="str">
        <f>G7318&amp;H7318</f>
        <v>2006birm6037</v>
      </c>
      <c r="C7318" t="s">
        <v>467</v>
      </c>
      <c r="D7318" t="s">
        <v>467</v>
      </c>
      <c r="E7318" t="s">
        <v>467</v>
      </c>
      <c r="G7318">
        <v>2006</v>
      </c>
      <c r="H7318" t="s">
        <v>451</v>
      </c>
      <c r="I7318" t="s">
        <v>2099</v>
      </c>
      <c r="J7318" t="s">
        <v>3249</v>
      </c>
      <c r="K7318" t="s">
        <v>0</v>
      </c>
      <c r="L7318">
        <v>1444</v>
      </c>
      <c r="M7318">
        <v>0</v>
      </c>
      <c r="N7318">
        <v>1</v>
      </c>
      <c r="O7318">
        <v>18217</v>
      </c>
      <c r="S7318" s="4" t="s">
        <v>4250</v>
      </c>
      <c r="U7318" t="str">
        <f t="shared" si="53"/>
        <v>birm6037</v>
      </c>
    </row>
    <row r="7319" spans="1:21" x14ac:dyDescent="0.25">
      <c r="A7319" t="s">
        <v>11572</v>
      </c>
      <c r="B7319" t="str">
        <f>G7319&amp;H7319</f>
        <v>2006birm6037</v>
      </c>
      <c r="C7319" t="s">
        <v>467</v>
      </c>
      <c r="D7319" t="s">
        <v>467</v>
      </c>
      <c r="E7319" t="s">
        <v>467</v>
      </c>
      <c r="G7319">
        <v>2006</v>
      </c>
      <c r="H7319" t="s">
        <v>451</v>
      </c>
      <c r="I7319" t="s">
        <v>2099</v>
      </c>
      <c r="J7319" t="s">
        <v>3251</v>
      </c>
      <c r="K7319" t="s">
        <v>74</v>
      </c>
      <c r="L7319">
        <v>822</v>
      </c>
      <c r="M7319">
        <v>0</v>
      </c>
      <c r="N7319">
        <v>1</v>
      </c>
      <c r="O7319">
        <v>18217</v>
      </c>
      <c r="S7319" s="4" t="s">
        <v>4250</v>
      </c>
      <c r="U7319" t="str">
        <f t="shared" si="53"/>
        <v>birm6037</v>
      </c>
    </row>
    <row r="7320" spans="1:21" x14ac:dyDescent="0.25">
      <c r="A7320" t="s">
        <v>11573</v>
      </c>
      <c r="B7320" t="str">
        <f>G7320&amp;H7320</f>
        <v>2006birm6037</v>
      </c>
      <c r="C7320" t="s">
        <v>467</v>
      </c>
      <c r="D7320" t="s">
        <v>467</v>
      </c>
      <c r="E7320" t="s">
        <v>467</v>
      </c>
      <c r="G7320">
        <v>2006</v>
      </c>
      <c r="H7320" t="s">
        <v>451</v>
      </c>
      <c r="I7320" t="s">
        <v>2099</v>
      </c>
      <c r="J7320" t="s">
        <v>3388</v>
      </c>
      <c r="K7320" t="s">
        <v>76</v>
      </c>
      <c r="L7320">
        <v>796</v>
      </c>
      <c r="M7320">
        <v>0</v>
      </c>
      <c r="N7320">
        <v>1</v>
      </c>
      <c r="O7320">
        <v>18217</v>
      </c>
      <c r="S7320" s="4" t="s">
        <v>4250</v>
      </c>
      <c r="U7320" t="str">
        <f t="shared" si="53"/>
        <v>birm6037</v>
      </c>
    </row>
    <row r="7321" spans="1:21" x14ac:dyDescent="0.25">
      <c r="A7321" t="s">
        <v>11574</v>
      </c>
      <c r="B7321" t="str">
        <f>G7321&amp;H7321</f>
        <v>2006birm6037</v>
      </c>
      <c r="C7321" t="s">
        <v>467</v>
      </c>
      <c r="D7321" t="s">
        <v>467</v>
      </c>
      <c r="E7321" t="s">
        <v>467</v>
      </c>
      <c r="G7321">
        <v>2006</v>
      </c>
      <c r="H7321" t="s">
        <v>451</v>
      </c>
      <c r="I7321" t="s">
        <v>2099</v>
      </c>
      <c r="J7321" t="s">
        <v>3389</v>
      </c>
      <c r="K7321" t="s">
        <v>75</v>
      </c>
      <c r="L7321">
        <v>422</v>
      </c>
      <c r="M7321">
        <v>1</v>
      </c>
      <c r="N7321">
        <v>1</v>
      </c>
      <c r="O7321">
        <v>18217</v>
      </c>
      <c r="S7321" s="4" t="s">
        <v>4250</v>
      </c>
      <c r="U7321" t="str">
        <f t="shared" si="53"/>
        <v>birm6037</v>
      </c>
    </row>
    <row r="7322" spans="1:21" x14ac:dyDescent="0.25">
      <c r="A7322" t="s">
        <v>11575</v>
      </c>
      <c r="B7322" t="str">
        <f>G7322&amp;H7322</f>
        <v>2006birm6038</v>
      </c>
      <c r="C7322" t="s">
        <v>467</v>
      </c>
      <c r="D7322" t="s">
        <v>467</v>
      </c>
      <c r="E7322" t="s">
        <v>467</v>
      </c>
      <c r="G7322">
        <v>2006</v>
      </c>
      <c r="H7322" t="s">
        <v>457</v>
      </c>
      <c r="I7322" t="s">
        <v>3257</v>
      </c>
      <c r="J7322" t="s">
        <v>3136</v>
      </c>
      <c r="K7322" t="s">
        <v>0</v>
      </c>
      <c r="L7322">
        <v>1643</v>
      </c>
      <c r="M7322">
        <v>1</v>
      </c>
      <c r="N7322">
        <v>1</v>
      </c>
      <c r="O7322">
        <v>16733</v>
      </c>
      <c r="S7322" s="4" t="s">
        <v>4250</v>
      </c>
      <c r="U7322" t="str">
        <f t="shared" si="53"/>
        <v>birm6038</v>
      </c>
    </row>
    <row r="7323" spans="1:21" x14ac:dyDescent="0.25">
      <c r="A7323" t="s">
        <v>11576</v>
      </c>
      <c r="B7323" t="str">
        <f>G7323&amp;H7323</f>
        <v>2006birm6038</v>
      </c>
      <c r="C7323" t="s">
        <v>467</v>
      </c>
      <c r="D7323" t="s">
        <v>467</v>
      </c>
      <c r="E7323" t="s">
        <v>467</v>
      </c>
      <c r="G7323">
        <v>2006</v>
      </c>
      <c r="H7323" t="s">
        <v>457</v>
      </c>
      <c r="I7323" t="s">
        <v>3257</v>
      </c>
      <c r="J7323" t="s">
        <v>3202</v>
      </c>
      <c r="K7323" t="s">
        <v>72</v>
      </c>
      <c r="L7323">
        <v>1071</v>
      </c>
      <c r="M7323">
        <v>0</v>
      </c>
      <c r="N7323">
        <v>1</v>
      </c>
      <c r="O7323">
        <v>16733</v>
      </c>
      <c r="S7323" s="4" t="s">
        <v>4250</v>
      </c>
      <c r="U7323" t="str">
        <f t="shared" si="53"/>
        <v>birm6038</v>
      </c>
    </row>
    <row r="7324" spans="1:21" x14ac:dyDescent="0.25">
      <c r="A7324" t="s">
        <v>11577</v>
      </c>
      <c r="B7324" t="str">
        <f>G7324&amp;H7324</f>
        <v>2006birm6038</v>
      </c>
      <c r="C7324" t="s">
        <v>467</v>
      </c>
      <c r="D7324" t="s">
        <v>467</v>
      </c>
      <c r="E7324" t="s">
        <v>467</v>
      </c>
      <c r="G7324">
        <v>2006</v>
      </c>
      <c r="H7324" t="s">
        <v>457</v>
      </c>
      <c r="I7324" t="s">
        <v>3257</v>
      </c>
      <c r="J7324" t="s">
        <v>3291</v>
      </c>
      <c r="K7324" t="s">
        <v>76</v>
      </c>
      <c r="L7324">
        <v>897</v>
      </c>
      <c r="M7324">
        <v>0</v>
      </c>
      <c r="N7324">
        <v>1</v>
      </c>
      <c r="O7324">
        <v>16733</v>
      </c>
      <c r="S7324" s="4" t="s">
        <v>4250</v>
      </c>
      <c r="U7324" t="str">
        <f t="shared" si="53"/>
        <v>birm6038</v>
      </c>
    </row>
    <row r="7325" spans="1:21" x14ac:dyDescent="0.25">
      <c r="A7325" t="s">
        <v>11578</v>
      </c>
      <c r="B7325" t="str">
        <f>G7325&amp;H7325</f>
        <v>2006birm6038</v>
      </c>
      <c r="C7325" t="s">
        <v>467</v>
      </c>
      <c r="D7325" t="s">
        <v>467</v>
      </c>
      <c r="E7325" t="s">
        <v>467</v>
      </c>
      <c r="G7325">
        <v>2006</v>
      </c>
      <c r="H7325" t="s">
        <v>457</v>
      </c>
      <c r="I7325" t="s">
        <v>3257</v>
      </c>
      <c r="J7325" t="s">
        <v>3390</v>
      </c>
      <c r="K7325" t="s">
        <v>74</v>
      </c>
      <c r="L7325">
        <v>702</v>
      </c>
      <c r="M7325">
        <v>0</v>
      </c>
      <c r="N7325">
        <v>1</v>
      </c>
      <c r="O7325">
        <v>16733</v>
      </c>
      <c r="S7325" s="4" t="s">
        <v>4250</v>
      </c>
      <c r="U7325" t="str">
        <f t="shared" si="53"/>
        <v>birm6038</v>
      </c>
    </row>
    <row r="7326" spans="1:21" x14ac:dyDescent="0.25">
      <c r="A7326" t="s">
        <v>11579</v>
      </c>
      <c r="B7326" t="str">
        <f>G7326&amp;H7326</f>
        <v>2006birm6038</v>
      </c>
      <c r="C7326" t="s">
        <v>467</v>
      </c>
      <c r="D7326" t="s">
        <v>467</v>
      </c>
      <c r="E7326" t="s">
        <v>467</v>
      </c>
      <c r="G7326">
        <v>2006</v>
      </c>
      <c r="H7326" t="s">
        <v>457</v>
      </c>
      <c r="I7326" t="s">
        <v>3257</v>
      </c>
      <c r="J7326" t="s">
        <v>3391</v>
      </c>
      <c r="K7326" t="s">
        <v>75</v>
      </c>
      <c r="L7326">
        <v>197</v>
      </c>
      <c r="M7326">
        <v>1</v>
      </c>
      <c r="N7326">
        <v>1</v>
      </c>
      <c r="O7326">
        <v>16733</v>
      </c>
      <c r="S7326" s="4" t="s">
        <v>4250</v>
      </c>
      <c r="U7326" t="str">
        <f t="shared" si="53"/>
        <v>birm6038</v>
      </c>
    </row>
    <row r="7327" spans="1:21" x14ac:dyDescent="0.25">
      <c r="A7327" t="s">
        <v>11580</v>
      </c>
      <c r="B7327" t="str">
        <f>G7327&amp;H7327</f>
        <v>2006birm6039</v>
      </c>
      <c r="C7327" t="s">
        <v>467</v>
      </c>
      <c r="D7327" t="s">
        <v>467</v>
      </c>
      <c r="E7327" t="s">
        <v>467</v>
      </c>
      <c r="G7327">
        <v>2006</v>
      </c>
      <c r="H7327" t="s">
        <v>462</v>
      </c>
      <c r="I7327" t="s">
        <v>612</v>
      </c>
      <c r="J7327" t="s">
        <v>3270</v>
      </c>
      <c r="K7327" t="s">
        <v>0</v>
      </c>
      <c r="L7327">
        <v>4990</v>
      </c>
      <c r="M7327">
        <v>0</v>
      </c>
      <c r="N7327">
        <v>1</v>
      </c>
      <c r="O7327">
        <v>19187</v>
      </c>
      <c r="S7327" s="4" t="s">
        <v>4250</v>
      </c>
      <c r="U7327" t="str">
        <f t="shared" si="53"/>
        <v>birm6039</v>
      </c>
    </row>
    <row r="7328" spans="1:21" x14ac:dyDescent="0.25">
      <c r="A7328" t="s">
        <v>11581</v>
      </c>
      <c r="B7328" t="str">
        <f>G7328&amp;H7328</f>
        <v>2006birm6039</v>
      </c>
      <c r="C7328" t="s">
        <v>467</v>
      </c>
      <c r="D7328" t="s">
        <v>467</v>
      </c>
      <c r="E7328" t="s">
        <v>467</v>
      </c>
      <c r="G7328">
        <v>2006</v>
      </c>
      <c r="H7328" t="s">
        <v>462</v>
      </c>
      <c r="I7328" t="s">
        <v>612</v>
      </c>
      <c r="J7328" t="s">
        <v>3392</v>
      </c>
      <c r="K7328" t="s">
        <v>74</v>
      </c>
      <c r="L7328">
        <v>2795</v>
      </c>
      <c r="M7328">
        <v>0</v>
      </c>
      <c r="N7328">
        <v>1</v>
      </c>
      <c r="O7328">
        <v>19187</v>
      </c>
      <c r="S7328" s="4" t="s">
        <v>4250</v>
      </c>
      <c r="U7328" t="str">
        <f t="shared" si="53"/>
        <v>birm6039</v>
      </c>
    </row>
    <row r="7329" spans="1:21" x14ac:dyDescent="0.25">
      <c r="A7329" t="s">
        <v>11582</v>
      </c>
      <c r="B7329" t="str">
        <f>G7329&amp;H7329</f>
        <v>2006birm6039</v>
      </c>
      <c r="C7329" t="s">
        <v>467</v>
      </c>
      <c r="D7329" t="s">
        <v>467</v>
      </c>
      <c r="E7329" t="s">
        <v>467</v>
      </c>
      <c r="G7329">
        <v>2006</v>
      </c>
      <c r="H7329" t="s">
        <v>462</v>
      </c>
      <c r="I7329" t="s">
        <v>612</v>
      </c>
      <c r="J7329" t="s">
        <v>3121</v>
      </c>
      <c r="K7329" t="s">
        <v>72</v>
      </c>
      <c r="L7329">
        <v>540</v>
      </c>
      <c r="M7329">
        <v>0</v>
      </c>
      <c r="N7329">
        <v>1</v>
      </c>
      <c r="O7329">
        <v>19187</v>
      </c>
      <c r="S7329" s="4" t="s">
        <v>4250</v>
      </c>
      <c r="U7329" t="str">
        <f t="shared" si="53"/>
        <v>birm6039</v>
      </c>
    </row>
    <row r="7330" spans="1:21" x14ac:dyDescent="0.25">
      <c r="A7330" t="s">
        <v>11583</v>
      </c>
      <c r="B7330" t="str">
        <f>G7330&amp;H7330</f>
        <v>2006birm6039</v>
      </c>
      <c r="C7330" t="s">
        <v>467</v>
      </c>
      <c r="D7330" t="s">
        <v>467</v>
      </c>
      <c r="E7330" t="s">
        <v>467</v>
      </c>
      <c r="G7330">
        <v>2006</v>
      </c>
      <c r="H7330" t="s">
        <v>462</v>
      </c>
      <c r="I7330" t="s">
        <v>612</v>
      </c>
      <c r="J7330" t="s">
        <v>2989</v>
      </c>
      <c r="K7330" t="s">
        <v>76</v>
      </c>
      <c r="L7330">
        <v>420</v>
      </c>
      <c r="M7330">
        <v>0</v>
      </c>
      <c r="N7330">
        <v>1</v>
      </c>
      <c r="O7330">
        <v>19187</v>
      </c>
      <c r="S7330" s="4" t="s">
        <v>4250</v>
      </c>
      <c r="U7330" t="str">
        <f t="shared" si="53"/>
        <v>birm6039</v>
      </c>
    </row>
    <row r="7331" spans="1:21" x14ac:dyDescent="0.25">
      <c r="A7331" t="s">
        <v>11584</v>
      </c>
      <c r="B7331" t="str">
        <f>G7331&amp;H7331</f>
        <v>2006birm6039</v>
      </c>
      <c r="C7331" t="s">
        <v>467</v>
      </c>
      <c r="D7331" t="s">
        <v>467</v>
      </c>
      <c r="E7331" t="s">
        <v>467</v>
      </c>
      <c r="G7331">
        <v>2006</v>
      </c>
      <c r="H7331" t="s">
        <v>462</v>
      </c>
      <c r="I7331" t="s">
        <v>612</v>
      </c>
      <c r="J7331" t="s">
        <v>3280</v>
      </c>
      <c r="K7331" t="s">
        <v>75</v>
      </c>
      <c r="L7331">
        <v>248</v>
      </c>
      <c r="M7331">
        <v>1</v>
      </c>
      <c r="N7331">
        <v>1</v>
      </c>
      <c r="O7331">
        <v>19187</v>
      </c>
      <c r="S7331" s="4" t="s">
        <v>4250</v>
      </c>
      <c r="U7331" t="str">
        <f t="shared" si="53"/>
        <v>birm6039</v>
      </c>
    </row>
    <row r="7332" spans="1:21" x14ac:dyDescent="0.25">
      <c r="A7332" t="s">
        <v>11585</v>
      </c>
      <c r="B7332" t="str">
        <f>G7332&amp;H7332</f>
        <v>2006birm6040</v>
      </c>
      <c r="C7332" t="s">
        <v>467</v>
      </c>
      <c r="D7332" t="s">
        <v>467</v>
      </c>
      <c r="E7332" t="s">
        <v>467</v>
      </c>
      <c r="G7332">
        <v>2006</v>
      </c>
      <c r="H7332" t="s">
        <v>465</v>
      </c>
      <c r="I7332" t="s">
        <v>788</v>
      </c>
      <c r="J7332" t="s">
        <v>3393</v>
      </c>
      <c r="K7332" t="s">
        <v>72</v>
      </c>
      <c r="L7332">
        <v>2207</v>
      </c>
      <c r="M7332">
        <v>0</v>
      </c>
      <c r="N7332">
        <v>1</v>
      </c>
      <c r="O7332">
        <v>17701</v>
      </c>
      <c r="S7332" s="4" t="s">
        <v>4250</v>
      </c>
      <c r="U7332" t="str">
        <f t="shared" si="53"/>
        <v>birm6040</v>
      </c>
    </row>
    <row r="7333" spans="1:21" x14ac:dyDescent="0.25">
      <c r="A7333" t="s">
        <v>11586</v>
      </c>
      <c r="B7333" t="str">
        <f>G7333&amp;H7333</f>
        <v>2006birm6040</v>
      </c>
      <c r="C7333" t="s">
        <v>467</v>
      </c>
      <c r="D7333" t="s">
        <v>467</v>
      </c>
      <c r="E7333" t="s">
        <v>467</v>
      </c>
      <c r="G7333">
        <v>2006</v>
      </c>
      <c r="H7333" t="s">
        <v>465</v>
      </c>
      <c r="I7333" t="s">
        <v>788</v>
      </c>
      <c r="J7333" t="s">
        <v>3394</v>
      </c>
      <c r="K7333" t="s">
        <v>0</v>
      </c>
      <c r="L7333">
        <v>1873</v>
      </c>
      <c r="M7333">
        <v>0</v>
      </c>
      <c r="N7333">
        <v>1</v>
      </c>
      <c r="O7333">
        <v>17701</v>
      </c>
      <c r="S7333" s="4" t="s">
        <v>4250</v>
      </c>
      <c r="U7333" t="str">
        <f t="shared" si="53"/>
        <v>birm6040</v>
      </c>
    </row>
    <row r="7334" spans="1:21" x14ac:dyDescent="0.25">
      <c r="A7334" t="s">
        <v>11587</v>
      </c>
      <c r="B7334" t="str">
        <f>G7334&amp;H7334</f>
        <v>2006birm6040</v>
      </c>
      <c r="C7334" t="s">
        <v>467</v>
      </c>
      <c r="D7334" t="s">
        <v>467</v>
      </c>
      <c r="E7334" t="s">
        <v>467</v>
      </c>
      <c r="G7334">
        <v>2006</v>
      </c>
      <c r="H7334" t="s">
        <v>465</v>
      </c>
      <c r="I7334" t="s">
        <v>788</v>
      </c>
      <c r="J7334" t="s">
        <v>3395</v>
      </c>
      <c r="K7334" t="s">
        <v>76</v>
      </c>
      <c r="L7334">
        <v>1004</v>
      </c>
      <c r="M7334">
        <v>1</v>
      </c>
      <c r="N7334">
        <v>1</v>
      </c>
      <c r="O7334">
        <v>17701</v>
      </c>
      <c r="S7334" s="4" t="s">
        <v>4250</v>
      </c>
      <c r="U7334" t="str">
        <f t="shared" si="53"/>
        <v>birm6040</v>
      </c>
    </row>
    <row r="7335" spans="1:21" x14ac:dyDescent="0.25">
      <c r="A7335" t="s">
        <v>11588</v>
      </c>
      <c r="B7335" t="str">
        <f>G7335&amp;H7335</f>
        <v>2006birm6040</v>
      </c>
      <c r="C7335" t="s">
        <v>467</v>
      </c>
      <c r="D7335" t="s">
        <v>467</v>
      </c>
      <c r="E7335" t="s">
        <v>467</v>
      </c>
      <c r="G7335">
        <v>2006</v>
      </c>
      <c r="H7335" t="s">
        <v>465</v>
      </c>
      <c r="I7335" t="s">
        <v>788</v>
      </c>
      <c r="J7335" t="s">
        <v>3018</v>
      </c>
      <c r="K7335" t="s">
        <v>74</v>
      </c>
      <c r="L7335">
        <v>758</v>
      </c>
      <c r="M7335">
        <v>0</v>
      </c>
      <c r="N7335">
        <v>1</v>
      </c>
      <c r="O7335">
        <v>17701</v>
      </c>
      <c r="S7335" s="4" t="s">
        <v>4250</v>
      </c>
      <c r="U7335" t="str">
        <f t="shared" si="53"/>
        <v>birm6040</v>
      </c>
    </row>
    <row r="7336" spans="1:21" x14ac:dyDescent="0.25">
      <c r="A7336" t="s">
        <v>11589</v>
      </c>
      <c r="B7336" t="str">
        <f>G7336&amp;H7336</f>
        <v>2006birm6040</v>
      </c>
      <c r="C7336" t="s">
        <v>467</v>
      </c>
      <c r="D7336" t="s">
        <v>467</v>
      </c>
      <c r="E7336" t="s">
        <v>467</v>
      </c>
      <c r="G7336">
        <v>2006</v>
      </c>
      <c r="H7336" t="s">
        <v>465</v>
      </c>
      <c r="I7336" t="s">
        <v>788</v>
      </c>
      <c r="J7336" t="s">
        <v>3294</v>
      </c>
      <c r="K7336" t="s">
        <v>75</v>
      </c>
      <c r="L7336">
        <v>307</v>
      </c>
      <c r="M7336">
        <v>0</v>
      </c>
      <c r="N7336">
        <v>1</v>
      </c>
      <c r="O7336">
        <v>17701</v>
      </c>
      <c r="S7336" s="4" t="s">
        <v>4250</v>
      </c>
      <c r="U7336" t="str">
        <f t="shared" si="53"/>
        <v>birm6040</v>
      </c>
    </row>
    <row r="7337" spans="1:21" x14ac:dyDescent="0.25">
      <c r="A7337" t="s">
        <v>11590</v>
      </c>
      <c r="B7337" t="str">
        <f>G7337&amp;H7337</f>
        <v>2007birm6001</v>
      </c>
      <c r="C7337" t="s">
        <v>467</v>
      </c>
      <c r="D7337" t="s">
        <v>467</v>
      </c>
      <c r="E7337" t="s">
        <v>467</v>
      </c>
      <c r="G7337">
        <v>2007</v>
      </c>
      <c r="H7337" t="s">
        <v>202</v>
      </c>
      <c r="I7337" t="s">
        <v>468</v>
      </c>
      <c r="J7337" t="s">
        <v>3396</v>
      </c>
      <c r="K7337" t="s">
        <v>74</v>
      </c>
      <c r="L7337">
        <v>3072</v>
      </c>
      <c r="M7337">
        <v>1</v>
      </c>
      <c r="N7337">
        <v>1</v>
      </c>
      <c r="O7337">
        <v>19535</v>
      </c>
      <c r="S7337" s="4" t="s">
        <v>4250</v>
      </c>
      <c r="U7337" t="str">
        <f t="shared" si="53"/>
        <v>birm6001</v>
      </c>
    </row>
    <row r="7338" spans="1:21" x14ac:dyDescent="0.25">
      <c r="A7338" t="s">
        <v>11591</v>
      </c>
      <c r="B7338" t="str">
        <f>G7338&amp;H7338</f>
        <v>2007birm6001</v>
      </c>
      <c r="C7338" t="s">
        <v>467</v>
      </c>
      <c r="D7338" t="s">
        <v>467</v>
      </c>
      <c r="E7338" t="s">
        <v>467</v>
      </c>
      <c r="G7338">
        <v>2007</v>
      </c>
      <c r="H7338" t="s">
        <v>202</v>
      </c>
      <c r="I7338" t="s">
        <v>468</v>
      </c>
      <c r="J7338" t="s">
        <v>2820</v>
      </c>
      <c r="K7338" t="s">
        <v>0</v>
      </c>
      <c r="L7338">
        <v>1452</v>
      </c>
      <c r="M7338">
        <v>0</v>
      </c>
      <c r="N7338">
        <v>1</v>
      </c>
      <c r="O7338">
        <v>19535</v>
      </c>
      <c r="S7338" s="4" t="s">
        <v>4250</v>
      </c>
      <c r="U7338" t="str">
        <f t="shared" si="53"/>
        <v>birm6001</v>
      </c>
    </row>
    <row r="7339" spans="1:21" x14ac:dyDescent="0.25">
      <c r="A7339" t="s">
        <v>11592</v>
      </c>
      <c r="B7339" t="str">
        <f>G7339&amp;H7339</f>
        <v>2007birm6001</v>
      </c>
      <c r="C7339" t="s">
        <v>467</v>
      </c>
      <c r="D7339" t="s">
        <v>467</v>
      </c>
      <c r="E7339" t="s">
        <v>467</v>
      </c>
      <c r="G7339">
        <v>2007</v>
      </c>
      <c r="H7339" t="s">
        <v>202</v>
      </c>
      <c r="I7339" t="s">
        <v>468</v>
      </c>
      <c r="J7339" t="s">
        <v>3397</v>
      </c>
      <c r="K7339" t="s">
        <v>76</v>
      </c>
      <c r="L7339">
        <v>536</v>
      </c>
      <c r="M7339">
        <v>0</v>
      </c>
      <c r="N7339">
        <v>1</v>
      </c>
      <c r="O7339">
        <v>19535</v>
      </c>
      <c r="S7339" s="4" t="s">
        <v>4250</v>
      </c>
      <c r="U7339" t="str">
        <f t="shared" si="53"/>
        <v>birm6001</v>
      </c>
    </row>
    <row r="7340" spans="1:21" x14ac:dyDescent="0.25">
      <c r="A7340" t="s">
        <v>11593</v>
      </c>
      <c r="B7340" t="str">
        <f>G7340&amp;H7340</f>
        <v>2007birm6001</v>
      </c>
      <c r="C7340" t="s">
        <v>467</v>
      </c>
      <c r="D7340" t="s">
        <v>467</v>
      </c>
      <c r="E7340" t="s">
        <v>467</v>
      </c>
      <c r="G7340">
        <v>2007</v>
      </c>
      <c r="H7340" t="s">
        <v>202</v>
      </c>
      <c r="I7340" t="s">
        <v>468</v>
      </c>
      <c r="J7340" t="s">
        <v>3398</v>
      </c>
      <c r="K7340" t="s">
        <v>72</v>
      </c>
      <c r="L7340">
        <v>508</v>
      </c>
      <c r="M7340">
        <v>1</v>
      </c>
      <c r="N7340">
        <v>1</v>
      </c>
      <c r="O7340">
        <v>19535</v>
      </c>
      <c r="S7340" s="4" t="s">
        <v>4250</v>
      </c>
      <c r="U7340" t="str">
        <f t="shared" si="53"/>
        <v>birm6001</v>
      </c>
    </row>
    <row r="7341" spans="1:21" x14ac:dyDescent="0.25">
      <c r="A7341" t="s">
        <v>11594</v>
      </c>
      <c r="B7341" t="str">
        <f>G7341&amp;H7341</f>
        <v>2007birm6001</v>
      </c>
      <c r="C7341" t="s">
        <v>467</v>
      </c>
      <c r="D7341" t="s">
        <v>467</v>
      </c>
      <c r="E7341" t="s">
        <v>467</v>
      </c>
      <c r="G7341">
        <v>2007</v>
      </c>
      <c r="H7341" t="s">
        <v>202</v>
      </c>
      <c r="I7341" t="s">
        <v>468</v>
      </c>
      <c r="J7341" t="s">
        <v>3399</v>
      </c>
      <c r="K7341" t="s">
        <v>75</v>
      </c>
      <c r="L7341">
        <v>258</v>
      </c>
      <c r="M7341">
        <v>1</v>
      </c>
      <c r="N7341">
        <v>1</v>
      </c>
      <c r="O7341">
        <v>19535</v>
      </c>
      <c r="S7341" s="4" t="s">
        <v>4250</v>
      </c>
      <c r="U7341" t="str">
        <f t="shared" si="53"/>
        <v>birm6001</v>
      </c>
    </row>
    <row r="7342" spans="1:21" x14ac:dyDescent="0.25">
      <c r="A7342" t="s">
        <v>11595</v>
      </c>
      <c r="B7342" t="str">
        <f>G7342&amp;H7342</f>
        <v>2007birm6001</v>
      </c>
      <c r="C7342" t="s">
        <v>467</v>
      </c>
      <c r="D7342" t="s">
        <v>467</v>
      </c>
      <c r="E7342" t="s">
        <v>467</v>
      </c>
      <c r="G7342">
        <v>2007</v>
      </c>
      <c r="H7342" t="s">
        <v>202</v>
      </c>
      <c r="I7342" t="s">
        <v>468</v>
      </c>
      <c r="J7342" t="s">
        <v>3050</v>
      </c>
      <c r="K7342" t="s">
        <v>184</v>
      </c>
      <c r="L7342">
        <v>77</v>
      </c>
      <c r="M7342">
        <v>0</v>
      </c>
      <c r="N7342">
        <v>1</v>
      </c>
      <c r="O7342">
        <v>19535</v>
      </c>
      <c r="S7342" s="4" t="s">
        <v>4250</v>
      </c>
      <c r="U7342" t="str">
        <f t="shared" si="53"/>
        <v>birm6001</v>
      </c>
    </row>
    <row r="7343" spans="1:21" x14ac:dyDescent="0.25">
      <c r="A7343" t="s">
        <v>11596</v>
      </c>
      <c r="B7343" t="str">
        <f>G7343&amp;H7343</f>
        <v>2007birm6002</v>
      </c>
      <c r="C7343" t="s">
        <v>467</v>
      </c>
      <c r="D7343" t="s">
        <v>467</v>
      </c>
      <c r="E7343" t="s">
        <v>467</v>
      </c>
      <c r="G7343">
        <v>2007</v>
      </c>
      <c r="H7343" t="s">
        <v>209</v>
      </c>
      <c r="I7343" t="s">
        <v>478</v>
      </c>
      <c r="J7343" t="s">
        <v>3400</v>
      </c>
      <c r="K7343" t="s">
        <v>0</v>
      </c>
      <c r="L7343">
        <v>2684</v>
      </c>
      <c r="M7343">
        <v>0</v>
      </c>
      <c r="N7343">
        <v>1</v>
      </c>
      <c r="O7343">
        <v>18187</v>
      </c>
      <c r="S7343" s="4" t="s">
        <v>4250</v>
      </c>
      <c r="U7343" t="str">
        <f t="shared" si="53"/>
        <v>birm6002</v>
      </c>
    </row>
    <row r="7344" spans="1:21" x14ac:dyDescent="0.25">
      <c r="A7344" t="s">
        <v>11597</v>
      </c>
      <c r="B7344" t="str">
        <f>G7344&amp;H7344</f>
        <v>2007birm6002</v>
      </c>
      <c r="C7344" t="s">
        <v>467</v>
      </c>
      <c r="D7344" t="s">
        <v>467</v>
      </c>
      <c r="E7344" t="s">
        <v>467</v>
      </c>
      <c r="G7344">
        <v>2007</v>
      </c>
      <c r="H7344" t="s">
        <v>209</v>
      </c>
      <c r="I7344" t="s">
        <v>478</v>
      </c>
      <c r="J7344" t="s">
        <v>2831</v>
      </c>
      <c r="K7344" t="s">
        <v>187</v>
      </c>
      <c r="L7344">
        <v>2018</v>
      </c>
      <c r="M7344">
        <v>0</v>
      </c>
      <c r="N7344">
        <v>1</v>
      </c>
      <c r="O7344">
        <v>18187</v>
      </c>
      <c r="S7344" s="4" t="s">
        <v>4250</v>
      </c>
      <c r="U7344" t="str">
        <f t="shared" ref="U7344:U7407" si="54">VLOOKUP(I7344, $AL$2:$AM$51, 2, FALSE)</f>
        <v>birm6002</v>
      </c>
    </row>
    <row r="7345" spans="1:21" x14ac:dyDescent="0.25">
      <c r="A7345" t="s">
        <v>11598</v>
      </c>
      <c r="B7345" t="str">
        <f>G7345&amp;H7345</f>
        <v>2007birm6002</v>
      </c>
      <c r="C7345" t="s">
        <v>467</v>
      </c>
      <c r="D7345" t="s">
        <v>467</v>
      </c>
      <c r="E7345" t="s">
        <v>467</v>
      </c>
      <c r="G7345">
        <v>2007</v>
      </c>
      <c r="H7345" t="s">
        <v>209</v>
      </c>
      <c r="I7345" t="s">
        <v>478</v>
      </c>
      <c r="J7345" t="s">
        <v>3401</v>
      </c>
      <c r="K7345" t="s">
        <v>74</v>
      </c>
      <c r="L7345">
        <v>2005</v>
      </c>
      <c r="M7345">
        <v>0</v>
      </c>
      <c r="N7345">
        <v>1</v>
      </c>
      <c r="O7345">
        <v>18187</v>
      </c>
      <c r="S7345" s="4" t="s">
        <v>4250</v>
      </c>
      <c r="U7345" t="str">
        <f t="shared" si="54"/>
        <v>birm6002</v>
      </c>
    </row>
    <row r="7346" spans="1:21" x14ac:dyDescent="0.25">
      <c r="A7346" t="s">
        <v>11599</v>
      </c>
      <c r="B7346" t="str">
        <f>G7346&amp;H7346</f>
        <v>2007birm6002</v>
      </c>
      <c r="C7346" t="s">
        <v>467</v>
      </c>
      <c r="D7346" t="s">
        <v>467</v>
      </c>
      <c r="E7346" t="s">
        <v>467</v>
      </c>
      <c r="G7346">
        <v>2007</v>
      </c>
      <c r="H7346" t="s">
        <v>209</v>
      </c>
      <c r="I7346" t="s">
        <v>478</v>
      </c>
      <c r="J7346" t="s">
        <v>3402</v>
      </c>
      <c r="K7346" t="s">
        <v>72</v>
      </c>
      <c r="L7346">
        <v>209</v>
      </c>
      <c r="M7346">
        <v>0</v>
      </c>
      <c r="N7346">
        <v>1</v>
      </c>
      <c r="O7346">
        <v>18187</v>
      </c>
      <c r="S7346" s="4" t="s">
        <v>4250</v>
      </c>
      <c r="U7346" t="str">
        <f t="shared" si="54"/>
        <v>birm6002</v>
      </c>
    </row>
    <row r="7347" spans="1:21" x14ac:dyDescent="0.25">
      <c r="A7347" t="s">
        <v>11600</v>
      </c>
      <c r="B7347" t="str">
        <f>G7347&amp;H7347</f>
        <v>2007birm6002</v>
      </c>
      <c r="C7347" t="s">
        <v>467</v>
      </c>
      <c r="D7347" t="s">
        <v>467</v>
      </c>
      <c r="E7347" t="s">
        <v>467</v>
      </c>
      <c r="G7347">
        <v>2007</v>
      </c>
      <c r="H7347" t="s">
        <v>209</v>
      </c>
      <c r="I7347" t="s">
        <v>478</v>
      </c>
      <c r="J7347" t="s">
        <v>3403</v>
      </c>
      <c r="K7347" t="s">
        <v>75</v>
      </c>
      <c r="L7347">
        <v>165</v>
      </c>
      <c r="M7347">
        <v>0</v>
      </c>
      <c r="N7347">
        <v>1</v>
      </c>
      <c r="O7347">
        <v>18187</v>
      </c>
      <c r="S7347" s="4" t="s">
        <v>4250</v>
      </c>
      <c r="U7347" t="str">
        <f t="shared" si="54"/>
        <v>birm6002</v>
      </c>
    </row>
    <row r="7348" spans="1:21" x14ac:dyDescent="0.25">
      <c r="A7348" t="s">
        <v>11601</v>
      </c>
      <c r="B7348" t="str">
        <f>G7348&amp;H7348</f>
        <v>2007birm6002</v>
      </c>
      <c r="C7348" t="s">
        <v>467</v>
      </c>
      <c r="D7348" t="s">
        <v>467</v>
      </c>
      <c r="E7348" t="s">
        <v>467</v>
      </c>
      <c r="G7348">
        <v>2007</v>
      </c>
      <c r="H7348" t="s">
        <v>209</v>
      </c>
      <c r="I7348" t="s">
        <v>478</v>
      </c>
      <c r="J7348" t="s">
        <v>3404</v>
      </c>
      <c r="K7348" t="s">
        <v>76</v>
      </c>
      <c r="L7348">
        <v>136</v>
      </c>
      <c r="M7348">
        <v>1</v>
      </c>
      <c r="N7348">
        <v>1</v>
      </c>
      <c r="O7348">
        <v>18187</v>
      </c>
      <c r="S7348" s="4" t="s">
        <v>4250</v>
      </c>
      <c r="U7348" t="str">
        <f t="shared" si="54"/>
        <v>birm6002</v>
      </c>
    </row>
    <row r="7349" spans="1:21" x14ac:dyDescent="0.25">
      <c r="A7349" t="s">
        <v>11602</v>
      </c>
      <c r="B7349" t="str">
        <f>G7349&amp;H7349</f>
        <v>2007birm6003</v>
      </c>
      <c r="C7349" t="s">
        <v>467</v>
      </c>
      <c r="D7349" t="s">
        <v>467</v>
      </c>
      <c r="E7349" t="s">
        <v>467</v>
      </c>
      <c r="G7349">
        <v>2007</v>
      </c>
      <c r="H7349" t="s">
        <v>216</v>
      </c>
      <c r="I7349" t="s">
        <v>1941</v>
      </c>
      <c r="J7349" t="s">
        <v>3405</v>
      </c>
      <c r="K7349" t="s">
        <v>72</v>
      </c>
      <c r="L7349">
        <v>3718</v>
      </c>
      <c r="M7349">
        <v>0</v>
      </c>
      <c r="N7349">
        <v>1</v>
      </c>
      <c r="O7349">
        <v>17697</v>
      </c>
      <c r="S7349" s="4" t="s">
        <v>4250</v>
      </c>
      <c r="U7349" t="str">
        <f t="shared" si="54"/>
        <v>birm6003</v>
      </c>
    </row>
    <row r="7350" spans="1:21" x14ac:dyDescent="0.25">
      <c r="A7350" t="s">
        <v>11603</v>
      </c>
      <c r="B7350" t="str">
        <f>G7350&amp;H7350</f>
        <v>2007birm6003</v>
      </c>
      <c r="C7350" t="s">
        <v>467</v>
      </c>
      <c r="D7350" t="s">
        <v>467</v>
      </c>
      <c r="E7350" t="s">
        <v>467</v>
      </c>
      <c r="G7350">
        <v>2007</v>
      </c>
      <c r="H7350" t="s">
        <v>216</v>
      </c>
      <c r="I7350" t="s">
        <v>1941</v>
      </c>
      <c r="J7350" t="s">
        <v>3406</v>
      </c>
      <c r="K7350" t="s">
        <v>0</v>
      </c>
      <c r="L7350">
        <v>1421</v>
      </c>
      <c r="M7350">
        <v>0</v>
      </c>
      <c r="N7350">
        <v>1</v>
      </c>
      <c r="O7350">
        <v>17697</v>
      </c>
      <c r="S7350" s="4" t="s">
        <v>4250</v>
      </c>
      <c r="U7350" t="str">
        <f t="shared" si="54"/>
        <v>birm6003</v>
      </c>
    </row>
    <row r="7351" spans="1:21" x14ac:dyDescent="0.25">
      <c r="A7351" t="s">
        <v>11604</v>
      </c>
      <c r="B7351" t="str">
        <f>G7351&amp;H7351</f>
        <v>2007birm6003</v>
      </c>
      <c r="C7351" t="s">
        <v>467</v>
      </c>
      <c r="D7351" t="s">
        <v>467</v>
      </c>
      <c r="E7351" t="s">
        <v>467</v>
      </c>
      <c r="G7351">
        <v>2007</v>
      </c>
      <c r="H7351" t="s">
        <v>216</v>
      </c>
      <c r="I7351" t="s">
        <v>1941</v>
      </c>
      <c r="J7351" t="s">
        <v>3395</v>
      </c>
      <c r="K7351" t="s">
        <v>76</v>
      </c>
      <c r="L7351">
        <v>569</v>
      </c>
      <c r="M7351">
        <v>1</v>
      </c>
      <c r="N7351">
        <v>1</v>
      </c>
      <c r="O7351">
        <v>17697</v>
      </c>
      <c r="S7351" s="4" t="s">
        <v>4250</v>
      </c>
      <c r="U7351" t="str">
        <f t="shared" si="54"/>
        <v>birm6003</v>
      </c>
    </row>
    <row r="7352" spans="1:21" x14ac:dyDescent="0.25">
      <c r="A7352" t="s">
        <v>11605</v>
      </c>
      <c r="B7352" t="str">
        <f>G7352&amp;H7352</f>
        <v>2007birm6003</v>
      </c>
      <c r="C7352" t="s">
        <v>467</v>
      </c>
      <c r="D7352" t="s">
        <v>467</v>
      </c>
      <c r="E7352" t="s">
        <v>467</v>
      </c>
      <c r="G7352">
        <v>2007</v>
      </c>
      <c r="H7352" t="s">
        <v>216</v>
      </c>
      <c r="I7352" t="s">
        <v>1941</v>
      </c>
      <c r="J7352" t="s">
        <v>2848</v>
      </c>
      <c r="K7352" t="s">
        <v>74</v>
      </c>
      <c r="L7352">
        <v>307</v>
      </c>
      <c r="M7352">
        <v>0</v>
      </c>
      <c r="N7352">
        <v>1</v>
      </c>
      <c r="O7352">
        <v>17697</v>
      </c>
      <c r="S7352" s="4" t="s">
        <v>4250</v>
      </c>
      <c r="U7352" t="str">
        <f t="shared" si="54"/>
        <v>birm6003</v>
      </c>
    </row>
    <row r="7353" spans="1:21" x14ac:dyDescent="0.25">
      <c r="A7353" t="s">
        <v>11606</v>
      </c>
      <c r="B7353" t="str">
        <f>G7353&amp;H7353</f>
        <v>2007birm6003</v>
      </c>
      <c r="C7353" t="s">
        <v>467</v>
      </c>
      <c r="D7353" t="s">
        <v>467</v>
      </c>
      <c r="E7353" t="s">
        <v>467</v>
      </c>
      <c r="G7353">
        <v>2007</v>
      </c>
      <c r="H7353" t="s">
        <v>216</v>
      </c>
      <c r="I7353" t="s">
        <v>1941</v>
      </c>
      <c r="J7353" t="s">
        <v>3407</v>
      </c>
      <c r="K7353" t="s">
        <v>75</v>
      </c>
      <c r="L7353">
        <v>186</v>
      </c>
      <c r="M7353">
        <v>1</v>
      </c>
      <c r="N7353">
        <v>1</v>
      </c>
      <c r="O7353">
        <v>17697</v>
      </c>
      <c r="S7353" s="4" t="s">
        <v>4250</v>
      </c>
      <c r="U7353" t="str">
        <f t="shared" si="54"/>
        <v>birm6003</v>
      </c>
    </row>
    <row r="7354" spans="1:21" x14ac:dyDescent="0.25">
      <c r="A7354" t="s">
        <v>11607</v>
      </c>
      <c r="B7354" t="str">
        <f>G7354&amp;H7354</f>
        <v>2007birm6004</v>
      </c>
      <c r="C7354" t="s">
        <v>467</v>
      </c>
      <c r="D7354" t="s">
        <v>467</v>
      </c>
      <c r="E7354" t="s">
        <v>467</v>
      </c>
      <c r="G7354">
        <v>2007</v>
      </c>
      <c r="H7354" t="s">
        <v>223</v>
      </c>
      <c r="I7354" t="s">
        <v>1069</v>
      </c>
      <c r="J7354" t="s">
        <v>3408</v>
      </c>
      <c r="K7354" t="s">
        <v>72</v>
      </c>
      <c r="L7354">
        <v>2608</v>
      </c>
      <c r="M7354">
        <v>0</v>
      </c>
      <c r="N7354">
        <v>1</v>
      </c>
      <c r="O7354">
        <v>18762</v>
      </c>
      <c r="S7354" s="4" t="s">
        <v>4250</v>
      </c>
      <c r="U7354" t="str">
        <f t="shared" si="54"/>
        <v>birm6004</v>
      </c>
    </row>
    <row r="7355" spans="1:21" x14ac:dyDescent="0.25">
      <c r="A7355" t="s">
        <v>11608</v>
      </c>
      <c r="B7355" t="str">
        <f>G7355&amp;H7355</f>
        <v>2007birm6004</v>
      </c>
      <c r="C7355" t="s">
        <v>467</v>
      </c>
      <c r="D7355" t="s">
        <v>467</v>
      </c>
      <c r="E7355" t="s">
        <v>467</v>
      </c>
      <c r="G7355">
        <v>2007</v>
      </c>
      <c r="H7355" t="s">
        <v>223</v>
      </c>
      <c r="I7355" t="s">
        <v>1069</v>
      </c>
      <c r="J7355" t="s">
        <v>2853</v>
      </c>
      <c r="K7355" t="s">
        <v>0</v>
      </c>
      <c r="L7355">
        <v>2445</v>
      </c>
      <c r="M7355">
        <v>1</v>
      </c>
      <c r="N7355">
        <v>1</v>
      </c>
      <c r="O7355">
        <v>18762</v>
      </c>
      <c r="S7355" s="4" t="s">
        <v>4250</v>
      </c>
      <c r="U7355" t="str">
        <f t="shared" si="54"/>
        <v>birm6004</v>
      </c>
    </row>
    <row r="7356" spans="1:21" x14ac:dyDescent="0.25">
      <c r="A7356" t="s">
        <v>11609</v>
      </c>
      <c r="B7356" t="str">
        <f>G7356&amp;H7356</f>
        <v>2007birm6004</v>
      </c>
      <c r="C7356" t="s">
        <v>467</v>
      </c>
      <c r="D7356" t="s">
        <v>467</v>
      </c>
      <c r="E7356" t="s">
        <v>467</v>
      </c>
      <c r="G7356">
        <v>2007</v>
      </c>
      <c r="H7356" t="s">
        <v>223</v>
      </c>
      <c r="I7356" t="s">
        <v>1069</v>
      </c>
      <c r="J7356" t="s">
        <v>2981</v>
      </c>
      <c r="K7356" t="s">
        <v>76</v>
      </c>
      <c r="L7356">
        <v>753</v>
      </c>
      <c r="M7356">
        <v>0</v>
      </c>
      <c r="N7356">
        <v>1</v>
      </c>
      <c r="O7356">
        <v>18762</v>
      </c>
      <c r="S7356" s="4" t="s">
        <v>4250</v>
      </c>
      <c r="U7356" t="str">
        <f t="shared" si="54"/>
        <v>birm6004</v>
      </c>
    </row>
    <row r="7357" spans="1:21" x14ac:dyDescent="0.25">
      <c r="A7357" t="s">
        <v>11610</v>
      </c>
      <c r="B7357" t="str">
        <f>G7357&amp;H7357</f>
        <v>2007birm6004</v>
      </c>
      <c r="C7357" t="s">
        <v>467</v>
      </c>
      <c r="D7357" t="s">
        <v>467</v>
      </c>
      <c r="E7357" t="s">
        <v>467</v>
      </c>
      <c r="G7357">
        <v>2007</v>
      </c>
      <c r="H7357" t="s">
        <v>223</v>
      </c>
      <c r="I7357" t="s">
        <v>1069</v>
      </c>
      <c r="J7357" t="s">
        <v>2900</v>
      </c>
      <c r="K7357" t="s">
        <v>74</v>
      </c>
      <c r="L7357">
        <v>463</v>
      </c>
      <c r="M7357">
        <v>0</v>
      </c>
      <c r="N7357">
        <v>1</v>
      </c>
      <c r="O7357">
        <v>18762</v>
      </c>
      <c r="S7357" s="4" t="s">
        <v>4250</v>
      </c>
      <c r="U7357" t="str">
        <f t="shared" si="54"/>
        <v>birm6004</v>
      </c>
    </row>
    <row r="7358" spans="1:21" x14ac:dyDescent="0.25">
      <c r="A7358" t="s">
        <v>11611</v>
      </c>
      <c r="B7358" t="str">
        <f>G7358&amp;H7358</f>
        <v>2007birm6004</v>
      </c>
      <c r="C7358" t="s">
        <v>467</v>
      </c>
      <c r="D7358" t="s">
        <v>467</v>
      </c>
      <c r="E7358" t="s">
        <v>467</v>
      </c>
      <c r="G7358">
        <v>2007</v>
      </c>
      <c r="H7358" t="s">
        <v>223</v>
      </c>
      <c r="I7358" t="s">
        <v>1069</v>
      </c>
      <c r="J7358" t="s">
        <v>3142</v>
      </c>
      <c r="K7358" t="s">
        <v>75</v>
      </c>
      <c r="L7358">
        <v>291</v>
      </c>
      <c r="M7358">
        <v>1</v>
      </c>
      <c r="N7358">
        <v>1</v>
      </c>
      <c r="O7358">
        <v>18762</v>
      </c>
      <c r="S7358" s="4" t="s">
        <v>4250</v>
      </c>
      <c r="U7358" t="str">
        <f t="shared" si="54"/>
        <v>birm6004</v>
      </c>
    </row>
    <row r="7359" spans="1:21" x14ac:dyDescent="0.25">
      <c r="A7359" t="s">
        <v>11612</v>
      </c>
      <c r="B7359" t="str">
        <f>G7359&amp;H7359</f>
        <v>2007birm6005</v>
      </c>
      <c r="C7359" t="s">
        <v>467</v>
      </c>
      <c r="D7359" t="s">
        <v>467</v>
      </c>
      <c r="E7359" t="s">
        <v>467</v>
      </c>
      <c r="G7359">
        <v>2007</v>
      </c>
      <c r="H7359" t="s">
        <v>230</v>
      </c>
      <c r="I7359" t="s">
        <v>2864</v>
      </c>
      <c r="J7359" t="s">
        <v>3409</v>
      </c>
      <c r="K7359" t="s">
        <v>0</v>
      </c>
      <c r="L7359">
        <v>3908</v>
      </c>
      <c r="M7359">
        <v>0</v>
      </c>
      <c r="N7359">
        <v>1</v>
      </c>
      <c r="O7359">
        <v>19874</v>
      </c>
      <c r="S7359" s="4" t="s">
        <v>4250</v>
      </c>
      <c r="U7359" t="str">
        <f t="shared" si="54"/>
        <v>birm6005</v>
      </c>
    </row>
    <row r="7360" spans="1:21" x14ac:dyDescent="0.25">
      <c r="A7360" t="s">
        <v>11613</v>
      </c>
      <c r="B7360" t="str">
        <f>G7360&amp;H7360</f>
        <v>2007birm6005</v>
      </c>
      <c r="C7360" t="s">
        <v>467</v>
      </c>
      <c r="D7360" t="s">
        <v>467</v>
      </c>
      <c r="E7360" t="s">
        <v>467</v>
      </c>
      <c r="G7360">
        <v>2007</v>
      </c>
      <c r="H7360" t="s">
        <v>230</v>
      </c>
      <c r="I7360" t="s">
        <v>2864</v>
      </c>
      <c r="J7360" t="s">
        <v>3410</v>
      </c>
      <c r="K7360" t="s">
        <v>74</v>
      </c>
      <c r="L7360">
        <v>2638</v>
      </c>
      <c r="M7360">
        <v>0</v>
      </c>
      <c r="N7360">
        <v>1</v>
      </c>
      <c r="O7360">
        <v>19874</v>
      </c>
      <c r="S7360" s="4" t="s">
        <v>4250</v>
      </c>
      <c r="U7360" t="str">
        <f t="shared" si="54"/>
        <v>birm6005</v>
      </c>
    </row>
    <row r="7361" spans="1:21" x14ac:dyDescent="0.25">
      <c r="A7361" t="s">
        <v>11614</v>
      </c>
      <c r="B7361" t="str">
        <f>G7361&amp;H7361</f>
        <v>2007birm6005</v>
      </c>
      <c r="C7361" t="s">
        <v>467</v>
      </c>
      <c r="D7361" t="s">
        <v>467</v>
      </c>
      <c r="E7361" t="s">
        <v>467</v>
      </c>
      <c r="G7361">
        <v>2007</v>
      </c>
      <c r="H7361" t="s">
        <v>230</v>
      </c>
      <c r="I7361" t="s">
        <v>2864</v>
      </c>
      <c r="J7361" t="s">
        <v>3411</v>
      </c>
      <c r="K7361" t="s">
        <v>187</v>
      </c>
      <c r="L7361">
        <v>1403</v>
      </c>
      <c r="M7361">
        <v>0</v>
      </c>
      <c r="N7361">
        <v>1</v>
      </c>
      <c r="O7361">
        <v>19874</v>
      </c>
      <c r="S7361" s="4" t="s">
        <v>4250</v>
      </c>
      <c r="U7361" t="str">
        <f t="shared" si="54"/>
        <v>birm6005</v>
      </c>
    </row>
    <row r="7362" spans="1:21" x14ac:dyDescent="0.25">
      <c r="A7362" t="s">
        <v>11615</v>
      </c>
      <c r="B7362" t="str">
        <f>G7362&amp;H7362</f>
        <v>2007birm6005</v>
      </c>
      <c r="C7362" t="s">
        <v>467</v>
      </c>
      <c r="D7362" t="s">
        <v>467</v>
      </c>
      <c r="E7362" t="s">
        <v>467</v>
      </c>
      <c r="G7362">
        <v>2007</v>
      </c>
      <c r="H7362" t="s">
        <v>230</v>
      </c>
      <c r="I7362" t="s">
        <v>2864</v>
      </c>
      <c r="J7362" t="s">
        <v>3412</v>
      </c>
      <c r="K7362" t="s">
        <v>72</v>
      </c>
      <c r="L7362">
        <v>352</v>
      </c>
      <c r="M7362">
        <v>0</v>
      </c>
      <c r="N7362">
        <v>1</v>
      </c>
      <c r="O7362">
        <v>19874</v>
      </c>
      <c r="S7362" s="4" t="s">
        <v>4250</v>
      </c>
      <c r="U7362" t="str">
        <f t="shared" si="54"/>
        <v>birm6005</v>
      </c>
    </row>
    <row r="7363" spans="1:21" x14ac:dyDescent="0.25">
      <c r="A7363" t="s">
        <v>11616</v>
      </c>
      <c r="B7363" t="str">
        <f>G7363&amp;H7363</f>
        <v>2007birm6005</v>
      </c>
      <c r="C7363" t="s">
        <v>467</v>
      </c>
      <c r="D7363" t="s">
        <v>467</v>
      </c>
      <c r="E7363" t="s">
        <v>467</v>
      </c>
      <c r="G7363">
        <v>2007</v>
      </c>
      <c r="H7363" t="s">
        <v>230</v>
      </c>
      <c r="I7363" t="s">
        <v>2864</v>
      </c>
      <c r="J7363" t="s">
        <v>3413</v>
      </c>
      <c r="K7363" t="s">
        <v>76</v>
      </c>
      <c r="L7363">
        <v>279</v>
      </c>
      <c r="M7363">
        <v>0</v>
      </c>
      <c r="N7363">
        <v>1</v>
      </c>
      <c r="O7363">
        <v>19874</v>
      </c>
      <c r="S7363" s="4" t="s">
        <v>4250</v>
      </c>
      <c r="U7363" t="str">
        <f t="shared" si="54"/>
        <v>birm6005</v>
      </c>
    </row>
    <row r="7364" spans="1:21" x14ac:dyDescent="0.25">
      <c r="A7364" t="s">
        <v>11617</v>
      </c>
      <c r="B7364" t="str">
        <f>G7364&amp;H7364</f>
        <v>2007birm6005</v>
      </c>
      <c r="C7364" t="s">
        <v>467</v>
      </c>
      <c r="D7364" t="s">
        <v>467</v>
      </c>
      <c r="E7364" t="s">
        <v>467</v>
      </c>
      <c r="G7364">
        <v>2007</v>
      </c>
      <c r="H7364" t="s">
        <v>230</v>
      </c>
      <c r="I7364" t="s">
        <v>2864</v>
      </c>
      <c r="J7364" t="s">
        <v>2876</v>
      </c>
      <c r="K7364" t="s">
        <v>75</v>
      </c>
      <c r="L7364">
        <v>196</v>
      </c>
      <c r="M7364">
        <v>0</v>
      </c>
      <c r="N7364">
        <v>1</v>
      </c>
      <c r="O7364">
        <v>19874</v>
      </c>
      <c r="S7364" s="4" t="s">
        <v>4250</v>
      </c>
      <c r="U7364" t="str">
        <f t="shared" si="54"/>
        <v>birm6005</v>
      </c>
    </row>
    <row r="7365" spans="1:21" x14ac:dyDescent="0.25">
      <c r="A7365" t="s">
        <v>11618</v>
      </c>
      <c r="B7365" t="str">
        <f>G7365&amp;H7365</f>
        <v>2007birm6006</v>
      </c>
      <c r="C7365" t="s">
        <v>467</v>
      </c>
      <c r="D7365" t="s">
        <v>467</v>
      </c>
      <c r="E7365" t="s">
        <v>467</v>
      </c>
      <c r="G7365">
        <v>2007</v>
      </c>
      <c r="H7365" t="s">
        <v>237</v>
      </c>
      <c r="I7365" t="s">
        <v>1949</v>
      </c>
      <c r="J7365" t="s">
        <v>3414</v>
      </c>
      <c r="K7365" t="s">
        <v>72</v>
      </c>
      <c r="L7365">
        <v>3890</v>
      </c>
      <c r="M7365">
        <v>0</v>
      </c>
      <c r="N7365">
        <v>1</v>
      </c>
      <c r="O7365">
        <v>19437</v>
      </c>
      <c r="S7365" s="4" t="s">
        <v>4250</v>
      </c>
      <c r="U7365" t="str">
        <f t="shared" si="54"/>
        <v>birm6006</v>
      </c>
    </row>
    <row r="7366" spans="1:21" x14ac:dyDescent="0.25">
      <c r="A7366" t="s">
        <v>11619</v>
      </c>
      <c r="B7366" t="str">
        <f>G7366&amp;H7366</f>
        <v>2007birm6006</v>
      </c>
      <c r="C7366" t="s">
        <v>467</v>
      </c>
      <c r="D7366" t="s">
        <v>467</v>
      </c>
      <c r="E7366" t="s">
        <v>467</v>
      </c>
      <c r="G7366">
        <v>2007</v>
      </c>
      <c r="H7366" t="s">
        <v>237</v>
      </c>
      <c r="I7366" t="s">
        <v>1949</v>
      </c>
      <c r="J7366" t="s">
        <v>3134</v>
      </c>
      <c r="K7366" t="s">
        <v>0</v>
      </c>
      <c r="L7366">
        <v>1715</v>
      </c>
      <c r="M7366">
        <v>0</v>
      </c>
      <c r="N7366">
        <v>1</v>
      </c>
      <c r="O7366">
        <v>19437</v>
      </c>
      <c r="S7366" s="4" t="s">
        <v>4250</v>
      </c>
      <c r="U7366" t="str">
        <f t="shared" si="54"/>
        <v>birm6006</v>
      </c>
    </row>
    <row r="7367" spans="1:21" x14ac:dyDescent="0.25">
      <c r="A7367" t="s">
        <v>11620</v>
      </c>
      <c r="B7367" t="str">
        <f>G7367&amp;H7367</f>
        <v>2007birm6006</v>
      </c>
      <c r="C7367" t="s">
        <v>467</v>
      </c>
      <c r="D7367" t="s">
        <v>467</v>
      </c>
      <c r="E7367" t="s">
        <v>467</v>
      </c>
      <c r="G7367">
        <v>2007</v>
      </c>
      <c r="H7367" t="s">
        <v>237</v>
      </c>
      <c r="I7367" t="s">
        <v>1949</v>
      </c>
      <c r="J7367" t="s">
        <v>3316</v>
      </c>
      <c r="K7367" t="s">
        <v>75</v>
      </c>
      <c r="L7367">
        <v>1096</v>
      </c>
      <c r="M7367">
        <v>0</v>
      </c>
      <c r="N7367">
        <v>1</v>
      </c>
      <c r="O7367">
        <v>19437</v>
      </c>
      <c r="S7367" s="4" t="s">
        <v>4250</v>
      </c>
      <c r="U7367" t="str">
        <f t="shared" si="54"/>
        <v>birm6006</v>
      </c>
    </row>
    <row r="7368" spans="1:21" x14ac:dyDescent="0.25">
      <c r="A7368" t="s">
        <v>11621</v>
      </c>
      <c r="B7368" t="str">
        <f>G7368&amp;H7368</f>
        <v>2007birm6006</v>
      </c>
      <c r="C7368" t="s">
        <v>467</v>
      </c>
      <c r="D7368" t="s">
        <v>467</v>
      </c>
      <c r="E7368" t="s">
        <v>467</v>
      </c>
      <c r="G7368">
        <v>2007</v>
      </c>
      <c r="H7368" t="s">
        <v>237</v>
      </c>
      <c r="I7368" t="s">
        <v>1949</v>
      </c>
      <c r="J7368" t="s">
        <v>3182</v>
      </c>
      <c r="K7368" t="s">
        <v>74</v>
      </c>
      <c r="L7368">
        <v>792</v>
      </c>
      <c r="M7368">
        <v>0</v>
      </c>
      <c r="N7368">
        <v>1</v>
      </c>
      <c r="O7368">
        <v>19437</v>
      </c>
      <c r="S7368" s="4" t="s">
        <v>4250</v>
      </c>
      <c r="U7368" t="str">
        <f t="shared" si="54"/>
        <v>birm6006</v>
      </c>
    </row>
    <row r="7369" spans="1:21" x14ac:dyDescent="0.25">
      <c r="A7369" t="s">
        <v>11622</v>
      </c>
      <c r="B7369" t="str">
        <f>G7369&amp;H7369</f>
        <v>2007birm6006</v>
      </c>
      <c r="C7369" t="s">
        <v>467</v>
      </c>
      <c r="D7369" t="s">
        <v>467</v>
      </c>
      <c r="E7369" t="s">
        <v>467</v>
      </c>
      <c r="G7369">
        <v>2007</v>
      </c>
      <c r="H7369" t="s">
        <v>237</v>
      </c>
      <c r="I7369" t="s">
        <v>1949</v>
      </c>
      <c r="J7369" t="s">
        <v>3091</v>
      </c>
      <c r="K7369" t="s">
        <v>76</v>
      </c>
      <c r="L7369">
        <v>444</v>
      </c>
      <c r="M7369">
        <v>0</v>
      </c>
      <c r="N7369">
        <v>1</v>
      </c>
      <c r="O7369">
        <v>19437</v>
      </c>
      <c r="S7369" s="4" t="s">
        <v>4250</v>
      </c>
      <c r="U7369" t="str">
        <f t="shared" si="54"/>
        <v>birm6006</v>
      </c>
    </row>
    <row r="7370" spans="1:21" x14ac:dyDescent="0.25">
      <c r="A7370" t="s">
        <v>11623</v>
      </c>
      <c r="B7370" t="str">
        <f>G7370&amp;H7370</f>
        <v>2007birm6007</v>
      </c>
      <c r="C7370" t="s">
        <v>467</v>
      </c>
      <c r="D7370" t="s">
        <v>467</v>
      </c>
      <c r="E7370" t="s">
        <v>467</v>
      </c>
      <c r="G7370">
        <v>2007</v>
      </c>
      <c r="H7370" t="s">
        <v>244</v>
      </c>
      <c r="I7370" t="s">
        <v>741</v>
      </c>
      <c r="J7370" t="s">
        <v>2891</v>
      </c>
      <c r="K7370" t="s">
        <v>72</v>
      </c>
      <c r="L7370">
        <v>2646</v>
      </c>
      <c r="M7370">
        <v>0</v>
      </c>
      <c r="N7370">
        <v>1</v>
      </c>
      <c r="O7370">
        <v>17893</v>
      </c>
      <c r="S7370" s="4" t="s">
        <v>4250</v>
      </c>
      <c r="U7370" t="str">
        <f t="shared" si="54"/>
        <v>birm6007</v>
      </c>
    </row>
    <row r="7371" spans="1:21" x14ac:dyDescent="0.25">
      <c r="A7371" t="s">
        <v>11624</v>
      </c>
      <c r="B7371" t="str">
        <f>G7371&amp;H7371</f>
        <v>2007birm6007</v>
      </c>
      <c r="C7371" t="s">
        <v>467</v>
      </c>
      <c r="D7371" t="s">
        <v>467</v>
      </c>
      <c r="E7371" t="s">
        <v>467</v>
      </c>
      <c r="G7371">
        <v>2007</v>
      </c>
      <c r="H7371" t="s">
        <v>244</v>
      </c>
      <c r="I7371" t="s">
        <v>741</v>
      </c>
      <c r="J7371" t="s">
        <v>3311</v>
      </c>
      <c r="K7371" t="s">
        <v>0</v>
      </c>
      <c r="L7371">
        <v>2231</v>
      </c>
      <c r="M7371">
        <v>0</v>
      </c>
      <c r="N7371">
        <v>1</v>
      </c>
      <c r="O7371">
        <v>17893</v>
      </c>
      <c r="S7371" s="4" t="s">
        <v>4250</v>
      </c>
      <c r="U7371" t="str">
        <f t="shared" si="54"/>
        <v>birm6007</v>
      </c>
    </row>
    <row r="7372" spans="1:21" x14ac:dyDescent="0.25">
      <c r="A7372" t="s">
        <v>11625</v>
      </c>
      <c r="B7372" t="str">
        <f>G7372&amp;H7372</f>
        <v>2007birm6007</v>
      </c>
      <c r="C7372" t="s">
        <v>467</v>
      </c>
      <c r="D7372" t="s">
        <v>467</v>
      </c>
      <c r="E7372" t="s">
        <v>467</v>
      </c>
      <c r="G7372">
        <v>2007</v>
      </c>
      <c r="H7372" t="s">
        <v>244</v>
      </c>
      <c r="I7372" t="s">
        <v>741</v>
      </c>
      <c r="J7372" t="s">
        <v>2982</v>
      </c>
      <c r="K7372" t="s">
        <v>74</v>
      </c>
      <c r="L7372">
        <v>730</v>
      </c>
      <c r="M7372">
        <v>0</v>
      </c>
      <c r="N7372">
        <v>1</v>
      </c>
      <c r="O7372">
        <v>17893</v>
      </c>
      <c r="S7372" s="4" t="s">
        <v>4250</v>
      </c>
      <c r="U7372" t="str">
        <f t="shared" si="54"/>
        <v>birm6007</v>
      </c>
    </row>
    <row r="7373" spans="1:21" x14ac:dyDescent="0.25">
      <c r="A7373" t="s">
        <v>11626</v>
      </c>
      <c r="B7373" t="str">
        <f>G7373&amp;H7373</f>
        <v>2007birm6007</v>
      </c>
      <c r="C7373" t="s">
        <v>467</v>
      </c>
      <c r="D7373" t="s">
        <v>467</v>
      </c>
      <c r="E7373" t="s">
        <v>467</v>
      </c>
      <c r="G7373">
        <v>2007</v>
      </c>
      <c r="H7373" t="s">
        <v>244</v>
      </c>
      <c r="I7373" t="s">
        <v>741</v>
      </c>
      <c r="J7373" t="s">
        <v>3312</v>
      </c>
      <c r="K7373" t="s">
        <v>76</v>
      </c>
      <c r="L7373">
        <v>588</v>
      </c>
      <c r="M7373">
        <v>1</v>
      </c>
      <c r="N7373">
        <v>1</v>
      </c>
      <c r="O7373">
        <v>17893</v>
      </c>
      <c r="S7373" s="4" t="s">
        <v>4250</v>
      </c>
      <c r="U7373" t="str">
        <f t="shared" si="54"/>
        <v>birm6007</v>
      </c>
    </row>
    <row r="7374" spans="1:21" x14ac:dyDescent="0.25">
      <c r="A7374" t="s">
        <v>11627</v>
      </c>
      <c r="B7374" t="str">
        <f>G7374&amp;H7374</f>
        <v>2007birm6007</v>
      </c>
      <c r="C7374" t="s">
        <v>467</v>
      </c>
      <c r="D7374" t="s">
        <v>467</v>
      </c>
      <c r="E7374" t="s">
        <v>467</v>
      </c>
      <c r="G7374">
        <v>2007</v>
      </c>
      <c r="H7374" t="s">
        <v>244</v>
      </c>
      <c r="I7374" t="s">
        <v>741</v>
      </c>
      <c r="J7374" t="s">
        <v>3313</v>
      </c>
      <c r="K7374" t="s">
        <v>75</v>
      </c>
      <c r="L7374">
        <v>448</v>
      </c>
      <c r="M7374">
        <v>1</v>
      </c>
      <c r="N7374">
        <v>1</v>
      </c>
      <c r="O7374">
        <v>17893</v>
      </c>
      <c r="S7374" s="4" t="s">
        <v>4250</v>
      </c>
      <c r="U7374" t="str">
        <f t="shared" si="54"/>
        <v>birm6007</v>
      </c>
    </row>
    <row r="7375" spans="1:21" x14ac:dyDescent="0.25">
      <c r="A7375" t="s">
        <v>11628</v>
      </c>
      <c r="B7375" t="str">
        <f>G7375&amp;H7375</f>
        <v>2007birm6008</v>
      </c>
      <c r="C7375" t="s">
        <v>467</v>
      </c>
      <c r="D7375" t="s">
        <v>467</v>
      </c>
      <c r="E7375" t="s">
        <v>467</v>
      </c>
      <c r="G7375">
        <v>2007</v>
      </c>
      <c r="H7375" t="s">
        <v>251</v>
      </c>
      <c r="I7375" t="s">
        <v>499</v>
      </c>
      <c r="J7375" t="s">
        <v>3415</v>
      </c>
      <c r="K7375" t="s">
        <v>72</v>
      </c>
      <c r="L7375">
        <v>2410</v>
      </c>
      <c r="M7375">
        <v>0</v>
      </c>
      <c r="N7375">
        <v>1</v>
      </c>
      <c r="O7375">
        <v>16664</v>
      </c>
      <c r="S7375" s="4" t="s">
        <v>4250</v>
      </c>
      <c r="U7375" t="str">
        <f t="shared" si="54"/>
        <v>birm6008</v>
      </c>
    </row>
    <row r="7376" spans="1:21" x14ac:dyDescent="0.25">
      <c r="A7376" t="s">
        <v>11629</v>
      </c>
      <c r="B7376" t="str">
        <f>G7376&amp;H7376</f>
        <v>2007birm6008</v>
      </c>
      <c r="C7376" t="s">
        <v>467</v>
      </c>
      <c r="D7376" t="s">
        <v>467</v>
      </c>
      <c r="E7376" t="s">
        <v>467</v>
      </c>
      <c r="G7376">
        <v>2007</v>
      </c>
      <c r="H7376" t="s">
        <v>251</v>
      </c>
      <c r="I7376" t="s">
        <v>499</v>
      </c>
      <c r="J7376" t="s">
        <v>2904</v>
      </c>
      <c r="K7376" t="s">
        <v>0</v>
      </c>
      <c r="L7376">
        <v>1196</v>
      </c>
      <c r="M7376">
        <v>0</v>
      </c>
      <c r="N7376">
        <v>1</v>
      </c>
      <c r="O7376">
        <v>16664</v>
      </c>
      <c r="S7376" s="4" t="s">
        <v>4250</v>
      </c>
      <c r="U7376" t="str">
        <f t="shared" si="54"/>
        <v>birm6008</v>
      </c>
    </row>
    <row r="7377" spans="1:21" x14ac:dyDescent="0.25">
      <c r="A7377" t="s">
        <v>11630</v>
      </c>
      <c r="B7377" t="str">
        <f>G7377&amp;H7377</f>
        <v>2007birm6008</v>
      </c>
      <c r="C7377" t="s">
        <v>467</v>
      </c>
      <c r="D7377" t="s">
        <v>467</v>
      </c>
      <c r="E7377" t="s">
        <v>467</v>
      </c>
      <c r="G7377">
        <v>2007</v>
      </c>
      <c r="H7377" t="s">
        <v>251</v>
      </c>
      <c r="I7377" t="s">
        <v>499</v>
      </c>
      <c r="J7377" t="s">
        <v>3416</v>
      </c>
      <c r="K7377" t="s">
        <v>74</v>
      </c>
      <c r="L7377">
        <v>524</v>
      </c>
      <c r="M7377">
        <v>0</v>
      </c>
      <c r="N7377">
        <v>1</v>
      </c>
      <c r="O7377">
        <v>16664</v>
      </c>
      <c r="S7377" s="4" t="s">
        <v>4250</v>
      </c>
      <c r="U7377" t="str">
        <f t="shared" si="54"/>
        <v>birm6008</v>
      </c>
    </row>
    <row r="7378" spans="1:21" x14ac:dyDescent="0.25">
      <c r="A7378" t="s">
        <v>11631</v>
      </c>
      <c r="B7378" t="str">
        <f>G7378&amp;H7378</f>
        <v>2007birm6008</v>
      </c>
      <c r="C7378" t="s">
        <v>467</v>
      </c>
      <c r="D7378" t="s">
        <v>467</v>
      </c>
      <c r="E7378" t="s">
        <v>467</v>
      </c>
      <c r="G7378">
        <v>2007</v>
      </c>
      <c r="H7378" t="s">
        <v>251</v>
      </c>
      <c r="I7378" t="s">
        <v>499</v>
      </c>
      <c r="J7378" t="s">
        <v>2887</v>
      </c>
      <c r="K7378" t="s">
        <v>75</v>
      </c>
      <c r="L7378">
        <v>322</v>
      </c>
      <c r="M7378">
        <v>0</v>
      </c>
      <c r="N7378">
        <v>1</v>
      </c>
      <c r="O7378">
        <v>16664</v>
      </c>
      <c r="S7378" s="4" t="s">
        <v>4250</v>
      </c>
      <c r="U7378" t="str">
        <f t="shared" si="54"/>
        <v>birm6008</v>
      </c>
    </row>
    <row r="7379" spans="1:21" x14ac:dyDescent="0.25">
      <c r="A7379" t="s">
        <v>11632</v>
      </c>
      <c r="B7379" t="str">
        <f>G7379&amp;H7379</f>
        <v>2007birm6008</v>
      </c>
      <c r="C7379" t="s">
        <v>467</v>
      </c>
      <c r="D7379" t="s">
        <v>467</v>
      </c>
      <c r="E7379" t="s">
        <v>467</v>
      </c>
      <c r="G7379">
        <v>2007</v>
      </c>
      <c r="H7379" t="s">
        <v>251</v>
      </c>
      <c r="I7379" t="s">
        <v>499</v>
      </c>
      <c r="J7379" t="s">
        <v>3417</v>
      </c>
      <c r="K7379" t="s">
        <v>76</v>
      </c>
      <c r="L7379">
        <v>121</v>
      </c>
      <c r="M7379">
        <v>0</v>
      </c>
      <c r="N7379">
        <v>1</v>
      </c>
      <c r="O7379">
        <v>16664</v>
      </c>
      <c r="S7379" s="4" t="s">
        <v>4250</v>
      </c>
      <c r="U7379" t="str">
        <f t="shared" si="54"/>
        <v>birm6008</v>
      </c>
    </row>
    <row r="7380" spans="1:21" x14ac:dyDescent="0.25">
      <c r="A7380" t="s">
        <v>11633</v>
      </c>
      <c r="B7380" t="str">
        <f>G7380&amp;H7380</f>
        <v>2007birm6008</v>
      </c>
      <c r="C7380" t="s">
        <v>467</v>
      </c>
      <c r="D7380" t="s">
        <v>467</v>
      </c>
      <c r="E7380" t="s">
        <v>467</v>
      </c>
      <c r="G7380">
        <v>2007</v>
      </c>
      <c r="H7380" t="s">
        <v>251</v>
      </c>
      <c r="I7380" t="s">
        <v>499</v>
      </c>
      <c r="J7380" t="s">
        <v>2911</v>
      </c>
      <c r="K7380" t="s">
        <v>184</v>
      </c>
      <c r="L7380">
        <v>75</v>
      </c>
      <c r="M7380">
        <v>0</v>
      </c>
      <c r="N7380">
        <v>1</v>
      </c>
      <c r="O7380">
        <v>16664</v>
      </c>
      <c r="S7380" s="4" t="s">
        <v>4250</v>
      </c>
      <c r="U7380" t="str">
        <f t="shared" si="54"/>
        <v>birm6008</v>
      </c>
    </row>
    <row r="7381" spans="1:21" x14ac:dyDescent="0.25">
      <c r="A7381" t="s">
        <v>11634</v>
      </c>
      <c r="B7381" t="str">
        <f>G7381&amp;H7381</f>
        <v>2007birm6009</v>
      </c>
      <c r="C7381" t="s">
        <v>467</v>
      </c>
      <c r="D7381" t="s">
        <v>467</v>
      </c>
      <c r="E7381" t="s">
        <v>467</v>
      </c>
      <c r="G7381">
        <v>2007</v>
      </c>
      <c r="H7381" t="s">
        <v>258</v>
      </c>
      <c r="I7381" t="s">
        <v>501</v>
      </c>
      <c r="J7381" t="s">
        <v>3418</v>
      </c>
      <c r="K7381" t="s">
        <v>72</v>
      </c>
      <c r="L7381">
        <v>2588</v>
      </c>
      <c r="M7381">
        <v>0</v>
      </c>
      <c r="N7381">
        <v>1</v>
      </c>
      <c r="O7381">
        <v>16571</v>
      </c>
      <c r="S7381" s="4" t="s">
        <v>4250</v>
      </c>
      <c r="U7381" t="str">
        <f t="shared" si="54"/>
        <v>birm6009</v>
      </c>
    </row>
    <row r="7382" spans="1:21" x14ac:dyDescent="0.25">
      <c r="A7382" t="s">
        <v>11635</v>
      </c>
      <c r="B7382" t="str">
        <f>G7382&amp;H7382</f>
        <v>2007birm6009</v>
      </c>
      <c r="C7382" t="s">
        <v>467</v>
      </c>
      <c r="D7382" t="s">
        <v>467</v>
      </c>
      <c r="E7382" t="s">
        <v>467</v>
      </c>
      <c r="G7382">
        <v>2007</v>
      </c>
      <c r="H7382" t="s">
        <v>258</v>
      </c>
      <c r="I7382" t="s">
        <v>501</v>
      </c>
      <c r="J7382" t="s">
        <v>2915</v>
      </c>
      <c r="K7382" t="s">
        <v>0</v>
      </c>
      <c r="L7382">
        <v>1701</v>
      </c>
      <c r="M7382">
        <v>1</v>
      </c>
      <c r="N7382">
        <v>1</v>
      </c>
      <c r="O7382">
        <v>16571</v>
      </c>
      <c r="S7382" s="4" t="s">
        <v>4250</v>
      </c>
      <c r="U7382" t="str">
        <f t="shared" si="54"/>
        <v>birm6009</v>
      </c>
    </row>
    <row r="7383" spans="1:21" x14ac:dyDescent="0.25">
      <c r="A7383" t="s">
        <v>11636</v>
      </c>
      <c r="B7383" t="str">
        <f>G7383&amp;H7383</f>
        <v>2007birm6009</v>
      </c>
      <c r="C7383" t="s">
        <v>467</v>
      </c>
      <c r="D7383" t="s">
        <v>467</v>
      </c>
      <c r="E7383" t="s">
        <v>467</v>
      </c>
      <c r="G7383">
        <v>2007</v>
      </c>
      <c r="H7383" t="s">
        <v>258</v>
      </c>
      <c r="I7383" t="s">
        <v>501</v>
      </c>
      <c r="J7383" t="s">
        <v>3320</v>
      </c>
      <c r="K7383" t="s">
        <v>76</v>
      </c>
      <c r="L7383">
        <v>494</v>
      </c>
      <c r="M7383">
        <v>0</v>
      </c>
      <c r="N7383">
        <v>1</v>
      </c>
      <c r="O7383">
        <v>16571</v>
      </c>
      <c r="S7383" s="4" t="s">
        <v>4250</v>
      </c>
      <c r="U7383" t="str">
        <f t="shared" si="54"/>
        <v>birm6009</v>
      </c>
    </row>
    <row r="7384" spans="1:21" x14ac:dyDescent="0.25">
      <c r="A7384" t="s">
        <v>11637</v>
      </c>
      <c r="B7384" t="str">
        <f>G7384&amp;H7384</f>
        <v>2007birm6009</v>
      </c>
      <c r="C7384" t="s">
        <v>467</v>
      </c>
      <c r="D7384" t="s">
        <v>467</v>
      </c>
      <c r="E7384" t="s">
        <v>467</v>
      </c>
      <c r="G7384">
        <v>2007</v>
      </c>
      <c r="H7384" t="s">
        <v>258</v>
      </c>
      <c r="I7384" t="s">
        <v>501</v>
      </c>
      <c r="J7384" t="s">
        <v>2849</v>
      </c>
      <c r="K7384" t="s">
        <v>74</v>
      </c>
      <c r="L7384">
        <v>453</v>
      </c>
      <c r="M7384">
        <v>0</v>
      </c>
      <c r="N7384">
        <v>1</v>
      </c>
      <c r="O7384">
        <v>16571</v>
      </c>
      <c r="S7384" s="4" t="s">
        <v>4250</v>
      </c>
      <c r="U7384" t="str">
        <f t="shared" si="54"/>
        <v>birm6009</v>
      </c>
    </row>
    <row r="7385" spans="1:21" x14ac:dyDescent="0.25">
      <c r="A7385" t="s">
        <v>11638</v>
      </c>
      <c r="B7385" t="str">
        <f>G7385&amp;H7385</f>
        <v>2007birm6009</v>
      </c>
      <c r="C7385" t="s">
        <v>467</v>
      </c>
      <c r="D7385" t="s">
        <v>467</v>
      </c>
      <c r="E7385" t="s">
        <v>467</v>
      </c>
      <c r="G7385">
        <v>2007</v>
      </c>
      <c r="H7385" t="s">
        <v>258</v>
      </c>
      <c r="I7385" t="s">
        <v>501</v>
      </c>
      <c r="J7385" t="s">
        <v>3095</v>
      </c>
      <c r="K7385" t="s">
        <v>75</v>
      </c>
      <c r="L7385">
        <v>295</v>
      </c>
      <c r="M7385">
        <v>0</v>
      </c>
      <c r="N7385">
        <v>1</v>
      </c>
      <c r="O7385">
        <v>16571</v>
      </c>
      <c r="S7385" s="4" t="s">
        <v>4250</v>
      </c>
      <c r="U7385" t="str">
        <f t="shared" si="54"/>
        <v>birm6009</v>
      </c>
    </row>
    <row r="7386" spans="1:21" x14ac:dyDescent="0.25">
      <c r="A7386" t="s">
        <v>11639</v>
      </c>
      <c r="B7386" t="str">
        <f>G7386&amp;H7386</f>
        <v>2007birm6010</v>
      </c>
      <c r="C7386" t="s">
        <v>467</v>
      </c>
      <c r="D7386" t="s">
        <v>467</v>
      </c>
      <c r="E7386" t="s">
        <v>467</v>
      </c>
      <c r="G7386">
        <v>2007</v>
      </c>
      <c r="H7386" t="s">
        <v>265</v>
      </c>
      <c r="I7386" t="s">
        <v>510</v>
      </c>
      <c r="J7386" t="s">
        <v>3419</v>
      </c>
      <c r="K7386" t="s">
        <v>74</v>
      </c>
      <c r="L7386">
        <v>3122</v>
      </c>
      <c r="M7386">
        <v>1</v>
      </c>
      <c r="N7386">
        <v>1</v>
      </c>
      <c r="O7386">
        <v>18788</v>
      </c>
      <c r="S7386" s="4" t="s">
        <v>4250</v>
      </c>
      <c r="U7386" t="str">
        <f t="shared" si="54"/>
        <v>birm6010</v>
      </c>
    </row>
    <row r="7387" spans="1:21" x14ac:dyDescent="0.25">
      <c r="A7387" t="s">
        <v>11640</v>
      </c>
      <c r="B7387" t="str">
        <f>G7387&amp;H7387</f>
        <v>2007birm6010</v>
      </c>
      <c r="C7387" t="s">
        <v>467</v>
      </c>
      <c r="D7387" t="s">
        <v>467</v>
      </c>
      <c r="E7387" t="s">
        <v>467</v>
      </c>
      <c r="G7387">
        <v>2007</v>
      </c>
      <c r="H7387" t="s">
        <v>265</v>
      </c>
      <c r="I7387" t="s">
        <v>510</v>
      </c>
      <c r="J7387" t="s">
        <v>3420</v>
      </c>
      <c r="K7387" t="s">
        <v>72</v>
      </c>
      <c r="L7387">
        <v>2430</v>
      </c>
      <c r="M7387">
        <v>0</v>
      </c>
      <c r="N7387">
        <v>1</v>
      </c>
      <c r="O7387">
        <v>18788</v>
      </c>
      <c r="S7387" s="4" t="s">
        <v>4250</v>
      </c>
      <c r="U7387" t="str">
        <f t="shared" si="54"/>
        <v>birm6010</v>
      </c>
    </row>
    <row r="7388" spans="1:21" x14ac:dyDescent="0.25">
      <c r="A7388" t="s">
        <v>11641</v>
      </c>
      <c r="B7388" t="str">
        <f>G7388&amp;H7388</f>
        <v>2007birm6010</v>
      </c>
      <c r="C7388" t="s">
        <v>467</v>
      </c>
      <c r="D7388" t="s">
        <v>467</v>
      </c>
      <c r="E7388" t="s">
        <v>467</v>
      </c>
      <c r="G7388">
        <v>2007</v>
      </c>
      <c r="H7388" t="s">
        <v>265</v>
      </c>
      <c r="I7388" t="s">
        <v>510</v>
      </c>
      <c r="J7388" t="s">
        <v>3319</v>
      </c>
      <c r="K7388" t="s">
        <v>0</v>
      </c>
      <c r="L7388">
        <v>1346</v>
      </c>
      <c r="M7388">
        <v>0</v>
      </c>
      <c r="N7388">
        <v>1</v>
      </c>
      <c r="O7388">
        <v>18788</v>
      </c>
      <c r="S7388" s="4" t="s">
        <v>4250</v>
      </c>
      <c r="U7388" t="str">
        <f t="shared" si="54"/>
        <v>birm6010</v>
      </c>
    </row>
    <row r="7389" spans="1:21" x14ac:dyDescent="0.25">
      <c r="A7389" t="s">
        <v>11642</v>
      </c>
      <c r="B7389" t="str">
        <f>G7389&amp;H7389</f>
        <v>2007birm6010</v>
      </c>
      <c r="C7389" t="s">
        <v>467</v>
      </c>
      <c r="D7389" t="s">
        <v>467</v>
      </c>
      <c r="E7389" t="s">
        <v>467</v>
      </c>
      <c r="G7389">
        <v>2007</v>
      </c>
      <c r="H7389" t="s">
        <v>265</v>
      </c>
      <c r="I7389" t="s">
        <v>510</v>
      </c>
      <c r="J7389" t="s">
        <v>3362</v>
      </c>
      <c r="K7389" t="s">
        <v>76</v>
      </c>
      <c r="L7389">
        <v>412</v>
      </c>
      <c r="M7389">
        <v>0</v>
      </c>
      <c r="N7389">
        <v>1</v>
      </c>
      <c r="O7389">
        <v>18788</v>
      </c>
      <c r="S7389" s="4" t="s">
        <v>4250</v>
      </c>
      <c r="U7389" t="str">
        <f t="shared" si="54"/>
        <v>birm6010</v>
      </c>
    </row>
    <row r="7390" spans="1:21" x14ac:dyDescent="0.25">
      <c r="A7390" t="s">
        <v>11643</v>
      </c>
      <c r="B7390" t="str">
        <f>G7390&amp;H7390</f>
        <v>2007birm6010</v>
      </c>
      <c r="C7390" t="s">
        <v>467</v>
      </c>
      <c r="D7390" t="s">
        <v>467</v>
      </c>
      <c r="E7390" t="s">
        <v>467</v>
      </c>
      <c r="G7390">
        <v>2007</v>
      </c>
      <c r="H7390" t="s">
        <v>265</v>
      </c>
      <c r="I7390" t="s">
        <v>510</v>
      </c>
      <c r="J7390" t="s">
        <v>3328</v>
      </c>
      <c r="K7390" t="s">
        <v>75</v>
      </c>
      <c r="L7390">
        <v>297</v>
      </c>
      <c r="M7390">
        <v>0</v>
      </c>
      <c r="N7390">
        <v>1</v>
      </c>
      <c r="O7390">
        <v>18788</v>
      </c>
      <c r="S7390" s="4" t="s">
        <v>4250</v>
      </c>
      <c r="U7390" t="str">
        <f t="shared" si="54"/>
        <v>birm6010</v>
      </c>
    </row>
    <row r="7391" spans="1:21" x14ac:dyDescent="0.25">
      <c r="A7391" t="s">
        <v>11644</v>
      </c>
      <c r="B7391" t="str">
        <f>G7391&amp;H7391</f>
        <v>2007birm6011</v>
      </c>
      <c r="C7391" t="s">
        <v>467</v>
      </c>
      <c r="D7391" t="s">
        <v>467</v>
      </c>
      <c r="E7391" t="s">
        <v>467</v>
      </c>
      <c r="G7391">
        <v>2007</v>
      </c>
      <c r="H7391" t="s">
        <v>272</v>
      </c>
      <c r="I7391" t="s">
        <v>2938</v>
      </c>
      <c r="J7391" t="s">
        <v>2940</v>
      </c>
      <c r="K7391" t="s">
        <v>0</v>
      </c>
      <c r="L7391">
        <v>2684</v>
      </c>
      <c r="M7391">
        <v>1</v>
      </c>
      <c r="N7391">
        <v>1</v>
      </c>
      <c r="O7391">
        <v>19272</v>
      </c>
      <c r="S7391" s="4" t="s">
        <v>4250</v>
      </c>
      <c r="U7391" t="str">
        <f t="shared" si="54"/>
        <v>birm6011</v>
      </c>
    </row>
    <row r="7392" spans="1:21" x14ac:dyDescent="0.25">
      <c r="A7392" t="s">
        <v>11645</v>
      </c>
      <c r="B7392" t="str">
        <f>G7392&amp;H7392</f>
        <v>2007birm6011</v>
      </c>
      <c r="C7392" t="s">
        <v>467</v>
      </c>
      <c r="D7392" t="s">
        <v>467</v>
      </c>
      <c r="E7392" t="s">
        <v>467</v>
      </c>
      <c r="G7392">
        <v>2007</v>
      </c>
      <c r="H7392" t="s">
        <v>272</v>
      </c>
      <c r="I7392" t="s">
        <v>2938</v>
      </c>
      <c r="J7392" t="s">
        <v>3322</v>
      </c>
      <c r="K7392" t="s">
        <v>72</v>
      </c>
      <c r="L7392">
        <v>2224</v>
      </c>
      <c r="M7392">
        <v>0</v>
      </c>
      <c r="N7392">
        <v>1</v>
      </c>
      <c r="O7392">
        <v>19272</v>
      </c>
      <c r="S7392" s="4" t="s">
        <v>4250</v>
      </c>
      <c r="U7392" t="str">
        <f t="shared" si="54"/>
        <v>birm6011</v>
      </c>
    </row>
    <row r="7393" spans="1:21" x14ac:dyDescent="0.25">
      <c r="A7393" t="s">
        <v>11646</v>
      </c>
      <c r="B7393" t="str">
        <f>G7393&amp;H7393</f>
        <v>2007birm6011</v>
      </c>
      <c r="C7393" t="s">
        <v>467</v>
      </c>
      <c r="D7393" t="s">
        <v>467</v>
      </c>
      <c r="E7393" t="s">
        <v>467</v>
      </c>
      <c r="G7393">
        <v>2007</v>
      </c>
      <c r="H7393" t="s">
        <v>272</v>
      </c>
      <c r="I7393" t="s">
        <v>2938</v>
      </c>
      <c r="J7393" t="s">
        <v>3421</v>
      </c>
      <c r="K7393" t="s">
        <v>2949</v>
      </c>
      <c r="L7393">
        <v>1052</v>
      </c>
      <c r="M7393">
        <v>0</v>
      </c>
      <c r="N7393">
        <v>1</v>
      </c>
      <c r="O7393">
        <v>19272</v>
      </c>
      <c r="S7393" s="4" t="s">
        <v>4250</v>
      </c>
      <c r="U7393" t="str">
        <f t="shared" si="54"/>
        <v>birm6011</v>
      </c>
    </row>
    <row r="7394" spans="1:21" x14ac:dyDescent="0.25">
      <c r="A7394" t="s">
        <v>11647</v>
      </c>
      <c r="B7394" t="str">
        <f>G7394&amp;H7394</f>
        <v>2007birm6011</v>
      </c>
      <c r="C7394" t="s">
        <v>467</v>
      </c>
      <c r="D7394" t="s">
        <v>467</v>
      </c>
      <c r="E7394" t="s">
        <v>467</v>
      </c>
      <c r="G7394">
        <v>2007</v>
      </c>
      <c r="H7394" t="s">
        <v>272</v>
      </c>
      <c r="I7394" t="s">
        <v>2938</v>
      </c>
      <c r="J7394" t="s">
        <v>2951</v>
      </c>
      <c r="K7394" t="s">
        <v>74</v>
      </c>
      <c r="L7394">
        <v>517</v>
      </c>
      <c r="M7394">
        <v>0</v>
      </c>
      <c r="N7394">
        <v>1</v>
      </c>
      <c r="O7394">
        <v>19272</v>
      </c>
      <c r="S7394" s="4" t="s">
        <v>4250</v>
      </c>
      <c r="U7394" t="str">
        <f t="shared" si="54"/>
        <v>birm6011</v>
      </c>
    </row>
    <row r="7395" spans="1:21" x14ac:dyDescent="0.25">
      <c r="A7395" t="s">
        <v>11648</v>
      </c>
      <c r="B7395" t="str">
        <f>G7395&amp;H7395</f>
        <v>2007birm6011</v>
      </c>
      <c r="C7395" t="s">
        <v>467</v>
      </c>
      <c r="D7395" t="s">
        <v>467</v>
      </c>
      <c r="E7395" t="s">
        <v>467</v>
      </c>
      <c r="G7395">
        <v>2007</v>
      </c>
      <c r="H7395" t="s">
        <v>272</v>
      </c>
      <c r="I7395" t="s">
        <v>2938</v>
      </c>
      <c r="J7395" t="s">
        <v>3036</v>
      </c>
      <c r="K7395" t="s">
        <v>75</v>
      </c>
      <c r="L7395">
        <v>309</v>
      </c>
      <c r="M7395">
        <v>0</v>
      </c>
      <c r="N7395">
        <v>1</v>
      </c>
      <c r="O7395">
        <v>19272</v>
      </c>
      <c r="S7395" s="4" t="s">
        <v>4250</v>
      </c>
      <c r="U7395" t="str">
        <f t="shared" si="54"/>
        <v>birm6011</v>
      </c>
    </row>
    <row r="7396" spans="1:21" x14ac:dyDescent="0.25">
      <c r="A7396" t="s">
        <v>11649</v>
      </c>
      <c r="B7396" t="str">
        <f>G7396&amp;H7396</f>
        <v>2007birm6011</v>
      </c>
      <c r="C7396" t="s">
        <v>467</v>
      </c>
      <c r="D7396" t="s">
        <v>467</v>
      </c>
      <c r="E7396" t="s">
        <v>467</v>
      </c>
      <c r="G7396">
        <v>2007</v>
      </c>
      <c r="H7396" t="s">
        <v>272</v>
      </c>
      <c r="I7396" t="s">
        <v>2938</v>
      </c>
      <c r="J7396" t="s">
        <v>3256</v>
      </c>
      <c r="K7396" t="s">
        <v>76</v>
      </c>
      <c r="L7396">
        <v>202</v>
      </c>
      <c r="M7396">
        <v>0</v>
      </c>
      <c r="N7396">
        <v>1</v>
      </c>
      <c r="O7396">
        <v>19272</v>
      </c>
      <c r="S7396" s="4" t="s">
        <v>4250</v>
      </c>
      <c r="U7396" t="str">
        <f t="shared" si="54"/>
        <v>birm6011</v>
      </c>
    </row>
    <row r="7397" spans="1:21" x14ac:dyDescent="0.25">
      <c r="A7397" t="s">
        <v>11650</v>
      </c>
      <c r="B7397" t="str">
        <f>G7397&amp;H7397</f>
        <v>2007birm6012</v>
      </c>
      <c r="C7397" t="s">
        <v>467</v>
      </c>
      <c r="D7397" t="s">
        <v>467</v>
      </c>
      <c r="E7397" t="s">
        <v>467</v>
      </c>
      <c r="G7397">
        <v>2007</v>
      </c>
      <c r="H7397" t="s">
        <v>279</v>
      </c>
      <c r="I7397" t="s">
        <v>521</v>
      </c>
      <c r="J7397" t="s">
        <v>2953</v>
      </c>
      <c r="K7397" t="s">
        <v>72</v>
      </c>
      <c r="L7397">
        <v>2699</v>
      </c>
      <c r="M7397">
        <v>0</v>
      </c>
      <c r="N7397">
        <v>1</v>
      </c>
      <c r="O7397">
        <v>16446</v>
      </c>
      <c r="S7397" s="4" t="s">
        <v>4250</v>
      </c>
      <c r="U7397" t="str">
        <f t="shared" si="54"/>
        <v>birm6012</v>
      </c>
    </row>
    <row r="7398" spans="1:21" x14ac:dyDescent="0.25">
      <c r="A7398" t="s">
        <v>11651</v>
      </c>
      <c r="B7398" t="str">
        <f>G7398&amp;H7398</f>
        <v>2007birm6012</v>
      </c>
      <c r="C7398" t="s">
        <v>467</v>
      </c>
      <c r="D7398" t="s">
        <v>467</v>
      </c>
      <c r="E7398" t="s">
        <v>467</v>
      </c>
      <c r="G7398">
        <v>2007</v>
      </c>
      <c r="H7398" t="s">
        <v>279</v>
      </c>
      <c r="I7398" t="s">
        <v>521</v>
      </c>
      <c r="J7398" t="s">
        <v>3324</v>
      </c>
      <c r="K7398" t="s">
        <v>0</v>
      </c>
      <c r="L7398">
        <v>1662</v>
      </c>
      <c r="M7398">
        <v>0</v>
      </c>
      <c r="N7398">
        <v>1</v>
      </c>
      <c r="O7398">
        <v>16446</v>
      </c>
      <c r="S7398" s="4" t="s">
        <v>4250</v>
      </c>
      <c r="U7398" t="str">
        <f t="shared" si="54"/>
        <v>birm6012</v>
      </c>
    </row>
    <row r="7399" spans="1:21" x14ac:dyDescent="0.25">
      <c r="A7399" t="s">
        <v>11652</v>
      </c>
      <c r="B7399" t="str">
        <f>G7399&amp;H7399</f>
        <v>2007birm6012</v>
      </c>
      <c r="C7399" t="s">
        <v>467</v>
      </c>
      <c r="D7399" t="s">
        <v>467</v>
      </c>
      <c r="E7399" t="s">
        <v>467</v>
      </c>
      <c r="G7399">
        <v>2007</v>
      </c>
      <c r="H7399" t="s">
        <v>279</v>
      </c>
      <c r="I7399" t="s">
        <v>521</v>
      </c>
      <c r="J7399" t="s">
        <v>3074</v>
      </c>
      <c r="K7399" t="s">
        <v>75</v>
      </c>
      <c r="L7399">
        <v>786</v>
      </c>
      <c r="M7399">
        <v>0</v>
      </c>
      <c r="N7399">
        <v>1</v>
      </c>
      <c r="O7399">
        <v>16446</v>
      </c>
      <c r="S7399" s="4" t="s">
        <v>4250</v>
      </c>
      <c r="U7399" t="str">
        <f t="shared" si="54"/>
        <v>birm6012</v>
      </c>
    </row>
    <row r="7400" spans="1:21" x14ac:dyDescent="0.25">
      <c r="A7400" t="s">
        <v>11653</v>
      </c>
      <c r="B7400" t="str">
        <f>G7400&amp;H7400</f>
        <v>2007birm6012</v>
      </c>
      <c r="C7400" t="s">
        <v>467</v>
      </c>
      <c r="D7400" t="s">
        <v>467</v>
      </c>
      <c r="E7400" t="s">
        <v>467</v>
      </c>
      <c r="G7400">
        <v>2007</v>
      </c>
      <c r="H7400" t="s">
        <v>279</v>
      </c>
      <c r="I7400" t="s">
        <v>521</v>
      </c>
      <c r="J7400" t="s">
        <v>2958</v>
      </c>
      <c r="K7400" t="s">
        <v>74</v>
      </c>
      <c r="L7400">
        <v>649</v>
      </c>
      <c r="M7400">
        <v>1</v>
      </c>
      <c r="N7400">
        <v>1</v>
      </c>
      <c r="O7400">
        <v>16446</v>
      </c>
      <c r="S7400" s="4" t="s">
        <v>4250</v>
      </c>
      <c r="U7400" t="str">
        <f t="shared" si="54"/>
        <v>birm6012</v>
      </c>
    </row>
    <row r="7401" spans="1:21" x14ac:dyDescent="0.25">
      <c r="A7401" t="s">
        <v>11654</v>
      </c>
      <c r="B7401" t="str">
        <f>G7401&amp;H7401</f>
        <v>2007birm6012</v>
      </c>
      <c r="C7401" t="s">
        <v>467</v>
      </c>
      <c r="D7401" t="s">
        <v>467</v>
      </c>
      <c r="E7401" t="s">
        <v>467</v>
      </c>
      <c r="G7401">
        <v>2007</v>
      </c>
      <c r="H7401" t="s">
        <v>279</v>
      </c>
      <c r="I7401" t="s">
        <v>521</v>
      </c>
      <c r="J7401" t="s">
        <v>3376</v>
      </c>
      <c r="K7401" t="s">
        <v>76</v>
      </c>
      <c r="L7401">
        <v>265</v>
      </c>
      <c r="M7401">
        <v>1</v>
      </c>
      <c r="N7401">
        <v>1</v>
      </c>
      <c r="O7401">
        <v>16446</v>
      </c>
      <c r="S7401" s="4" t="s">
        <v>4250</v>
      </c>
      <c r="U7401" t="str">
        <f t="shared" si="54"/>
        <v>birm6012</v>
      </c>
    </row>
    <row r="7402" spans="1:21" x14ac:dyDescent="0.25">
      <c r="A7402" t="s">
        <v>11655</v>
      </c>
      <c r="B7402" t="str">
        <f>G7402&amp;H7402</f>
        <v>2007birm6013</v>
      </c>
      <c r="C7402" t="s">
        <v>467</v>
      </c>
      <c r="D7402" t="s">
        <v>467</v>
      </c>
      <c r="E7402" t="s">
        <v>467</v>
      </c>
      <c r="G7402">
        <v>2007</v>
      </c>
      <c r="H7402" t="s">
        <v>286</v>
      </c>
      <c r="I7402" t="s">
        <v>1987</v>
      </c>
      <c r="J7402" t="s">
        <v>3327</v>
      </c>
      <c r="K7402" t="s">
        <v>74</v>
      </c>
      <c r="L7402">
        <v>2191</v>
      </c>
      <c r="M7402">
        <v>1</v>
      </c>
      <c r="N7402">
        <v>1</v>
      </c>
      <c r="O7402">
        <v>17318</v>
      </c>
      <c r="S7402" s="4" t="s">
        <v>4250</v>
      </c>
      <c r="U7402" t="str">
        <f t="shared" si="54"/>
        <v>birm6013</v>
      </c>
    </row>
    <row r="7403" spans="1:21" x14ac:dyDescent="0.25">
      <c r="A7403" t="s">
        <v>11656</v>
      </c>
      <c r="B7403" t="str">
        <f>G7403&amp;H7403</f>
        <v>2007birm6013</v>
      </c>
      <c r="C7403" t="s">
        <v>467</v>
      </c>
      <c r="D7403" t="s">
        <v>467</v>
      </c>
      <c r="E7403" t="s">
        <v>467</v>
      </c>
      <c r="G7403">
        <v>2007</v>
      </c>
      <c r="H7403" t="s">
        <v>286</v>
      </c>
      <c r="I7403" t="s">
        <v>1987</v>
      </c>
      <c r="J7403" t="s">
        <v>3422</v>
      </c>
      <c r="K7403" t="s">
        <v>0</v>
      </c>
      <c r="L7403">
        <v>2075</v>
      </c>
      <c r="M7403">
        <v>0</v>
      </c>
      <c r="N7403">
        <v>1</v>
      </c>
      <c r="O7403">
        <v>17318</v>
      </c>
      <c r="S7403" s="4" t="s">
        <v>4250</v>
      </c>
      <c r="U7403" t="str">
        <f t="shared" si="54"/>
        <v>birm6013</v>
      </c>
    </row>
    <row r="7404" spans="1:21" x14ac:dyDescent="0.25">
      <c r="A7404" t="s">
        <v>11657</v>
      </c>
      <c r="B7404" t="str">
        <f>G7404&amp;H7404</f>
        <v>2007birm6013</v>
      </c>
      <c r="C7404" t="s">
        <v>467</v>
      </c>
      <c r="D7404" t="s">
        <v>467</v>
      </c>
      <c r="E7404" t="s">
        <v>467</v>
      </c>
      <c r="G7404">
        <v>2007</v>
      </c>
      <c r="H7404" t="s">
        <v>286</v>
      </c>
      <c r="I7404" t="s">
        <v>1987</v>
      </c>
      <c r="J7404" t="s">
        <v>2969</v>
      </c>
      <c r="K7404" t="s">
        <v>76</v>
      </c>
      <c r="L7404">
        <v>686</v>
      </c>
      <c r="M7404">
        <v>0</v>
      </c>
      <c r="N7404">
        <v>1</v>
      </c>
      <c r="O7404">
        <v>17318</v>
      </c>
      <c r="S7404" s="4" t="s">
        <v>4250</v>
      </c>
      <c r="U7404" t="str">
        <f t="shared" si="54"/>
        <v>birm6013</v>
      </c>
    </row>
    <row r="7405" spans="1:21" x14ac:dyDescent="0.25">
      <c r="A7405" t="s">
        <v>11658</v>
      </c>
      <c r="B7405" t="str">
        <f>G7405&amp;H7405</f>
        <v>2007birm6013</v>
      </c>
      <c r="C7405" t="s">
        <v>467</v>
      </c>
      <c r="D7405" t="s">
        <v>467</v>
      </c>
      <c r="E7405" t="s">
        <v>467</v>
      </c>
      <c r="G7405">
        <v>2007</v>
      </c>
      <c r="H7405" t="s">
        <v>286</v>
      </c>
      <c r="I7405" t="s">
        <v>1987</v>
      </c>
      <c r="J7405" t="s">
        <v>2970</v>
      </c>
      <c r="K7405" t="s">
        <v>72</v>
      </c>
      <c r="L7405">
        <v>671</v>
      </c>
      <c r="M7405">
        <v>1</v>
      </c>
      <c r="N7405">
        <v>1</v>
      </c>
      <c r="O7405">
        <v>17318</v>
      </c>
      <c r="S7405" s="4" t="s">
        <v>4250</v>
      </c>
      <c r="U7405" t="str">
        <f t="shared" si="54"/>
        <v>birm6013</v>
      </c>
    </row>
    <row r="7406" spans="1:21" x14ac:dyDescent="0.25">
      <c r="A7406" t="s">
        <v>11659</v>
      </c>
      <c r="B7406" t="str">
        <f>G7406&amp;H7406</f>
        <v>2007birm6013</v>
      </c>
      <c r="C7406" t="s">
        <v>467</v>
      </c>
      <c r="D7406" t="s">
        <v>467</v>
      </c>
      <c r="E7406" t="s">
        <v>467</v>
      </c>
      <c r="G7406">
        <v>2007</v>
      </c>
      <c r="H7406" t="s">
        <v>286</v>
      </c>
      <c r="I7406" t="s">
        <v>1987</v>
      </c>
      <c r="J7406" t="s">
        <v>3423</v>
      </c>
      <c r="K7406" t="s">
        <v>4</v>
      </c>
      <c r="L7406">
        <v>509</v>
      </c>
      <c r="M7406">
        <v>0</v>
      </c>
      <c r="N7406">
        <v>1</v>
      </c>
      <c r="O7406">
        <v>17318</v>
      </c>
      <c r="S7406" s="4" t="s">
        <v>4250</v>
      </c>
      <c r="U7406" t="str">
        <f t="shared" si="54"/>
        <v>birm6013</v>
      </c>
    </row>
    <row r="7407" spans="1:21" x14ac:dyDescent="0.25">
      <c r="A7407" t="s">
        <v>11660</v>
      </c>
      <c r="B7407" t="str">
        <f>G7407&amp;H7407</f>
        <v>2007birm6013</v>
      </c>
      <c r="C7407" t="s">
        <v>467</v>
      </c>
      <c r="D7407" t="s">
        <v>467</v>
      </c>
      <c r="E7407" t="s">
        <v>467</v>
      </c>
      <c r="G7407">
        <v>2007</v>
      </c>
      <c r="H7407" t="s">
        <v>286</v>
      </c>
      <c r="I7407" t="s">
        <v>1987</v>
      </c>
      <c r="J7407" t="s">
        <v>2967</v>
      </c>
      <c r="K7407" t="s">
        <v>184</v>
      </c>
      <c r="L7407">
        <v>181</v>
      </c>
      <c r="M7407">
        <v>0</v>
      </c>
      <c r="N7407">
        <v>1</v>
      </c>
      <c r="O7407">
        <v>17318</v>
      </c>
      <c r="S7407" s="4" t="s">
        <v>4250</v>
      </c>
      <c r="U7407" t="str">
        <f t="shared" si="54"/>
        <v>birm6013</v>
      </c>
    </row>
    <row r="7408" spans="1:21" x14ac:dyDescent="0.25">
      <c r="A7408" t="s">
        <v>11661</v>
      </c>
      <c r="B7408" t="str">
        <f>G7408&amp;H7408</f>
        <v>2007birm6013</v>
      </c>
      <c r="C7408" t="s">
        <v>467</v>
      </c>
      <c r="D7408" t="s">
        <v>467</v>
      </c>
      <c r="E7408" t="s">
        <v>467</v>
      </c>
      <c r="G7408">
        <v>2007</v>
      </c>
      <c r="H7408" t="s">
        <v>286</v>
      </c>
      <c r="I7408" t="s">
        <v>1987</v>
      </c>
      <c r="J7408" t="s">
        <v>2998</v>
      </c>
      <c r="K7408" t="s">
        <v>75</v>
      </c>
      <c r="L7408">
        <v>108</v>
      </c>
      <c r="M7408">
        <v>1</v>
      </c>
      <c r="N7408">
        <v>1</v>
      </c>
      <c r="O7408">
        <v>17318</v>
      </c>
      <c r="S7408" s="4" t="s">
        <v>4250</v>
      </c>
      <c r="U7408" t="str">
        <f t="shared" ref="U7408:U7471" si="55">VLOOKUP(I7408, $AL$2:$AM$51, 2, FALSE)</f>
        <v>birm6013</v>
      </c>
    </row>
    <row r="7409" spans="1:21" x14ac:dyDescent="0.25">
      <c r="A7409" t="s">
        <v>11662</v>
      </c>
      <c r="B7409" t="str">
        <f>G7409&amp;H7409</f>
        <v>2007birm6014</v>
      </c>
      <c r="C7409" t="s">
        <v>467</v>
      </c>
      <c r="D7409" t="s">
        <v>467</v>
      </c>
      <c r="E7409" t="s">
        <v>467</v>
      </c>
      <c r="G7409">
        <v>2007</v>
      </c>
      <c r="H7409" t="s">
        <v>293</v>
      </c>
      <c r="I7409" t="s">
        <v>526</v>
      </c>
      <c r="J7409" t="s">
        <v>3115</v>
      </c>
      <c r="K7409" t="s">
        <v>72</v>
      </c>
      <c r="L7409">
        <v>2340</v>
      </c>
      <c r="M7409">
        <v>1</v>
      </c>
      <c r="N7409">
        <v>1</v>
      </c>
      <c r="O7409">
        <v>16786</v>
      </c>
      <c r="S7409" s="4" t="s">
        <v>4250</v>
      </c>
      <c r="U7409" t="str">
        <f t="shared" si="55"/>
        <v>birm6014</v>
      </c>
    </row>
    <row r="7410" spans="1:21" x14ac:dyDescent="0.25">
      <c r="A7410" t="s">
        <v>11663</v>
      </c>
      <c r="B7410" t="str">
        <f>G7410&amp;H7410</f>
        <v>2007birm6014</v>
      </c>
      <c r="C7410" t="s">
        <v>467</v>
      </c>
      <c r="D7410" t="s">
        <v>467</v>
      </c>
      <c r="E7410" t="s">
        <v>467</v>
      </c>
      <c r="G7410">
        <v>2007</v>
      </c>
      <c r="H7410" t="s">
        <v>293</v>
      </c>
      <c r="I7410" t="s">
        <v>526</v>
      </c>
      <c r="J7410" t="s">
        <v>2976</v>
      </c>
      <c r="K7410" t="s">
        <v>0</v>
      </c>
      <c r="L7410">
        <v>1930</v>
      </c>
      <c r="M7410">
        <v>1</v>
      </c>
      <c r="N7410">
        <v>1</v>
      </c>
      <c r="O7410">
        <v>16786</v>
      </c>
      <c r="S7410" s="4" t="s">
        <v>4250</v>
      </c>
      <c r="U7410" t="str">
        <f t="shared" si="55"/>
        <v>birm6014</v>
      </c>
    </row>
    <row r="7411" spans="1:21" x14ac:dyDescent="0.25">
      <c r="A7411" t="s">
        <v>11664</v>
      </c>
      <c r="B7411" t="str">
        <f>G7411&amp;H7411</f>
        <v>2007birm6014</v>
      </c>
      <c r="C7411" t="s">
        <v>467</v>
      </c>
      <c r="D7411" t="s">
        <v>467</v>
      </c>
      <c r="E7411" t="s">
        <v>467</v>
      </c>
      <c r="G7411">
        <v>2007</v>
      </c>
      <c r="H7411" t="s">
        <v>293</v>
      </c>
      <c r="I7411" t="s">
        <v>526</v>
      </c>
      <c r="J7411" t="s">
        <v>3424</v>
      </c>
      <c r="K7411" t="s">
        <v>76</v>
      </c>
      <c r="L7411">
        <v>602</v>
      </c>
      <c r="M7411">
        <v>0</v>
      </c>
      <c r="N7411">
        <v>1</v>
      </c>
      <c r="O7411">
        <v>16786</v>
      </c>
      <c r="S7411" s="4" t="s">
        <v>4250</v>
      </c>
      <c r="U7411" t="str">
        <f t="shared" si="55"/>
        <v>birm6014</v>
      </c>
    </row>
    <row r="7412" spans="1:21" x14ac:dyDescent="0.25">
      <c r="A7412" t="s">
        <v>11665</v>
      </c>
      <c r="B7412" t="str">
        <f>G7412&amp;H7412</f>
        <v>2007birm6014</v>
      </c>
      <c r="C7412" t="s">
        <v>467</v>
      </c>
      <c r="D7412" t="s">
        <v>467</v>
      </c>
      <c r="E7412" t="s">
        <v>467</v>
      </c>
      <c r="G7412">
        <v>2007</v>
      </c>
      <c r="H7412" t="s">
        <v>293</v>
      </c>
      <c r="I7412" t="s">
        <v>526</v>
      </c>
      <c r="J7412" t="s">
        <v>3425</v>
      </c>
      <c r="K7412" t="s">
        <v>74</v>
      </c>
      <c r="L7412">
        <v>393</v>
      </c>
      <c r="M7412">
        <v>0</v>
      </c>
      <c r="N7412">
        <v>1</v>
      </c>
      <c r="O7412">
        <v>16786</v>
      </c>
      <c r="S7412" s="4" t="s">
        <v>4250</v>
      </c>
      <c r="U7412" t="str">
        <f t="shared" si="55"/>
        <v>birm6014</v>
      </c>
    </row>
    <row r="7413" spans="1:21" x14ac:dyDescent="0.25">
      <c r="A7413" t="s">
        <v>11666</v>
      </c>
      <c r="B7413" t="str">
        <f>G7413&amp;H7413</f>
        <v>2007birm6014</v>
      </c>
      <c r="C7413" t="s">
        <v>467</v>
      </c>
      <c r="D7413" t="s">
        <v>467</v>
      </c>
      <c r="E7413" t="s">
        <v>467</v>
      </c>
      <c r="G7413">
        <v>2007</v>
      </c>
      <c r="H7413" t="s">
        <v>293</v>
      </c>
      <c r="I7413" t="s">
        <v>526</v>
      </c>
      <c r="J7413" t="s">
        <v>3426</v>
      </c>
      <c r="K7413" t="s">
        <v>75</v>
      </c>
      <c r="L7413">
        <v>231</v>
      </c>
      <c r="M7413">
        <v>1</v>
      </c>
      <c r="N7413">
        <v>1</v>
      </c>
      <c r="O7413">
        <v>16786</v>
      </c>
      <c r="S7413" s="4" t="s">
        <v>4250</v>
      </c>
      <c r="U7413" t="str">
        <f t="shared" si="55"/>
        <v>birm6014</v>
      </c>
    </row>
    <row r="7414" spans="1:21" x14ac:dyDescent="0.25">
      <c r="A7414" t="s">
        <v>11667</v>
      </c>
      <c r="B7414" t="str">
        <f>G7414&amp;H7414</f>
        <v>2007birm6015</v>
      </c>
      <c r="C7414" t="s">
        <v>467</v>
      </c>
      <c r="D7414" t="s">
        <v>467</v>
      </c>
      <c r="E7414" t="s">
        <v>467</v>
      </c>
      <c r="G7414">
        <v>2007</v>
      </c>
      <c r="H7414" t="s">
        <v>300</v>
      </c>
      <c r="I7414" t="s">
        <v>759</v>
      </c>
      <c r="J7414" t="s">
        <v>2987</v>
      </c>
      <c r="K7414" t="s">
        <v>0</v>
      </c>
      <c r="L7414">
        <v>2025</v>
      </c>
      <c r="M7414">
        <v>0</v>
      </c>
      <c r="N7414">
        <v>1</v>
      </c>
      <c r="O7414">
        <v>17204</v>
      </c>
      <c r="S7414" s="4" t="s">
        <v>4250</v>
      </c>
      <c r="U7414" t="str">
        <f t="shared" si="55"/>
        <v>birm6015</v>
      </c>
    </row>
    <row r="7415" spans="1:21" x14ac:dyDescent="0.25">
      <c r="A7415" t="s">
        <v>11668</v>
      </c>
      <c r="B7415" t="str">
        <f>G7415&amp;H7415</f>
        <v>2007birm6015</v>
      </c>
      <c r="C7415" t="s">
        <v>467</v>
      </c>
      <c r="D7415" t="s">
        <v>467</v>
      </c>
      <c r="E7415" t="s">
        <v>467</v>
      </c>
      <c r="G7415">
        <v>2007</v>
      </c>
      <c r="H7415" t="s">
        <v>300</v>
      </c>
      <c r="I7415" t="s">
        <v>759</v>
      </c>
      <c r="J7415" t="s">
        <v>2993</v>
      </c>
      <c r="K7415" t="s">
        <v>72</v>
      </c>
      <c r="L7415">
        <v>1020</v>
      </c>
      <c r="M7415">
        <v>0</v>
      </c>
      <c r="N7415">
        <v>1</v>
      </c>
      <c r="O7415">
        <v>17204</v>
      </c>
      <c r="S7415" s="4" t="s">
        <v>4250</v>
      </c>
      <c r="U7415" t="str">
        <f t="shared" si="55"/>
        <v>birm6015</v>
      </c>
    </row>
    <row r="7416" spans="1:21" x14ac:dyDescent="0.25">
      <c r="A7416" t="s">
        <v>11669</v>
      </c>
      <c r="B7416" t="str">
        <f>G7416&amp;H7416</f>
        <v>2007birm6015</v>
      </c>
      <c r="C7416" t="s">
        <v>467</v>
      </c>
      <c r="D7416" t="s">
        <v>467</v>
      </c>
      <c r="E7416" t="s">
        <v>467</v>
      </c>
      <c r="G7416">
        <v>2007</v>
      </c>
      <c r="H7416" t="s">
        <v>300</v>
      </c>
      <c r="I7416" t="s">
        <v>759</v>
      </c>
      <c r="J7416" t="s">
        <v>3291</v>
      </c>
      <c r="K7416" t="s">
        <v>76</v>
      </c>
      <c r="L7416">
        <v>673</v>
      </c>
      <c r="M7416">
        <v>0</v>
      </c>
      <c r="N7416">
        <v>1</v>
      </c>
      <c r="O7416">
        <v>17204</v>
      </c>
      <c r="S7416" s="4" t="s">
        <v>4250</v>
      </c>
      <c r="U7416" t="str">
        <f t="shared" si="55"/>
        <v>birm6015</v>
      </c>
    </row>
    <row r="7417" spans="1:21" x14ac:dyDescent="0.25">
      <c r="A7417" t="s">
        <v>11670</v>
      </c>
      <c r="B7417" t="str">
        <f>G7417&amp;H7417</f>
        <v>2007birm6015</v>
      </c>
      <c r="C7417" t="s">
        <v>467</v>
      </c>
      <c r="D7417" t="s">
        <v>467</v>
      </c>
      <c r="E7417" t="s">
        <v>467</v>
      </c>
      <c r="G7417">
        <v>2007</v>
      </c>
      <c r="H7417" t="s">
        <v>300</v>
      </c>
      <c r="I7417" t="s">
        <v>759</v>
      </c>
      <c r="J7417" t="s">
        <v>3218</v>
      </c>
      <c r="K7417" t="s">
        <v>74</v>
      </c>
      <c r="L7417">
        <v>330</v>
      </c>
      <c r="M7417">
        <v>0</v>
      </c>
      <c r="N7417">
        <v>1</v>
      </c>
      <c r="O7417">
        <v>17204</v>
      </c>
      <c r="S7417" s="4" t="s">
        <v>4250</v>
      </c>
      <c r="U7417" t="str">
        <f t="shared" si="55"/>
        <v>birm6015</v>
      </c>
    </row>
    <row r="7418" spans="1:21" x14ac:dyDescent="0.25">
      <c r="A7418" t="s">
        <v>11671</v>
      </c>
      <c r="B7418" t="str">
        <f>G7418&amp;H7418</f>
        <v>2007birm6015</v>
      </c>
      <c r="C7418" t="s">
        <v>467</v>
      </c>
      <c r="D7418" t="s">
        <v>467</v>
      </c>
      <c r="E7418" t="s">
        <v>467</v>
      </c>
      <c r="G7418">
        <v>2007</v>
      </c>
      <c r="H7418" t="s">
        <v>300</v>
      </c>
      <c r="I7418" t="s">
        <v>759</v>
      </c>
      <c r="J7418" t="s">
        <v>3081</v>
      </c>
      <c r="K7418" t="s">
        <v>3427</v>
      </c>
      <c r="L7418">
        <v>171</v>
      </c>
      <c r="M7418">
        <v>1</v>
      </c>
      <c r="N7418">
        <v>1</v>
      </c>
      <c r="O7418">
        <v>17204</v>
      </c>
      <c r="S7418" s="4" t="s">
        <v>4250</v>
      </c>
      <c r="U7418" t="str">
        <f t="shared" si="55"/>
        <v>birm6015</v>
      </c>
    </row>
    <row r="7419" spans="1:21" x14ac:dyDescent="0.25">
      <c r="A7419" t="s">
        <v>11672</v>
      </c>
      <c r="B7419" t="str">
        <f>G7419&amp;H7419</f>
        <v>2007birm6015</v>
      </c>
      <c r="C7419" t="s">
        <v>467</v>
      </c>
      <c r="D7419" t="s">
        <v>467</v>
      </c>
      <c r="E7419" t="s">
        <v>467</v>
      </c>
      <c r="G7419">
        <v>2007</v>
      </c>
      <c r="H7419" t="s">
        <v>300</v>
      </c>
      <c r="I7419" t="s">
        <v>759</v>
      </c>
      <c r="J7419" t="s">
        <v>2995</v>
      </c>
      <c r="K7419" t="s">
        <v>144</v>
      </c>
      <c r="L7419">
        <v>161</v>
      </c>
      <c r="M7419">
        <v>0</v>
      </c>
      <c r="N7419">
        <v>1</v>
      </c>
      <c r="O7419">
        <v>17204</v>
      </c>
      <c r="S7419" s="4" t="s">
        <v>4250</v>
      </c>
      <c r="U7419" t="str">
        <f t="shared" si="55"/>
        <v>birm6015</v>
      </c>
    </row>
    <row r="7420" spans="1:21" x14ac:dyDescent="0.25">
      <c r="A7420" t="s">
        <v>11673</v>
      </c>
      <c r="B7420" t="str">
        <f>G7420&amp;H7420</f>
        <v>2007birm6015</v>
      </c>
      <c r="C7420" t="s">
        <v>467</v>
      </c>
      <c r="D7420" t="s">
        <v>467</v>
      </c>
      <c r="E7420" t="s">
        <v>467</v>
      </c>
      <c r="G7420">
        <v>2007</v>
      </c>
      <c r="H7420" t="s">
        <v>300</v>
      </c>
      <c r="I7420" t="s">
        <v>759</v>
      </c>
      <c r="J7420" t="s">
        <v>3302</v>
      </c>
      <c r="K7420" t="s">
        <v>75</v>
      </c>
      <c r="L7420">
        <v>122</v>
      </c>
      <c r="M7420">
        <v>0</v>
      </c>
      <c r="N7420">
        <v>1</v>
      </c>
      <c r="O7420">
        <v>17204</v>
      </c>
      <c r="S7420" s="4" t="s">
        <v>4250</v>
      </c>
      <c r="U7420" t="str">
        <f t="shared" si="55"/>
        <v>birm6015</v>
      </c>
    </row>
    <row r="7421" spans="1:21" x14ac:dyDescent="0.25">
      <c r="A7421" t="s">
        <v>11674</v>
      </c>
      <c r="B7421" t="str">
        <f>G7421&amp;H7421</f>
        <v>2007birm6016</v>
      </c>
      <c r="C7421" t="s">
        <v>467</v>
      </c>
      <c r="D7421" t="s">
        <v>467</v>
      </c>
      <c r="E7421" t="s">
        <v>467</v>
      </c>
      <c r="G7421">
        <v>2007</v>
      </c>
      <c r="H7421" t="s">
        <v>307</v>
      </c>
      <c r="I7421" t="s">
        <v>536</v>
      </c>
      <c r="J7421" t="s">
        <v>3000</v>
      </c>
      <c r="K7421" t="s">
        <v>0</v>
      </c>
      <c r="L7421">
        <v>1791</v>
      </c>
      <c r="M7421">
        <v>0</v>
      </c>
      <c r="N7421">
        <v>1</v>
      </c>
      <c r="O7421">
        <v>16524</v>
      </c>
      <c r="S7421" s="4" t="s">
        <v>4250</v>
      </c>
      <c r="U7421" t="str">
        <f t="shared" si="55"/>
        <v>birm6016</v>
      </c>
    </row>
    <row r="7422" spans="1:21" x14ac:dyDescent="0.25">
      <c r="A7422" t="s">
        <v>11675</v>
      </c>
      <c r="B7422" t="str">
        <f>G7422&amp;H7422</f>
        <v>2007birm6016</v>
      </c>
      <c r="C7422" t="s">
        <v>467</v>
      </c>
      <c r="D7422" t="s">
        <v>467</v>
      </c>
      <c r="E7422" t="s">
        <v>467</v>
      </c>
      <c r="G7422">
        <v>2007</v>
      </c>
      <c r="H7422" t="s">
        <v>307</v>
      </c>
      <c r="I7422" t="s">
        <v>536</v>
      </c>
      <c r="J7422" t="s">
        <v>3332</v>
      </c>
      <c r="K7422" t="s">
        <v>72</v>
      </c>
      <c r="L7422">
        <v>732</v>
      </c>
      <c r="M7422">
        <v>0</v>
      </c>
      <c r="N7422">
        <v>1</v>
      </c>
      <c r="O7422">
        <v>16524</v>
      </c>
      <c r="S7422" s="4" t="s">
        <v>4250</v>
      </c>
      <c r="U7422" t="str">
        <f t="shared" si="55"/>
        <v>birm6016</v>
      </c>
    </row>
    <row r="7423" spans="1:21" x14ac:dyDescent="0.25">
      <c r="A7423" t="s">
        <v>11676</v>
      </c>
      <c r="B7423" t="str">
        <f>G7423&amp;H7423</f>
        <v>2007birm6016</v>
      </c>
      <c r="C7423" t="s">
        <v>467</v>
      </c>
      <c r="D7423" t="s">
        <v>467</v>
      </c>
      <c r="E7423" t="s">
        <v>467</v>
      </c>
      <c r="G7423">
        <v>2007</v>
      </c>
      <c r="H7423" t="s">
        <v>307</v>
      </c>
      <c r="I7423" t="s">
        <v>536</v>
      </c>
      <c r="J7423" t="s">
        <v>3298</v>
      </c>
      <c r="K7423" t="s">
        <v>74</v>
      </c>
      <c r="L7423">
        <v>456</v>
      </c>
      <c r="M7423">
        <v>0</v>
      </c>
      <c r="N7423">
        <v>1</v>
      </c>
      <c r="O7423">
        <v>16524</v>
      </c>
      <c r="S7423" s="4" t="s">
        <v>4250</v>
      </c>
      <c r="U7423" t="str">
        <f t="shared" si="55"/>
        <v>birm6016</v>
      </c>
    </row>
    <row r="7424" spans="1:21" x14ac:dyDescent="0.25">
      <c r="A7424" t="s">
        <v>11677</v>
      </c>
      <c r="B7424" t="str">
        <f>G7424&amp;H7424</f>
        <v>2007birm6016</v>
      </c>
      <c r="C7424" t="s">
        <v>467</v>
      </c>
      <c r="D7424" t="s">
        <v>467</v>
      </c>
      <c r="E7424" t="s">
        <v>467</v>
      </c>
      <c r="G7424">
        <v>2007</v>
      </c>
      <c r="H7424" t="s">
        <v>307</v>
      </c>
      <c r="I7424" t="s">
        <v>536</v>
      </c>
      <c r="J7424" t="s">
        <v>3334</v>
      </c>
      <c r="K7424" t="s">
        <v>75</v>
      </c>
      <c r="L7424">
        <v>276</v>
      </c>
      <c r="M7424">
        <v>0</v>
      </c>
      <c r="N7424">
        <v>1</v>
      </c>
      <c r="O7424">
        <v>16524</v>
      </c>
      <c r="S7424" s="4" t="s">
        <v>4250</v>
      </c>
      <c r="U7424" t="str">
        <f t="shared" si="55"/>
        <v>birm6016</v>
      </c>
    </row>
    <row r="7425" spans="1:21" x14ac:dyDescent="0.25">
      <c r="A7425" t="s">
        <v>11678</v>
      </c>
      <c r="B7425" t="str">
        <f>G7425&amp;H7425</f>
        <v>2007birm6016</v>
      </c>
      <c r="C7425" t="s">
        <v>467</v>
      </c>
      <c r="D7425" t="s">
        <v>467</v>
      </c>
      <c r="E7425" t="s">
        <v>467</v>
      </c>
      <c r="G7425">
        <v>2007</v>
      </c>
      <c r="H7425" t="s">
        <v>307</v>
      </c>
      <c r="I7425" t="s">
        <v>536</v>
      </c>
      <c r="J7425" t="s">
        <v>3428</v>
      </c>
      <c r="K7425" t="s">
        <v>76</v>
      </c>
      <c r="L7425">
        <v>160</v>
      </c>
      <c r="M7425">
        <v>0</v>
      </c>
      <c r="N7425">
        <v>1</v>
      </c>
      <c r="O7425">
        <v>16524</v>
      </c>
      <c r="S7425" s="4" t="s">
        <v>4250</v>
      </c>
      <c r="U7425" t="str">
        <f t="shared" si="55"/>
        <v>birm6016</v>
      </c>
    </row>
    <row r="7426" spans="1:21" x14ac:dyDescent="0.25">
      <c r="A7426" t="s">
        <v>11679</v>
      </c>
      <c r="B7426" t="str">
        <f>G7426&amp;H7426</f>
        <v>2007birm6016</v>
      </c>
      <c r="C7426" t="s">
        <v>467</v>
      </c>
      <c r="D7426" t="s">
        <v>467</v>
      </c>
      <c r="E7426" t="s">
        <v>467</v>
      </c>
      <c r="G7426">
        <v>2007</v>
      </c>
      <c r="H7426" t="s">
        <v>307</v>
      </c>
      <c r="I7426" t="s">
        <v>536</v>
      </c>
      <c r="J7426" t="s">
        <v>3429</v>
      </c>
      <c r="K7426" t="s">
        <v>184</v>
      </c>
      <c r="L7426">
        <v>47</v>
      </c>
      <c r="M7426">
        <v>0</v>
      </c>
      <c r="N7426">
        <v>1</v>
      </c>
      <c r="O7426">
        <v>16524</v>
      </c>
      <c r="S7426" s="4" t="s">
        <v>4250</v>
      </c>
      <c r="U7426" t="str">
        <f t="shared" si="55"/>
        <v>birm6016</v>
      </c>
    </row>
    <row r="7427" spans="1:21" x14ac:dyDescent="0.25">
      <c r="A7427" t="s">
        <v>11680</v>
      </c>
      <c r="B7427" t="str">
        <f>G7427&amp;H7427</f>
        <v>2007birm6017</v>
      </c>
      <c r="C7427" t="s">
        <v>467</v>
      </c>
      <c r="D7427" t="s">
        <v>467</v>
      </c>
      <c r="E7427" t="s">
        <v>467</v>
      </c>
      <c r="G7427">
        <v>2007</v>
      </c>
      <c r="H7427" t="s">
        <v>314</v>
      </c>
      <c r="I7427" t="s">
        <v>1088</v>
      </c>
      <c r="J7427" t="s">
        <v>3010</v>
      </c>
      <c r="K7427" t="s">
        <v>72</v>
      </c>
      <c r="L7427">
        <v>2050</v>
      </c>
      <c r="M7427">
        <v>0</v>
      </c>
      <c r="N7427">
        <v>1</v>
      </c>
      <c r="O7427">
        <v>18288</v>
      </c>
      <c r="S7427" s="4" t="s">
        <v>4250</v>
      </c>
      <c r="U7427" t="str">
        <f t="shared" si="55"/>
        <v>birm6017</v>
      </c>
    </row>
    <row r="7428" spans="1:21" x14ac:dyDescent="0.25">
      <c r="A7428" t="s">
        <v>11681</v>
      </c>
      <c r="B7428" t="str">
        <f>G7428&amp;H7428</f>
        <v>2007birm6017</v>
      </c>
      <c r="C7428" t="s">
        <v>467</v>
      </c>
      <c r="D7428" t="s">
        <v>467</v>
      </c>
      <c r="E7428" t="s">
        <v>467</v>
      </c>
      <c r="G7428">
        <v>2007</v>
      </c>
      <c r="H7428" t="s">
        <v>314</v>
      </c>
      <c r="I7428" t="s">
        <v>1088</v>
      </c>
      <c r="J7428" t="s">
        <v>3069</v>
      </c>
      <c r="K7428" t="s">
        <v>0</v>
      </c>
      <c r="L7428">
        <v>1629</v>
      </c>
      <c r="M7428">
        <v>1</v>
      </c>
      <c r="N7428">
        <v>1</v>
      </c>
      <c r="O7428">
        <v>18288</v>
      </c>
      <c r="S7428" s="4" t="s">
        <v>4250</v>
      </c>
      <c r="U7428" t="str">
        <f t="shared" si="55"/>
        <v>birm6017</v>
      </c>
    </row>
    <row r="7429" spans="1:21" x14ac:dyDescent="0.25">
      <c r="A7429" t="s">
        <v>11682</v>
      </c>
      <c r="B7429" t="str">
        <f>G7429&amp;H7429</f>
        <v>2007birm6017</v>
      </c>
      <c r="C7429" t="s">
        <v>467</v>
      </c>
      <c r="D7429" t="s">
        <v>467</v>
      </c>
      <c r="E7429" t="s">
        <v>467</v>
      </c>
      <c r="G7429">
        <v>2007</v>
      </c>
      <c r="H7429" t="s">
        <v>314</v>
      </c>
      <c r="I7429" t="s">
        <v>1088</v>
      </c>
      <c r="J7429" t="s">
        <v>3318</v>
      </c>
      <c r="K7429" t="s">
        <v>76</v>
      </c>
      <c r="L7429">
        <v>989</v>
      </c>
      <c r="M7429">
        <v>1</v>
      </c>
      <c r="N7429">
        <v>1</v>
      </c>
      <c r="O7429">
        <v>18288</v>
      </c>
      <c r="S7429" s="4" t="s">
        <v>4250</v>
      </c>
      <c r="U7429" t="str">
        <f t="shared" si="55"/>
        <v>birm6017</v>
      </c>
    </row>
    <row r="7430" spans="1:21" x14ac:dyDescent="0.25">
      <c r="A7430" t="s">
        <v>11683</v>
      </c>
      <c r="B7430" t="str">
        <f>G7430&amp;H7430</f>
        <v>2007birm6017</v>
      </c>
      <c r="C7430" t="s">
        <v>467</v>
      </c>
      <c r="D7430" t="s">
        <v>467</v>
      </c>
      <c r="E7430" t="s">
        <v>467</v>
      </c>
      <c r="G7430">
        <v>2007</v>
      </c>
      <c r="H7430" t="s">
        <v>314</v>
      </c>
      <c r="I7430" t="s">
        <v>1088</v>
      </c>
      <c r="J7430" t="s">
        <v>3338</v>
      </c>
      <c r="K7430" t="s">
        <v>74</v>
      </c>
      <c r="L7430">
        <v>443</v>
      </c>
      <c r="M7430">
        <v>0</v>
      </c>
      <c r="N7430">
        <v>1</v>
      </c>
      <c r="O7430">
        <v>18288</v>
      </c>
      <c r="S7430" s="4" t="s">
        <v>4250</v>
      </c>
      <c r="U7430" t="str">
        <f t="shared" si="55"/>
        <v>birm6017</v>
      </c>
    </row>
    <row r="7431" spans="1:21" x14ac:dyDescent="0.25">
      <c r="A7431" t="s">
        <v>11684</v>
      </c>
      <c r="B7431" t="str">
        <f>G7431&amp;H7431</f>
        <v>2007birm6017</v>
      </c>
      <c r="C7431" t="s">
        <v>467</v>
      </c>
      <c r="D7431" t="s">
        <v>467</v>
      </c>
      <c r="E7431" t="s">
        <v>467</v>
      </c>
      <c r="G7431">
        <v>2007</v>
      </c>
      <c r="H7431" t="s">
        <v>314</v>
      </c>
      <c r="I7431" t="s">
        <v>1088</v>
      </c>
      <c r="J7431" t="s">
        <v>3339</v>
      </c>
      <c r="K7431" t="s">
        <v>75</v>
      </c>
      <c r="L7431">
        <v>222</v>
      </c>
      <c r="M7431">
        <v>0</v>
      </c>
      <c r="N7431">
        <v>1</v>
      </c>
      <c r="O7431">
        <v>18288</v>
      </c>
      <c r="S7431" s="4" t="s">
        <v>4250</v>
      </c>
      <c r="U7431" t="str">
        <f t="shared" si="55"/>
        <v>birm6017</v>
      </c>
    </row>
    <row r="7432" spans="1:21" x14ac:dyDescent="0.25">
      <c r="A7432" t="s">
        <v>11685</v>
      </c>
      <c r="B7432" t="str">
        <f>G7432&amp;H7432</f>
        <v>2007birm6018</v>
      </c>
      <c r="C7432" t="s">
        <v>467</v>
      </c>
      <c r="D7432" t="s">
        <v>467</v>
      </c>
      <c r="E7432" t="s">
        <v>467</v>
      </c>
      <c r="G7432">
        <v>2007</v>
      </c>
      <c r="H7432" t="s">
        <v>321</v>
      </c>
      <c r="I7432" t="s">
        <v>3023</v>
      </c>
      <c r="J7432" t="s">
        <v>3025</v>
      </c>
      <c r="K7432" t="s">
        <v>0</v>
      </c>
      <c r="L7432">
        <v>3454</v>
      </c>
      <c r="M7432">
        <v>0</v>
      </c>
      <c r="N7432">
        <v>1</v>
      </c>
      <c r="O7432">
        <v>18783</v>
      </c>
      <c r="S7432" s="4" t="s">
        <v>4250</v>
      </c>
      <c r="U7432" t="str">
        <f t="shared" si="55"/>
        <v>birm6018</v>
      </c>
    </row>
    <row r="7433" spans="1:21" x14ac:dyDescent="0.25">
      <c r="A7433" t="s">
        <v>11686</v>
      </c>
      <c r="B7433" t="str">
        <f>G7433&amp;H7433</f>
        <v>2007birm6018</v>
      </c>
      <c r="C7433" t="s">
        <v>467</v>
      </c>
      <c r="D7433" t="s">
        <v>467</v>
      </c>
      <c r="E7433" t="s">
        <v>467</v>
      </c>
      <c r="G7433">
        <v>2007</v>
      </c>
      <c r="H7433" t="s">
        <v>321</v>
      </c>
      <c r="I7433" t="s">
        <v>3023</v>
      </c>
      <c r="J7433" t="s">
        <v>3430</v>
      </c>
      <c r="K7433" t="s">
        <v>74</v>
      </c>
      <c r="L7433">
        <v>1634</v>
      </c>
      <c r="M7433">
        <v>0</v>
      </c>
      <c r="N7433">
        <v>1</v>
      </c>
      <c r="O7433">
        <v>18783</v>
      </c>
      <c r="S7433" s="4" t="s">
        <v>4250</v>
      </c>
      <c r="U7433" t="str">
        <f t="shared" si="55"/>
        <v>birm6018</v>
      </c>
    </row>
    <row r="7434" spans="1:21" x14ac:dyDescent="0.25">
      <c r="A7434" t="s">
        <v>11687</v>
      </c>
      <c r="B7434" t="str">
        <f>G7434&amp;H7434</f>
        <v>2007birm6018</v>
      </c>
      <c r="C7434" t="s">
        <v>467</v>
      </c>
      <c r="D7434" t="s">
        <v>467</v>
      </c>
      <c r="E7434" t="s">
        <v>467</v>
      </c>
      <c r="G7434">
        <v>2007</v>
      </c>
      <c r="H7434" t="s">
        <v>321</v>
      </c>
      <c r="I7434" t="s">
        <v>3023</v>
      </c>
      <c r="J7434" t="s">
        <v>3185</v>
      </c>
      <c r="K7434" t="s">
        <v>187</v>
      </c>
      <c r="L7434">
        <v>1411</v>
      </c>
      <c r="M7434">
        <v>0</v>
      </c>
      <c r="N7434">
        <v>1</v>
      </c>
      <c r="O7434">
        <v>18783</v>
      </c>
      <c r="S7434" s="4" t="s">
        <v>4250</v>
      </c>
      <c r="U7434" t="str">
        <f t="shared" si="55"/>
        <v>birm6018</v>
      </c>
    </row>
    <row r="7435" spans="1:21" x14ac:dyDescent="0.25">
      <c r="A7435" t="s">
        <v>11688</v>
      </c>
      <c r="B7435" t="str">
        <f>G7435&amp;H7435</f>
        <v>2007birm6018</v>
      </c>
      <c r="C7435" t="s">
        <v>467</v>
      </c>
      <c r="D7435" t="s">
        <v>467</v>
      </c>
      <c r="E7435" t="s">
        <v>467</v>
      </c>
      <c r="G7435">
        <v>2007</v>
      </c>
      <c r="H7435" t="s">
        <v>321</v>
      </c>
      <c r="I7435" t="s">
        <v>3023</v>
      </c>
      <c r="J7435" t="s">
        <v>2944</v>
      </c>
      <c r="K7435" t="s">
        <v>72</v>
      </c>
      <c r="L7435">
        <v>334</v>
      </c>
      <c r="M7435">
        <v>0</v>
      </c>
      <c r="N7435">
        <v>1</v>
      </c>
      <c r="O7435">
        <v>18783</v>
      </c>
      <c r="S7435" s="4" t="s">
        <v>4250</v>
      </c>
      <c r="U7435" t="str">
        <f t="shared" si="55"/>
        <v>birm6018</v>
      </c>
    </row>
    <row r="7436" spans="1:21" x14ac:dyDescent="0.25">
      <c r="A7436" t="s">
        <v>11689</v>
      </c>
      <c r="B7436" t="str">
        <f>G7436&amp;H7436</f>
        <v>2007birm6018</v>
      </c>
      <c r="C7436" t="s">
        <v>467</v>
      </c>
      <c r="D7436" t="s">
        <v>467</v>
      </c>
      <c r="E7436" t="s">
        <v>467</v>
      </c>
      <c r="G7436">
        <v>2007</v>
      </c>
      <c r="H7436" t="s">
        <v>321</v>
      </c>
      <c r="I7436" t="s">
        <v>3023</v>
      </c>
      <c r="J7436" t="s">
        <v>3330</v>
      </c>
      <c r="K7436" t="s">
        <v>75</v>
      </c>
      <c r="L7436">
        <v>224</v>
      </c>
      <c r="M7436">
        <v>0</v>
      </c>
      <c r="N7436">
        <v>1</v>
      </c>
      <c r="O7436">
        <v>18783</v>
      </c>
      <c r="S7436" s="4" t="s">
        <v>4250</v>
      </c>
      <c r="U7436" t="str">
        <f t="shared" si="55"/>
        <v>birm6018</v>
      </c>
    </row>
    <row r="7437" spans="1:21" x14ac:dyDescent="0.25">
      <c r="A7437" t="s">
        <v>11690</v>
      </c>
      <c r="B7437" t="str">
        <f>G7437&amp;H7437</f>
        <v>2007birm6018</v>
      </c>
      <c r="C7437" t="s">
        <v>467</v>
      </c>
      <c r="D7437" t="s">
        <v>467</v>
      </c>
      <c r="E7437" t="s">
        <v>467</v>
      </c>
      <c r="G7437">
        <v>2007</v>
      </c>
      <c r="H7437" t="s">
        <v>321</v>
      </c>
      <c r="I7437" t="s">
        <v>3023</v>
      </c>
      <c r="J7437" t="s">
        <v>3343</v>
      </c>
      <c r="K7437" t="s">
        <v>76</v>
      </c>
      <c r="L7437">
        <v>92</v>
      </c>
      <c r="M7437">
        <v>0</v>
      </c>
      <c r="N7437">
        <v>1</v>
      </c>
      <c r="O7437">
        <v>18783</v>
      </c>
      <c r="S7437" s="4" t="s">
        <v>4250</v>
      </c>
      <c r="U7437" t="str">
        <f t="shared" si="55"/>
        <v>birm6018</v>
      </c>
    </row>
    <row r="7438" spans="1:21" x14ac:dyDescent="0.25">
      <c r="A7438" t="s">
        <v>11691</v>
      </c>
      <c r="B7438" t="str">
        <f>G7438&amp;H7438</f>
        <v>2007birm6019</v>
      </c>
      <c r="C7438" t="s">
        <v>467</v>
      </c>
      <c r="D7438" t="s">
        <v>467</v>
      </c>
      <c r="E7438" t="s">
        <v>467</v>
      </c>
      <c r="G7438">
        <v>2007</v>
      </c>
      <c r="H7438" t="s">
        <v>328</v>
      </c>
      <c r="I7438" t="s">
        <v>3039</v>
      </c>
      <c r="J7438" t="s">
        <v>3041</v>
      </c>
      <c r="K7438" t="s">
        <v>74</v>
      </c>
      <c r="L7438">
        <v>2728</v>
      </c>
      <c r="M7438">
        <v>1</v>
      </c>
      <c r="N7438">
        <v>1</v>
      </c>
      <c r="O7438">
        <v>18761</v>
      </c>
      <c r="S7438" s="4" t="s">
        <v>4250</v>
      </c>
      <c r="U7438" t="str">
        <f t="shared" si="55"/>
        <v>birm6019</v>
      </c>
    </row>
    <row r="7439" spans="1:21" x14ac:dyDescent="0.25">
      <c r="A7439" t="s">
        <v>11692</v>
      </c>
      <c r="B7439" t="str">
        <f>G7439&amp;H7439</f>
        <v>2007birm6019</v>
      </c>
      <c r="C7439" t="s">
        <v>467</v>
      </c>
      <c r="D7439" t="s">
        <v>467</v>
      </c>
      <c r="E7439" t="s">
        <v>467</v>
      </c>
      <c r="G7439">
        <v>2007</v>
      </c>
      <c r="H7439" t="s">
        <v>328</v>
      </c>
      <c r="I7439" t="s">
        <v>3039</v>
      </c>
      <c r="J7439" t="s">
        <v>2980</v>
      </c>
      <c r="K7439" t="s">
        <v>0</v>
      </c>
      <c r="L7439">
        <v>2143</v>
      </c>
      <c r="M7439">
        <v>0</v>
      </c>
      <c r="N7439">
        <v>1</v>
      </c>
      <c r="O7439">
        <v>18761</v>
      </c>
      <c r="S7439" s="4" t="s">
        <v>4250</v>
      </c>
      <c r="U7439" t="str">
        <f t="shared" si="55"/>
        <v>birm6019</v>
      </c>
    </row>
    <row r="7440" spans="1:21" x14ac:dyDescent="0.25">
      <c r="A7440" t="s">
        <v>11693</v>
      </c>
      <c r="B7440" t="str">
        <f>G7440&amp;H7440</f>
        <v>2007birm6019</v>
      </c>
      <c r="C7440" t="s">
        <v>467</v>
      </c>
      <c r="D7440" t="s">
        <v>467</v>
      </c>
      <c r="E7440" t="s">
        <v>467</v>
      </c>
      <c r="G7440">
        <v>2007</v>
      </c>
      <c r="H7440" t="s">
        <v>328</v>
      </c>
      <c r="I7440" t="s">
        <v>3039</v>
      </c>
      <c r="J7440" t="s">
        <v>3431</v>
      </c>
      <c r="K7440" t="s">
        <v>187</v>
      </c>
      <c r="L7440">
        <v>947</v>
      </c>
      <c r="M7440">
        <v>0</v>
      </c>
      <c r="N7440">
        <v>1</v>
      </c>
      <c r="O7440">
        <v>18761</v>
      </c>
      <c r="S7440" s="4" t="s">
        <v>4250</v>
      </c>
      <c r="U7440" t="str">
        <f t="shared" si="55"/>
        <v>birm6019</v>
      </c>
    </row>
    <row r="7441" spans="1:21" x14ac:dyDescent="0.25">
      <c r="A7441" t="s">
        <v>11694</v>
      </c>
      <c r="B7441" t="str">
        <f>G7441&amp;H7441</f>
        <v>2007birm6019</v>
      </c>
      <c r="C7441" t="s">
        <v>467</v>
      </c>
      <c r="D7441" t="s">
        <v>467</v>
      </c>
      <c r="E7441" t="s">
        <v>467</v>
      </c>
      <c r="G7441">
        <v>2007</v>
      </c>
      <c r="H7441" t="s">
        <v>328</v>
      </c>
      <c r="I7441" t="s">
        <v>3039</v>
      </c>
      <c r="J7441" t="s">
        <v>3432</v>
      </c>
      <c r="K7441" t="s">
        <v>72</v>
      </c>
      <c r="L7441">
        <v>911</v>
      </c>
      <c r="M7441">
        <v>0</v>
      </c>
      <c r="N7441">
        <v>1</v>
      </c>
      <c r="O7441">
        <v>18761</v>
      </c>
      <c r="S7441" s="4" t="s">
        <v>4250</v>
      </c>
      <c r="U7441" t="str">
        <f t="shared" si="55"/>
        <v>birm6019</v>
      </c>
    </row>
    <row r="7442" spans="1:21" x14ac:dyDescent="0.25">
      <c r="A7442" t="s">
        <v>11695</v>
      </c>
      <c r="B7442" t="str">
        <f>G7442&amp;H7442</f>
        <v>2007birm6019</v>
      </c>
      <c r="C7442" t="s">
        <v>467</v>
      </c>
      <c r="D7442" t="s">
        <v>467</v>
      </c>
      <c r="E7442" t="s">
        <v>467</v>
      </c>
      <c r="G7442">
        <v>2007</v>
      </c>
      <c r="H7442" t="s">
        <v>328</v>
      </c>
      <c r="I7442" t="s">
        <v>3039</v>
      </c>
      <c r="J7442" t="s">
        <v>3280</v>
      </c>
      <c r="K7442" t="s">
        <v>75</v>
      </c>
      <c r="L7442">
        <v>683</v>
      </c>
      <c r="M7442">
        <v>1</v>
      </c>
      <c r="N7442">
        <v>1</v>
      </c>
      <c r="O7442">
        <v>18761</v>
      </c>
      <c r="S7442" s="4" t="s">
        <v>4250</v>
      </c>
      <c r="U7442" t="str">
        <f t="shared" si="55"/>
        <v>birm6019</v>
      </c>
    </row>
    <row r="7443" spans="1:21" x14ac:dyDescent="0.25">
      <c r="A7443" t="s">
        <v>11696</v>
      </c>
      <c r="B7443" t="str">
        <f>G7443&amp;H7443</f>
        <v>2007birm6019</v>
      </c>
      <c r="C7443" t="s">
        <v>467</v>
      </c>
      <c r="D7443" t="s">
        <v>467</v>
      </c>
      <c r="E7443" t="s">
        <v>467</v>
      </c>
      <c r="G7443">
        <v>2007</v>
      </c>
      <c r="H7443" t="s">
        <v>328</v>
      </c>
      <c r="I7443" t="s">
        <v>3039</v>
      </c>
      <c r="J7443" t="s">
        <v>3433</v>
      </c>
      <c r="K7443" t="s">
        <v>76</v>
      </c>
      <c r="L7443">
        <v>161</v>
      </c>
      <c r="M7443">
        <v>1</v>
      </c>
      <c r="N7443">
        <v>1</v>
      </c>
      <c r="O7443">
        <v>18761</v>
      </c>
      <c r="S7443" s="4" t="s">
        <v>4250</v>
      </c>
      <c r="U7443" t="str">
        <f t="shared" si="55"/>
        <v>birm6019</v>
      </c>
    </row>
    <row r="7444" spans="1:21" x14ac:dyDescent="0.25">
      <c r="A7444" t="s">
        <v>11697</v>
      </c>
      <c r="B7444" t="str">
        <f>G7444&amp;H7444</f>
        <v>2007birm6019</v>
      </c>
      <c r="C7444" t="s">
        <v>467</v>
      </c>
      <c r="D7444" t="s">
        <v>467</v>
      </c>
      <c r="E7444" t="s">
        <v>467</v>
      </c>
      <c r="G7444">
        <v>2007</v>
      </c>
      <c r="H7444" t="s">
        <v>328</v>
      </c>
      <c r="I7444" t="s">
        <v>3039</v>
      </c>
      <c r="J7444" t="s">
        <v>3434</v>
      </c>
      <c r="K7444" t="s">
        <v>184</v>
      </c>
      <c r="L7444">
        <v>134</v>
      </c>
      <c r="M7444">
        <v>0</v>
      </c>
      <c r="N7444">
        <v>1</v>
      </c>
      <c r="O7444">
        <v>18761</v>
      </c>
      <c r="S7444" s="4" t="s">
        <v>4250</v>
      </c>
      <c r="U7444" t="str">
        <f t="shared" si="55"/>
        <v>birm6019</v>
      </c>
    </row>
    <row r="7445" spans="1:21" x14ac:dyDescent="0.25">
      <c r="A7445" t="s">
        <v>11698</v>
      </c>
      <c r="B7445" t="str">
        <f>G7445&amp;H7445</f>
        <v>2007birm6020</v>
      </c>
      <c r="C7445" t="s">
        <v>467</v>
      </c>
      <c r="D7445" t="s">
        <v>467</v>
      </c>
      <c r="E7445" t="s">
        <v>467</v>
      </c>
      <c r="G7445">
        <v>2007</v>
      </c>
      <c r="H7445" t="s">
        <v>335</v>
      </c>
      <c r="I7445" t="s">
        <v>2022</v>
      </c>
      <c r="J7445" t="s">
        <v>3052</v>
      </c>
      <c r="K7445" t="s">
        <v>0</v>
      </c>
      <c r="L7445">
        <v>1878</v>
      </c>
      <c r="M7445">
        <v>1</v>
      </c>
      <c r="N7445">
        <v>1</v>
      </c>
      <c r="O7445">
        <v>18077</v>
      </c>
      <c r="S7445" s="4" t="s">
        <v>4250</v>
      </c>
      <c r="U7445" t="str">
        <f t="shared" si="55"/>
        <v>birm6020</v>
      </c>
    </row>
    <row r="7446" spans="1:21" x14ac:dyDescent="0.25">
      <c r="A7446" t="s">
        <v>11699</v>
      </c>
      <c r="B7446" t="str">
        <f>G7446&amp;H7446</f>
        <v>2007birm6020</v>
      </c>
      <c r="C7446" t="s">
        <v>467</v>
      </c>
      <c r="D7446" t="s">
        <v>467</v>
      </c>
      <c r="E7446" t="s">
        <v>467</v>
      </c>
      <c r="G7446">
        <v>2007</v>
      </c>
      <c r="H7446" t="s">
        <v>335</v>
      </c>
      <c r="I7446" t="s">
        <v>2022</v>
      </c>
      <c r="J7446" t="s">
        <v>3435</v>
      </c>
      <c r="K7446" t="s">
        <v>187</v>
      </c>
      <c r="L7446">
        <v>1013</v>
      </c>
      <c r="M7446">
        <v>0</v>
      </c>
      <c r="N7446">
        <v>1</v>
      </c>
      <c r="O7446">
        <v>18077</v>
      </c>
      <c r="S7446" s="4" t="s">
        <v>4250</v>
      </c>
      <c r="U7446" t="str">
        <f t="shared" si="55"/>
        <v>birm6020</v>
      </c>
    </row>
    <row r="7447" spans="1:21" x14ac:dyDescent="0.25">
      <c r="A7447" t="s">
        <v>11700</v>
      </c>
      <c r="B7447" t="str">
        <f>G7447&amp;H7447</f>
        <v>2007birm6020</v>
      </c>
      <c r="C7447" t="s">
        <v>467</v>
      </c>
      <c r="D7447" t="s">
        <v>467</v>
      </c>
      <c r="E7447" t="s">
        <v>467</v>
      </c>
      <c r="G7447">
        <v>2007</v>
      </c>
      <c r="H7447" t="s">
        <v>335</v>
      </c>
      <c r="I7447" t="s">
        <v>2022</v>
      </c>
      <c r="J7447" t="s">
        <v>3436</v>
      </c>
      <c r="K7447" t="s">
        <v>74</v>
      </c>
      <c r="L7447">
        <v>874</v>
      </c>
      <c r="M7447">
        <v>0</v>
      </c>
      <c r="N7447">
        <v>1</v>
      </c>
      <c r="O7447">
        <v>18077</v>
      </c>
      <c r="S7447" s="4" t="s">
        <v>4250</v>
      </c>
      <c r="U7447" t="str">
        <f t="shared" si="55"/>
        <v>birm6020</v>
      </c>
    </row>
    <row r="7448" spans="1:21" x14ac:dyDescent="0.25">
      <c r="A7448" t="s">
        <v>11701</v>
      </c>
      <c r="B7448" t="str">
        <f>G7448&amp;H7448</f>
        <v>2007birm6020</v>
      </c>
      <c r="C7448" t="s">
        <v>467</v>
      </c>
      <c r="D7448" t="s">
        <v>467</v>
      </c>
      <c r="E7448" t="s">
        <v>467</v>
      </c>
      <c r="G7448">
        <v>2007</v>
      </c>
      <c r="H7448" t="s">
        <v>335</v>
      </c>
      <c r="I7448" t="s">
        <v>2022</v>
      </c>
      <c r="J7448" t="s">
        <v>3437</v>
      </c>
      <c r="K7448" t="s">
        <v>76</v>
      </c>
      <c r="L7448">
        <v>297</v>
      </c>
      <c r="M7448">
        <v>0</v>
      </c>
      <c r="N7448">
        <v>1</v>
      </c>
      <c r="O7448">
        <v>18077</v>
      </c>
      <c r="S7448" s="4" t="s">
        <v>4250</v>
      </c>
      <c r="U7448" t="str">
        <f t="shared" si="55"/>
        <v>birm6020</v>
      </c>
    </row>
    <row r="7449" spans="1:21" x14ac:dyDescent="0.25">
      <c r="A7449" t="s">
        <v>11702</v>
      </c>
      <c r="B7449" t="str">
        <f>G7449&amp;H7449</f>
        <v>2007birm6020</v>
      </c>
      <c r="C7449" t="s">
        <v>467</v>
      </c>
      <c r="D7449" t="s">
        <v>467</v>
      </c>
      <c r="E7449" t="s">
        <v>467</v>
      </c>
      <c r="G7449">
        <v>2007</v>
      </c>
      <c r="H7449" t="s">
        <v>335</v>
      </c>
      <c r="I7449" t="s">
        <v>2022</v>
      </c>
      <c r="J7449" t="s">
        <v>3058</v>
      </c>
      <c r="K7449" t="s">
        <v>3438</v>
      </c>
      <c r="L7449">
        <v>268</v>
      </c>
      <c r="M7449">
        <v>0</v>
      </c>
      <c r="N7449">
        <v>1</v>
      </c>
      <c r="O7449">
        <v>18077</v>
      </c>
      <c r="S7449" s="4" t="s">
        <v>4250</v>
      </c>
      <c r="U7449" t="str">
        <f t="shared" si="55"/>
        <v>birm6020</v>
      </c>
    </row>
    <row r="7450" spans="1:21" x14ac:dyDescent="0.25">
      <c r="A7450" t="s">
        <v>11703</v>
      </c>
      <c r="B7450" t="str">
        <f>G7450&amp;H7450</f>
        <v>2007birm6020</v>
      </c>
      <c r="C7450" t="s">
        <v>467</v>
      </c>
      <c r="D7450" t="s">
        <v>467</v>
      </c>
      <c r="E7450" t="s">
        <v>467</v>
      </c>
      <c r="G7450">
        <v>2007</v>
      </c>
      <c r="H7450" t="s">
        <v>335</v>
      </c>
      <c r="I7450" t="s">
        <v>2022</v>
      </c>
      <c r="J7450" t="s">
        <v>3061</v>
      </c>
      <c r="K7450" t="s">
        <v>75</v>
      </c>
      <c r="L7450">
        <v>256</v>
      </c>
      <c r="M7450">
        <v>1</v>
      </c>
      <c r="N7450">
        <v>1</v>
      </c>
      <c r="O7450">
        <v>18077</v>
      </c>
      <c r="S7450" s="4" t="s">
        <v>4250</v>
      </c>
      <c r="U7450" t="str">
        <f t="shared" si="55"/>
        <v>birm6020</v>
      </c>
    </row>
    <row r="7451" spans="1:21" x14ac:dyDescent="0.25">
      <c r="A7451" t="s">
        <v>11704</v>
      </c>
      <c r="B7451" t="str">
        <f>G7451&amp;H7451</f>
        <v>2007birm6020</v>
      </c>
      <c r="C7451" t="s">
        <v>467</v>
      </c>
      <c r="D7451" t="s">
        <v>467</v>
      </c>
      <c r="E7451" t="s">
        <v>467</v>
      </c>
      <c r="G7451">
        <v>2007</v>
      </c>
      <c r="H7451" t="s">
        <v>335</v>
      </c>
      <c r="I7451" t="s">
        <v>2022</v>
      </c>
      <c r="J7451" t="s">
        <v>3439</v>
      </c>
      <c r="K7451" t="s">
        <v>2713</v>
      </c>
      <c r="L7451">
        <v>167</v>
      </c>
      <c r="M7451">
        <v>0</v>
      </c>
      <c r="N7451">
        <v>1</v>
      </c>
      <c r="O7451">
        <v>18077</v>
      </c>
      <c r="S7451" s="4" t="s">
        <v>4250</v>
      </c>
      <c r="U7451" t="str">
        <f t="shared" si="55"/>
        <v>birm6020</v>
      </c>
    </row>
    <row r="7452" spans="1:21" x14ac:dyDescent="0.25">
      <c r="A7452" t="s">
        <v>11705</v>
      </c>
      <c r="B7452" t="str">
        <f>G7452&amp;H7452</f>
        <v>2007birm6021</v>
      </c>
      <c r="C7452" t="s">
        <v>467</v>
      </c>
      <c r="D7452" t="s">
        <v>467</v>
      </c>
      <c r="E7452" t="s">
        <v>467</v>
      </c>
      <c r="G7452">
        <v>2007</v>
      </c>
      <c r="H7452" t="s">
        <v>342</v>
      </c>
      <c r="I7452" t="s">
        <v>554</v>
      </c>
      <c r="J7452" t="s">
        <v>3440</v>
      </c>
      <c r="K7452" t="s">
        <v>72</v>
      </c>
      <c r="L7452">
        <v>2931</v>
      </c>
      <c r="M7452">
        <v>0</v>
      </c>
      <c r="N7452">
        <v>1</v>
      </c>
      <c r="O7452">
        <v>18967</v>
      </c>
      <c r="S7452" s="4" t="s">
        <v>4250</v>
      </c>
      <c r="U7452" t="str">
        <f t="shared" si="55"/>
        <v>birm6021</v>
      </c>
    </row>
    <row r="7453" spans="1:21" x14ac:dyDescent="0.25">
      <c r="A7453" t="s">
        <v>11706</v>
      </c>
      <c r="B7453" t="str">
        <f>G7453&amp;H7453</f>
        <v>2007birm6021</v>
      </c>
      <c r="C7453" t="s">
        <v>467</v>
      </c>
      <c r="D7453" t="s">
        <v>467</v>
      </c>
      <c r="E7453" t="s">
        <v>467</v>
      </c>
      <c r="G7453">
        <v>2007</v>
      </c>
      <c r="H7453" t="s">
        <v>342</v>
      </c>
      <c r="I7453" t="s">
        <v>554</v>
      </c>
      <c r="J7453" t="s">
        <v>3349</v>
      </c>
      <c r="K7453" t="s">
        <v>0</v>
      </c>
      <c r="L7453">
        <v>1839</v>
      </c>
      <c r="M7453">
        <v>0</v>
      </c>
      <c r="N7453">
        <v>1</v>
      </c>
      <c r="O7453">
        <v>18967</v>
      </c>
      <c r="S7453" s="4" t="s">
        <v>4250</v>
      </c>
      <c r="U7453" t="str">
        <f t="shared" si="55"/>
        <v>birm6021</v>
      </c>
    </row>
    <row r="7454" spans="1:21" x14ac:dyDescent="0.25">
      <c r="A7454" t="s">
        <v>11707</v>
      </c>
      <c r="B7454" t="str">
        <f>G7454&amp;H7454</f>
        <v>2007birm6021</v>
      </c>
      <c r="C7454" t="s">
        <v>467</v>
      </c>
      <c r="D7454" t="s">
        <v>467</v>
      </c>
      <c r="E7454" t="s">
        <v>467</v>
      </c>
      <c r="G7454">
        <v>2007</v>
      </c>
      <c r="H7454" t="s">
        <v>342</v>
      </c>
      <c r="I7454" t="s">
        <v>554</v>
      </c>
      <c r="J7454" t="s">
        <v>3350</v>
      </c>
      <c r="K7454" t="s">
        <v>76</v>
      </c>
      <c r="L7454">
        <v>1228</v>
      </c>
      <c r="M7454">
        <v>0</v>
      </c>
      <c r="N7454">
        <v>1</v>
      </c>
      <c r="O7454">
        <v>18967</v>
      </c>
      <c r="S7454" s="4" t="s">
        <v>4250</v>
      </c>
      <c r="U7454" t="str">
        <f t="shared" si="55"/>
        <v>birm6021</v>
      </c>
    </row>
    <row r="7455" spans="1:21" x14ac:dyDescent="0.25">
      <c r="A7455" t="s">
        <v>11708</v>
      </c>
      <c r="B7455" t="str">
        <f>G7455&amp;H7455</f>
        <v>2007birm6021</v>
      </c>
      <c r="C7455" t="s">
        <v>467</v>
      </c>
      <c r="D7455" t="s">
        <v>467</v>
      </c>
      <c r="E7455" t="s">
        <v>467</v>
      </c>
      <c r="G7455">
        <v>2007</v>
      </c>
      <c r="H7455" t="s">
        <v>342</v>
      </c>
      <c r="I7455" t="s">
        <v>554</v>
      </c>
      <c r="J7455" t="s">
        <v>3071</v>
      </c>
      <c r="K7455" t="s">
        <v>74</v>
      </c>
      <c r="L7455">
        <v>575</v>
      </c>
      <c r="M7455">
        <v>0</v>
      </c>
      <c r="N7455">
        <v>1</v>
      </c>
      <c r="O7455">
        <v>18967</v>
      </c>
      <c r="S7455" s="4" t="s">
        <v>4250</v>
      </c>
      <c r="U7455" t="str">
        <f t="shared" si="55"/>
        <v>birm6021</v>
      </c>
    </row>
    <row r="7456" spans="1:21" x14ac:dyDescent="0.25">
      <c r="A7456" t="s">
        <v>11709</v>
      </c>
      <c r="B7456" t="str">
        <f>G7456&amp;H7456</f>
        <v>2007birm6021</v>
      </c>
      <c r="C7456" t="s">
        <v>467</v>
      </c>
      <c r="D7456" t="s">
        <v>467</v>
      </c>
      <c r="E7456" t="s">
        <v>467</v>
      </c>
      <c r="G7456">
        <v>2007</v>
      </c>
      <c r="H7456" t="s">
        <v>342</v>
      </c>
      <c r="I7456" t="s">
        <v>554</v>
      </c>
      <c r="J7456" t="s">
        <v>3441</v>
      </c>
      <c r="K7456" t="s">
        <v>75</v>
      </c>
      <c r="L7456">
        <v>335</v>
      </c>
      <c r="M7456">
        <v>1</v>
      </c>
      <c r="N7456">
        <v>1</v>
      </c>
      <c r="O7456">
        <v>18967</v>
      </c>
      <c r="S7456" s="4" t="s">
        <v>4250</v>
      </c>
      <c r="U7456" t="str">
        <f t="shared" si="55"/>
        <v>birm6021</v>
      </c>
    </row>
    <row r="7457" spans="1:21" x14ac:dyDescent="0.25">
      <c r="A7457" t="s">
        <v>11710</v>
      </c>
      <c r="B7457" t="str">
        <f>G7457&amp;H7457</f>
        <v>2007birm6022</v>
      </c>
      <c r="C7457" t="s">
        <v>467</v>
      </c>
      <c r="D7457" t="s">
        <v>467</v>
      </c>
      <c r="E7457" t="s">
        <v>467</v>
      </c>
      <c r="G7457">
        <v>2007</v>
      </c>
      <c r="H7457" t="s">
        <v>349</v>
      </c>
      <c r="I7457" t="s">
        <v>1097</v>
      </c>
      <c r="J7457" t="s">
        <v>3076</v>
      </c>
      <c r="K7457" t="s">
        <v>0</v>
      </c>
      <c r="L7457">
        <v>2819</v>
      </c>
      <c r="M7457">
        <v>0</v>
      </c>
      <c r="N7457">
        <v>1</v>
      </c>
      <c r="O7457">
        <v>18217</v>
      </c>
      <c r="S7457" s="4" t="s">
        <v>4250</v>
      </c>
      <c r="U7457" t="str">
        <f t="shared" si="55"/>
        <v>birm6022</v>
      </c>
    </row>
    <row r="7458" spans="1:21" x14ac:dyDescent="0.25">
      <c r="A7458" t="s">
        <v>11711</v>
      </c>
      <c r="B7458" t="str">
        <f>G7458&amp;H7458</f>
        <v>2007birm6022</v>
      </c>
      <c r="C7458" t="s">
        <v>467</v>
      </c>
      <c r="D7458" t="s">
        <v>467</v>
      </c>
      <c r="E7458" t="s">
        <v>467</v>
      </c>
      <c r="G7458">
        <v>2007</v>
      </c>
      <c r="H7458" t="s">
        <v>349</v>
      </c>
      <c r="I7458" t="s">
        <v>1097</v>
      </c>
      <c r="J7458" t="s">
        <v>3078</v>
      </c>
      <c r="K7458" t="s">
        <v>72</v>
      </c>
      <c r="L7458">
        <v>2144</v>
      </c>
      <c r="M7458">
        <v>0</v>
      </c>
      <c r="N7458">
        <v>1</v>
      </c>
      <c r="O7458">
        <v>18217</v>
      </c>
      <c r="S7458" s="4" t="s">
        <v>4250</v>
      </c>
      <c r="U7458" t="str">
        <f t="shared" si="55"/>
        <v>birm6022</v>
      </c>
    </row>
    <row r="7459" spans="1:21" x14ac:dyDescent="0.25">
      <c r="A7459" t="s">
        <v>11712</v>
      </c>
      <c r="B7459" t="str">
        <f>G7459&amp;H7459</f>
        <v>2007birm6022</v>
      </c>
      <c r="C7459" t="s">
        <v>467</v>
      </c>
      <c r="D7459" t="s">
        <v>467</v>
      </c>
      <c r="E7459" t="s">
        <v>467</v>
      </c>
      <c r="G7459">
        <v>2007</v>
      </c>
      <c r="H7459" t="s">
        <v>349</v>
      </c>
      <c r="I7459" t="s">
        <v>1097</v>
      </c>
      <c r="J7459" t="s">
        <v>3196</v>
      </c>
      <c r="K7459" t="s">
        <v>76</v>
      </c>
      <c r="L7459">
        <v>894</v>
      </c>
      <c r="M7459">
        <v>0</v>
      </c>
      <c r="N7459">
        <v>1</v>
      </c>
      <c r="O7459">
        <v>18217</v>
      </c>
      <c r="S7459" s="4" t="s">
        <v>4250</v>
      </c>
      <c r="U7459" t="str">
        <f t="shared" si="55"/>
        <v>birm6022</v>
      </c>
    </row>
    <row r="7460" spans="1:21" x14ac:dyDescent="0.25">
      <c r="A7460" t="s">
        <v>11713</v>
      </c>
      <c r="B7460" t="str">
        <f>G7460&amp;H7460</f>
        <v>2007birm6022</v>
      </c>
      <c r="C7460" t="s">
        <v>467</v>
      </c>
      <c r="D7460" t="s">
        <v>467</v>
      </c>
      <c r="E7460" t="s">
        <v>467</v>
      </c>
      <c r="G7460">
        <v>2007</v>
      </c>
      <c r="H7460" t="s">
        <v>349</v>
      </c>
      <c r="I7460" t="s">
        <v>1097</v>
      </c>
      <c r="J7460" t="s">
        <v>3442</v>
      </c>
      <c r="K7460" t="s">
        <v>74</v>
      </c>
      <c r="L7460">
        <v>357</v>
      </c>
      <c r="M7460">
        <v>0</v>
      </c>
      <c r="N7460">
        <v>1</v>
      </c>
      <c r="O7460">
        <v>18217</v>
      </c>
      <c r="S7460" s="4" t="s">
        <v>4250</v>
      </c>
      <c r="U7460" t="str">
        <f t="shared" si="55"/>
        <v>birm6022</v>
      </c>
    </row>
    <row r="7461" spans="1:21" x14ac:dyDescent="0.25">
      <c r="A7461" t="s">
        <v>11714</v>
      </c>
      <c r="B7461" t="str">
        <f>G7461&amp;H7461</f>
        <v>2007birm6022</v>
      </c>
      <c r="C7461" t="s">
        <v>467</v>
      </c>
      <c r="D7461" t="s">
        <v>467</v>
      </c>
      <c r="E7461" t="s">
        <v>467</v>
      </c>
      <c r="G7461">
        <v>2007</v>
      </c>
      <c r="H7461" t="s">
        <v>349</v>
      </c>
      <c r="I7461" t="s">
        <v>1097</v>
      </c>
      <c r="J7461" t="s">
        <v>3084</v>
      </c>
      <c r="K7461" t="s">
        <v>75</v>
      </c>
      <c r="L7461">
        <v>169</v>
      </c>
      <c r="M7461">
        <v>0</v>
      </c>
      <c r="N7461">
        <v>1</v>
      </c>
      <c r="O7461">
        <v>18217</v>
      </c>
      <c r="S7461" s="4" t="s">
        <v>4250</v>
      </c>
      <c r="U7461" t="str">
        <f t="shared" si="55"/>
        <v>birm6022</v>
      </c>
    </row>
    <row r="7462" spans="1:21" x14ac:dyDescent="0.25">
      <c r="A7462" t="s">
        <v>11715</v>
      </c>
      <c r="B7462" t="str">
        <f>G7462&amp;H7462</f>
        <v>2007birm6022</v>
      </c>
      <c r="C7462" t="s">
        <v>467</v>
      </c>
      <c r="D7462" t="s">
        <v>467</v>
      </c>
      <c r="E7462" t="s">
        <v>467</v>
      </c>
      <c r="G7462">
        <v>2007</v>
      </c>
      <c r="H7462" t="s">
        <v>349</v>
      </c>
      <c r="I7462" t="s">
        <v>1097</v>
      </c>
      <c r="J7462" t="s">
        <v>3335</v>
      </c>
      <c r="K7462" t="s">
        <v>3427</v>
      </c>
      <c r="L7462">
        <v>102</v>
      </c>
      <c r="M7462">
        <v>0</v>
      </c>
      <c r="N7462">
        <v>1</v>
      </c>
      <c r="O7462">
        <v>18217</v>
      </c>
      <c r="S7462" s="4" t="s">
        <v>4250</v>
      </c>
      <c r="U7462" t="str">
        <f t="shared" si="55"/>
        <v>birm6022</v>
      </c>
    </row>
    <row r="7463" spans="1:21" x14ac:dyDescent="0.25">
      <c r="A7463" t="s">
        <v>11716</v>
      </c>
      <c r="B7463" t="str">
        <f>G7463&amp;H7463</f>
        <v>2007birm6023</v>
      </c>
      <c r="C7463" t="s">
        <v>467</v>
      </c>
      <c r="D7463" t="s">
        <v>467</v>
      </c>
      <c r="E7463" t="s">
        <v>467</v>
      </c>
      <c r="G7463">
        <v>2007</v>
      </c>
      <c r="H7463" t="s">
        <v>356</v>
      </c>
      <c r="I7463" t="s">
        <v>560</v>
      </c>
      <c r="J7463" t="s">
        <v>3443</v>
      </c>
      <c r="K7463" t="s">
        <v>74</v>
      </c>
      <c r="L7463">
        <v>2794</v>
      </c>
      <c r="M7463">
        <v>0</v>
      </c>
      <c r="N7463">
        <v>1</v>
      </c>
      <c r="O7463">
        <v>17172</v>
      </c>
      <c r="S7463" s="4" t="s">
        <v>4250</v>
      </c>
      <c r="U7463" t="str">
        <f t="shared" si="55"/>
        <v>birm6023</v>
      </c>
    </row>
    <row r="7464" spans="1:21" x14ac:dyDescent="0.25">
      <c r="A7464" t="s">
        <v>11717</v>
      </c>
      <c r="B7464" t="str">
        <f>G7464&amp;H7464</f>
        <v>2007birm6023</v>
      </c>
      <c r="C7464" t="s">
        <v>467</v>
      </c>
      <c r="D7464" t="s">
        <v>467</v>
      </c>
      <c r="E7464" t="s">
        <v>467</v>
      </c>
      <c r="G7464">
        <v>2007</v>
      </c>
      <c r="H7464" t="s">
        <v>356</v>
      </c>
      <c r="I7464" t="s">
        <v>560</v>
      </c>
      <c r="J7464" t="s">
        <v>3444</v>
      </c>
      <c r="K7464" t="s">
        <v>0</v>
      </c>
      <c r="L7464">
        <v>1675</v>
      </c>
      <c r="M7464">
        <v>0</v>
      </c>
      <c r="N7464">
        <v>1</v>
      </c>
      <c r="O7464">
        <v>17172</v>
      </c>
      <c r="S7464" s="4" t="s">
        <v>4250</v>
      </c>
      <c r="U7464" t="str">
        <f t="shared" si="55"/>
        <v>birm6023</v>
      </c>
    </row>
    <row r="7465" spans="1:21" x14ac:dyDescent="0.25">
      <c r="A7465" t="s">
        <v>11718</v>
      </c>
      <c r="B7465" t="str">
        <f>G7465&amp;H7465</f>
        <v>2007birm6023</v>
      </c>
      <c r="C7465" t="s">
        <v>467</v>
      </c>
      <c r="D7465" t="s">
        <v>467</v>
      </c>
      <c r="E7465" t="s">
        <v>467</v>
      </c>
      <c r="G7465">
        <v>2007</v>
      </c>
      <c r="H7465" t="s">
        <v>356</v>
      </c>
      <c r="I7465" t="s">
        <v>560</v>
      </c>
      <c r="J7465" t="s">
        <v>3445</v>
      </c>
      <c r="K7465" t="s">
        <v>72</v>
      </c>
      <c r="L7465">
        <v>734</v>
      </c>
      <c r="M7465">
        <v>1</v>
      </c>
      <c r="N7465">
        <v>1</v>
      </c>
      <c r="O7465">
        <v>17172</v>
      </c>
      <c r="S7465" s="4" t="s">
        <v>4250</v>
      </c>
      <c r="U7465" t="str">
        <f t="shared" si="55"/>
        <v>birm6023</v>
      </c>
    </row>
    <row r="7466" spans="1:21" x14ac:dyDescent="0.25">
      <c r="A7466" t="s">
        <v>11719</v>
      </c>
      <c r="B7466" t="str">
        <f>G7466&amp;H7466</f>
        <v>2007birm6023</v>
      </c>
      <c r="C7466" t="s">
        <v>467</v>
      </c>
      <c r="D7466" t="s">
        <v>467</v>
      </c>
      <c r="E7466" t="s">
        <v>467</v>
      </c>
      <c r="G7466">
        <v>2007</v>
      </c>
      <c r="H7466" t="s">
        <v>356</v>
      </c>
      <c r="I7466" t="s">
        <v>560</v>
      </c>
      <c r="J7466" t="s">
        <v>3446</v>
      </c>
      <c r="K7466" t="s">
        <v>76</v>
      </c>
      <c r="L7466">
        <v>549</v>
      </c>
      <c r="M7466">
        <v>0</v>
      </c>
      <c r="N7466">
        <v>1</v>
      </c>
      <c r="O7466">
        <v>17172</v>
      </c>
      <c r="S7466" s="4" t="s">
        <v>4250</v>
      </c>
      <c r="U7466" t="str">
        <f t="shared" si="55"/>
        <v>birm6023</v>
      </c>
    </row>
    <row r="7467" spans="1:21" x14ac:dyDescent="0.25">
      <c r="A7467" t="s">
        <v>11720</v>
      </c>
      <c r="B7467" t="str">
        <f>G7467&amp;H7467</f>
        <v>2007birm6023</v>
      </c>
      <c r="C7467" t="s">
        <v>467</v>
      </c>
      <c r="D7467" t="s">
        <v>467</v>
      </c>
      <c r="E7467" t="s">
        <v>467</v>
      </c>
      <c r="G7467">
        <v>2007</v>
      </c>
      <c r="H7467" t="s">
        <v>356</v>
      </c>
      <c r="I7467" t="s">
        <v>560</v>
      </c>
      <c r="J7467" t="s">
        <v>3355</v>
      </c>
      <c r="K7467" t="s">
        <v>75</v>
      </c>
      <c r="L7467">
        <v>183</v>
      </c>
      <c r="M7467">
        <v>0</v>
      </c>
      <c r="N7467">
        <v>1</v>
      </c>
      <c r="O7467">
        <v>17172</v>
      </c>
      <c r="S7467" s="4" t="s">
        <v>4250</v>
      </c>
      <c r="U7467" t="str">
        <f t="shared" si="55"/>
        <v>birm6023</v>
      </c>
    </row>
    <row r="7468" spans="1:21" x14ac:dyDescent="0.25">
      <c r="A7468" t="s">
        <v>11721</v>
      </c>
      <c r="B7468" t="str">
        <f>G7468&amp;H7468</f>
        <v>2007birm6024</v>
      </c>
      <c r="C7468" t="s">
        <v>467</v>
      </c>
      <c r="D7468" t="s">
        <v>467</v>
      </c>
      <c r="E7468" t="s">
        <v>467</v>
      </c>
      <c r="G7468">
        <v>2007</v>
      </c>
      <c r="H7468" t="s">
        <v>363</v>
      </c>
      <c r="I7468" t="s">
        <v>1099</v>
      </c>
      <c r="J7468" t="s">
        <v>3447</v>
      </c>
      <c r="K7468" t="s">
        <v>72</v>
      </c>
      <c r="L7468">
        <v>3215</v>
      </c>
      <c r="M7468">
        <v>0</v>
      </c>
      <c r="N7468">
        <v>1</v>
      </c>
      <c r="O7468">
        <v>17441</v>
      </c>
      <c r="S7468" s="4" t="s">
        <v>4250</v>
      </c>
      <c r="U7468" t="str">
        <f t="shared" si="55"/>
        <v>birm6024</v>
      </c>
    </row>
    <row r="7469" spans="1:21" x14ac:dyDescent="0.25">
      <c r="A7469" t="s">
        <v>11722</v>
      </c>
      <c r="B7469" t="str">
        <f>G7469&amp;H7469</f>
        <v>2007birm6024</v>
      </c>
      <c r="C7469" t="s">
        <v>467</v>
      </c>
      <c r="D7469" t="s">
        <v>467</v>
      </c>
      <c r="E7469" t="s">
        <v>467</v>
      </c>
      <c r="G7469">
        <v>2007</v>
      </c>
      <c r="H7469" t="s">
        <v>363</v>
      </c>
      <c r="I7469" t="s">
        <v>1099</v>
      </c>
      <c r="J7469" t="s">
        <v>2955</v>
      </c>
      <c r="K7469" t="s">
        <v>0</v>
      </c>
      <c r="L7469">
        <v>2835</v>
      </c>
      <c r="M7469">
        <v>1</v>
      </c>
      <c r="N7469">
        <v>1</v>
      </c>
      <c r="O7469">
        <v>17441</v>
      </c>
      <c r="S7469" s="4" t="s">
        <v>4250</v>
      </c>
      <c r="U7469" t="str">
        <f t="shared" si="55"/>
        <v>birm6024</v>
      </c>
    </row>
    <row r="7470" spans="1:21" x14ac:dyDescent="0.25">
      <c r="A7470" t="s">
        <v>11723</v>
      </c>
      <c r="B7470" t="str">
        <f>G7470&amp;H7470</f>
        <v>2007birm6024</v>
      </c>
      <c r="C7470" t="s">
        <v>467</v>
      </c>
      <c r="D7470" t="s">
        <v>467</v>
      </c>
      <c r="E7470" t="s">
        <v>467</v>
      </c>
      <c r="G7470">
        <v>2007</v>
      </c>
      <c r="H7470" t="s">
        <v>363</v>
      </c>
      <c r="I7470" t="s">
        <v>1099</v>
      </c>
      <c r="J7470" t="s">
        <v>3325</v>
      </c>
      <c r="K7470" t="s">
        <v>76</v>
      </c>
      <c r="L7470">
        <v>481</v>
      </c>
      <c r="M7470">
        <v>1</v>
      </c>
      <c r="N7470">
        <v>1</v>
      </c>
      <c r="O7470">
        <v>17441</v>
      </c>
      <c r="S7470" s="4" t="s">
        <v>4250</v>
      </c>
      <c r="U7470" t="str">
        <f t="shared" si="55"/>
        <v>birm6024</v>
      </c>
    </row>
    <row r="7471" spans="1:21" x14ac:dyDescent="0.25">
      <c r="A7471" t="s">
        <v>11724</v>
      </c>
      <c r="B7471" t="str">
        <f>G7471&amp;H7471</f>
        <v>2007birm6024</v>
      </c>
      <c r="C7471" t="s">
        <v>467</v>
      </c>
      <c r="D7471" t="s">
        <v>467</v>
      </c>
      <c r="E7471" t="s">
        <v>467</v>
      </c>
      <c r="G7471">
        <v>2007</v>
      </c>
      <c r="H7471" t="s">
        <v>363</v>
      </c>
      <c r="I7471" t="s">
        <v>1099</v>
      </c>
      <c r="J7471" t="s">
        <v>3103</v>
      </c>
      <c r="K7471" t="s">
        <v>74</v>
      </c>
      <c r="L7471">
        <v>457</v>
      </c>
      <c r="M7471">
        <v>1</v>
      </c>
      <c r="N7471">
        <v>1</v>
      </c>
      <c r="O7471">
        <v>17441</v>
      </c>
      <c r="S7471" s="4" t="s">
        <v>4250</v>
      </c>
      <c r="U7471" t="str">
        <f t="shared" si="55"/>
        <v>birm6024</v>
      </c>
    </row>
    <row r="7472" spans="1:21" x14ac:dyDescent="0.25">
      <c r="A7472" t="s">
        <v>11725</v>
      </c>
      <c r="B7472" t="str">
        <f>G7472&amp;H7472</f>
        <v>2007birm6024</v>
      </c>
      <c r="C7472" t="s">
        <v>467</v>
      </c>
      <c r="D7472" t="s">
        <v>467</v>
      </c>
      <c r="E7472" t="s">
        <v>467</v>
      </c>
      <c r="G7472">
        <v>2007</v>
      </c>
      <c r="H7472" t="s">
        <v>363</v>
      </c>
      <c r="I7472" t="s">
        <v>1099</v>
      </c>
      <c r="J7472" t="s">
        <v>3104</v>
      </c>
      <c r="K7472" t="s">
        <v>75</v>
      </c>
      <c r="L7472">
        <v>336</v>
      </c>
      <c r="M7472">
        <v>0</v>
      </c>
      <c r="N7472">
        <v>1</v>
      </c>
      <c r="O7472">
        <v>17441</v>
      </c>
      <c r="S7472" s="4" t="s">
        <v>4250</v>
      </c>
      <c r="U7472" t="str">
        <f t="shared" ref="U7472:U7535" si="56">VLOOKUP(I7472, $AL$2:$AM$51, 2, FALSE)</f>
        <v>birm6024</v>
      </c>
    </row>
    <row r="7473" spans="1:21" x14ac:dyDescent="0.25">
      <c r="A7473" t="s">
        <v>11726</v>
      </c>
      <c r="B7473" t="str">
        <f>G7473&amp;H7473</f>
        <v>2007birm6025</v>
      </c>
      <c r="C7473" t="s">
        <v>467</v>
      </c>
      <c r="D7473" t="s">
        <v>467</v>
      </c>
      <c r="E7473" t="s">
        <v>467</v>
      </c>
      <c r="G7473">
        <v>2007</v>
      </c>
      <c r="H7473" t="s">
        <v>370</v>
      </c>
      <c r="I7473" t="s">
        <v>587</v>
      </c>
      <c r="J7473" t="s">
        <v>3109</v>
      </c>
      <c r="K7473" t="s">
        <v>74</v>
      </c>
      <c r="L7473">
        <v>2081</v>
      </c>
      <c r="M7473">
        <v>0</v>
      </c>
      <c r="N7473">
        <v>1</v>
      </c>
      <c r="O7473">
        <v>19013</v>
      </c>
      <c r="S7473" s="4" t="s">
        <v>4250</v>
      </c>
      <c r="U7473" t="str">
        <f t="shared" si="56"/>
        <v>birm6025</v>
      </c>
    </row>
    <row r="7474" spans="1:21" x14ac:dyDescent="0.25">
      <c r="A7474" t="s">
        <v>11727</v>
      </c>
      <c r="B7474" t="str">
        <f>G7474&amp;H7474</f>
        <v>2007birm6025</v>
      </c>
      <c r="C7474" t="s">
        <v>467</v>
      </c>
      <c r="D7474" t="s">
        <v>467</v>
      </c>
      <c r="E7474" t="s">
        <v>467</v>
      </c>
      <c r="G7474">
        <v>2007</v>
      </c>
      <c r="H7474" t="s">
        <v>370</v>
      </c>
      <c r="I7474" t="s">
        <v>587</v>
      </c>
      <c r="J7474" t="s">
        <v>3112</v>
      </c>
      <c r="K7474" t="s">
        <v>0</v>
      </c>
      <c r="L7474">
        <v>1620</v>
      </c>
      <c r="M7474">
        <v>0</v>
      </c>
      <c r="N7474">
        <v>1</v>
      </c>
      <c r="O7474">
        <v>19013</v>
      </c>
      <c r="S7474" s="4" t="s">
        <v>4250</v>
      </c>
      <c r="U7474" t="str">
        <f t="shared" si="56"/>
        <v>birm6025</v>
      </c>
    </row>
    <row r="7475" spans="1:21" x14ac:dyDescent="0.25">
      <c r="A7475" t="s">
        <v>11728</v>
      </c>
      <c r="B7475" t="str">
        <f>G7475&amp;H7475</f>
        <v>2007birm6025</v>
      </c>
      <c r="C7475" t="s">
        <v>467</v>
      </c>
      <c r="D7475" t="s">
        <v>467</v>
      </c>
      <c r="E7475" t="s">
        <v>467</v>
      </c>
      <c r="G7475">
        <v>2007</v>
      </c>
      <c r="H7475" t="s">
        <v>370</v>
      </c>
      <c r="I7475" t="s">
        <v>587</v>
      </c>
      <c r="J7475" t="s">
        <v>3448</v>
      </c>
      <c r="K7475" t="s">
        <v>72</v>
      </c>
      <c r="L7475">
        <v>956</v>
      </c>
      <c r="M7475">
        <v>0</v>
      </c>
      <c r="N7475">
        <v>1</v>
      </c>
      <c r="O7475">
        <v>19013</v>
      </c>
      <c r="S7475" s="4" t="s">
        <v>4250</v>
      </c>
      <c r="U7475" t="str">
        <f t="shared" si="56"/>
        <v>birm6025</v>
      </c>
    </row>
    <row r="7476" spans="1:21" x14ac:dyDescent="0.25">
      <c r="A7476" t="s">
        <v>11729</v>
      </c>
      <c r="B7476" t="str">
        <f>G7476&amp;H7476</f>
        <v>2007birm6025</v>
      </c>
      <c r="C7476" t="s">
        <v>467</v>
      </c>
      <c r="D7476" t="s">
        <v>467</v>
      </c>
      <c r="E7476" t="s">
        <v>467</v>
      </c>
      <c r="G7476">
        <v>2007</v>
      </c>
      <c r="H7476" t="s">
        <v>370</v>
      </c>
      <c r="I7476" t="s">
        <v>587</v>
      </c>
      <c r="J7476" t="s">
        <v>3116</v>
      </c>
      <c r="K7476" t="s">
        <v>75</v>
      </c>
      <c r="L7476">
        <v>546</v>
      </c>
      <c r="M7476">
        <v>0</v>
      </c>
      <c r="N7476">
        <v>1</v>
      </c>
      <c r="O7476">
        <v>19013</v>
      </c>
      <c r="S7476" s="4" t="s">
        <v>4250</v>
      </c>
      <c r="U7476" t="str">
        <f t="shared" si="56"/>
        <v>birm6025</v>
      </c>
    </row>
    <row r="7477" spans="1:21" x14ac:dyDescent="0.25">
      <c r="A7477" t="s">
        <v>11730</v>
      </c>
      <c r="B7477" t="str">
        <f>G7477&amp;H7477</f>
        <v>2007birm6025</v>
      </c>
      <c r="C7477" t="s">
        <v>467</v>
      </c>
      <c r="D7477" t="s">
        <v>467</v>
      </c>
      <c r="E7477" t="s">
        <v>467</v>
      </c>
      <c r="G7477">
        <v>2007</v>
      </c>
      <c r="H7477" t="s">
        <v>370</v>
      </c>
      <c r="I7477" t="s">
        <v>587</v>
      </c>
      <c r="J7477" t="s">
        <v>3304</v>
      </c>
      <c r="K7477" t="s">
        <v>76</v>
      </c>
      <c r="L7477">
        <v>230</v>
      </c>
      <c r="M7477">
        <v>0</v>
      </c>
      <c r="N7477">
        <v>1</v>
      </c>
      <c r="O7477">
        <v>19013</v>
      </c>
      <c r="S7477" s="4" t="s">
        <v>4250</v>
      </c>
      <c r="U7477" t="str">
        <f t="shared" si="56"/>
        <v>birm6025</v>
      </c>
    </row>
    <row r="7478" spans="1:21" x14ac:dyDescent="0.25">
      <c r="A7478" t="s">
        <v>11731</v>
      </c>
      <c r="B7478" t="str">
        <f>G7478&amp;H7478</f>
        <v>2007birm6026</v>
      </c>
      <c r="C7478" t="s">
        <v>467</v>
      </c>
      <c r="D7478" t="s">
        <v>467</v>
      </c>
      <c r="E7478" t="s">
        <v>467</v>
      </c>
      <c r="G7478">
        <v>2007</v>
      </c>
      <c r="H7478" t="s">
        <v>375</v>
      </c>
      <c r="I7478" t="s">
        <v>1110</v>
      </c>
      <c r="J7478" t="s">
        <v>3119</v>
      </c>
      <c r="K7478" t="s">
        <v>0</v>
      </c>
      <c r="L7478">
        <v>2527</v>
      </c>
      <c r="M7478">
        <v>0</v>
      </c>
      <c r="N7478">
        <v>1</v>
      </c>
      <c r="O7478">
        <v>18271</v>
      </c>
      <c r="S7478" s="4" t="s">
        <v>4250</v>
      </c>
      <c r="U7478" t="str">
        <f t="shared" si="56"/>
        <v>birm6026</v>
      </c>
    </row>
    <row r="7479" spans="1:21" x14ac:dyDescent="0.25">
      <c r="A7479" t="s">
        <v>11732</v>
      </c>
      <c r="B7479" t="str">
        <f>G7479&amp;H7479</f>
        <v>2007birm6026</v>
      </c>
      <c r="C7479" t="s">
        <v>467</v>
      </c>
      <c r="D7479" t="s">
        <v>467</v>
      </c>
      <c r="E7479" t="s">
        <v>467</v>
      </c>
      <c r="G7479">
        <v>2007</v>
      </c>
      <c r="H7479" t="s">
        <v>375</v>
      </c>
      <c r="I7479" t="s">
        <v>1110</v>
      </c>
      <c r="J7479" t="s">
        <v>3381</v>
      </c>
      <c r="K7479" t="s">
        <v>76</v>
      </c>
      <c r="L7479">
        <v>1263</v>
      </c>
      <c r="M7479">
        <v>0</v>
      </c>
      <c r="N7479">
        <v>1</v>
      </c>
      <c r="O7479">
        <v>18271</v>
      </c>
      <c r="S7479" s="4" t="s">
        <v>4250</v>
      </c>
      <c r="U7479" t="str">
        <f t="shared" si="56"/>
        <v>birm6026</v>
      </c>
    </row>
    <row r="7480" spans="1:21" x14ac:dyDescent="0.25">
      <c r="A7480" t="s">
        <v>11733</v>
      </c>
      <c r="B7480" t="str">
        <f>G7480&amp;H7480</f>
        <v>2007birm6026</v>
      </c>
      <c r="C7480" t="s">
        <v>467</v>
      </c>
      <c r="D7480" t="s">
        <v>467</v>
      </c>
      <c r="E7480" t="s">
        <v>467</v>
      </c>
      <c r="G7480">
        <v>2007</v>
      </c>
      <c r="H7480" t="s">
        <v>375</v>
      </c>
      <c r="I7480" t="s">
        <v>1110</v>
      </c>
      <c r="J7480" t="s">
        <v>3048</v>
      </c>
      <c r="K7480" t="s">
        <v>72</v>
      </c>
      <c r="L7480">
        <v>806</v>
      </c>
      <c r="M7480">
        <v>0</v>
      </c>
      <c r="N7480">
        <v>1</v>
      </c>
      <c r="O7480">
        <v>18271</v>
      </c>
      <c r="S7480" s="4" t="s">
        <v>4250</v>
      </c>
      <c r="U7480" t="str">
        <f t="shared" si="56"/>
        <v>birm6026</v>
      </c>
    </row>
    <row r="7481" spans="1:21" x14ac:dyDescent="0.25">
      <c r="A7481" t="s">
        <v>11734</v>
      </c>
      <c r="B7481" t="str">
        <f>G7481&amp;H7481</f>
        <v>2007birm6026</v>
      </c>
      <c r="C7481" t="s">
        <v>467</v>
      </c>
      <c r="D7481" t="s">
        <v>467</v>
      </c>
      <c r="E7481" t="s">
        <v>467</v>
      </c>
      <c r="G7481">
        <v>2007</v>
      </c>
      <c r="H7481" t="s">
        <v>375</v>
      </c>
      <c r="I7481" t="s">
        <v>1110</v>
      </c>
      <c r="J7481" t="s">
        <v>3361</v>
      </c>
      <c r="K7481" t="s">
        <v>74</v>
      </c>
      <c r="L7481">
        <v>454</v>
      </c>
      <c r="M7481">
        <v>0</v>
      </c>
      <c r="N7481">
        <v>1</v>
      </c>
      <c r="O7481">
        <v>18271</v>
      </c>
      <c r="S7481" s="4" t="s">
        <v>4250</v>
      </c>
      <c r="U7481" t="str">
        <f t="shared" si="56"/>
        <v>birm6026</v>
      </c>
    </row>
    <row r="7482" spans="1:21" x14ac:dyDescent="0.25">
      <c r="A7482" t="s">
        <v>11735</v>
      </c>
      <c r="B7482" t="str">
        <f>G7482&amp;H7482</f>
        <v>2007birm6026</v>
      </c>
      <c r="C7482" t="s">
        <v>467</v>
      </c>
      <c r="D7482" t="s">
        <v>467</v>
      </c>
      <c r="E7482" t="s">
        <v>467</v>
      </c>
      <c r="G7482">
        <v>2007</v>
      </c>
      <c r="H7482" t="s">
        <v>375</v>
      </c>
      <c r="I7482" t="s">
        <v>1110</v>
      </c>
      <c r="J7482" t="s">
        <v>3129</v>
      </c>
      <c r="K7482" t="s">
        <v>75</v>
      </c>
      <c r="L7482">
        <v>112</v>
      </c>
      <c r="M7482">
        <v>0</v>
      </c>
      <c r="N7482">
        <v>1</v>
      </c>
      <c r="O7482">
        <v>18271</v>
      </c>
      <c r="S7482" s="4" t="s">
        <v>4250</v>
      </c>
      <c r="U7482" t="str">
        <f t="shared" si="56"/>
        <v>birm6026</v>
      </c>
    </row>
    <row r="7483" spans="1:21" x14ac:dyDescent="0.25">
      <c r="A7483" t="s">
        <v>11736</v>
      </c>
      <c r="B7483" t="str">
        <f>G7483&amp;H7483</f>
        <v>2007birm6026</v>
      </c>
      <c r="C7483" t="s">
        <v>467</v>
      </c>
      <c r="D7483" t="s">
        <v>467</v>
      </c>
      <c r="E7483" t="s">
        <v>467</v>
      </c>
      <c r="G7483">
        <v>2007</v>
      </c>
      <c r="H7483" t="s">
        <v>375</v>
      </c>
      <c r="I7483" t="s">
        <v>1110</v>
      </c>
      <c r="J7483" t="s">
        <v>3124</v>
      </c>
      <c r="K7483" t="s">
        <v>184</v>
      </c>
      <c r="L7483">
        <v>83</v>
      </c>
      <c r="M7483">
        <v>1</v>
      </c>
      <c r="N7483">
        <v>1</v>
      </c>
      <c r="O7483">
        <v>18271</v>
      </c>
      <c r="S7483" s="4" t="s">
        <v>4250</v>
      </c>
      <c r="U7483" t="str">
        <f t="shared" si="56"/>
        <v>birm6026</v>
      </c>
    </row>
    <row r="7484" spans="1:21" x14ac:dyDescent="0.25">
      <c r="A7484" t="s">
        <v>11737</v>
      </c>
      <c r="B7484" t="str">
        <f>G7484&amp;H7484</f>
        <v>2007birm6026</v>
      </c>
      <c r="C7484" t="s">
        <v>467</v>
      </c>
      <c r="D7484" t="s">
        <v>467</v>
      </c>
      <c r="E7484" t="s">
        <v>467</v>
      </c>
      <c r="G7484">
        <v>2007</v>
      </c>
      <c r="H7484" t="s">
        <v>375</v>
      </c>
      <c r="I7484" t="s">
        <v>1110</v>
      </c>
      <c r="J7484" t="s">
        <v>3360</v>
      </c>
      <c r="K7484" t="s">
        <v>144</v>
      </c>
      <c r="L7484">
        <v>82</v>
      </c>
      <c r="M7484">
        <v>0</v>
      </c>
      <c r="N7484">
        <v>1</v>
      </c>
      <c r="O7484">
        <v>18271</v>
      </c>
      <c r="S7484" s="4" t="s">
        <v>4250</v>
      </c>
      <c r="U7484" t="str">
        <f t="shared" si="56"/>
        <v>birm6026</v>
      </c>
    </row>
    <row r="7485" spans="1:21" x14ac:dyDescent="0.25">
      <c r="A7485" t="s">
        <v>11738</v>
      </c>
      <c r="B7485" t="str">
        <f>G7485&amp;H7485</f>
        <v>2007birm6026</v>
      </c>
      <c r="C7485" t="s">
        <v>467</v>
      </c>
      <c r="D7485" t="s">
        <v>467</v>
      </c>
      <c r="E7485" t="s">
        <v>467</v>
      </c>
      <c r="G7485">
        <v>2007</v>
      </c>
      <c r="H7485" t="s">
        <v>375</v>
      </c>
      <c r="I7485" t="s">
        <v>1110</v>
      </c>
      <c r="J7485" t="s">
        <v>3374</v>
      </c>
      <c r="K7485" t="s">
        <v>3427</v>
      </c>
      <c r="L7485">
        <v>30</v>
      </c>
      <c r="M7485">
        <v>0</v>
      </c>
      <c r="N7485">
        <v>1</v>
      </c>
      <c r="O7485">
        <v>18271</v>
      </c>
      <c r="S7485" s="4" t="s">
        <v>4250</v>
      </c>
      <c r="U7485" t="str">
        <f t="shared" si="56"/>
        <v>birm6026</v>
      </c>
    </row>
    <row r="7486" spans="1:21" x14ac:dyDescent="0.25">
      <c r="A7486" t="s">
        <v>11739</v>
      </c>
      <c r="B7486" t="str">
        <f>G7486&amp;H7486</f>
        <v>2007birm6027</v>
      </c>
      <c r="C7486" t="s">
        <v>467</v>
      </c>
      <c r="D7486" t="s">
        <v>467</v>
      </c>
      <c r="E7486" t="s">
        <v>467</v>
      </c>
      <c r="G7486">
        <v>2007</v>
      </c>
      <c r="H7486" t="s">
        <v>380</v>
      </c>
      <c r="I7486" t="s">
        <v>774</v>
      </c>
      <c r="J7486" t="s">
        <v>3131</v>
      </c>
      <c r="K7486" t="s">
        <v>74</v>
      </c>
      <c r="L7486">
        <v>3637</v>
      </c>
      <c r="M7486">
        <v>0</v>
      </c>
      <c r="N7486">
        <v>1</v>
      </c>
      <c r="O7486">
        <v>15841</v>
      </c>
      <c r="S7486" s="4" t="s">
        <v>4250</v>
      </c>
      <c r="U7486" t="str">
        <f t="shared" si="56"/>
        <v>birm6027</v>
      </c>
    </row>
    <row r="7487" spans="1:21" x14ac:dyDescent="0.25">
      <c r="A7487" t="s">
        <v>11740</v>
      </c>
      <c r="B7487" t="str">
        <f>G7487&amp;H7487</f>
        <v>2007birm6027</v>
      </c>
      <c r="C7487" t="s">
        <v>467</v>
      </c>
      <c r="D7487" t="s">
        <v>467</v>
      </c>
      <c r="E7487" t="s">
        <v>467</v>
      </c>
      <c r="G7487">
        <v>2007</v>
      </c>
      <c r="H7487" t="s">
        <v>380</v>
      </c>
      <c r="I7487" t="s">
        <v>774</v>
      </c>
      <c r="J7487" t="s">
        <v>3449</v>
      </c>
      <c r="K7487" t="s">
        <v>0</v>
      </c>
      <c r="L7487">
        <v>729</v>
      </c>
      <c r="M7487">
        <v>0</v>
      </c>
      <c r="N7487">
        <v>1</v>
      </c>
      <c r="O7487">
        <v>15841</v>
      </c>
      <c r="S7487" s="4" t="s">
        <v>4250</v>
      </c>
      <c r="U7487" t="str">
        <f t="shared" si="56"/>
        <v>birm6027</v>
      </c>
    </row>
    <row r="7488" spans="1:21" x14ac:dyDescent="0.25">
      <c r="A7488" t="s">
        <v>11741</v>
      </c>
      <c r="B7488" t="str">
        <f>G7488&amp;H7488</f>
        <v>2007birm6027</v>
      </c>
      <c r="C7488" t="s">
        <v>467</v>
      </c>
      <c r="D7488" t="s">
        <v>467</v>
      </c>
      <c r="E7488" t="s">
        <v>467</v>
      </c>
      <c r="G7488">
        <v>2007</v>
      </c>
      <c r="H7488" t="s">
        <v>380</v>
      </c>
      <c r="I7488" t="s">
        <v>774</v>
      </c>
      <c r="J7488" t="s">
        <v>3133</v>
      </c>
      <c r="K7488" t="s">
        <v>76</v>
      </c>
      <c r="L7488">
        <v>724</v>
      </c>
      <c r="M7488">
        <v>0</v>
      </c>
      <c r="N7488">
        <v>1</v>
      </c>
      <c r="O7488">
        <v>15841</v>
      </c>
      <c r="S7488" s="4" t="s">
        <v>4250</v>
      </c>
      <c r="U7488" t="str">
        <f t="shared" si="56"/>
        <v>birm6027</v>
      </c>
    </row>
    <row r="7489" spans="1:21" x14ac:dyDescent="0.25">
      <c r="A7489" t="s">
        <v>11742</v>
      </c>
      <c r="B7489" t="str">
        <f>G7489&amp;H7489</f>
        <v>2007birm6027</v>
      </c>
      <c r="C7489" t="s">
        <v>467</v>
      </c>
      <c r="D7489" t="s">
        <v>467</v>
      </c>
      <c r="E7489" t="s">
        <v>467</v>
      </c>
      <c r="G7489">
        <v>2007</v>
      </c>
      <c r="H7489" t="s">
        <v>380</v>
      </c>
      <c r="I7489" t="s">
        <v>774</v>
      </c>
      <c r="J7489" t="s">
        <v>3450</v>
      </c>
      <c r="K7489" t="s">
        <v>72</v>
      </c>
      <c r="L7489">
        <v>489</v>
      </c>
      <c r="M7489">
        <v>1</v>
      </c>
      <c r="N7489">
        <v>1</v>
      </c>
      <c r="O7489">
        <v>15841</v>
      </c>
      <c r="S7489" s="4" t="s">
        <v>4250</v>
      </c>
      <c r="U7489" t="str">
        <f t="shared" si="56"/>
        <v>birm6027</v>
      </c>
    </row>
    <row r="7490" spans="1:21" x14ac:dyDescent="0.25">
      <c r="A7490" t="s">
        <v>11743</v>
      </c>
      <c r="B7490" t="str">
        <f>G7490&amp;H7490</f>
        <v>2007birm6027</v>
      </c>
      <c r="C7490" t="s">
        <v>467</v>
      </c>
      <c r="D7490" t="s">
        <v>467</v>
      </c>
      <c r="E7490" t="s">
        <v>467</v>
      </c>
      <c r="G7490">
        <v>2007</v>
      </c>
      <c r="H7490" t="s">
        <v>380</v>
      </c>
      <c r="I7490" t="s">
        <v>774</v>
      </c>
      <c r="J7490" t="s">
        <v>3365</v>
      </c>
      <c r="K7490" t="s">
        <v>75</v>
      </c>
      <c r="L7490">
        <v>132</v>
      </c>
      <c r="M7490">
        <v>0</v>
      </c>
      <c r="N7490">
        <v>1</v>
      </c>
      <c r="O7490">
        <v>15841</v>
      </c>
      <c r="S7490" s="4" t="s">
        <v>4250</v>
      </c>
      <c r="U7490" t="str">
        <f t="shared" si="56"/>
        <v>birm6027</v>
      </c>
    </row>
    <row r="7491" spans="1:21" x14ac:dyDescent="0.25">
      <c r="A7491" t="s">
        <v>11744</v>
      </c>
      <c r="B7491" t="str">
        <f>G7491&amp;H7491</f>
        <v>2007birm6028</v>
      </c>
      <c r="C7491" t="s">
        <v>467</v>
      </c>
      <c r="D7491" t="s">
        <v>467</v>
      </c>
      <c r="E7491" t="s">
        <v>467</v>
      </c>
      <c r="G7491">
        <v>2007</v>
      </c>
      <c r="H7491" t="s">
        <v>384</v>
      </c>
      <c r="I7491" t="s">
        <v>593</v>
      </c>
      <c r="J7491" t="s">
        <v>3146</v>
      </c>
      <c r="K7491" t="s">
        <v>0</v>
      </c>
      <c r="L7491">
        <v>3325</v>
      </c>
      <c r="M7491">
        <v>1</v>
      </c>
      <c r="N7491">
        <v>1</v>
      </c>
      <c r="O7491">
        <v>17271</v>
      </c>
      <c r="S7491" s="4" t="s">
        <v>4250</v>
      </c>
      <c r="U7491" t="str">
        <f t="shared" si="56"/>
        <v>birm6028</v>
      </c>
    </row>
    <row r="7492" spans="1:21" x14ac:dyDescent="0.25">
      <c r="A7492" t="s">
        <v>11745</v>
      </c>
      <c r="B7492" t="str">
        <f>G7492&amp;H7492</f>
        <v>2007birm6028</v>
      </c>
      <c r="C7492" t="s">
        <v>467</v>
      </c>
      <c r="D7492" t="s">
        <v>467</v>
      </c>
      <c r="E7492" t="s">
        <v>467</v>
      </c>
      <c r="G7492">
        <v>2007</v>
      </c>
      <c r="H7492" t="s">
        <v>384</v>
      </c>
      <c r="I7492" t="s">
        <v>593</v>
      </c>
      <c r="J7492" t="s">
        <v>3333</v>
      </c>
      <c r="K7492" t="s">
        <v>74</v>
      </c>
      <c r="L7492">
        <v>1482</v>
      </c>
      <c r="M7492">
        <v>0</v>
      </c>
      <c r="N7492">
        <v>1</v>
      </c>
      <c r="O7492">
        <v>17271</v>
      </c>
      <c r="S7492" s="4" t="s">
        <v>4250</v>
      </c>
      <c r="U7492" t="str">
        <f t="shared" si="56"/>
        <v>birm6028</v>
      </c>
    </row>
    <row r="7493" spans="1:21" x14ac:dyDescent="0.25">
      <c r="A7493" t="s">
        <v>11746</v>
      </c>
      <c r="B7493" t="str">
        <f>G7493&amp;H7493</f>
        <v>2007birm6028</v>
      </c>
      <c r="C7493" t="s">
        <v>467</v>
      </c>
      <c r="D7493" t="s">
        <v>467</v>
      </c>
      <c r="E7493" t="s">
        <v>467</v>
      </c>
      <c r="G7493">
        <v>2007</v>
      </c>
      <c r="H7493" t="s">
        <v>384</v>
      </c>
      <c r="I7493" t="s">
        <v>593</v>
      </c>
      <c r="J7493" t="s">
        <v>3155</v>
      </c>
      <c r="K7493" t="s">
        <v>72</v>
      </c>
      <c r="L7493">
        <v>438</v>
      </c>
      <c r="M7493">
        <v>0</v>
      </c>
      <c r="N7493">
        <v>1</v>
      </c>
      <c r="O7493">
        <v>17271</v>
      </c>
      <c r="S7493" s="4" t="s">
        <v>4250</v>
      </c>
      <c r="U7493" t="str">
        <f t="shared" si="56"/>
        <v>birm6028</v>
      </c>
    </row>
    <row r="7494" spans="1:21" x14ac:dyDescent="0.25">
      <c r="A7494" t="s">
        <v>11747</v>
      </c>
      <c r="B7494" t="str">
        <f>G7494&amp;H7494</f>
        <v>2007birm6028</v>
      </c>
      <c r="C7494" t="s">
        <v>467</v>
      </c>
      <c r="D7494" t="s">
        <v>467</v>
      </c>
      <c r="E7494" t="s">
        <v>467</v>
      </c>
      <c r="G7494">
        <v>2007</v>
      </c>
      <c r="H7494" t="s">
        <v>384</v>
      </c>
      <c r="I7494" t="s">
        <v>593</v>
      </c>
      <c r="J7494" t="s">
        <v>3451</v>
      </c>
      <c r="K7494" t="s">
        <v>2949</v>
      </c>
      <c r="L7494">
        <v>260</v>
      </c>
      <c r="M7494">
        <v>1</v>
      </c>
      <c r="N7494">
        <v>1</v>
      </c>
      <c r="O7494">
        <v>17271</v>
      </c>
      <c r="S7494" s="4" t="s">
        <v>4250</v>
      </c>
      <c r="U7494" t="str">
        <f t="shared" si="56"/>
        <v>birm6028</v>
      </c>
    </row>
    <row r="7495" spans="1:21" x14ac:dyDescent="0.25">
      <c r="A7495" t="s">
        <v>11748</v>
      </c>
      <c r="B7495" t="str">
        <f>G7495&amp;H7495</f>
        <v>2007birm6028</v>
      </c>
      <c r="C7495" t="s">
        <v>467</v>
      </c>
      <c r="D7495" t="s">
        <v>467</v>
      </c>
      <c r="E7495" t="s">
        <v>467</v>
      </c>
      <c r="G7495">
        <v>2007</v>
      </c>
      <c r="H7495" t="s">
        <v>384</v>
      </c>
      <c r="I7495" t="s">
        <v>593</v>
      </c>
      <c r="J7495" t="s">
        <v>3154</v>
      </c>
      <c r="K7495" t="s">
        <v>75</v>
      </c>
      <c r="L7495">
        <v>234</v>
      </c>
      <c r="M7495">
        <v>0</v>
      </c>
      <c r="N7495">
        <v>1</v>
      </c>
      <c r="O7495">
        <v>17271</v>
      </c>
      <c r="S7495" s="4" t="s">
        <v>4250</v>
      </c>
      <c r="U7495" t="str">
        <f t="shared" si="56"/>
        <v>birm6028</v>
      </c>
    </row>
    <row r="7496" spans="1:21" x14ac:dyDescent="0.25">
      <c r="A7496" t="s">
        <v>11749</v>
      </c>
      <c r="B7496" t="str">
        <f>G7496&amp;H7496</f>
        <v>2007birm6028</v>
      </c>
      <c r="C7496" t="s">
        <v>467</v>
      </c>
      <c r="D7496" t="s">
        <v>467</v>
      </c>
      <c r="E7496" t="s">
        <v>467</v>
      </c>
      <c r="G7496">
        <v>2007</v>
      </c>
      <c r="H7496" t="s">
        <v>384</v>
      </c>
      <c r="I7496" t="s">
        <v>593</v>
      </c>
      <c r="J7496" t="s">
        <v>3368</v>
      </c>
      <c r="K7496" t="s">
        <v>76</v>
      </c>
      <c r="L7496">
        <v>120</v>
      </c>
      <c r="M7496">
        <v>0</v>
      </c>
      <c r="N7496">
        <v>1</v>
      </c>
      <c r="O7496">
        <v>17271</v>
      </c>
      <c r="S7496" s="4" t="s">
        <v>4250</v>
      </c>
      <c r="U7496" t="str">
        <f t="shared" si="56"/>
        <v>birm6028</v>
      </c>
    </row>
    <row r="7497" spans="1:21" x14ac:dyDescent="0.25">
      <c r="A7497" t="s">
        <v>11750</v>
      </c>
      <c r="B7497" t="str">
        <f>G7497&amp;H7497</f>
        <v>2007birm6029</v>
      </c>
      <c r="C7497" t="s">
        <v>467</v>
      </c>
      <c r="D7497" t="s">
        <v>467</v>
      </c>
      <c r="E7497" t="s">
        <v>467</v>
      </c>
      <c r="G7497">
        <v>2007</v>
      </c>
      <c r="H7497" t="s">
        <v>399</v>
      </c>
      <c r="I7497" t="s">
        <v>3157</v>
      </c>
      <c r="J7497" t="s">
        <v>3452</v>
      </c>
      <c r="K7497" t="s">
        <v>74</v>
      </c>
      <c r="L7497">
        <v>3342</v>
      </c>
      <c r="M7497">
        <v>0</v>
      </c>
      <c r="N7497">
        <v>1</v>
      </c>
      <c r="O7497">
        <v>19243</v>
      </c>
      <c r="S7497" s="4" t="s">
        <v>4250</v>
      </c>
      <c r="U7497" t="str">
        <f t="shared" si="56"/>
        <v>birm6029</v>
      </c>
    </row>
    <row r="7498" spans="1:21" x14ac:dyDescent="0.25">
      <c r="A7498" t="s">
        <v>11751</v>
      </c>
      <c r="B7498" t="str">
        <f>G7498&amp;H7498</f>
        <v>2007birm6029</v>
      </c>
      <c r="C7498" t="s">
        <v>467</v>
      </c>
      <c r="D7498" t="s">
        <v>467</v>
      </c>
      <c r="E7498" t="s">
        <v>467</v>
      </c>
      <c r="G7498">
        <v>2007</v>
      </c>
      <c r="H7498" t="s">
        <v>399</v>
      </c>
      <c r="I7498" t="s">
        <v>3157</v>
      </c>
      <c r="J7498" t="s">
        <v>3369</v>
      </c>
      <c r="K7498" t="s">
        <v>0</v>
      </c>
      <c r="L7498">
        <v>1622</v>
      </c>
      <c r="M7498">
        <v>0</v>
      </c>
      <c r="N7498">
        <v>1</v>
      </c>
      <c r="O7498">
        <v>19243</v>
      </c>
      <c r="S7498" s="4" t="s">
        <v>4250</v>
      </c>
      <c r="U7498" t="str">
        <f t="shared" si="56"/>
        <v>birm6029</v>
      </c>
    </row>
    <row r="7499" spans="1:21" x14ac:dyDescent="0.25">
      <c r="A7499" t="s">
        <v>11752</v>
      </c>
      <c r="B7499" t="str">
        <f>G7499&amp;H7499</f>
        <v>2007birm6029</v>
      </c>
      <c r="C7499" t="s">
        <v>467</v>
      </c>
      <c r="D7499" t="s">
        <v>467</v>
      </c>
      <c r="E7499" t="s">
        <v>467</v>
      </c>
      <c r="G7499">
        <v>2007</v>
      </c>
      <c r="H7499" t="s">
        <v>399</v>
      </c>
      <c r="I7499" t="s">
        <v>3157</v>
      </c>
      <c r="J7499" t="s">
        <v>3370</v>
      </c>
      <c r="K7499" t="s">
        <v>76</v>
      </c>
      <c r="L7499">
        <v>586</v>
      </c>
      <c r="M7499">
        <v>1</v>
      </c>
      <c r="N7499">
        <v>1</v>
      </c>
      <c r="O7499">
        <v>19243</v>
      </c>
      <c r="S7499" s="4" t="s">
        <v>4250</v>
      </c>
      <c r="U7499" t="str">
        <f t="shared" si="56"/>
        <v>birm6029</v>
      </c>
    </row>
    <row r="7500" spans="1:21" x14ac:dyDescent="0.25">
      <c r="A7500" t="s">
        <v>11753</v>
      </c>
      <c r="B7500" t="str">
        <f>G7500&amp;H7500</f>
        <v>2007birm6029</v>
      </c>
      <c r="C7500" t="s">
        <v>467</v>
      </c>
      <c r="D7500" t="s">
        <v>467</v>
      </c>
      <c r="E7500" t="s">
        <v>467</v>
      </c>
      <c r="G7500">
        <v>2007</v>
      </c>
      <c r="H7500" t="s">
        <v>399</v>
      </c>
      <c r="I7500" t="s">
        <v>3157</v>
      </c>
      <c r="J7500" t="s">
        <v>2930</v>
      </c>
      <c r="K7500" t="s">
        <v>72</v>
      </c>
      <c r="L7500">
        <v>560</v>
      </c>
      <c r="M7500">
        <v>0</v>
      </c>
      <c r="N7500">
        <v>1</v>
      </c>
      <c r="O7500">
        <v>19243</v>
      </c>
      <c r="S7500" s="4" t="s">
        <v>4250</v>
      </c>
      <c r="U7500" t="str">
        <f t="shared" si="56"/>
        <v>birm6029</v>
      </c>
    </row>
    <row r="7501" spans="1:21" x14ac:dyDescent="0.25">
      <c r="A7501" t="s">
        <v>11754</v>
      </c>
      <c r="B7501" t="str">
        <f>G7501&amp;H7501</f>
        <v>2007birm6029</v>
      </c>
      <c r="C7501" t="s">
        <v>467</v>
      </c>
      <c r="D7501" t="s">
        <v>467</v>
      </c>
      <c r="E7501" t="s">
        <v>467</v>
      </c>
      <c r="G7501">
        <v>2007</v>
      </c>
      <c r="H7501" t="s">
        <v>399</v>
      </c>
      <c r="I7501" t="s">
        <v>3157</v>
      </c>
      <c r="J7501" t="s">
        <v>3453</v>
      </c>
      <c r="K7501" t="s">
        <v>75</v>
      </c>
      <c r="L7501">
        <v>221</v>
      </c>
      <c r="M7501">
        <v>1</v>
      </c>
      <c r="N7501">
        <v>1</v>
      </c>
      <c r="O7501">
        <v>19243</v>
      </c>
      <c r="S7501" s="4" t="s">
        <v>4250</v>
      </c>
      <c r="U7501" t="str">
        <f t="shared" si="56"/>
        <v>birm6029</v>
      </c>
    </row>
    <row r="7502" spans="1:21" x14ac:dyDescent="0.25">
      <c r="A7502" t="s">
        <v>11755</v>
      </c>
      <c r="B7502" t="str">
        <f>G7502&amp;H7502</f>
        <v>2007birm6029</v>
      </c>
      <c r="C7502" t="s">
        <v>467</v>
      </c>
      <c r="D7502" t="s">
        <v>467</v>
      </c>
      <c r="E7502" t="s">
        <v>467</v>
      </c>
      <c r="G7502">
        <v>2007</v>
      </c>
      <c r="H7502" t="s">
        <v>399</v>
      </c>
      <c r="I7502" t="s">
        <v>3157</v>
      </c>
      <c r="J7502" t="s">
        <v>3454</v>
      </c>
      <c r="K7502" t="s">
        <v>144</v>
      </c>
      <c r="L7502">
        <v>134</v>
      </c>
      <c r="M7502">
        <v>0</v>
      </c>
      <c r="N7502">
        <v>1</v>
      </c>
      <c r="O7502">
        <v>19243</v>
      </c>
      <c r="S7502" s="4" t="s">
        <v>4250</v>
      </c>
      <c r="U7502" t="str">
        <f t="shared" si="56"/>
        <v>birm6029</v>
      </c>
    </row>
    <row r="7503" spans="1:21" x14ac:dyDescent="0.25">
      <c r="A7503" t="s">
        <v>11756</v>
      </c>
      <c r="B7503" t="str">
        <f>G7503&amp;H7503</f>
        <v>2007birm6030</v>
      </c>
      <c r="C7503" t="s">
        <v>467</v>
      </c>
      <c r="D7503" t="s">
        <v>467</v>
      </c>
      <c r="E7503" t="s">
        <v>467</v>
      </c>
      <c r="G7503">
        <v>2007</v>
      </c>
      <c r="H7503" t="s">
        <v>405</v>
      </c>
      <c r="I7503" t="s">
        <v>596</v>
      </c>
      <c r="J7503" t="s">
        <v>3455</v>
      </c>
      <c r="K7503" t="s">
        <v>187</v>
      </c>
      <c r="L7503">
        <v>3514</v>
      </c>
      <c r="M7503">
        <v>0</v>
      </c>
      <c r="N7503">
        <v>1</v>
      </c>
      <c r="O7503">
        <v>19423</v>
      </c>
      <c r="S7503" s="4" t="s">
        <v>4250</v>
      </c>
      <c r="U7503" t="str">
        <f t="shared" si="56"/>
        <v>birm6030</v>
      </c>
    </row>
    <row r="7504" spans="1:21" x14ac:dyDescent="0.25">
      <c r="A7504" t="s">
        <v>11757</v>
      </c>
      <c r="B7504" t="str">
        <f>G7504&amp;H7504</f>
        <v>2007birm6030</v>
      </c>
      <c r="C7504" t="s">
        <v>467</v>
      </c>
      <c r="D7504" t="s">
        <v>467</v>
      </c>
      <c r="E7504" t="s">
        <v>467</v>
      </c>
      <c r="G7504">
        <v>2007</v>
      </c>
      <c r="H7504" t="s">
        <v>405</v>
      </c>
      <c r="I7504" t="s">
        <v>596</v>
      </c>
      <c r="J7504" t="s">
        <v>191</v>
      </c>
      <c r="K7504" t="s">
        <v>0</v>
      </c>
      <c r="L7504">
        <v>2503</v>
      </c>
      <c r="M7504">
        <v>0</v>
      </c>
      <c r="N7504">
        <v>1</v>
      </c>
      <c r="O7504">
        <v>19423</v>
      </c>
      <c r="S7504" s="4" t="s">
        <v>4250</v>
      </c>
      <c r="U7504" t="str">
        <f t="shared" si="56"/>
        <v>birm6030</v>
      </c>
    </row>
    <row r="7505" spans="1:21" x14ac:dyDescent="0.25">
      <c r="A7505" t="s">
        <v>11758</v>
      </c>
      <c r="B7505" t="str">
        <f>G7505&amp;H7505</f>
        <v>2007birm6030</v>
      </c>
      <c r="C7505" t="s">
        <v>467</v>
      </c>
      <c r="D7505" t="s">
        <v>467</v>
      </c>
      <c r="E7505" t="s">
        <v>467</v>
      </c>
      <c r="G7505">
        <v>2007</v>
      </c>
      <c r="H7505" t="s">
        <v>405</v>
      </c>
      <c r="I7505" t="s">
        <v>596</v>
      </c>
      <c r="J7505" t="s">
        <v>3169</v>
      </c>
      <c r="K7505" t="s">
        <v>74</v>
      </c>
      <c r="L7505">
        <v>919</v>
      </c>
      <c r="M7505">
        <v>0</v>
      </c>
      <c r="N7505">
        <v>1</v>
      </c>
      <c r="O7505">
        <v>19423</v>
      </c>
      <c r="S7505" s="4" t="s">
        <v>4250</v>
      </c>
      <c r="U7505" t="str">
        <f t="shared" si="56"/>
        <v>birm6030</v>
      </c>
    </row>
    <row r="7506" spans="1:21" x14ac:dyDescent="0.25">
      <c r="A7506" t="s">
        <v>11759</v>
      </c>
      <c r="B7506" t="str">
        <f>G7506&amp;H7506</f>
        <v>2007birm6030</v>
      </c>
      <c r="C7506" t="s">
        <v>467</v>
      </c>
      <c r="D7506" t="s">
        <v>467</v>
      </c>
      <c r="E7506" t="s">
        <v>467</v>
      </c>
      <c r="G7506">
        <v>2007</v>
      </c>
      <c r="H7506" t="s">
        <v>405</v>
      </c>
      <c r="I7506" t="s">
        <v>596</v>
      </c>
      <c r="J7506" t="s">
        <v>3456</v>
      </c>
      <c r="K7506" t="s">
        <v>72</v>
      </c>
      <c r="L7506">
        <v>548</v>
      </c>
      <c r="M7506">
        <v>0</v>
      </c>
      <c r="N7506">
        <v>1</v>
      </c>
      <c r="O7506">
        <v>19423</v>
      </c>
      <c r="S7506" s="4" t="s">
        <v>4250</v>
      </c>
      <c r="U7506" t="str">
        <f t="shared" si="56"/>
        <v>birm6030</v>
      </c>
    </row>
    <row r="7507" spans="1:21" x14ac:dyDescent="0.25">
      <c r="A7507" t="s">
        <v>11760</v>
      </c>
      <c r="B7507" t="str">
        <f>G7507&amp;H7507</f>
        <v>2007birm6030</v>
      </c>
      <c r="C7507" t="s">
        <v>467</v>
      </c>
      <c r="D7507" t="s">
        <v>467</v>
      </c>
      <c r="E7507" t="s">
        <v>467</v>
      </c>
      <c r="G7507">
        <v>2007</v>
      </c>
      <c r="H7507" t="s">
        <v>405</v>
      </c>
      <c r="I7507" t="s">
        <v>596</v>
      </c>
      <c r="J7507" t="s">
        <v>3457</v>
      </c>
      <c r="K7507" t="s">
        <v>3438</v>
      </c>
      <c r="L7507">
        <v>503</v>
      </c>
      <c r="M7507">
        <v>0</v>
      </c>
      <c r="N7507">
        <v>1</v>
      </c>
      <c r="O7507">
        <v>19423</v>
      </c>
      <c r="S7507" s="4" t="s">
        <v>4250</v>
      </c>
      <c r="U7507" t="str">
        <f t="shared" si="56"/>
        <v>birm6030</v>
      </c>
    </row>
    <row r="7508" spans="1:21" x14ac:dyDescent="0.25">
      <c r="A7508" t="s">
        <v>11761</v>
      </c>
      <c r="B7508" t="str">
        <f>G7508&amp;H7508</f>
        <v>2007birm6030</v>
      </c>
      <c r="C7508" t="s">
        <v>467</v>
      </c>
      <c r="D7508" t="s">
        <v>467</v>
      </c>
      <c r="E7508" t="s">
        <v>467</v>
      </c>
      <c r="G7508">
        <v>2007</v>
      </c>
      <c r="H7508" t="s">
        <v>405</v>
      </c>
      <c r="I7508" t="s">
        <v>596</v>
      </c>
      <c r="J7508" t="s">
        <v>3174</v>
      </c>
      <c r="K7508" t="s">
        <v>75</v>
      </c>
      <c r="L7508">
        <v>310</v>
      </c>
      <c r="M7508">
        <v>0</v>
      </c>
      <c r="N7508">
        <v>1</v>
      </c>
      <c r="O7508">
        <v>19423</v>
      </c>
      <c r="S7508" s="4" t="s">
        <v>4250</v>
      </c>
      <c r="U7508" t="str">
        <f t="shared" si="56"/>
        <v>birm6030</v>
      </c>
    </row>
    <row r="7509" spans="1:21" x14ac:dyDescent="0.25">
      <c r="A7509" t="s">
        <v>11762</v>
      </c>
      <c r="B7509" t="str">
        <f>G7509&amp;H7509</f>
        <v>2007birm6030</v>
      </c>
      <c r="C7509" t="s">
        <v>467</v>
      </c>
      <c r="D7509" t="s">
        <v>467</v>
      </c>
      <c r="E7509" t="s">
        <v>467</v>
      </c>
      <c r="G7509">
        <v>2007</v>
      </c>
      <c r="H7509" t="s">
        <v>405</v>
      </c>
      <c r="I7509" t="s">
        <v>596</v>
      </c>
      <c r="J7509" t="s">
        <v>2921</v>
      </c>
      <c r="K7509" t="s">
        <v>76</v>
      </c>
      <c r="L7509">
        <v>106</v>
      </c>
      <c r="M7509">
        <v>0</v>
      </c>
      <c r="N7509">
        <v>1</v>
      </c>
      <c r="O7509">
        <v>19423</v>
      </c>
      <c r="S7509" s="4" t="s">
        <v>4250</v>
      </c>
      <c r="U7509" t="str">
        <f t="shared" si="56"/>
        <v>birm6030</v>
      </c>
    </row>
    <row r="7510" spans="1:21" x14ac:dyDescent="0.25">
      <c r="A7510" t="s">
        <v>11763</v>
      </c>
      <c r="B7510" t="str">
        <f>G7510&amp;H7510</f>
        <v>2007birm6031</v>
      </c>
      <c r="C7510" t="s">
        <v>467</v>
      </c>
      <c r="D7510" t="s">
        <v>467</v>
      </c>
      <c r="E7510" t="s">
        <v>467</v>
      </c>
      <c r="G7510">
        <v>2007</v>
      </c>
      <c r="H7510" t="s">
        <v>412</v>
      </c>
      <c r="I7510" t="s">
        <v>779</v>
      </c>
      <c r="J7510" t="s">
        <v>3180</v>
      </c>
      <c r="K7510" t="s">
        <v>74</v>
      </c>
      <c r="L7510">
        <v>2602</v>
      </c>
      <c r="M7510">
        <v>0</v>
      </c>
      <c r="N7510">
        <v>1</v>
      </c>
      <c r="O7510">
        <v>19438</v>
      </c>
      <c r="S7510" s="4" t="s">
        <v>4250</v>
      </c>
      <c r="U7510" t="str">
        <f t="shared" si="56"/>
        <v>birm6031</v>
      </c>
    </row>
    <row r="7511" spans="1:21" x14ac:dyDescent="0.25">
      <c r="A7511" t="s">
        <v>11764</v>
      </c>
      <c r="B7511" t="str">
        <f>G7511&amp;H7511</f>
        <v>2007birm6031</v>
      </c>
      <c r="C7511" t="s">
        <v>467</v>
      </c>
      <c r="D7511" t="s">
        <v>467</v>
      </c>
      <c r="E7511" t="s">
        <v>467</v>
      </c>
      <c r="G7511">
        <v>2007</v>
      </c>
      <c r="H7511" t="s">
        <v>412</v>
      </c>
      <c r="I7511" t="s">
        <v>779</v>
      </c>
      <c r="J7511" t="s">
        <v>3458</v>
      </c>
      <c r="K7511" t="s">
        <v>0</v>
      </c>
      <c r="L7511">
        <v>2283</v>
      </c>
      <c r="M7511">
        <v>0</v>
      </c>
      <c r="N7511">
        <v>1</v>
      </c>
      <c r="O7511">
        <v>19438</v>
      </c>
      <c r="S7511" s="4" t="s">
        <v>4250</v>
      </c>
      <c r="U7511" t="str">
        <f t="shared" si="56"/>
        <v>birm6031</v>
      </c>
    </row>
    <row r="7512" spans="1:21" x14ac:dyDescent="0.25">
      <c r="A7512" t="s">
        <v>11765</v>
      </c>
      <c r="B7512" t="str">
        <f>G7512&amp;H7512</f>
        <v>2007birm6031</v>
      </c>
      <c r="C7512" t="s">
        <v>467</v>
      </c>
      <c r="D7512" t="s">
        <v>467</v>
      </c>
      <c r="E7512" t="s">
        <v>467</v>
      </c>
      <c r="G7512">
        <v>2007</v>
      </c>
      <c r="H7512" t="s">
        <v>412</v>
      </c>
      <c r="I7512" t="s">
        <v>779</v>
      </c>
      <c r="J7512" t="s">
        <v>3459</v>
      </c>
      <c r="K7512" t="s">
        <v>187</v>
      </c>
      <c r="L7512">
        <v>2092</v>
      </c>
      <c r="M7512">
        <v>0</v>
      </c>
      <c r="N7512">
        <v>1</v>
      </c>
      <c r="O7512">
        <v>19438</v>
      </c>
      <c r="S7512" s="4" t="s">
        <v>4250</v>
      </c>
      <c r="U7512" t="str">
        <f t="shared" si="56"/>
        <v>birm6031</v>
      </c>
    </row>
    <row r="7513" spans="1:21" x14ac:dyDescent="0.25">
      <c r="A7513" t="s">
        <v>11766</v>
      </c>
      <c r="B7513" t="str">
        <f>G7513&amp;H7513</f>
        <v>2007birm6031</v>
      </c>
      <c r="C7513" t="s">
        <v>467</v>
      </c>
      <c r="D7513" t="s">
        <v>467</v>
      </c>
      <c r="E7513" t="s">
        <v>467</v>
      </c>
      <c r="G7513">
        <v>2007</v>
      </c>
      <c r="H7513" t="s">
        <v>412</v>
      </c>
      <c r="I7513" t="s">
        <v>779</v>
      </c>
      <c r="J7513" t="s">
        <v>2945</v>
      </c>
      <c r="K7513" t="s">
        <v>72</v>
      </c>
      <c r="L7513">
        <v>561</v>
      </c>
      <c r="M7513">
        <v>1</v>
      </c>
      <c r="N7513">
        <v>1</v>
      </c>
      <c r="O7513">
        <v>19438</v>
      </c>
      <c r="S7513" s="4" t="s">
        <v>4250</v>
      </c>
      <c r="U7513" t="str">
        <f t="shared" si="56"/>
        <v>birm6031</v>
      </c>
    </row>
    <row r="7514" spans="1:21" x14ac:dyDescent="0.25">
      <c r="A7514" t="s">
        <v>11767</v>
      </c>
      <c r="B7514" t="str">
        <f>G7514&amp;H7514</f>
        <v>2007birm6031</v>
      </c>
      <c r="C7514" t="s">
        <v>467</v>
      </c>
      <c r="D7514" t="s">
        <v>467</v>
      </c>
      <c r="E7514" t="s">
        <v>467</v>
      </c>
      <c r="G7514">
        <v>2007</v>
      </c>
      <c r="H7514" t="s">
        <v>412</v>
      </c>
      <c r="I7514" t="s">
        <v>779</v>
      </c>
      <c r="J7514" t="s">
        <v>3188</v>
      </c>
      <c r="K7514" t="s">
        <v>75</v>
      </c>
      <c r="L7514">
        <v>300</v>
      </c>
      <c r="M7514">
        <v>0</v>
      </c>
      <c r="N7514">
        <v>1</v>
      </c>
      <c r="O7514">
        <v>19438</v>
      </c>
      <c r="S7514" s="4" t="s">
        <v>4250</v>
      </c>
      <c r="U7514" t="str">
        <f t="shared" si="56"/>
        <v>birm6031</v>
      </c>
    </row>
    <row r="7515" spans="1:21" x14ac:dyDescent="0.25">
      <c r="A7515" t="s">
        <v>11768</v>
      </c>
      <c r="B7515" t="str">
        <f>G7515&amp;H7515</f>
        <v>2007birm6031</v>
      </c>
      <c r="C7515" t="s">
        <v>467</v>
      </c>
      <c r="D7515" t="s">
        <v>467</v>
      </c>
      <c r="E7515" t="s">
        <v>467</v>
      </c>
      <c r="G7515">
        <v>2007</v>
      </c>
      <c r="H7515" t="s">
        <v>412</v>
      </c>
      <c r="I7515" t="s">
        <v>779</v>
      </c>
      <c r="J7515" t="s">
        <v>3460</v>
      </c>
      <c r="K7515" t="s">
        <v>76</v>
      </c>
      <c r="L7515">
        <v>254</v>
      </c>
      <c r="M7515">
        <v>1</v>
      </c>
      <c r="N7515">
        <v>1</v>
      </c>
      <c r="O7515">
        <v>19438</v>
      </c>
      <c r="S7515" s="4" t="s">
        <v>4250</v>
      </c>
      <c r="U7515" t="str">
        <f t="shared" si="56"/>
        <v>birm6031</v>
      </c>
    </row>
    <row r="7516" spans="1:21" x14ac:dyDescent="0.25">
      <c r="A7516" t="s">
        <v>11769</v>
      </c>
      <c r="B7516" t="str">
        <f>G7516&amp;H7516</f>
        <v>2007birm6032</v>
      </c>
      <c r="C7516" t="s">
        <v>467</v>
      </c>
      <c r="D7516" t="s">
        <v>467</v>
      </c>
      <c r="E7516" t="s">
        <v>467</v>
      </c>
      <c r="G7516">
        <v>2007</v>
      </c>
      <c r="H7516" t="s">
        <v>419</v>
      </c>
      <c r="I7516" t="s">
        <v>3192</v>
      </c>
      <c r="J7516" t="s">
        <v>3194</v>
      </c>
      <c r="K7516" t="s">
        <v>74</v>
      </c>
      <c r="L7516">
        <v>3621</v>
      </c>
      <c r="M7516">
        <v>1</v>
      </c>
      <c r="N7516">
        <v>1</v>
      </c>
      <c r="O7516">
        <v>18125</v>
      </c>
      <c r="S7516" s="4" t="s">
        <v>4250</v>
      </c>
      <c r="U7516" t="str">
        <f t="shared" si="56"/>
        <v>birm6032</v>
      </c>
    </row>
    <row r="7517" spans="1:21" x14ac:dyDescent="0.25">
      <c r="A7517" t="s">
        <v>11770</v>
      </c>
      <c r="B7517" t="str">
        <f>G7517&amp;H7517</f>
        <v>2007birm6032</v>
      </c>
      <c r="C7517" t="s">
        <v>467</v>
      </c>
      <c r="D7517" t="s">
        <v>467</v>
      </c>
      <c r="E7517" t="s">
        <v>467</v>
      </c>
      <c r="G7517">
        <v>2007</v>
      </c>
      <c r="H7517" t="s">
        <v>419</v>
      </c>
      <c r="I7517" t="s">
        <v>3192</v>
      </c>
      <c r="J7517" t="s">
        <v>2822</v>
      </c>
      <c r="K7517" t="s">
        <v>0</v>
      </c>
      <c r="L7517">
        <v>784</v>
      </c>
      <c r="M7517">
        <v>1</v>
      </c>
      <c r="N7517">
        <v>1</v>
      </c>
      <c r="O7517">
        <v>18125</v>
      </c>
      <c r="S7517" s="4" t="s">
        <v>4250</v>
      </c>
      <c r="U7517" t="str">
        <f t="shared" si="56"/>
        <v>birm6032</v>
      </c>
    </row>
    <row r="7518" spans="1:21" x14ac:dyDescent="0.25">
      <c r="A7518" t="s">
        <v>11771</v>
      </c>
      <c r="B7518" t="str">
        <f>G7518&amp;H7518</f>
        <v>2007birm6032</v>
      </c>
      <c r="C7518" t="s">
        <v>467</v>
      </c>
      <c r="D7518" t="s">
        <v>467</v>
      </c>
      <c r="E7518" t="s">
        <v>467</v>
      </c>
      <c r="G7518">
        <v>2007</v>
      </c>
      <c r="H7518" t="s">
        <v>419</v>
      </c>
      <c r="I7518" t="s">
        <v>3192</v>
      </c>
      <c r="J7518" t="s">
        <v>2823</v>
      </c>
      <c r="K7518" t="s">
        <v>76</v>
      </c>
      <c r="L7518">
        <v>707</v>
      </c>
      <c r="M7518">
        <v>0</v>
      </c>
      <c r="N7518">
        <v>1</v>
      </c>
      <c r="O7518">
        <v>18125</v>
      </c>
      <c r="S7518" s="4" t="s">
        <v>4250</v>
      </c>
      <c r="U7518" t="str">
        <f t="shared" si="56"/>
        <v>birm6032</v>
      </c>
    </row>
    <row r="7519" spans="1:21" x14ac:dyDescent="0.25">
      <c r="A7519" t="s">
        <v>11772</v>
      </c>
      <c r="B7519" t="str">
        <f>G7519&amp;H7519</f>
        <v>2007birm6032</v>
      </c>
      <c r="C7519" t="s">
        <v>467</v>
      </c>
      <c r="D7519" t="s">
        <v>467</v>
      </c>
      <c r="E7519" t="s">
        <v>467</v>
      </c>
      <c r="G7519">
        <v>2007</v>
      </c>
      <c r="H7519" t="s">
        <v>419</v>
      </c>
      <c r="I7519" t="s">
        <v>3192</v>
      </c>
      <c r="J7519" t="s">
        <v>3200</v>
      </c>
      <c r="K7519" t="s">
        <v>72</v>
      </c>
      <c r="L7519">
        <v>506</v>
      </c>
      <c r="M7519">
        <v>0</v>
      </c>
      <c r="N7519">
        <v>1</v>
      </c>
      <c r="O7519">
        <v>18125</v>
      </c>
      <c r="S7519" s="4" t="s">
        <v>4250</v>
      </c>
      <c r="U7519" t="str">
        <f t="shared" si="56"/>
        <v>birm6032</v>
      </c>
    </row>
    <row r="7520" spans="1:21" x14ac:dyDescent="0.25">
      <c r="A7520" t="s">
        <v>11773</v>
      </c>
      <c r="B7520" t="str">
        <f>G7520&amp;H7520</f>
        <v>2007birm6032</v>
      </c>
      <c r="C7520" t="s">
        <v>467</v>
      </c>
      <c r="D7520" t="s">
        <v>467</v>
      </c>
      <c r="E7520" t="s">
        <v>467</v>
      </c>
      <c r="G7520">
        <v>2007</v>
      </c>
      <c r="H7520" t="s">
        <v>419</v>
      </c>
      <c r="I7520" t="s">
        <v>3192</v>
      </c>
      <c r="J7520" t="s">
        <v>3378</v>
      </c>
      <c r="K7520" t="s">
        <v>75</v>
      </c>
      <c r="L7520">
        <v>119</v>
      </c>
      <c r="M7520">
        <v>1</v>
      </c>
      <c r="N7520">
        <v>1</v>
      </c>
      <c r="O7520">
        <v>18125</v>
      </c>
      <c r="S7520" s="4" t="s">
        <v>4250</v>
      </c>
      <c r="U7520" t="str">
        <f t="shared" si="56"/>
        <v>birm6032</v>
      </c>
    </row>
    <row r="7521" spans="1:21" x14ac:dyDescent="0.25">
      <c r="A7521" t="s">
        <v>11774</v>
      </c>
      <c r="B7521" t="str">
        <f>G7521&amp;H7521</f>
        <v>2007birm6032</v>
      </c>
      <c r="C7521" t="s">
        <v>467</v>
      </c>
      <c r="D7521" t="s">
        <v>467</v>
      </c>
      <c r="E7521" t="s">
        <v>467</v>
      </c>
      <c r="G7521">
        <v>2007</v>
      </c>
      <c r="H7521" t="s">
        <v>419</v>
      </c>
      <c r="I7521" t="s">
        <v>3192</v>
      </c>
      <c r="J7521" t="s">
        <v>3137</v>
      </c>
      <c r="K7521" t="s">
        <v>184</v>
      </c>
      <c r="L7521">
        <v>77</v>
      </c>
      <c r="M7521">
        <v>0</v>
      </c>
      <c r="N7521">
        <v>1</v>
      </c>
      <c r="O7521">
        <v>18125</v>
      </c>
      <c r="S7521" s="4" t="s">
        <v>4250</v>
      </c>
      <c r="U7521" t="str">
        <f t="shared" si="56"/>
        <v>birm6032</v>
      </c>
    </row>
    <row r="7522" spans="1:21" x14ac:dyDescent="0.25">
      <c r="A7522" t="s">
        <v>11775</v>
      </c>
      <c r="B7522" t="str">
        <f>G7522&amp;H7522</f>
        <v>2007birm6032</v>
      </c>
      <c r="C7522" t="s">
        <v>467</v>
      </c>
      <c r="D7522" t="s">
        <v>467</v>
      </c>
      <c r="E7522" t="s">
        <v>467</v>
      </c>
      <c r="G7522">
        <v>2007</v>
      </c>
      <c r="H7522" t="s">
        <v>419</v>
      </c>
      <c r="I7522" t="s">
        <v>3192</v>
      </c>
      <c r="J7522" t="s">
        <v>3461</v>
      </c>
      <c r="K7522" t="s">
        <v>4</v>
      </c>
      <c r="L7522">
        <v>55</v>
      </c>
      <c r="M7522">
        <v>0</v>
      </c>
      <c r="N7522">
        <v>1</v>
      </c>
      <c r="O7522">
        <v>18125</v>
      </c>
      <c r="S7522" s="4" t="s">
        <v>4250</v>
      </c>
      <c r="U7522" t="str">
        <f t="shared" si="56"/>
        <v>birm6032</v>
      </c>
    </row>
    <row r="7523" spans="1:21" x14ac:dyDescent="0.25">
      <c r="A7523" t="s">
        <v>11776</v>
      </c>
      <c r="B7523" t="str">
        <f>G7523&amp;H7523</f>
        <v>2007birm6033</v>
      </c>
      <c r="C7523" t="s">
        <v>467</v>
      </c>
      <c r="D7523" t="s">
        <v>467</v>
      </c>
      <c r="E7523" t="s">
        <v>467</v>
      </c>
      <c r="G7523">
        <v>2007</v>
      </c>
      <c r="H7523" t="s">
        <v>426</v>
      </c>
      <c r="I7523" t="s">
        <v>785</v>
      </c>
      <c r="J7523" t="s">
        <v>3462</v>
      </c>
      <c r="K7523" t="s">
        <v>0</v>
      </c>
      <c r="L7523">
        <v>2300</v>
      </c>
      <c r="M7523">
        <v>0</v>
      </c>
      <c r="N7523">
        <v>1</v>
      </c>
      <c r="O7523">
        <v>16868</v>
      </c>
      <c r="S7523" s="4" t="s">
        <v>4250</v>
      </c>
      <c r="U7523" t="str">
        <f t="shared" si="56"/>
        <v>birm6033</v>
      </c>
    </row>
    <row r="7524" spans="1:21" x14ac:dyDescent="0.25">
      <c r="A7524" t="s">
        <v>11777</v>
      </c>
      <c r="B7524" t="str">
        <f>G7524&amp;H7524</f>
        <v>2007birm6033</v>
      </c>
      <c r="C7524" t="s">
        <v>467</v>
      </c>
      <c r="D7524" t="s">
        <v>467</v>
      </c>
      <c r="E7524" t="s">
        <v>467</v>
      </c>
      <c r="G7524">
        <v>2007</v>
      </c>
      <c r="H7524" t="s">
        <v>426</v>
      </c>
      <c r="I7524" t="s">
        <v>785</v>
      </c>
      <c r="J7524" t="s">
        <v>3207</v>
      </c>
      <c r="K7524" t="s">
        <v>72</v>
      </c>
      <c r="L7524">
        <v>1376</v>
      </c>
      <c r="M7524">
        <v>1</v>
      </c>
      <c r="N7524">
        <v>1</v>
      </c>
      <c r="O7524">
        <v>16868</v>
      </c>
      <c r="S7524" s="4" t="s">
        <v>4250</v>
      </c>
      <c r="U7524" t="str">
        <f t="shared" si="56"/>
        <v>birm6033</v>
      </c>
    </row>
    <row r="7525" spans="1:21" x14ac:dyDescent="0.25">
      <c r="A7525" t="s">
        <v>11778</v>
      </c>
      <c r="B7525" t="str">
        <f>G7525&amp;H7525</f>
        <v>2007birm6033</v>
      </c>
      <c r="C7525" t="s">
        <v>467</v>
      </c>
      <c r="D7525" t="s">
        <v>467</v>
      </c>
      <c r="E7525" t="s">
        <v>467</v>
      </c>
      <c r="G7525">
        <v>2007</v>
      </c>
      <c r="H7525" t="s">
        <v>426</v>
      </c>
      <c r="I7525" t="s">
        <v>785</v>
      </c>
      <c r="J7525" t="s">
        <v>3240</v>
      </c>
      <c r="K7525" t="s">
        <v>74</v>
      </c>
      <c r="L7525">
        <v>556</v>
      </c>
      <c r="M7525">
        <v>0</v>
      </c>
      <c r="N7525">
        <v>1</v>
      </c>
      <c r="O7525">
        <v>16868</v>
      </c>
      <c r="S7525" s="4" t="s">
        <v>4250</v>
      </c>
      <c r="U7525" t="str">
        <f t="shared" si="56"/>
        <v>birm6033</v>
      </c>
    </row>
    <row r="7526" spans="1:21" x14ac:dyDescent="0.25">
      <c r="A7526" t="s">
        <v>11779</v>
      </c>
      <c r="B7526" t="str">
        <f>G7526&amp;H7526</f>
        <v>2007birm6033</v>
      </c>
      <c r="C7526" t="s">
        <v>467</v>
      </c>
      <c r="D7526" t="s">
        <v>467</v>
      </c>
      <c r="E7526" t="s">
        <v>467</v>
      </c>
      <c r="G7526">
        <v>2007</v>
      </c>
      <c r="H7526" t="s">
        <v>426</v>
      </c>
      <c r="I7526" t="s">
        <v>785</v>
      </c>
      <c r="J7526" t="s">
        <v>3317</v>
      </c>
      <c r="K7526" t="s">
        <v>76</v>
      </c>
      <c r="L7526">
        <v>479</v>
      </c>
      <c r="M7526">
        <v>0</v>
      </c>
      <c r="N7526">
        <v>1</v>
      </c>
      <c r="O7526">
        <v>16868</v>
      </c>
      <c r="S7526" s="4" t="s">
        <v>4250</v>
      </c>
      <c r="U7526" t="str">
        <f t="shared" si="56"/>
        <v>birm6033</v>
      </c>
    </row>
    <row r="7527" spans="1:21" x14ac:dyDescent="0.25">
      <c r="A7527" t="s">
        <v>11780</v>
      </c>
      <c r="B7527" t="str">
        <f>G7527&amp;H7527</f>
        <v>2007birm6033</v>
      </c>
      <c r="C7527" t="s">
        <v>467</v>
      </c>
      <c r="D7527" t="s">
        <v>467</v>
      </c>
      <c r="E7527" t="s">
        <v>467</v>
      </c>
      <c r="G7527">
        <v>2007</v>
      </c>
      <c r="H7527" t="s">
        <v>426</v>
      </c>
      <c r="I7527" t="s">
        <v>785</v>
      </c>
      <c r="J7527" t="s">
        <v>3213</v>
      </c>
      <c r="K7527" t="s">
        <v>75</v>
      </c>
      <c r="L7527">
        <v>258</v>
      </c>
      <c r="M7527">
        <v>0</v>
      </c>
      <c r="N7527">
        <v>1</v>
      </c>
      <c r="O7527">
        <v>16868</v>
      </c>
      <c r="S7527" s="4" t="s">
        <v>4250</v>
      </c>
      <c r="U7527" t="str">
        <f t="shared" si="56"/>
        <v>birm6033</v>
      </c>
    </row>
    <row r="7528" spans="1:21" x14ac:dyDescent="0.25">
      <c r="A7528" t="s">
        <v>11781</v>
      </c>
      <c r="B7528" t="str">
        <f>G7528&amp;H7528</f>
        <v>2007birm6034</v>
      </c>
      <c r="C7528" t="s">
        <v>467</v>
      </c>
      <c r="D7528" t="s">
        <v>467</v>
      </c>
      <c r="E7528" t="s">
        <v>467</v>
      </c>
      <c r="G7528">
        <v>2007</v>
      </c>
      <c r="H7528" t="s">
        <v>433</v>
      </c>
      <c r="I7528" t="s">
        <v>2090</v>
      </c>
      <c r="J7528" t="s">
        <v>2917</v>
      </c>
      <c r="K7528" t="s">
        <v>72</v>
      </c>
      <c r="L7528">
        <v>4697</v>
      </c>
      <c r="M7528">
        <v>1</v>
      </c>
      <c r="N7528">
        <v>1</v>
      </c>
      <c r="O7528">
        <v>18907</v>
      </c>
      <c r="S7528" s="4" t="s">
        <v>4250</v>
      </c>
      <c r="U7528" t="str">
        <f t="shared" si="56"/>
        <v>birm6034</v>
      </c>
    </row>
    <row r="7529" spans="1:21" x14ac:dyDescent="0.25">
      <c r="A7529" t="s">
        <v>11782</v>
      </c>
      <c r="B7529" t="str">
        <f>G7529&amp;H7529</f>
        <v>2007birm6034</v>
      </c>
      <c r="C7529" t="s">
        <v>467</v>
      </c>
      <c r="D7529" t="s">
        <v>467</v>
      </c>
      <c r="E7529" t="s">
        <v>467</v>
      </c>
      <c r="G7529">
        <v>2007</v>
      </c>
      <c r="H7529" t="s">
        <v>433</v>
      </c>
      <c r="I7529" t="s">
        <v>2090</v>
      </c>
      <c r="J7529" t="s">
        <v>3463</v>
      </c>
      <c r="K7529" t="s">
        <v>74</v>
      </c>
      <c r="L7529">
        <v>647</v>
      </c>
      <c r="M7529">
        <v>0</v>
      </c>
      <c r="N7529">
        <v>1</v>
      </c>
      <c r="O7529">
        <v>18907</v>
      </c>
      <c r="S7529" s="4" t="s">
        <v>4250</v>
      </c>
      <c r="U7529" t="str">
        <f t="shared" si="56"/>
        <v>birm6034</v>
      </c>
    </row>
    <row r="7530" spans="1:21" x14ac:dyDescent="0.25">
      <c r="A7530" t="s">
        <v>11783</v>
      </c>
      <c r="B7530" t="str">
        <f>G7530&amp;H7530</f>
        <v>2007birm6034</v>
      </c>
      <c r="C7530" t="s">
        <v>467</v>
      </c>
      <c r="D7530" t="s">
        <v>467</v>
      </c>
      <c r="E7530" t="s">
        <v>467</v>
      </c>
      <c r="G7530">
        <v>2007</v>
      </c>
      <c r="H7530" t="s">
        <v>433</v>
      </c>
      <c r="I7530" t="s">
        <v>2090</v>
      </c>
      <c r="J7530" t="s">
        <v>3383</v>
      </c>
      <c r="K7530" t="s">
        <v>0</v>
      </c>
      <c r="L7530">
        <v>555</v>
      </c>
      <c r="M7530">
        <v>0</v>
      </c>
      <c r="N7530">
        <v>1</v>
      </c>
      <c r="O7530">
        <v>18907</v>
      </c>
      <c r="S7530" s="4" t="s">
        <v>4250</v>
      </c>
      <c r="U7530" t="str">
        <f t="shared" si="56"/>
        <v>birm6034</v>
      </c>
    </row>
    <row r="7531" spans="1:21" x14ac:dyDescent="0.25">
      <c r="A7531" t="s">
        <v>11784</v>
      </c>
      <c r="B7531" t="str">
        <f>G7531&amp;H7531</f>
        <v>2007birm6034</v>
      </c>
      <c r="C7531" t="s">
        <v>467</v>
      </c>
      <c r="D7531" t="s">
        <v>467</v>
      </c>
      <c r="E7531" t="s">
        <v>467</v>
      </c>
      <c r="G7531">
        <v>2007</v>
      </c>
      <c r="H7531" t="s">
        <v>433</v>
      </c>
      <c r="I7531" t="s">
        <v>2090</v>
      </c>
      <c r="J7531" t="s">
        <v>3464</v>
      </c>
      <c r="K7531" t="s">
        <v>184</v>
      </c>
      <c r="L7531">
        <v>489</v>
      </c>
      <c r="M7531">
        <v>0</v>
      </c>
      <c r="N7531">
        <v>1</v>
      </c>
      <c r="O7531">
        <v>18907</v>
      </c>
      <c r="S7531" s="4" t="s">
        <v>4250</v>
      </c>
      <c r="U7531" t="str">
        <f t="shared" si="56"/>
        <v>birm6034</v>
      </c>
    </row>
    <row r="7532" spans="1:21" x14ac:dyDescent="0.25">
      <c r="A7532" t="s">
        <v>11785</v>
      </c>
      <c r="B7532" t="str">
        <f>G7532&amp;H7532</f>
        <v>2007birm6034</v>
      </c>
      <c r="C7532" t="s">
        <v>467</v>
      </c>
      <c r="D7532" t="s">
        <v>467</v>
      </c>
      <c r="E7532" t="s">
        <v>467</v>
      </c>
      <c r="G7532">
        <v>2007</v>
      </c>
      <c r="H7532" t="s">
        <v>433</v>
      </c>
      <c r="I7532" t="s">
        <v>2090</v>
      </c>
      <c r="J7532" t="s">
        <v>3382</v>
      </c>
      <c r="K7532" t="s">
        <v>76</v>
      </c>
      <c r="L7532">
        <v>372</v>
      </c>
      <c r="M7532">
        <v>1</v>
      </c>
      <c r="N7532">
        <v>1</v>
      </c>
      <c r="O7532">
        <v>18907</v>
      </c>
      <c r="S7532" s="4" t="s">
        <v>4250</v>
      </c>
      <c r="U7532" t="str">
        <f t="shared" si="56"/>
        <v>birm6034</v>
      </c>
    </row>
    <row r="7533" spans="1:21" x14ac:dyDescent="0.25">
      <c r="A7533" t="s">
        <v>11786</v>
      </c>
      <c r="B7533" t="str">
        <f>G7533&amp;H7533</f>
        <v>2007birm6034</v>
      </c>
      <c r="C7533" t="s">
        <v>467</v>
      </c>
      <c r="D7533" t="s">
        <v>467</v>
      </c>
      <c r="E7533" t="s">
        <v>467</v>
      </c>
      <c r="G7533">
        <v>2007</v>
      </c>
      <c r="H7533" t="s">
        <v>433</v>
      </c>
      <c r="I7533" t="s">
        <v>2090</v>
      </c>
      <c r="J7533" t="s">
        <v>3465</v>
      </c>
      <c r="K7533" t="s">
        <v>75</v>
      </c>
      <c r="L7533">
        <v>301</v>
      </c>
      <c r="M7533">
        <v>0</v>
      </c>
      <c r="N7533">
        <v>1</v>
      </c>
      <c r="O7533">
        <v>18907</v>
      </c>
      <c r="S7533" s="4" t="s">
        <v>4250</v>
      </c>
      <c r="U7533" t="str">
        <f t="shared" si="56"/>
        <v>birm6034</v>
      </c>
    </row>
    <row r="7534" spans="1:21" x14ac:dyDescent="0.25">
      <c r="A7534" t="s">
        <v>11787</v>
      </c>
      <c r="B7534" t="str">
        <f>G7534&amp;H7534</f>
        <v>2007birm6035</v>
      </c>
      <c r="C7534" t="s">
        <v>467</v>
      </c>
      <c r="D7534" t="s">
        <v>467</v>
      </c>
      <c r="E7534" t="s">
        <v>467</v>
      </c>
      <c r="G7534">
        <v>2007</v>
      </c>
      <c r="H7534" t="s">
        <v>439</v>
      </c>
      <c r="I7534" t="s">
        <v>2097</v>
      </c>
      <c r="J7534" t="s">
        <v>3226</v>
      </c>
      <c r="K7534" t="s">
        <v>72</v>
      </c>
      <c r="L7534">
        <v>3694</v>
      </c>
      <c r="M7534">
        <v>0</v>
      </c>
      <c r="N7534">
        <v>1</v>
      </c>
      <c r="O7534">
        <v>17664</v>
      </c>
      <c r="S7534" s="4" t="s">
        <v>4250</v>
      </c>
      <c r="U7534" t="str">
        <f t="shared" si="56"/>
        <v>birm6035</v>
      </c>
    </row>
    <row r="7535" spans="1:21" x14ac:dyDescent="0.25">
      <c r="A7535" t="s">
        <v>11788</v>
      </c>
      <c r="B7535" t="str">
        <f>G7535&amp;H7535</f>
        <v>2007birm6035</v>
      </c>
      <c r="C7535" t="s">
        <v>467</v>
      </c>
      <c r="D7535" t="s">
        <v>467</v>
      </c>
      <c r="E7535" t="s">
        <v>467</v>
      </c>
      <c r="G7535">
        <v>2007</v>
      </c>
      <c r="H7535" t="s">
        <v>439</v>
      </c>
      <c r="I7535" t="s">
        <v>2097</v>
      </c>
      <c r="J7535" t="s">
        <v>3229</v>
      </c>
      <c r="K7535" t="s">
        <v>0</v>
      </c>
      <c r="L7535">
        <v>922</v>
      </c>
      <c r="M7535">
        <v>0</v>
      </c>
      <c r="N7535">
        <v>1</v>
      </c>
      <c r="O7535">
        <v>17664</v>
      </c>
      <c r="S7535" s="4" t="s">
        <v>4250</v>
      </c>
      <c r="U7535" t="str">
        <f t="shared" si="56"/>
        <v>birm6035</v>
      </c>
    </row>
    <row r="7536" spans="1:21" x14ac:dyDescent="0.25">
      <c r="A7536" t="s">
        <v>11789</v>
      </c>
      <c r="B7536" t="str">
        <f>G7536&amp;H7536</f>
        <v>2007birm6035</v>
      </c>
      <c r="C7536" t="s">
        <v>467</v>
      </c>
      <c r="D7536" t="s">
        <v>467</v>
      </c>
      <c r="E7536" t="s">
        <v>467</v>
      </c>
      <c r="G7536">
        <v>2007</v>
      </c>
      <c r="H7536" t="s">
        <v>439</v>
      </c>
      <c r="I7536" t="s">
        <v>2097</v>
      </c>
      <c r="J7536" t="s">
        <v>3231</v>
      </c>
      <c r="K7536" t="s">
        <v>74</v>
      </c>
      <c r="L7536">
        <v>660</v>
      </c>
      <c r="M7536">
        <v>1</v>
      </c>
      <c r="N7536">
        <v>1</v>
      </c>
      <c r="O7536">
        <v>17664</v>
      </c>
      <c r="S7536" s="4" t="s">
        <v>4250</v>
      </c>
      <c r="U7536" t="str">
        <f t="shared" ref="U7536:U7599" si="57">VLOOKUP(I7536, $AL$2:$AM$51, 2, FALSE)</f>
        <v>birm6035</v>
      </c>
    </row>
    <row r="7537" spans="1:21" x14ac:dyDescent="0.25">
      <c r="A7537" t="s">
        <v>11790</v>
      </c>
      <c r="B7537" t="str">
        <f>G7537&amp;H7537</f>
        <v>2007birm6035</v>
      </c>
      <c r="C7537" t="s">
        <v>467</v>
      </c>
      <c r="D7537" t="s">
        <v>467</v>
      </c>
      <c r="E7537" t="s">
        <v>467</v>
      </c>
      <c r="G7537">
        <v>2007</v>
      </c>
      <c r="H7537" t="s">
        <v>439</v>
      </c>
      <c r="I7537" t="s">
        <v>2097</v>
      </c>
      <c r="J7537" t="s">
        <v>3466</v>
      </c>
      <c r="K7537" t="s">
        <v>76</v>
      </c>
      <c r="L7537">
        <v>618</v>
      </c>
      <c r="M7537">
        <v>1</v>
      </c>
      <c r="N7537">
        <v>1</v>
      </c>
      <c r="O7537">
        <v>17664</v>
      </c>
      <c r="S7537" s="4" t="s">
        <v>4250</v>
      </c>
      <c r="U7537" t="str">
        <f t="shared" si="57"/>
        <v>birm6035</v>
      </c>
    </row>
    <row r="7538" spans="1:21" x14ac:dyDescent="0.25">
      <c r="A7538" t="s">
        <v>11791</v>
      </c>
      <c r="B7538" t="str">
        <f>G7538&amp;H7538</f>
        <v>2007birm6035</v>
      </c>
      <c r="C7538" t="s">
        <v>467</v>
      </c>
      <c r="D7538" t="s">
        <v>467</v>
      </c>
      <c r="E7538" t="s">
        <v>467</v>
      </c>
      <c r="G7538">
        <v>2007</v>
      </c>
      <c r="H7538" t="s">
        <v>439</v>
      </c>
      <c r="I7538" t="s">
        <v>2097</v>
      </c>
      <c r="J7538" t="s">
        <v>3385</v>
      </c>
      <c r="K7538" t="s">
        <v>75</v>
      </c>
      <c r="L7538">
        <v>296</v>
      </c>
      <c r="M7538">
        <v>0</v>
      </c>
      <c r="N7538">
        <v>1</v>
      </c>
      <c r="O7538">
        <v>17664</v>
      </c>
      <c r="S7538" s="4" t="s">
        <v>4250</v>
      </c>
      <c r="U7538" t="str">
        <f t="shared" si="57"/>
        <v>birm6035</v>
      </c>
    </row>
    <row r="7539" spans="1:21" x14ac:dyDescent="0.25">
      <c r="A7539" t="s">
        <v>11792</v>
      </c>
      <c r="B7539" t="str">
        <f>G7539&amp;H7539</f>
        <v>2007birm6036</v>
      </c>
      <c r="C7539" t="s">
        <v>467</v>
      </c>
      <c r="D7539" t="s">
        <v>467</v>
      </c>
      <c r="E7539" t="s">
        <v>467</v>
      </c>
      <c r="G7539">
        <v>2007</v>
      </c>
      <c r="H7539" t="s">
        <v>445</v>
      </c>
      <c r="I7539" t="s">
        <v>3235</v>
      </c>
      <c r="J7539" t="s">
        <v>3237</v>
      </c>
      <c r="K7539" t="s">
        <v>72</v>
      </c>
      <c r="L7539">
        <v>3622</v>
      </c>
      <c r="M7539">
        <v>0</v>
      </c>
      <c r="N7539">
        <v>1</v>
      </c>
      <c r="O7539">
        <v>19362</v>
      </c>
      <c r="S7539" s="4" t="s">
        <v>4250</v>
      </c>
      <c r="U7539" t="str">
        <f t="shared" si="57"/>
        <v>birm6036</v>
      </c>
    </row>
    <row r="7540" spans="1:21" x14ac:dyDescent="0.25">
      <c r="A7540" t="s">
        <v>11793</v>
      </c>
      <c r="B7540" t="str">
        <f>G7540&amp;H7540</f>
        <v>2007birm6036</v>
      </c>
      <c r="C7540" t="s">
        <v>467</v>
      </c>
      <c r="D7540" t="s">
        <v>467</v>
      </c>
      <c r="E7540" t="s">
        <v>467</v>
      </c>
      <c r="G7540">
        <v>2007</v>
      </c>
      <c r="H7540" t="s">
        <v>445</v>
      </c>
      <c r="I7540" t="s">
        <v>3235</v>
      </c>
      <c r="J7540" t="s">
        <v>3242</v>
      </c>
      <c r="K7540" t="s">
        <v>0</v>
      </c>
      <c r="L7540">
        <v>1063</v>
      </c>
      <c r="M7540">
        <v>0</v>
      </c>
      <c r="N7540">
        <v>1</v>
      </c>
      <c r="O7540">
        <v>19362</v>
      </c>
      <c r="S7540" s="4" t="s">
        <v>4250</v>
      </c>
      <c r="U7540" t="str">
        <f t="shared" si="57"/>
        <v>birm6036</v>
      </c>
    </row>
    <row r="7541" spans="1:21" x14ac:dyDescent="0.25">
      <c r="A7541" t="s">
        <v>11794</v>
      </c>
      <c r="B7541" t="str">
        <f>G7541&amp;H7541</f>
        <v>2007birm6036</v>
      </c>
      <c r="C7541" t="s">
        <v>467</v>
      </c>
      <c r="D7541" t="s">
        <v>467</v>
      </c>
      <c r="E7541" t="s">
        <v>467</v>
      </c>
      <c r="G7541">
        <v>2007</v>
      </c>
      <c r="H7541" t="s">
        <v>445</v>
      </c>
      <c r="I7541" t="s">
        <v>3235</v>
      </c>
      <c r="J7541" t="s">
        <v>3239</v>
      </c>
      <c r="K7541" t="s">
        <v>74</v>
      </c>
      <c r="L7541">
        <v>730</v>
      </c>
      <c r="M7541">
        <v>1</v>
      </c>
      <c r="N7541">
        <v>1</v>
      </c>
      <c r="O7541">
        <v>19362</v>
      </c>
      <c r="S7541" s="4" t="s">
        <v>4250</v>
      </c>
      <c r="U7541" t="str">
        <f t="shared" si="57"/>
        <v>birm6036</v>
      </c>
    </row>
    <row r="7542" spans="1:21" x14ac:dyDescent="0.25">
      <c r="A7542" t="s">
        <v>11795</v>
      </c>
      <c r="B7542" t="str">
        <f>G7542&amp;H7542</f>
        <v>2007birm6036</v>
      </c>
      <c r="C7542" t="s">
        <v>467</v>
      </c>
      <c r="D7542" t="s">
        <v>467</v>
      </c>
      <c r="E7542" t="s">
        <v>467</v>
      </c>
      <c r="G7542">
        <v>2007</v>
      </c>
      <c r="H7542" t="s">
        <v>445</v>
      </c>
      <c r="I7542" t="s">
        <v>3235</v>
      </c>
      <c r="J7542" t="s">
        <v>3467</v>
      </c>
      <c r="K7542" t="s">
        <v>76</v>
      </c>
      <c r="L7542">
        <v>493</v>
      </c>
      <c r="M7542">
        <v>0</v>
      </c>
      <c r="N7542">
        <v>1</v>
      </c>
      <c r="O7542">
        <v>19362</v>
      </c>
      <c r="S7542" s="4" t="s">
        <v>4250</v>
      </c>
      <c r="U7542" t="str">
        <f t="shared" si="57"/>
        <v>birm6036</v>
      </c>
    </row>
    <row r="7543" spans="1:21" x14ac:dyDescent="0.25">
      <c r="A7543" t="s">
        <v>11796</v>
      </c>
      <c r="B7543" t="str">
        <f>G7543&amp;H7543</f>
        <v>2007birm6036</v>
      </c>
      <c r="C7543" t="s">
        <v>467</v>
      </c>
      <c r="D7543" t="s">
        <v>467</v>
      </c>
      <c r="E7543" t="s">
        <v>467</v>
      </c>
      <c r="G7543">
        <v>2007</v>
      </c>
      <c r="H7543" t="s">
        <v>445</v>
      </c>
      <c r="I7543" t="s">
        <v>3235</v>
      </c>
      <c r="J7543" t="s">
        <v>2863</v>
      </c>
      <c r="K7543" t="s">
        <v>75</v>
      </c>
      <c r="L7543">
        <v>351</v>
      </c>
      <c r="M7543">
        <v>1</v>
      </c>
      <c r="N7543">
        <v>1</v>
      </c>
      <c r="O7543">
        <v>19362</v>
      </c>
      <c r="S7543" s="4" t="s">
        <v>4250</v>
      </c>
      <c r="U7543" t="str">
        <f t="shared" si="57"/>
        <v>birm6036</v>
      </c>
    </row>
    <row r="7544" spans="1:21" x14ac:dyDescent="0.25">
      <c r="A7544" t="s">
        <v>11797</v>
      </c>
      <c r="B7544" t="str">
        <f>G7544&amp;H7544</f>
        <v>2007birm6037</v>
      </c>
      <c r="C7544" t="s">
        <v>467</v>
      </c>
      <c r="D7544" t="s">
        <v>467</v>
      </c>
      <c r="E7544" t="s">
        <v>467</v>
      </c>
      <c r="G7544">
        <v>2007</v>
      </c>
      <c r="H7544" t="s">
        <v>451</v>
      </c>
      <c r="I7544" t="s">
        <v>2099</v>
      </c>
      <c r="J7544" t="s">
        <v>2916</v>
      </c>
      <c r="K7544" t="s">
        <v>72</v>
      </c>
      <c r="L7544">
        <v>3477</v>
      </c>
      <c r="M7544">
        <v>0</v>
      </c>
      <c r="N7544">
        <v>1</v>
      </c>
      <c r="O7544">
        <v>18362</v>
      </c>
      <c r="S7544" s="4" t="s">
        <v>4250</v>
      </c>
      <c r="U7544" t="str">
        <f t="shared" si="57"/>
        <v>birm6037</v>
      </c>
    </row>
    <row r="7545" spans="1:21" x14ac:dyDescent="0.25">
      <c r="A7545" t="s">
        <v>11798</v>
      </c>
      <c r="B7545" t="str">
        <f>G7545&amp;H7545</f>
        <v>2007birm6037</v>
      </c>
      <c r="C7545" t="s">
        <v>467</v>
      </c>
      <c r="D7545" t="s">
        <v>467</v>
      </c>
      <c r="E7545" t="s">
        <v>467</v>
      </c>
      <c r="G7545">
        <v>2007</v>
      </c>
      <c r="H7545" t="s">
        <v>451</v>
      </c>
      <c r="I7545" t="s">
        <v>2099</v>
      </c>
      <c r="J7545" t="s">
        <v>3249</v>
      </c>
      <c r="K7545" t="s">
        <v>0</v>
      </c>
      <c r="L7545">
        <v>1678</v>
      </c>
      <c r="M7545">
        <v>0</v>
      </c>
      <c r="N7545">
        <v>1</v>
      </c>
      <c r="O7545">
        <v>18362</v>
      </c>
      <c r="S7545" s="4" t="s">
        <v>4250</v>
      </c>
      <c r="U7545" t="str">
        <f t="shared" si="57"/>
        <v>birm6037</v>
      </c>
    </row>
    <row r="7546" spans="1:21" x14ac:dyDescent="0.25">
      <c r="A7546" t="s">
        <v>11799</v>
      </c>
      <c r="B7546" t="str">
        <f>G7546&amp;H7546</f>
        <v>2007birm6037</v>
      </c>
      <c r="C7546" t="s">
        <v>467</v>
      </c>
      <c r="D7546" t="s">
        <v>467</v>
      </c>
      <c r="E7546" t="s">
        <v>467</v>
      </c>
      <c r="G7546">
        <v>2007</v>
      </c>
      <c r="H7546" t="s">
        <v>451</v>
      </c>
      <c r="I7546" t="s">
        <v>2099</v>
      </c>
      <c r="J7546" t="s">
        <v>3251</v>
      </c>
      <c r="K7546" t="s">
        <v>74</v>
      </c>
      <c r="L7546">
        <v>696</v>
      </c>
      <c r="M7546">
        <v>0</v>
      </c>
      <c r="N7546">
        <v>1</v>
      </c>
      <c r="O7546">
        <v>18362</v>
      </c>
      <c r="S7546" s="4" t="s">
        <v>4250</v>
      </c>
      <c r="U7546" t="str">
        <f t="shared" si="57"/>
        <v>birm6037</v>
      </c>
    </row>
    <row r="7547" spans="1:21" x14ac:dyDescent="0.25">
      <c r="A7547" t="s">
        <v>11800</v>
      </c>
      <c r="B7547" t="str">
        <f>G7547&amp;H7547</f>
        <v>2007birm6037</v>
      </c>
      <c r="C7547" t="s">
        <v>467</v>
      </c>
      <c r="D7547" t="s">
        <v>467</v>
      </c>
      <c r="E7547" t="s">
        <v>467</v>
      </c>
      <c r="G7547">
        <v>2007</v>
      </c>
      <c r="H7547" t="s">
        <v>451</v>
      </c>
      <c r="I7547" t="s">
        <v>2099</v>
      </c>
      <c r="J7547" t="s">
        <v>3468</v>
      </c>
      <c r="K7547" t="s">
        <v>76</v>
      </c>
      <c r="L7547">
        <v>560</v>
      </c>
      <c r="M7547">
        <v>1</v>
      </c>
      <c r="N7547">
        <v>1</v>
      </c>
      <c r="O7547">
        <v>18362</v>
      </c>
      <c r="S7547" s="4" t="s">
        <v>4250</v>
      </c>
      <c r="U7547" t="str">
        <f t="shared" si="57"/>
        <v>birm6037</v>
      </c>
    </row>
    <row r="7548" spans="1:21" x14ac:dyDescent="0.25">
      <c r="A7548" t="s">
        <v>11801</v>
      </c>
      <c r="B7548" t="str">
        <f>G7548&amp;H7548</f>
        <v>2007birm6037</v>
      </c>
      <c r="C7548" t="s">
        <v>467</v>
      </c>
      <c r="D7548" t="s">
        <v>467</v>
      </c>
      <c r="E7548" t="s">
        <v>467</v>
      </c>
      <c r="G7548">
        <v>2007</v>
      </c>
      <c r="H7548" t="s">
        <v>451</v>
      </c>
      <c r="I7548" t="s">
        <v>2099</v>
      </c>
      <c r="J7548" t="s">
        <v>3469</v>
      </c>
      <c r="K7548" t="s">
        <v>75</v>
      </c>
      <c r="L7548">
        <v>397</v>
      </c>
      <c r="M7548">
        <v>1</v>
      </c>
      <c r="N7548">
        <v>1</v>
      </c>
      <c r="O7548">
        <v>18362</v>
      </c>
      <c r="S7548" s="4" t="s">
        <v>4250</v>
      </c>
      <c r="U7548" t="str">
        <f t="shared" si="57"/>
        <v>birm6037</v>
      </c>
    </row>
    <row r="7549" spans="1:21" x14ac:dyDescent="0.25">
      <c r="A7549" t="s">
        <v>11802</v>
      </c>
      <c r="B7549" t="str">
        <f>G7549&amp;H7549</f>
        <v>2007birm6038</v>
      </c>
      <c r="C7549" t="s">
        <v>467</v>
      </c>
      <c r="D7549" t="s">
        <v>467</v>
      </c>
      <c r="E7549" t="s">
        <v>467</v>
      </c>
      <c r="G7549">
        <v>2007</v>
      </c>
      <c r="H7549" t="s">
        <v>457</v>
      </c>
      <c r="I7549" t="s">
        <v>3257</v>
      </c>
      <c r="J7549" t="s">
        <v>3470</v>
      </c>
      <c r="K7549" t="s">
        <v>0</v>
      </c>
      <c r="L7549">
        <v>1584</v>
      </c>
      <c r="M7549">
        <v>0</v>
      </c>
      <c r="N7549">
        <v>1</v>
      </c>
      <c r="O7549">
        <v>17074</v>
      </c>
      <c r="S7549" s="4" t="s">
        <v>4250</v>
      </c>
      <c r="U7549" t="str">
        <f t="shared" si="57"/>
        <v>birm6038</v>
      </c>
    </row>
    <row r="7550" spans="1:21" x14ac:dyDescent="0.25">
      <c r="A7550" t="s">
        <v>11803</v>
      </c>
      <c r="B7550" t="str">
        <f>G7550&amp;H7550</f>
        <v>2007birm6038</v>
      </c>
      <c r="C7550" t="s">
        <v>467</v>
      </c>
      <c r="D7550" t="s">
        <v>467</v>
      </c>
      <c r="E7550" t="s">
        <v>467</v>
      </c>
      <c r="G7550">
        <v>2007</v>
      </c>
      <c r="H7550" t="s">
        <v>457</v>
      </c>
      <c r="I7550" t="s">
        <v>3257</v>
      </c>
      <c r="J7550" t="s">
        <v>3390</v>
      </c>
      <c r="K7550" t="s">
        <v>74</v>
      </c>
      <c r="L7550">
        <v>1112</v>
      </c>
      <c r="M7550">
        <v>0</v>
      </c>
      <c r="N7550">
        <v>1</v>
      </c>
      <c r="O7550">
        <v>17074</v>
      </c>
      <c r="S7550" s="4" t="s">
        <v>4250</v>
      </c>
      <c r="U7550" t="str">
        <f t="shared" si="57"/>
        <v>birm6038</v>
      </c>
    </row>
    <row r="7551" spans="1:21" x14ac:dyDescent="0.25">
      <c r="A7551" t="s">
        <v>11804</v>
      </c>
      <c r="B7551" t="str">
        <f>G7551&amp;H7551</f>
        <v>2007birm6038</v>
      </c>
      <c r="C7551" t="s">
        <v>467</v>
      </c>
      <c r="D7551" t="s">
        <v>467</v>
      </c>
      <c r="E7551" t="s">
        <v>467</v>
      </c>
      <c r="G7551">
        <v>2007</v>
      </c>
      <c r="H7551" t="s">
        <v>457</v>
      </c>
      <c r="I7551" t="s">
        <v>3257</v>
      </c>
      <c r="J7551" t="s">
        <v>3471</v>
      </c>
      <c r="K7551" t="s">
        <v>72</v>
      </c>
      <c r="L7551">
        <v>1020</v>
      </c>
      <c r="M7551">
        <v>1</v>
      </c>
      <c r="N7551">
        <v>1</v>
      </c>
      <c r="O7551">
        <v>17074</v>
      </c>
      <c r="S7551" s="4" t="s">
        <v>4250</v>
      </c>
      <c r="U7551" t="str">
        <f t="shared" si="57"/>
        <v>birm6038</v>
      </c>
    </row>
    <row r="7552" spans="1:21" x14ac:dyDescent="0.25">
      <c r="A7552" t="s">
        <v>11805</v>
      </c>
      <c r="B7552" t="str">
        <f>G7552&amp;H7552</f>
        <v>2007birm6038</v>
      </c>
      <c r="C7552" t="s">
        <v>467</v>
      </c>
      <c r="D7552" t="s">
        <v>467</v>
      </c>
      <c r="E7552" t="s">
        <v>467</v>
      </c>
      <c r="G7552">
        <v>2007</v>
      </c>
      <c r="H7552" t="s">
        <v>457</v>
      </c>
      <c r="I7552" t="s">
        <v>3257</v>
      </c>
      <c r="J7552" t="s">
        <v>3264</v>
      </c>
      <c r="K7552" t="s">
        <v>76</v>
      </c>
      <c r="L7552">
        <v>550</v>
      </c>
      <c r="M7552">
        <v>0</v>
      </c>
      <c r="N7552">
        <v>1</v>
      </c>
      <c r="O7552">
        <v>17074</v>
      </c>
      <c r="S7552" s="4" t="s">
        <v>4250</v>
      </c>
      <c r="U7552" t="str">
        <f t="shared" si="57"/>
        <v>birm6038</v>
      </c>
    </row>
    <row r="7553" spans="1:21" x14ac:dyDescent="0.25">
      <c r="A7553" t="s">
        <v>11806</v>
      </c>
      <c r="B7553" t="str">
        <f>G7553&amp;H7553</f>
        <v>2007birm6038</v>
      </c>
      <c r="C7553" t="s">
        <v>467</v>
      </c>
      <c r="D7553" t="s">
        <v>467</v>
      </c>
      <c r="E7553" t="s">
        <v>467</v>
      </c>
      <c r="G7553">
        <v>2007</v>
      </c>
      <c r="H7553" t="s">
        <v>457</v>
      </c>
      <c r="I7553" t="s">
        <v>3257</v>
      </c>
      <c r="J7553" t="s">
        <v>3472</v>
      </c>
      <c r="K7553" t="s">
        <v>75</v>
      </c>
      <c r="L7553">
        <v>133</v>
      </c>
      <c r="M7553">
        <v>1</v>
      </c>
      <c r="N7553">
        <v>1</v>
      </c>
      <c r="O7553">
        <v>17074</v>
      </c>
      <c r="S7553" s="4" t="s">
        <v>4250</v>
      </c>
      <c r="U7553" t="str">
        <f t="shared" si="57"/>
        <v>birm6038</v>
      </c>
    </row>
    <row r="7554" spans="1:21" x14ac:dyDescent="0.25">
      <c r="A7554" t="s">
        <v>11807</v>
      </c>
      <c r="B7554" t="str">
        <f>G7554&amp;H7554</f>
        <v>2007birm6038</v>
      </c>
      <c r="C7554" t="s">
        <v>467</v>
      </c>
      <c r="D7554" t="s">
        <v>467</v>
      </c>
      <c r="E7554" t="s">
        <v>467</v>
      </c>
      <c r="G7554">
        <v>2007</v>
      </c>
      <c r="H7554" t="s">
        <v>457</v>
      </c>
      <c r="I7554" t="s">
        <v>3257</v>
      </c>
      <c r="J7554" t="s">
        <v>3473</v>
      </c>
      <c r="K7554" t="s">
        <v>3427</v>
      </c>
      <c r="L7554">
        <v>54</v>
      </c>
      <c r="M7554">
        <v>0</v>
      </c>
      <c r="N7554">
        <v>1</v>
      </c>
      <c r="O7554">
        <v>17074</v>
      </c>
      <c r="S7554" s="4" t="s">
        <v>4250</v>
      </c>
      <c r="U7554" t="str">
        <f t="shared" si="57"/>
        <v>birm6038</v>
      </c>
    </row>
    <row r="7555" spans="1:21" x14ac:dyDescent="0.25">
      <c r="A7555" t="s">
        <v>11808</v>
      </c>
      <c r="B7555" t="str">
        <f>G7555&amp;H7555</f>
        <v>2007birm6039</v>
      </c>
      <c r="C7555" t="s">
        <v>467</v>
      </c>
      <c r="D7555" t="s">
        <v>467</v>
      </c>
      <c r="E7555" t="s">
        <v>467</v>
      </c>
      <c r="G7555">
        <v>2007</v>
      </c>
      <c r="H7555" t="s">
        <v>462</v>
      </c>
      <c r="I7555" t="s">
        <v>612</v>
      </c>
      <c r="J7555" t="s">
        <v>3269</v>
      </c>
      <c r="K7555" t="s">
        <v>0</v>
      </c>
      <c r="L7555">
        <v>5294</v>
      </c>
      <c r="M7555">
        <v>0</v>
      </c>
      <c r="N7555">
        <v>1</v>
      </c>
      <c r="O7555">
        <v>19382</v>
      </c>
      <c r="S7555" s="4" t="s">
        <v>4250</v>
      </c>
      <c r="U7555" t="str">
        <f t="shared" si="57"/>
        <v>birm6039</v>
      </c>
    </row>
    <row r="7556" spans="1:21" x14ac:dyDescent="0.25">
      <c r="A7556" t="s">
        <v>11809</v>
      </c>
      <c r="B7556" t="str">
        <f>G7556&amp;H7556</f>
        <v>2007birm6039</v>
      </c>
      <c r="C7556" t="s">
        <v>467</v>
      </c>
      <c r="D7556" t="s">
        <v>467</v>
      </c>
      <c r="E7556" t="s">
        <v>467</v>
      </c>
      <c r="G7556">
        <v>2007</v>
      </c>
      <c r="H7556" t="s">
        <v>462</v>
      </c>
      <c r="I7556" t="s">
        <v>612</v>
      </c>
      <c r="J7556" t="s">
        <v>3277</v>
      </c>
      <c r="K7556" t="s">
        <v>74</v>
      </c>
      <c r="L7556">
        <v>3074</v>
      </c>
      <c r="M7556">
        <v>0</v>
      </c>
      <c r="N7556">
        <v>1</v>
      </c>
      <c r="O7556">
        <v>19382</v>
      </c>
      <c r="S7556" s="4" t="s">
        <v>4250</v>
      </c>
      <c r="U7556" t="str">
        <f t="shared" si="57"/>
        <v>birm6039</v>
      </c>
    </row>
    <row r="7557" spans="1:21" x14ac:dyDescent="0.25">
      <c r="A7557" t="s">
        <v>11810</v>
      </c>
      <c r="B7557" t="str">
        <f>G7557&amp;H7557</f>
        <v>2007birm6039</v>
      </c>
      <c r="C7557" t="s">
        <v>467</v>
      </c>
      <c r="D7557" t="s">
        <v>467</v>
      </c>
      <c r="E7557" t="s">
        <v>467</v>
      </c>
      <c r="G7557">
        <v>2007</v>
      </c>
      <c r="H7557" t="s">
        <v>462</v>
      </c>
      <c r="I7557" t="s">
        <v>612</v>
      </c>
      <c r="J7557" t="s">
        <v>3121</v>
      </c>
      <c r="K7557" t="s">
        <v>72</v>
      </c>
      <c r="L7557">
        <v>481</v>
      </c>
      <c r="M7557">
        <v>0</v>
      </c>
      <c r="N7557">
        <v>1</v>
      </c>
      <c r="O7557">
        <v>19382</v>
      </c>
      <c r="S7557" s="4" t="s">
        <v>4250</v>
      </c>
      <c r="U7557" t="str">
        <f t="shared" si="57"/>
        <v>birm6039</v>
      </c>
    </row>
    <row r="7558" spans="1:21" x14ac:dyDescent="0.25">
      <c r="A7558" t="s">
        <v>11811</v>
      </c>
      <c r="B7558" t="str">
        <f>G7558&amp;H7558</f>
        <v>2007birm6039</v>
      </c>
      <c r="C7558" t="s">
        <v>467</v>
      </c>
      <c r="D7558" t="s">
        <v>467</v>
      </c>
      <c r="E7558" t="s">
        <v>467</v>
      </c>
      <c r="G7558">
        <v>2007</v>
      </c>
      <c r="H7558" t="s">
        <v>462</v>
      </c>
      <c r="I7558" t="s">
        <v>612</v>
      </c>
      <c r="J7558" t="s">
        <v>2989</v>
      </c>
      <c r="K7558" t="s">
        <v>76</v>
      </c>
      <c r="L7558">
        <v>254</v>
      </c>
      <c r="M7558">
        <v>0</v>
      </c>
      <c r="N7558">
        <v>1</v>
      </c>
      <c r="O7558">
        <v>19382</v>
      </c>
      <c r="S7558" s="4" t="s">
        <v>4250</v>
      </c>
      <c r="U7558" t="str">
        <f t="shared" si="57"/>
        <v>birm6039</v>
      </c>
    </row>
    <row r="7559" spans="1:21" x14ac:dyDescent="0.25">
      <c r="A7559" t="s">
        <v>11812</v>
      </c>
      <c r="B7559" t="str">
        <f>G7559&amp;H7559</f>
        <v>2007birm6039</v>
      </c>
      <c r="C7559" t="s">
        <v>467</v>
      </c>
      <c r="D7559" t="s">
        <v>467</v>
      </c>
      <c r="E7559" t="s">
        <v>467</v>
      </c>
      <c r="G7559">
        <v>2007</v>
      </c>
      <c r="H7559" t="s">
        <v>462</v>
      </c>
      <c r="I7559" t="s">
        <v>612</v>
      </c>
      <c r="J7559" t="s">
        <v>3371</v>
      </c>
      <c r="K7559" t="s">
        <v>75</v>
      </c>
      <c r="L7559">
        <v>248</v>
      </c>
      <c r="M7559">
        <v>1</v>
      </c>
      <c r="N7559">
        <v>1</v>
      </c>
      <c r="O7559">
        <v>19382</v>
      </c>
      <c r="S7559" s="4" t="s">
        <v>4250</v>
      </c>
      <c r="U7559" t="str">
        <f t="shared" si="57"/>
        <v>birm6039</v>
      </c>
    </row>
    <row r="7560" spans="1:21" x14ac:dyDescent="0.25">
      <c r="A7560" t="s">
        <v>11813</v>
      </c>
      <c r="B7560" t="str">
        <f>G7560&amp;H7560</f>
        <v>2007birm6040</v>
      </c>
      <c r="C7560" t="s">
        <v>467</v>
      </c>
      <c r="D7560" t="s">
        <v>467</v>
      </c>
      <c r="E7560" t="s">
        <v>467</v>
      </c>
      <c r="G7560">
        <v>2007</v>
      </c>
      <c r="H7560" t="s">
        <v>465</v>
      </c>
      <c r="I7560" t="s">
        <v>788</v>
      </c>
      <c r="J7560" t="s">
        <v>3284</v>
      </c>
      <c r="K7560" t="s">
        <v>72</v>
      </c>
      <c r="L7560">
        <v>2187</v>
      </c>
      <c r="M7560">
        <v>0</v>
      </c>
      <c r="N7560">
        <v>1</v>
      </c>
      <c r="O7560">
        <v>18034</v>
      </c>
      <c r="S7560" s="4" t="s">
        <v>4250</v>
      </c>
      <c r="U7560" t="str">
        <f t="shared" si="57"/>
        <v>birm6040</v>
      </c>
    </row>
    <row r="7561" spans="1:21" x14ac:dyDescent="0.25">
      <c r="A7561" t="s">
        <v>11814</v>
      </c>
      <c r="B7561" t="str">
        <f>G7561&amp;H7561</f>
        <v>2007birm6040</v>
      </c>
      <c r="C7561" t="s">
        <v>467</v>
      </c>
      <c r="D7561" t="s">
        <v>467</v>
      </c>
      <c r="E7561" t="s">
        <v>467</v>
      </c>
      <c r="G7561">
        <v>2007</v>
      </c>
      <c r="H7561" t="s">
        <v>465</v>
      </c>
      <c r="I7561" t="s">
        <v>788</v>
      </c>
      <c r="J7561" t="s">
        <v>3474</v>
      </c>
      <c r="K7561" t="s">
        <v>0</v>
      </c>
      <c r="L7561">
        <v>1860</v>
      </c>
      <c r="M7561">
        <v>0</v>
      </c>
      <c r="N7561">
        <v>1</v>
      </c>
      <c r="O7561">
        <v>18034</v>
      </c>
      <c r="S7561" s="4" t="s">
        <v>4250</v>
      </c>
      <c r="U7561" t="str">
        <f t="shared" si="57"/>
        <v>birm6040</v>
      </c>
    </row>
    <row r="7562" spans="1:21" x14ac:dyDescent="0.25">
      <c r="A7562" t="s">
        <v>11815</v>
      </c>
      <c r="B7562" t="str">
        <f>G7562&amp;H7562</f>
        <v>2007birm6040</v>
      </c>
      <c r="C7562" t="s">
        <v>467</v>
      </c>
      <c r="D7562" t="s">
        <v>467</v>
      </c>
      <c r="E7562" t="s">
        <v>467</v>
      </c>
      <c r="G7562">
        <v>2007</v>
      </c>
      <c r="H7562" t="s">
        <v>465</v>
      </c>
      <c r="I7562" t="s">
        <v>788</v>
      </c>
      <c r="J7562" t="s">
        <v>3388</v>
      </c>
      <c r="K7562" t="s">
        <v>76</v>
      </c>
      <c r="L7562">
        <v>548</v>
      </c>
      <c r="M7562">
        <v>0</v>
      </c>
      <c r="N7562">
        <v>1</v>
      </c>
      <c r="O7562">
        <v>18034</v>
      </c>
      <c r="S7562" s="4" t="s">
        <v>4250</v>
      </c>
      <c r="U7562" t="str">
        <f t="shared" si="57"/>
        <v>birm6040</v>
      </c>
    </row>
    <row r="7563" spans="1:21" x14ac:dyDescent="0.25">
      <c r="A7563" t="s">
        <v>11816</v>
      </c>
      <c r="B7563" t="str">
        <f>G7563&amp;H7563</f>
        <v>2007birm6040</v>
      </c>
      <c r="C7563" t="s">
        <v>467</v>
      </c>
      <c r="D7563" t="s">
        <v>467</v>
      </c>
      <c r="E7563" t="s">
        <v>467</v>
      </c>
      <c r="G7563">
        <v>2007</v>
      </c>
      <c r="H7563" t="s">
        <v>465</v>
      </c>
      <c r="I7563" t="s">
        <v>788</v>
      </c>
      <c r="J7563" t="s">
        <v>3018</v>
      </c>
      <c r="K7563" t="s">
        <v>74</v>
      </c>
      <c r="L7563">
        <v>534</v>
      </c>
      <c r="M7563">
        <v>0</v>
      </c>
      <c r="N7563">
        <v>1</v>
      </c>
      <c r="O7563">
        <v>18034</v>
      </c>
      <c r="S7563" s="4" t="s">
        <v>4250</v>
      </c>
      <c r="U7563" t="str">
        <f t="shared" si="57"/>
        <v>birm6040</v>
      </c>
    </row>
    <row r="7564" spans="1:21" x14ac:dyDescent="0.25">
      <c r="A7564" t="s">
        <v>11817</v>
      </c>
      <c r="B7564" t="str">
        <f>G7564&amp;H7564</f>
        <v>2007birm6040</v>
      </c>
      <c r="C7564" t="s">
        <v>467</v>
      </c>
      <c r="D7564" t="s">
        <v>467</v>
      </c>
      <c r="E7564" t="s">
        <v>467</v>
      </c>
      <c r="G7564">
        <v>2007</v>
      </c>
      <c r="H7564" t="s">
        <v>465</v>
      </c>
      <c r="I7564" t="s">
        <v>788</v>
      </c>
      <c r="J7564" t="s">
        <v>3295</v>
      </c>
      <c r="K7564" t="s">
        <v>4</v>
      </c>
      <c r="L7564">
        <v>264</v>
      </c>
      <c r="M7564">
        <v>0</v>
      </c>
      <c r="N7564">
        <v>1</v>
      </c>
      <c r="O7564">
        <v>18034</v>
      </c>
      <c r="S7564" s="4" t="s">
        <v>4250</v>
      </c>
      <c r="U7564" t="str">
        <f t="shared" si="57"/>
        <v>birm6040</v>
      </c>
    </row>
    <row r="7565" spans="1:21" x14ac:dyDescent="0.25">
      <c r="A7565" t="s">
        <v>11818</v>
      </c>
      <c r="B7565" t="str">
        <f>G7565&amp;H7565</f>
        <v>2007birm6040</v>
      </c>
      <c r="C7565" t="s">
        <v>467</v>
      </c>
      <c r="D7565" t="s">
        <v>467</v>
      </c>
      <c r="E7565" t="s">
        <v>467</v>
      </c>
      <c r="G7565">
        <v>2007</v>
      </c>
      <c r="H7565" t="s">
        <v>465</v>
      </c>
      <c r="I7565" t="s">
        <v>788</v>
      </c>
      <c r="J7565" t="s">
        <v>3019</v>
      </c>
      <c r="K7565" t="s">
        <v>75</v>
      </c>
      <c r="L7565">
        <v>237</v>
      </c>
      <c r="M7565">
        <v>0</v>
      </c>
      <c r="N7565">
        <v>1</v>
      </c>
      <c r="O7565">
        <v>18034</v>
      </c>
      <c r="S7565" s="4" t="s">
        <v>4250</v>
      </c>
      <c r="U7565" t="str">
        <f t="shared" si="57"/>
        <v>birm6040</v>
      </c>
    </row>
    <row r="7566" spans="1:21" x14ac:dyDescent="0.25">
      <c r="A7566" t="s">
        <v>11819</v>
      </c>
      <c r="B7566" t="str">
        <f>G7566&amp;H7566</f>
        <v>2007birm6040</v>
      </c>
      <c r="C7566" t="s">
        <v>467</v>
      </c>
      <c r="D7566" t="s">
        <v>467</v>
      </c>
      <c r="E7566" t="s">
        <v>467</v>
      </c>
      <c r="G7566">
        <v>2007</v>
      </c>
      <c r="H7566" t="s">
        <v>465</v>
      </c>
      <c r="I7566" t="s">
        <v>788</v>
      </c>
      <c r="J7566" t="s">
        <v>3475</v>
      </c>
      <c r="K7566" t="s">
        <v>3476</v>
      </c>
      <c r="L7566">
        <v>198</v>
      </c>
      <c r="M7566">
        <v>0</v>
      </c>
      <c r="N7566">
        <v>1</v>
      </c>
      <c r="O7566">
        <v>18034</v>
      </c>
      <c r="S7566" s="4" t="s">
        <v>4250</v>
      </c>
      <c r="U7566" t="str">
        <f t="shared" si="57"/>
        <v>birm6040</v>
      </c>
    </row>
    <row r="7567" spans="1:21" x14ac:dyDescent="0.25">
      <c r="A7567" t="s">
        <v>11820</v>
      </c>
      <c r="B7567" t="str">
        <f>G7567&amp;H7567</f>
        <v>2007birm6040</v>
      </c>
      <c r="C7567" t="s">
        <v>467</v>
      </c>
      <c r="D7567" t="s">
        <v>467</v>
      </c>
      <c r="E7567" t="s">
        <v>467</v>
      </c>
      <c r="G7567">
        <v>2007</v>
      </c>
      <c r="H7567" t="s">
        <v>465</v>
      </c>
      <c r="I7567" t="s">
        <v>788</v>
      </c>
      <c r="J7567" t="s">
        <v>3293</v>
      </c>
      <c r="K7567" t="s">
        <v>184</v>
      </c>
      <c r="L7567">
        <v>83</v>
      </c>
      <c r="M7567">
        <v>0</v>
      </c>
      <c r="N7567">
        <v>1</v>
      </c>
      <c r="O7567">
        <v>18034</v>
      </c>
      <c r="S7567" s="4" t="s">
        <v>4250</v>
      </c>
      <c r="U7567" t="str">
        <f t="shared" si="57"/>
        <v>birm6040</v>
      </c>
    </row>
    <row r="7568" spans="1:21" x14ac:dyDescent="0.25">
      <c r="A7568" t="s">
        <v>11821</v>
      </c>
      <c r="B7568" t="str">
        <f>G7568&amp;H7568</f>
        <v>2008birm6001</v>
      </c>
      <c r="C7568" t="s">
        <v>467</v>
      </c>
      <c r="D7568" t="s">
        <v>467</v>
      </c>
      <c r="E7568" t="s">
        <v>467</v>
      </c>
      <c r="G7568">
        <v>2008</v>
      </c>
      <c r="H7568" t="s">
        <v>202</v>
      </c>
      <c r="I7568" t="s">
        <v>468</v>
      </c>
      <c r="J7568" t="s">
        <v>3182</v>
      </c>
      <c r="K7568" t="s">
        <v>74</v>
      </c>
      <c r="L7568">
        <v>2743</v>
      </c>
      <c r="M7568">
        <v>0</v>
      </c>
      <c r="N7568">
        <v>1</v>
      </c>
      <c r="O7568">
        <v>19437</v>
      </c>
      <c r="S7568" s="4" t="s">
        <v>4250</v>
      </c>
      <c r="U7568" t="str">
        <f t="shared" si="57"/>
        <v>birm6001</v>
      </c>
    </row>
    <row r="7569" spans="1:21" x14ac:dyDescent="0.25">
      <c r="A7569" t="s">
        <v>11822</v>
      </c>
      <c r="B7569" t="str">
        <f>G7569&amp;H7569</f>
        <v>2008birm6001</v>
      </c>
      <c r="C7569" t="s">
        <v>467</v>
      </c>
      <c r="D7569" t="s">
        <v>467</v>
      </c>
      <c r="E7569" t="s">
        <v>467</v>
      </c>
      <c r="G7569">
        <v>2008</v>
      </c>
      <c r="H7569" t="s">
        <v>202</v>
      </c>
      <c r="I7569" t="s">
        <v>468</v>
      </c>
      <c r="J7569" t="s">
        <v>2820</v>
      </c>
      <c r="K7569" t="s">
        <v>0</v>
      </c>
      <c r="L7569">
        <v>1125</v>
      </c>
      <c r="M7569">
        <v>0</v>
      </c>
      <c r="N7569">
        <v>1</v>
      </c>
      <c r="O7569">
        <v>19437</v>
      </c>
      <c r="S7569" s="4" t="s">
        <v>4250</v>
      </c>
      <c r="U7569" t="str">
        <f t="shared" si="57"/>
        <v>birm6001</v>
      </c>
    </row>
    <row r="7570" spans="1:21" x14ac:dyDescent="0.25">
      <c r="A7570" t="s">
        <v>11823</v>
      </c>
      <c r="B7570" t="str">
        <f>G7570&amp;H7570</f>
        <v>2008birm6001</v>
      </c>
      <c r="C7570" t="s">
        <v>467</v>
      </c>
      <c r="D7570" t="s">
        <v>467</v>
      </c>
      <c r="E7570" t="s">
        <v>467</v>
      </c>
      <c r="G7570">
        <v>2008</v>
      </c>
      <c r="H7570" t="s">
        <v>202</v>
      </c>
      <c r="I7570" t="s">
        <v>468</v>
      </c>
      <c r="J7570" t="s">
        <v>3370</v>
      </c>
      <c r="K7570" t="s">
        <v>76</v>
      </c>
      <c r="L7570">
        <v>617</v>
      </c>
      <c r="M7570">
        <v>1</v>
      </c>
      <c r="N7570">
        <v>1</v>
      </c>
      <c r="O7570">
        <v>19437</v>
      </c>
      <c r="S7570" s="4" t="s">
        <v>4250</v>
      </c>
      <c r="U7570" t="str">
        <f t="shared" si="57"/>
        <v>birm6001</v>
      </c>
    </row>
    <row r="7571" spans="1:21" x14ac:dyDescent="0.25">
      <c r="A7571" t="s">
        <v>11824</v>
      </c>
      <c r="B7571" t="str">
        <f>G7571&amp;H7571</f>
        <v>2008birm6001</v>
      </c>
      <c r="C7571" t="s">
        <v>467</v>
      </c>
      <c r="D7571" t="s">
        <v>467</v>
      </c>
      <c r="E7571" t="s">
        <v>467</v>
      </c>
      <c r="G7571">
        <v>2008</v>
      </c>
      <c r="H7571" t="s">
        <v>202</v>
      </c>
      <c r="I7571" t="s">
        <v>468</v>
      </c>
      <c r="J7571" t="s">
        <v>3450</v>
      </c>
      <c r="K7571" t="s">
        <v>72</v>
      </c>
      <c r="L7571">
        <v>598</v>
      </c>
      <c r="M7571">
        <v>1</v>
      </c>
      <c r="N7571">
        <v>1</v>
      </c>
      <c r="O7571">
        <v>19437</v>
      </c>
      <c r="S7571" s="4" t="s">
        <v>4250</v>
      </c>
      <c r="U7571" t="str">
        <f t="shared" si="57"/>
        <v>birm6001</v>
      </c>
    </row>
    <row r="7572" spans="1:21" x14ac:dyDescent="0.25">
      <c r="A7572" t="s">
        <v>11825</v>
      </c>
      <c r="B7572" t="str">
        <f>G7572&amp;H7572</f>
        <v>2008birm6001</v>
      </c>
      <c r="C7572" t="s">
        <v>467</v>
      </c>
      <c r="D7572" t="s">
        <v>467</v>
      </c>
      <c r="E7572" t="s">
        <v>467</v>
      </c>
      <c r="G7572">
        <v>2008</v>
      </c>
      <c r="H7572" t="s">
        <v>202</v>
      </c>
      <c r="I7572" t="s">
        <v>468</v>
      </c>
      <c r="J7572" t="s">
        <v>3399</v>
      </c>
      <c r="K7572" t="s">
        <v>75</v>
      </c>
      <c r="L7572">
        <v>234</v>
      </c>
      <c r="M7572">
        <v>1</v>
      </c>
      <c r="N7572">
        <v>1</v>
      </c>
      <c r="O7572">
        <v>19437</v>
      </c>
      <c r="S7572" s="4" t="s">
        <v>4250</v>
      </c>
      <c r="U7572" t="str">
        <f t="shared" si="57"/>
        <v>birm6001</v>
      </c>
    </row>
    <row r="7573" spans="1:21" x14ac:dyDescent="0.25">
      <c r="A7573" t="s">
        <v>11826</v>
      </c>
      <c r="B7573" t="str">
        <f>G7573&amp;H7573</f>
        <v>2008birm6002</v>
      </c>
      <c r="C7573" t="s">
        <v>467</v>
      </c>
      <c r="D7573" t="s">
        <v>467</v>
      </c>
      <c r="E7573" t="s">
        <v>467</v>
      </c>
      <c r="G7573">
        <v>2008</v>
      </c>
      <c r="H7573" t="s">
        <v>209</v>
      </c>
      <c r="I7573" t="s">
        <v>478</v>
      </c>
      <c r="J7573" t="s">
        <v>2833</v>
      </c>
      <c r="K7573" t="s">
        <v>74</v>
      </c>
      <c r="L7573">
        <v>2769</v>
      </c>
      <c r="M7573">
        <v>0</v>
      </c>
      <c r="N7573">
        <v>1</v>
      </c>
      <c r="O7573">
        <v>18899</v>
      </c>
      <c r="S7573" s="4" t="s">
        <v>4250</v>
      </c>
      <c r="U7573" t="str">
        <f t="shared" si="57"/>
        <v>birm6002</v>
      </c>
    </row>
    <row r="7574" spans="1:21" x14ac:dyDescent="0.25">
      <c r="A7574" t="s">
        <v>11827</v>
      </c>
      <c r="B7574" t="str">
        <f>G7574&amp;H7574</f>
        <v>2008birm6002</v>
      </c>
      <c r="C7574" t="s">
        <v>467</v>
      </c>
      <c r="D7574" t="s">
        <v>467</v>
      </c>
      <c r="E7574" t="s">
        <v>467</v>
      </c>
      <c r="G7574">
        <v>2008</v>
      </c>
      <c r="H7574" t="s">
        <v>209</v>
      </c>
      <c r="I7574" t="s">
        <v>478</v>
      </c>
      <c r="J7574" t="s">
        <v>3477</v>
      </c>
      <c r="K7574" t="s">
        <v>0</v>
      </c>
      <c r="L7574">
        <v>2417</v>
      </c>
      <c r="M7574">
        <v>0</v>
      </c>
      <c r="N7574">
        <v>1</v>
      </c>
      <c r="O7574">
        <v>18899</v>
      </c>
      <c r="S7574" s="4" t="s">
        <v>4250</v>
      </c>
      <c r="U7574" t="str">
        <f t="shared" si="57"/>
        <v>birm6002</v>
      </c>
    </row>
    <row r="7575" spans="1:21" x14ac:dyDescent="0.25">
      <c r="A7575" t="s">
        <v>11828</v>
      </c>
      <c r="B7575" t="str">
        <f>G7575&amp;H7575</f>
        <v>2008birm6002</v>
      </c>
      <c r="C7575" t="s">
        <v>467</v>
      </c>
      <c r="D7575" t="s">
        <v>467</v>
      </c>
      <c r="E7575" t="s">
        <v>467</v>
      </c>
      <c r="G7575">
        <v>2008</v>
      </c>
      <c r="H7575" t="s">
        <v>209</v>
      </c>
      <c r="I7575" t="s">
        <v>478</v>
      </c>
      <c r="J7575" t="s">
        <v>2831</v>
      </c>
      <c r="K7575" t="s">
        <v>187</v>
      </c>
      <c r="L7575">
        <v>1406</v>
      </c>
      <c r="M7575">
        <v>0</v>
      </c>
      <c r="N7575">
        <v>1</v>
      </c>
      <c r="O7575">
        <v>18899</v>
      </c>
      <c r="S7575" s="4" t="s">
        <v>4250</v>
      </c>
      <c r="U7575" t="str">
        <f t="shared" si="57"/>
        <v>birm6002</v>
      </c>
    </row>
    <row r="7576" spans="1:21" x14ac:dyDescent="0.25">
      <c r="A7576" t="s">
        <v>11829</v>
      </c>
      <c r="B7576" t="str">
        <f>G7576&amp;H7576</f>
        <v>2008birm6002</v>
      </c>
      <c r="C7576" t="s">
        <v>467</v>
      </c>
      <c r="D7576" t="s">
        <v>467</v>
      </c>
      <c r="E7576" t="s">
        <v>467</v>
      </c>
      <c r="G7576">
        <v>2008</v>
      </c>
      <c r="H7576" t="s">
        <v>209</v>
      </c>
      <c r="I7576" t="s">
        <v>478</v>
      </c>
      <c r="J7576" t="s">
        <v>3478</v>
      </c>
      <c r="K7576" t="s">
        <v>72</v>
      </c>
      <c r="L7576">
        <v>206</v>
      </c>
      <c r="M7576">
        <v>0</v>
      </c>
      <c r="N7576">
        <v>1</v>
      </c>
      <c r="O7576">
        <v>18899</v>
      </c>
      <c r="S7576" s="4" t="s">
        <v>4250</v>
      </c>
      <c r="U7576" t="str">
        <f t="shared" si="57"/>
        <v>birm6002</v>
      </c>
    </row>
    <row r="7577" spans="1:21" x14ac:dyDescent="0.25">
      <c r="A7577" t="s">
        <v>11830</v>
      </c>
      <c r="B7577" t="str">
        <f>G7577&amp;H7577</f>
        <v>2008birm6002</v>
      </c>
      <c r="C7577" t="s">
        <v>467</v>
      </c>
      <c r="D7577" t="s">
        <v>467</v>
      </c>
      <c r="E7577" t="s">
        <v>467</v>
      </c>
      <c r="G7577">
        <v>2008</v>
      </c>
      <c r="H7577" t="s">
        <v>209</v>
      </c>
      <c r="I7577" t="s">
        <v>478</v>
      </c>
      <c r="J7577" t="s">
        <v>2910</v>
      </c>
      <c r="K7577" t="s">
        <v>75</v>
      </c>
      <c r="L7577">
        <v>118</v>
      </c>
      <c r="M7577">
        <v>0</v>
      </c>
      <c r="N7577">
        <v>1</v>
      </c>
      <c r="O7577">
        <v>18899</v>
      </c>
      <c r="S7577" s="4" t="s">
        <v>4250</v>
      </c>
      <c r="U7577" t="str">
        <f t="shared" si="57"/>
        <v>birm6002</v>
      </c>
    </row>
    <row r="7578" spans="1:21" x14ac:dyDescent="0.25">
      <c r="A7578" t="s">
        <v>11831</v>
      </c>
      <c r="B7578" t="str">
        <f>G7578&amp;H7578</f>
        <v>2008birm6002</v>
      </c>
      <c r="C7578" t="s">
        <v>467</v>
      </c>
      <c r="D7578" t="s">
        <v>467</v>
      </c>
      <c r="E7578" t="s">
        <v>467</v>
      </c>
      <c r="G7578">
        <v>2008</v>
      </c>
      <c r="H7578" t="s">
        <v>209</v>
      </c>
      <c r="I7578" t="s">
        <v>478</v>
      </c>
      <c r="J7578" t="s">
        <v>3479</v>
      </c>
      <c r="K7578" t="s">
        <v>184</v>
      </c>
      <c r="L7578">
        <v>113</v>
      </c>
      <c r="M7578">
        <v>0</v>
      </c>
      <c r="N7578">
        <v>1</v>
      </c>
      <c r="O7578">
        <v>18899</v>
      </c>
      <c r="S7578" s="4" t="s">
        <v>4250</v>
      </c>
      <c r="U7578" t="str">
        <f t="shared" si="57"/>
        <v>birm6002</v>
      </c>
    </row>
    <row r="7579" spans="1:21" x14ac:dyDescent="0.25">
      <c r="A7579" t="s">
        <v>11832</v>
      </c>
      <c r="B7579" t="str">
        <f>G7579&amp;H7579</f>
        <v>2008birm6002</v>
      </c>
      <c r="C7579" t="s">
        <v>467</v>
      </c>
      <c r="D7579" t="s">
        <v>467</v>
      </c>
      <c r="E7579" t="s">
        <v>467</v>
      </c>
      <c r="G7579">
        <v>2008</v>
      </c>
      <c r="H7579" t="s">
        <v>209</v>
      </c>
      <c r="I7579" t="s">
        <v>478</v>
      </c>
      <c r="J7579" t="s">
        <v>3264</v>
      </c>
      <c r="K7579" t="s">
        <v>76</v>
      </c>
      <c r="L7579">
        <v>105</v>
      </c>
      <c r="M7579">
        <v>0</v>
      </c>
      <c r="N7579">
        <v>1</v>
      </c>
      <c r="O7579">
        <v>18899</v>
      </c>
      <c r="S7579" s="4" t="s">
        <v>4250</v>
      </c>
      <c r="U7579" t="str">
        <f t="shared" si="57"/>
        <v>birm6002</v>
      </c>
    </row>
    <row r="7580" spans="1:21" x14ac:dyDescent="0.25">
      <c r="A7580" t="s">
        <v>11833</v>
      </c>
      <c r="B7580" t="str">
        <f>G7580&amp;H7580</f>
        <v>2008birm6003</v>
      </c>
      <c r="C7580" t="s">
        <v>467</v>
      </c>
      <c r="D7580" t="s">
        <v>467</v>
      </c>
      <c r="E7580" t="s">
        <v>467</v>
      </c>
      <c r="G7580">
        <v>2008</v>
      </c>
      <c r="H7580" t="s">
        <v>216</v>
      </c>
      <c r="I7580" t="s">
        <v>1941</v>
      </c>
      <c r="J7580" t="s">
        <v>2841</v>
      </c>
      <c r="K7580" t="s">
        <v>72</v>
      </c>
      <c r="L7580">
        <v>3422</v>
      </c>
      <c r="M7580">
        <v>1</v>
      </c>
      <c r="N7580">
        <v>1</v>
      </c>
      <c r="O7580">
        <v>17637</v>
      </c>
      <c r="S7580" s="4" t="s">
        <v>4250</v>
      </c>
      <c r="U7580" t="str">
        <f t="shared" si="57"/>
        <v>birm6003</v>
      </c>
    </row>
    <row r="7581" spans="1:21" x14ac:dyDescent="0.25">
      <c r="A7581" t="s">
        <v>11834</v>
      </c>
      <c r="B7581" t="str">
        <f>G7581&amp;H7581</f>
        <v>2008birm6003</v>
      </c>
      <c r="C7581" t="s">
        <v>467</v>
      </c>
      <c r="D7581" t="s">
        <v>467</v>
      </c>
      <c r="E7581" t="s">
        <v>467</v>
      </c>
      <c r="G7581">
        <v>2008</v>
      </c>
      <c r="H7581" t="s">
        <v>216</v>
      </c>
      <c r="I7581" t="s">
        <v>1941</v>
      </c>
      <c r="J7581" t="s">
        <v>3480</v>
      </c>
      <c r="K7581" t="s">
        <v>0</v>
      </c>
      <c r="L7581">
        <v>1004</v>
      </c>
      <c r="M7581">
        <v>0</v>
      </c>
      <c r="N7581">
        <v>1</v>
      </c>
      <c r="O7581">
        <v>17637</v>
      </c>
      <c r="S7581" s="4" t="s">
        <v>4250</v>
      </c>
      <c r="U7581" t="str">
        <f t="shared" si="57"/>
        <v>birm6003</v>
      </c>
    </row>
    <row r="7582" spans="1:21" x14ac:dyDescent="0.25">
      <c r="A7582" t="s">
        <v>11835</v>
      </c>
      <c r="B7582" t="str">
        <f>G7582&amp;H7582</f>
        <v>2008birm6003</v>
      </c>
      <c r="C7582" t="s">
        <v>467</v>
      </c>
      <c r="D7582" t="s">
        <v>467</v>
      </c>
      <c r="E7582" t="s">
        <v>467</v>
      </c>
      <c r="G7582">
        <v>2008</v>
      </c>
      <c r="H7582" t="s">
        <v>216</v>
      </c>
      <c r="I7582" t="s">
        <v>1941</v>
      </c>
      <c r="J7582" t="s">
        <v>3320</v>
      </c>
      <c r="K7582" t="s">
        <v>76</v>
      </c>
      <c r="L7582">
        <v>436</v>
      </c>
      <c r="M7582">
        <v>0</v>
      </c>
      <c r="N7582">
        <v>1</v>
      </c>
      <c r="O7582">
        <v>17637</v>
      </c>
      <c r="S7582" s="4" t="s">
        <v>4250</v>
      </c>
      <c r="U7582" t="str">
        <f t="shared" si="57"/>
        <v>birm6003</v>
      </c>
    </row>
    <row r="7583" spans="1:21" x14ac:dyDescent="0.25">
      <c r="A7583" t="s">
        <v>11836</v>
      </c>
      <c r="B7583" t="str">
        <f>G7583&amp;H7583</f>
        <v>2008birm6003</v>
      </c>
      <c r="C7583" t="s">
        <v>467</v>
      </c>
      <c r="D7583" t="s">
        <v>467</v>
      </c>
      <c r="E7583" t="s">
        <v>467</v>
      </c>
      <c r="G7583">
        <v>2008</v>
      </c>
      <c r="H7583" t="s">
        <v>216</v>
      </c>
      <c r="I7583" t="s">
        <v>1941</v>
      </c>
      <c r="J7583" t="s">
        <v>3266</v>
      </c>
      <c r="K7583" t="s">
        <v>74</v>
      </c>
      <c r="L7583">
        <v>262</v>
      </c>
      <c r="M7583">
        <v>1</v>
      </c>
      <c r="N7583">
        <v>1</v>
      </c>
      <c r="O7583">
        <v>17637</v>
      </c>
      <c r="S7583" s="4" t="s">
        <v>4250</v>
      </c>
      <c r="U7583" t="str">
        <f t="shared" si="57"/>
        <v>birm6003</v>
      </c>
    </row>
    <row r="7584" spans="1:21" x14ac:dyDescent="0.25">
      <c r="A7584" t="s">
        <v>11837</v>
      </c>
      <c r="B7584" t="str">
        <f>G7584&amp;H7584</f>
        <v>2008birm6003</v>
      </c>
      <c r="C7584" t="s">
        <v>467</v>
      </c>
      <c r="D7584" t="s">
        <v>467</v>
      </c>
      <c r="E7584" t="s">
        <v>467</v>
      </c>
      <c r="G7584">
        <v>2008</v>
      </c>
      <c r="H7584" t="s">
        <v>216</v>
      </c>
      <c r="I7584" t="s">
        <v>1941</v>
      </c>
      <c r="J7584" t="s">
        <v>3481</v>
      </c>
      <c r="K7584" t="s">
        <v>75</v>
      </c>
      <c r="L7584">
        <v>180</v>
      </c>
      <c r="M7584">
        <v>0</v>
      </c>
      <c r="N7584">
        <v>1</v>
      </c>
      <c r="O7584">
        <v>17637</v>
      </c>
      <c r="S7584" s="4" t="s">
        <v>4250</v>
      </c>
      <c r="U7584" t="str">
        <f t="shared" si="57"/>
        <v>birm6003</v>
      </c>
    </row>
    <row r="7585" spans="1:21" x14ac:dyDescent="0.25">
      <c r="A7585" t="s">
        <v>11838</v>
      </c>
      <c r="B7585" t="str">
        <f>G7585&amp;H7585</f>
        <v>2008birm6004</v>
      </c>
      <c r="C7585" t="s">
        <v>467</v>
      </c>
      <c r="D7585" t="s">
        <v>467</v>
      </c>
      <c r="E7585" t="s">
        <v>467</v>
      </c>
      <c r="G7585">
        <v>2008</v>
      </c>
      <c r="H7585" t="s">
        <v>223</v>
      </c>
      <c r="I7585" t="s">
        <v>1069</v>
      </c>
      <c r="J7585" t="s">
        <v>2852</v>
      </c>
      <c r="K7585" t="s">
        <v>72</v>
      </c>
      <c r="L7585">
        <v>2832</v>
      </c>
      <c r="M7585">
        <v>0</v>
      </c>
      <c r="N7585">
        <v>1</v>
      </c>
      <c r="O7585">
        <v>18719</v>
      </c>
      <c r="S7585" s="4" t="s">
        <v>4250</v>
      </c>
      <c r="U7585" t="str">
        <f t="shared" si="57"/>
        <v>birm6004</v>
      </c>
    </row>
    <row r="7586" spans="1:21" x14ac:dyDescent="0.25">
      <c r="A7586" t="s">
        <v>11839</v>
      </c>
      <c r="B7586" t="str">
        <f>G7586&amp;H7586</f>
        <v>2008birm6004</v>
      </c>
      <c r="C7586" t="s">
        <v>467</v>
      </c>
      <c r="D7586" t="s">
        <v>467</v>
      </c>
      <c r="E7586" t="s">
        <v>467</v>
      </c>
      <c r="G7586">
        <v>2008</v>
      </c>
      <c r="H7586" t="s">
        <v>223</v>
      </c>
      <c r="I7586" t="s">
        <v>1069</v>
      </c>
      <c r="J7586" t="s">
        <v>3482</v>
      </c>
      <c r="K7586" t="s">
        <v>0</v>
      </c>
      <c r="L7586">
        <v>1633</v>
      </c>
      <c r="M7586">
        <v>0</v>
      </c>
      <c r="N7586">
        <v>1</v>
      </c>
      <c r="O7586">
        <v>18719</v>
      </c>
      <c r="S7586" s="4" t="s">
        <v>4250</v>
      </c>
      <c r="U7586" t="str">
        <f t="shared" si="57"/>
        <v>birm6004</v>
      </c>
    </row>
    <row r="7587" spans="1:21" x14ac:dyDescent="0.25">
      <c r="A7587" t="s">
        <v>11840</v>
      </c>
      <c r="B7587" t="str">
        <f>G7587&amp;H7587</f>
        <v>2008birm6004</v>
      </c>
      <c r="C7587" t="s">
        <v>467</v>
      </c>
      <c r="D7587" t="s">
        <v>467</v>
      </c>
      <c r="E7587" t="s">
        <v>467</v>
      </c>
      <c r="G7587">
        <v>2008</v>
      </c>
      <c r="H7587" t="s">
        <v>223</v>
      </c>
      <c r="I7587" t="s">
        <v>1069</v>
      </c>
      <c r="J7587" t="s">
        <v>3424</v>
      </c>
      <c r="K7587" t="s">
        <v>76</v>
      </c>
      <c r="L7587">
        <v>663</v>
      </c>
      <c r="M7587">
        <v>0</v>
      </c>
      <c r="N7587">
        <v>1</v>
      </c>
      <c r="O7587">
        <v>18719</v>
      </c>
      <c r="S7587" s="4" t="s">
        <v>4250</v>
      </c>
      <c r="U7587" t="str">
        <f t="shared" si="57"/>
        <v>birm6004</v>
      </c>
    </row>
    <row r="7588" spans="1:21" x14ac:dyDescent="0.25">
      <c r="A7588" t="s">
        <v>11841</v>
      </c>
      <c r="B7588" t="str">
        <f>G7588&amp;H7588</f>
        <v>2008birm6004</v>
      </c>
      <c r="C7588" t="s">
        <v>467</v>
      </c>
      <c r="D7588" t="s">
        <v>467</v>
      </c>
      <c r="E7588" t="s">
        <v>467</v>
      </c>
      <c r="G7588">
        <v>2008</v>
      </c>
      <c r="H7588" t="s">
        <v>223</v>
      </c>
      <c r="I7588" t="s">
        <v>1069</v>
      </c>
      <c r="J7588" t="s">
        <v>3483</v>
      </c>
      <c r="K7588" t="s">
        <v>74</v>
      </c>
      <c r="L7588">
        <v>414</v>
      </c>
      <c r="M7588">
        <v>0</v>
      </c>
      <c r="N7588">
        <v>1</v>
      </c>
      <c r="O7588">
        <v>18719</v>
      </c>
      <c r="S7588" s="4" t="s">
        <v>4250</v>
      </c>
      <c r="U7588" t="str">
        <f t="shared" si="57"/>
        <v>birm6004</v>
      </c>
    </row>
    <row r="7589" spans="1:21" x14ac:dyDescent="0.25">
      <c r="A7589" t="s">
        <v>11842</v>
      </c>
      <c r="B7589" t="str">
        <f>G7589&amp;H7589</f>
        <v>2008birm6004</v>
      </c>
      <c r="C7589" t="s">
        <v>467</v>
      </c>
      <c r="D7589" t="s">
        <v>467</v>
      </c>
      <c r="E7589" t="s">
        <v>467</v>
      </c>
      <c r="G7589">
        <v>2008</v>
      </c>
      <c r="H7589" t="s">
        <v>223</v>
      </c>
      <c r="I7589" t="s">
        <v>1069</v>
      </c>
      <c r="J7589" t="s">
        <v>3484</v>
      </c>
      <c r="K7589" t="s">
        <v>75</v>
      </c>
      <c r="L7589">
        <v>236</v>
      </c>
      <c r="M7589">
        <v>1</v>
      </c>
      <c r="N7589">
        <v>1</v>
      </c>
      <c r="O7589">
        <v>18719</v>
      </c>
      <c r="S7589" s="4" t="s">
        <v>4250</v>
      </c>
      <c r="U7589" t="str">
        <f t="shared" si="57"/>
        <v>birm6004</v>
      </c>
    </row>
    <row r="7590" spans="1:21" x14ac:dyDescent="0.25">
      <c r="A7590" t="s">
        <v>11843</v>
      </c>
      <c r="B7590" t="str">
        <f>G7590&amp;H7590</f>
        <v>2008birm6005</v>
      </c>
      <c r="C7590" t="s">
        <v>467</v>
      </c>
      <c r="D7590" t="s">
        <v>467</v>
      </c>
      <c r="E7590" t="s">
        <v>467</v>
      </c>
      <c r="G7590">
        <v>2008</v>
      </c>
      <c r="H7590" t="s">
        <v>230</v>
      </c>
      <c r="I7590" t="s">
        <v>2864</v>
      </c>
      <c r="J7590" t="s">
        <v>2868</v>
      </c>
      <c r="K7590" t="s">
        <v>74</v>
      </c>
      <c r="L7590">
        <v>3558</v>
      </c>
      <c r="M7590">
        <v>0</v>
      </c>
      <c r="N7590">
        <v>1</v>
      </c>
      <c r="O7590">
        <v>19734</v>
      </c>
      <c r="S7590" s="4" t="s">
        <v>4250</v>
      </c>
      <c r="U7590" t="str">
        <f t="shared" si="57"/>
        <v>birm6005</v>
      </c>
    </row>
    <row r="7591" spans="1:21" x14ac:dyDescent="0.25">
      <c r="A7591" t="s">
        <v>11844</v>
      </c>
      <c r="B7591" t="str">
        <f>G7591&amp;H7591</f>
        <v>2008birm6005</v>
      </c>
      <c r="C7591" t="s">
        <v>467</v>
      </c>
      <c r="D7591" t="s">
        <v>467</v>
      </c>
      <c r="E7591" t="s">
        <v>467</v>
      </c>
      <c r="G7591">
        <v>2008</v>
      </c>
      <c r="H7591" t="s">
        <v>230</v>
      </c>
      <c r="I7591" t="s">
        <v>2864</v>
      </c>
      <c r="J7591" t="s">
        <v>3485</v>
      </c>
      <c r="K7591" t="s">
        <v>0</v>
      </c>
      <c r="L7591">
        <v>3427</v>
      </c>
      <c r="M7591">
        <v>0</v>
      </c>
      <c r="N7591">
        <v>1</v>
      </c>
      <c r="O7591">
        <v>19734</v>
      </c>
      <c r="S7591" s="4" t="s">
        <v>4250</v>
      </c>
      <c r="U7591" t="str">
        <f t="shared" si="57"/>
        <v>birm6005</v>
      </c>
    </row>
    <row r="7592" spans="1:21" x14ac:dyDescent="0.25">
      <c r="A7592" t="s">
        <v>11845</v>
      </c>
      <c r="B7592" t="str">
        <f>G7592&amp;H7592</f>
        <v>2008birm6005</v>
      </c>
      <c r="C7592" t="s">
        <v>467</v>
      </c>
      <c r="D7592" t="s">
        <v>467</v>
      </c>
      <c r="E7592" t="s">
        <v>467</v>
      </c>
      <c r="G7592">
        <v>2008</v>
      </c>
      <c r="H7592" t="s">
        <v>230</v>
      </c>
      <c r="I7592" t="s">
        <v>2864</v>
      </c>
      <c r="J7592" t="s">
        <v>3486</v>
      </c>
      <c r="K7592" t="s">
        <v>72</v>
      </c>
      <c r="L7592">
        <v>415</v>
      </c>
      <c r="M7592">
        <v>1</v>
      </c>
      <c r="N7592">
        <v>1</v>
      </c>
      <c r="O7592">
        <v>19734</v>
      </c>
      <c r="S7592" s="4" t="s">
        <v>4250</v>
      </c>
      <c r="U7592" t="str">
        <f t="shared" si="57"/>
        <v>birm6005</v>
      </c>
    </row>
    <row r="7593" spans="1:21" x14ac:dyDescent="0.25">
      <c r="A7593" t="s">
        <v>11846</v>
      </c>
      <c r="B7593" t="str">
        <f>G7593&amp;H7593</f>
        <v>2008birm6005</v>
      </c>
      <c r="C7593" t="s">
        <v>467</v>
      </c>
      <c r="D7593" t="s">
        <v>467</v>
      </c>
      <c r="E7593" t="s">
        <v>467</v>
      </c>
      <c r="G7593">
        <v>2008</v>
      </c>
      <c r="H7593" t="s">
        <v>230</v>
      </c>
      <c r="I7593" t="s">
        <v>2864</v>
      </c>
      <c r="J7593" t="s">
        <v>2989</v>
      </c>
      <c r="K7593" t="s">
        <v>76</v>
      </c>
      <c r="L7593">
        <v>264</v>
      </c>
      <c r="M7593">
        <v>0</v>
      </c>
      <c r="N7593">
        <v>1</v>
      </c>
      <c r="O7593">
        <v>19734</v>
      </c>
      <c r="S7593" s="4" t="s">
        <v>4250</v>
      </c>
      <c r="U7593" t="str">
        <f t="shared" si="57"/>
        <v>birm6005</v>
      </c>
    </row>
    <row r="7594" spans="1:21" x14ac:dyDescent="0.25">
      <c r="A7594" t="s">
        <v>11847</v>
      </c>
      <c r="B7594" t="str">
        <f>G7594&amp;H7594</f>
        <v>2008birm6005</v>
      </c>
      <c r="C7594" t="s">
        <v>467</v>
      </c>
      <c r="D7594" t="s">
        <v>467</v>
      </c>
      <c r="E7594" t="s">
        <v>467</v>
      </c>
      <c r="G7594">
        <v>2008</v>
      </c>
      <c r="H7594" t="s">
        <v>230</v>
      </c>
      <c r="I7594" t="s">
        <v>2864</v>
      </c>
      <c r="J7594" t="s">
        <v>3371</v>
      </c>
      <c r="K7594" t="s">
        <v>75</v>
      </c>
      <c r="L7594">
        <v>248</v>
      </c>
      <c r="M7594">
        <v>1</v>
      </c>
      <c r="N7594">
        <v>1</v>
      </c>
      <c r="O7594">
        <v>19734</v>
      </c>
      <c r="S7594" s="4" t="s">
        <v>4250</v>
      </c>
      <c r="U7594" t="str">
        <f t="shared" si="57"/>
        <v>birm6005</v>
      </c>
    </row>
    <row r="7595" spans="1:21" x14ac:dyDescent="0.25">
      <c r="A7595" t="s">
        <v>11848</v>
      </c>
      <c r="B7595" t="str">
        <f>G7595&amp;H7595</f>
        <v>2008birm6006</v>
      </c>
      <c r="C7595" t="s">
        <v>467</v>
      </c>
      <c r="D7595" t="s">
        <v>467</v>
      </c>
      <c r="E7595" t="s">
        <v>467</v>
      </c>
      <c r="G7595">
        <v>2008</v>
      </c>
      <c r="H7595" t="s">
        <v>237</v>
      </c>
      <c r="I7595" t="s">
        <v>1949</v>
      </c>
      <c r="J7595" t="s">
        <v>2879</v>
      </c>
      <c r="K7595" t="s">
        <v>72</v>
      </c>
      <c r="L7595">
        <v>3701</v>
      </c>
      <c r="M7595">
        <v>0</v>
      </c>
      <c r="N7595">
        <v>1</v>
      </c>
      <c r="O7595">
        <v>19292</v>
      </c>
      <c r="S7595" s="4" t="s">
        <v>4250</v>
      </c>
      <c r="U7595" t="str">
        <f t="shared" si="57"/>
        <v>birm6006</v>
      </c>
    </row>
    <row r="7596" spans="1:21" x14ac:dyDescent="0.25">
      <c r="A7596" t="s">
        <v>11849</v>
      </c>
      <c r="B7596" t="str">
        <f>G7596&amp;H7596</f>
        <v>2008birm6006</v>
      </c>
      <c r="C7596" t="s">
        <v>467</v>
      </c>
      <c r="D7596" t="s">
        <v>467</v>
      </c>
      <c r="E7596" t="s">
        <v>467</v>
      </c>
      <c r="G7596">
        <v>2008</v>
      </c>
      <c r="H7596" t="s">
        <v>237</v>
      </c>
      <c r="I7596" t="s">
        <v>1949</v>
      </c>
      <c r="J7596" t="s">
        <v>3487</v>
      </c>
      <c r="K7596" t="s">
        <v>0</v>
      </c>
      <c r="L7596">
        <v>1395</v>
      </c>
      <c r="M7596">
        <v>0</v>
      </c>
      <c r="N7596">
        <v>1</v>
      </c>
      <c r="O7596">
        <v>19292</v>
      </c>
      <c r="S7596" s="4" t="s">
        <v>4250</v>
      </c>
      <c r="U7596" t="str">
        <f t="shared" si="57"/>
        <v>birm6006</v>
      </c>
    </row>
    <row r="7597" spans="1:21" x14ac:dyDescent="0.25">
      <c r="A7597" t="s">
        <v>11850</v>
      </c>
      <c r="B7597" t="str">
        <f>G7597&amp;H7597</f>
        <v>2008birm6006</v>
      </c>
      <c r="C7597" t="s">
        <v>467</v>
      </c>
      <c r="D7597" t="s">
        <v>467</v>
      </c>
      <c r="E7597" t="s">
        <v>467</v>
      </c>
      <c r="G7597">
        <v>2008</v>
      </c>
      <c r="H7597" t="s">
        <v>237</v>
      </c>
      <c r="I7597" t="s">
        <v>1949</v>
      </c>
      <c r="J7597" t="s">
        <v>3488</v>
      </c>
      <c r="K7597" t="s">
        <v>75</v>
      </c>
      <c r="L7597">
        <v>1155</v>
      </c>
      <c r="M7597">
        <v>0</v>
      </c>
      <c r="N7597">
        <v>1</v>
      </c>
      <c r="O7597">
        <v>19292</v>
      </c>
      <c r="S7597" s="4" t="s">
        <v>4250</v>
      </c>
      <c r="U7597" t="str">
        <f t="shared" si="57"/>
        <v>birm6006</v>
      </c>
    </row>
    <row r="7598" spans="1:21" x14ac:dyDescent="0.25">
      <c r="A7598" t="s">
        <v>11851</v>
      </c>
      <c r="B7598" t="str">
        <f>G7598&amp;H7598</f>
        <v>2008birm6006</v>
      </c>
      <c r="C7598" t="s">
        <v>467</v>
      </c>
      <c r="D7598" t="s">
        <v>467</v>
      </c>
      <c r="E7598" t="s">
        <v>467</v>
      </c>
      <c r="G7598">
        <v>2008</v>
      </c>
      <c r="H7598" t="s">
        <v>237</v>
      </c>
      <c r="I7598" t="s">
        <v>1949</v>
      </c>
      <c r="J7598" t="s">
        <v>3489</v>
      </c>
      <c r="K7598" t="s">
        <v>74</v>
      </c>
      <c r="L7598">
        <v>592</v>
      </c>
      <c r="M7598">
        <v>1</v>
      </c>
      <c r="N7598">
        <v>1</v>
      </c>
      <c r="O7598">
        <v>19292</v>
      </c>
      <c r="S7598" s="4" t="s">
        <v>4250</v>
      </c>
      <c r="U7598" t="str">
        <f t="shared" si="57"/>
        <v>birm6006</v>
      </c>
    </row>
    <row r="7599" spans="1:21" x14ac:dyDescent="0.25">
      <c r="A7599" t="s">
        <v>11852</v>
      </c>
      <c r="B7599" t="str">
        <f>G7599&amp;H7599</f>
        <v>2008birm6006</v>
      </c>
      <c r="C7599" t="s">
        <v>467</v>
      </c>
      <c r="D7599" t="s">
        <v>467</v>
      </c>
      <c r="E7599" t="s">
        <v>467</v>
      </c>
      <c r="G7599">
        <v>2008</v>
      </c>
      <c r="H7599" t="s">
        <v>237</v>
      </c>
      <c r="I7599" t="s">
        <v>1949</v>
      </c>
      <c r="J7599" t="s">
        <v>3446</v>
      </c>
      <c r="K7599" t="s">
        <v>76</v>
      </c>
      <c r="L7599">
        <v>365</v>
      </c>
      <c r="M7599">
        <v>0</v>
      </c>
      <c r="N7599">
        <v>1</v>
      </c>
      <c r="O7599">
        <v>19292</v>
      </c>
      <c r="S7599" s="4" t="s">
        <v>4250</v>
      </c>
      <c r="U7599" t="str">
        <f t="shared" si="57"/>
        <v>birm6006</v>
      </c>
    </row>
    <row r="7600" spans="1:21" x14ac:dyDescent="0.25">
      <c r="A7600" t="s">
        <v>11853</v>
      </c>
      <c r="B7600" t="str">
        <f>G7600&amp;H7600</f>
        <v>2008birm6007</v>
      </c>
      <c r="C7600" t="s">
        <v>467</v>
      </c>
      <c r="D7600" t="s">
        <v>467</v>
      </c>
      <c r="E7600" t="s">
        <v>467</v>
      </c>
      <c r="G7600">
        <v>2008</v>
      </c>
      <c r="H7600" t="s">
        <v>244</v>
      </c>
      <c r="I7600" t="s">
        <v>741</v>
      </c>
      <c r="J7600" t="s">
        <v>2890</v>
      </c>
      <c r="K7600" t="s">
        <v>72</v>
      </c>
      <c r="L7600">
        <v>2864</v>
      </c>
      <c r="M7600">
        <v>0</v>
      </c>
      <c r="N7600">
        <v>1</v>
      </c>
      <c r="O7600">
        <v>17932</v>
      </c>
      <c r="S7600" s="4" t="s">
        <v>4250</v>
      </c>
      <c r="U7600" t="str">
        <f t="shared" ref="U7600:U7663" si="58">VLOOKUP(I7600, $AL$2:$AM$51, 2, FALSE)</f>
        <v>birm6007</v>
      </c>
    </row>
    <row r="7601" spans="1:21" x14ac:dyDescent="0.25">
      <c r="A7601" t="s">
        <v>11854</v>
      </c>
      <c r="B7601" t="str">
        <f>G7601&amp;H7601</f>
        <v>2008birm6007</v>
      </c>
      <c r="C7601" t="s">
        <v>467</v>
      </c>
      <c r="D7601" t="s">
        <v>467</v>
      </c>
      <c r="E7601" t="s">
        <v>467</v>
      </c>
      <c r="G7601">
        <v>2008</v>
      </c>
      <c r="H7601" t="s">
        <v>244</v>
      </c>
      <c r="I7601" t="s">
        <v>741</v>
      </c>
      <c r="J7601" t="s">
        <v>2853</v>
      </c>
      <c r="K7601" t="s">
        <v>0</v>
      </c>
      <c r="L7601">
        <v>1937</v>
      </c>
      <c r="M7601">
        <v>1</v>
      </c>
      <c r="N7601">
        <v>1</v>
      </c>
      <c r="O7601">
        <v>17932</v>
      </c>
      <c r="S7601" s="4" t="s">
        <v>4250</v>
      </c>
      <c r="U7601" t="str">
        <f t="shared" si="58"/>
        <v>birm6007</v>
      </c>
    </row>
    <row r="7602" spans="1:21" x14ac:dyDescent="0.25">
      <c r="A7602" t="s">
        <v>11855</v>
      </c>
      <c r="B7602" t="str">
        <f>G7602&amp;H7602</f>
        <v>2008birm6007</v>
      </c>
      <c r="C7602" t="s">
        <v>467</v>
      </c>
      <c r="D7602" t="s">
        <v>467</v>
      </c>
      <c r="E7602" t="s">
        <v>467</v>
      </c>
      <c r="G7602">
        <v>2008</v>
      </c>
      <c r="H7602" t="s">
        <v>244</v>
      </c>
      <c r="I7602" t="s">
        <v>741</v>
      </c>
      <c r="J7602" t="s">
        <v>3376</v>
      </c>
      <c r="K7602" t="s">
        <v>76</v>
      </c>
      <c r="L7602">
        <v>531</v>
      </c>
      <c r="M7602">
        <v>1</v>
      </c>
      <c r="N7602">
        <v>1</v>
      </c>
      <c r="O7602">
        <v>17932</v>
      </c>
      <c r="S7602" s="4" t="s">
        <v>4250</v>
      </c>
      <c r="U7602" t="str">
        <f t="shared" si="58"/>
        <v>birm6007</v>
      </c>
    </row>
    <row r="7603" spans="1:21" x14ac:dyDescent="0.25">
      <c r="A7603" t="s">
        <v>11856</v>
      </c>
      <c r="B7603" t="str">
        <f>G7603&amp;H7603</f>
        <v>2008birm6007</v>
      </c>
      <c r="C7603" t="s">
        <v>467</v>
      </c>
      <c r="D7603" t="s">
        <v>467</v>
      </c>
      <c r="E7603" t="s">
        <v>467</v>
      </c>
      <c r="G7603">
        <v>2008</v>
      </c>
      <c r="H7603" t="s">
        <v>244</v>
      </c>
      <c r="I7603" t="s">
        <v>741</v>
      </c>
      <c r="J7603" t="s">
        <v>2982</v>
      </c>
      <c r="K7603" t="s">
        <v>74</v>
      </c>
      <c r="L7603">
        <v>472</v>
      </c>
      <c r="M7603">
        <v>0</v>
      </c>
      <c r="N7603">
        <v>1</v>
      </c>
      <c r="O7603">
        <v>17932</v>
      </c>
      <c r="S7603" s="4" t="s">
        <v>4250</v>
      </c>
      <c r="U7603" t="str">
        <f t="shared" si="58"/>
        <v>birm6007</v>
      </c>
    </row>
    <row r="7604" spans="1:21" x14ac:dyDescent="0.25">
      <c r="A7604" t="s">
        <v>11857</v>
      </c>
      <c r="B7604" t="str">
        <f>G7604&amp;H7604</f>
        <v>2008birm6007</v>
      </c>
      <c r="C7604" t="s">
        <v>467</v>
      </c>
      <c r="D7604" t="s">
        <v>467</v>
      </c>
      <c r="E7604" t="s">
        <v>467</v>
      </c>
      <c r="G7604">
        <v>2008</v>
      </c>
      <c r="H7604" t="s">
        <v>244</v>
      </c>
      <c r="I7604" t="s">
        <v>741</v>
      </c>
      <c r="J7604" t="s">
        <v>3313</v>
      </c>
      <c r="K7604" t="s">
        <v>75</v>
      </c>
      <c r="L7604">
        <v>307</v>
      </c>
      <c r="M7604">
        <v>1</v>
      </c>
      <c r="N7604">
        <v>1</v>
      </c>
      <c r="O7604">
        <v>17932</v>
      </c>
      <c r="S7604" s="4" t="s">
        <v>4250</v>
      </c>
      <c r="U7604" t="str">
        <f t="shared" si="58"/>
        <v>birm6007</v>
      </c>
    </row>
    <row r="7605" spans="1:21" x14ac:dyDescent="0.25">
      <c r="A7605" t="s">
        <v>11858</v>
      </c>
      <c r="B7605" t="str">
        <f>G7605&amp;H7605</f>
        <v>2008birm6007</v>
      </c>
      <c r="C7605" t="s">
        <v>467</v>
      </c>
      <c r="D7605" t="s">
        <v>467</v>
      </c>
      <c r="E7605" t="s">
        <v>467</v>
      </c>
      <c r="G7605">
        <v>2008</v>
      </c>
      <c r="H7605" t="s">
        <v>244</v>
      </c>
      <c r="I7605" t="s">
        <v>741</v>
      </c>
      <c r="J7605" t="s">
        <v>3490</v>
      </c>
      <c r="K7605" t="s">
        <v>4</v>
      </c>
      <c r="L7605">
        <v>110</v>
      </c>
      <c r="M7605">
        <v>0</v>
      </c>
      <c r="N7605">
        <v>1</v>
      </c>
      <c r="O7605">
        <v>17932</v>
      </c>
      <c r="S7605" s="4" t="s">
        <v>4250</v>
      </c>
      <c r="U7605" t="str">
        <f t="shared" si="58"/>
        <v>birm6007</v>
      </c>
    </row>
    <row r="7606" spans="1:21" x14ac:dyDescent="0.25">
      <c r="A7606" t="s">
        <v>11859</v>
      </c>
      <c r="B7606" t="str">
        <f>G7606&amp;H7606</f>
        <v>2008birm6008</v>
      </c>
      <c r="C7606" t="s">
        <v>467</v>
      </c>
      <c r="D7606" t="s">
        <v>467</v>
      </c>
      <c r="E7606" t="s">
        <v>467</v>
      </c>
      <c r="G7606">
        <v>2008</v>
      </c>
      <c r="H7606" t="s">
        <v>251</v>
      </c>
      <c r="I7606" t="s">
        <v>499</v>
      </c>
      <c r="J7606" t="s">
        <v>2901</v>
      </c>
      <c r="K7606" t="s">
        <v>72</v>
      </c>
      <c r="L7606">
        <v>2429</v>
      </c>
      <c r="M7606">
        <v>1</v>
      </c>
      <c r="N7606">
        <v>1</v>
      </c>
      <c r="O7606">
        <v>15817</v>
      </c>
      <c r="S7606" s="4" t="s">
        <v>4250</v>
      </c>
      <c r="U7606" t="str">
        <f t="shared" si="58"/>
        <v>birm6008</v>
      </c>
    </row>
    <row r="7607" spans="1:21" x14ac:dyDescent="0.25">
      <c r="A7607" t="s">
        <v>11860</v>
      </c>
      <c r="B7607" t="str">
        <f>G7607&amp;H7607</f>
        <v>2008birm6008</v>
      </c>
      <c r="C7607" t="s">
        <v>467</v>
      </c>
      <c r="D7607" t="s">
        <v>467</v>
      </c>
      <c r="E7607" t="s">
        <v>467</v>
      </c>
      <c r="G7607">
        <v>2008</v>
      </c>
      <c r="H7607" t="s">
        <v>251</v>
      </c>
      <c r="I7607" t="s">
        <v>499</v>
      </c>
      <c r="J7607" t="s">
        <v>3491</v>
      </c>
      <c r="K7607" t="s">
        <v>0</v>
      </c>
      <c r="L7607">
        <v>912</v>
      </c>
      <c r="M7607">
        <v>0</v>
      </c>
      <c r="N7607">
        <v>1</v>
      </c>
      <c r="O7607">
        <v>15817</v>
      </c>
      <c r="S7607" s="4" t="s">
        <v>4250</v>
      </c>
      <c r="U7607" t="str">
        <f t="shared" si="58"/>
        <v>birm6008</v>
      </c>
    </row>
    <row r="7608" spans="1:21" x14ac:dyDescent="0.25">
      <c r="A7608" t="s">
        <v>11861</v>
      </c>
      <c r="B7608" t="str">
        <f>G7608&amp;H7608</f>
        <v>2008birm6008</v>
      </c>
      <c r="C7608" t="s">
        <v>467</v>
      </c>
      <c r="D7608" t="s">
        <v>467</v>
      </c>
      <c r="E7608" t="s">
        <v>467</v>
      </c>
      <c r="G7608">
        <v>2008</v>
      </c>
      <c r="H7608" t="s">
        <v>251</v>
      </c>
      <c r="I7608" t="s">
        <v>499</v>
      </c>
      <c r="J7608" t="s">
        <v>3416</v>
      </c>
      <c r="K7608" t="s">
        <v>74</v>
      </c>
      <c r="L7608">
        <v>372</v>
      </c>
      <c r="M7608">
        <v>0</v>
      </c>
      <c r="N7608">
        <v>1</v>
      </c>
      <c r="O7608">
        <v>15817</v>
      </c>
      <c r="S7608" s="4" t="s">
        <v>4250</v>
      </c>
      <c r="U7608" t="str">
        <f t="shared" si="58"/>
        <v>birm6008</v>
      </c>
    </row>
    <row r="7609" spans="1:21" x14ac:dyDescent="0.25">
      <c r="A7609" t="s">
        <v>11862</v>
      </c>
      <c r="B7609" t="str">
        <f>G7609&amp;H7609</f>
        <v>2008birm6008</v>
      </c>
      <c r="C7609" t="s">
        <v>467</v>
      </c>
      <c r="D7609" t="s">
        <v>467</v>
      </c>
      <c r="E7609" t="s">
        <v>467</v>
      </c>
      <c r="G7609">
        <v>2008</v>
      </c>
      <c r="H7609" t="s">
        <v>251</v>
      </c>
      <c r="I7609" t="s">
        <v>499</v>
      </c>
      <c r="J7609" t="s">
        <v>3492</v>
      </c>
      <c r="K7609" t="s">
        <v>75</v>
      </c>
      <c r="L7609">
        <v>234</v>
      </c>
      <c r="M7609">
        <v>0</v>
      </c>
      <c r="N7609">
        <v>1</v>
      </c>
      <c r="O7609">
        <v>15817</v>
      </c>
      <c r="S7609" s="4" t="s">
        <v>4250</v>
      </c>
      <c r="U7609" t="str">
        <f t="shared" si="58"/>
        <v>birm6008</v>
      </c>
    </row>
    <row r="7610" spans="1:21" x14ac:dyDescent="0.25">
      <c r="A7610" t="s">
        <v>11863</v>
      </c>
      <c r="B7610" t="str">
        <f>G7610&amp;H7610</f>
        <v>2008birm6008</v>
      </c>
      <c r="C7610" t="s">
        <v>467</v>
      </c>
      <c r="D7610" t="s">
        <v>467</v>
      </c>
      <c r="E7610" t="s">
        <v>467</v>
      </c>
      <c r="G7610">
        <v>2008</v>
      </c>
      <c r="H7610" t="s">
        <v>251</v>
      </c>
      <c r="I7610" t="s">
        <v>499</v>
      </c>
      <c r="J7610" t="s">
        <v>3493</v>
      </c>
      <c r="K7610" t="s">
        <v>76</v>
      </c>
      <c r="L7610">
        <v>90</v>
      </c>
      <c r="M7610">
        <v>0</v>
      </c>
      <c r="N7610">
        <v>1</v>
      </c>
      <c r="O7610">
        <v>15817</v>
      </c>
      <c r="S7610" s="4" t="s">
        <v>4250</v>
      </c>
      <c r="U7610" t="str">
        <f t="shared" si="58"/>
        <v>birm6008</v>
      </c>
    </row>
    <row r="7611" spans="1:21" x14ac:dyDescent="0.25">
      <c r="A7611" t="s">
        <v>11864</v>
      </c>
      <c r="B7611" t="str">
        <f>G7611&amp;H7611</f>
        <v>2008birm6008</v>
      </c>
      <c r="C7611" t="s">
        <v>467</v>
      </c>
      <c r="D7611" t="s">
        <v>467</v>
      </c>
      <c r="E7611" t="s">
        <v>467</v>
      </c>
      <c r="G7611">
        <v>2008</v>
      </c>
      <c r="H7611" t="s">
        <v>251</v>
      </c>
      <c r="I7611" t="s">
        <v>499</v>
      </c>
      <c r="J7611" t="s">
        <v>3494</v>
      </c>
      <c r="K7611" t="s">
        <v>184</v>
      </c>
      <c r="L7611">
        <v>55</v>
      </c>
      <c r="M7611">
        <v>0</v>
      </c>
      <c r="N7611">
        <v>1</v>
      </c>
      <c r="O7611">
        <v>15817</v>
      </c>
      <c r="S7611" s="4" t="s">
        <v>4250</v>
      </c>
      <c r="U7611" t="str">
        <f t="shared" si="58"/>
        <v>birm6008</v>
      </c>
    </row>
    <row r="7612" spans="1:21" x14ac:dyDescent="0.25">
      <c r="A7612" t="s">
        <v>11865</v>
      </c>
      <c r="B7612" t="str">
        <f>G7612&amp;H7612</f>
        <v>2008birm6008</v>
      </c>
      <c r="C7612" t="s">
        <v>467</v>
      </c>
      <c r="D7612" t="s">
        <v>467</v>
      </c>
      <c r="E7612" t="s">
        <v>467</v>
      </c>
      <c r="G7612">
        <v>2008</v>
      </c>
      <c r="H7612" t="s">
        <v>251</v>
      </c>
      <c r="I7612" t="s">
        <v>499</v>
      </c>
      <c r="J7612" t="s">
        <v>3495</v>
      </c>
      <c r="K7612" t="s">
        <v>4</v>
      </c>
      <c r="L7612">
        <v>31</v>
      </c>
      <c r="M7612">
        <v>0</v>
      </c>
      <c r="N7612">
        <v>1</v>
      </c>
      <c r="O7612">
        <v>15817</v>
      </c>
      <c r="S7612" s="4" t="s">
        <v>4250</v>
      </c>
      <c r="U7612" t="str">
        <f t="shared" si="58"/>
        <v>birm6008</v>
      </c>
    </row>
    <row r="7613" spans="1:21" x14ac:dyDescent="0.25">
      <c r="A7613" t="s">
        <v>11866</v>
      </c>
      <c r="B7613" t="str">
        <f>G7613&amp;H7613</f>
        <v>2008birm6009</v>
      </c>
      <c r="C7613" t="s">
        <v>467</v>
      </c>
      <c r="D7613" t="s">
        <v>467</v>
      </c>
      <c r="E7613" t="s">
        <v>467</v>
      </c>
      <c r="G7613">
        <v>2008</v>
      </c>
      <c r="H7613" t="s">
        <v>258</v>
      </c>
      <c r="I7613" t="s">
        <v>501</v>
      </c>
      <c r="J7613" t="s">
        <v>3496</v>
      </c>
      <c r="K7613" t="s">
        <v>72</v>
      </c>
      <c r="L7613">
        <v>2678</v>
      </c>
      <c r="M7613">
        <v>0</v>
      </c>
      <c r="N7613">
        <v>1</v>
      </c>
      <c r="O7613">
        <v>16390</v>
      </c>
      <c r="S7613" s="4" t="s">
        <v>4250</v>
      </c>
      <c r="U7613" t="str">
        <f t="shared" si="58"/>
        <v>birm6009</v>
      </c>
    </row>
    <row r="7614" spans="1:21" x14ac:dyDescent="0.25">
      <c r="A7614" t="s">
        <v>11867</v>
      </c>
      <c r="B7614" t="str">
        <f>G7614&amp;H7614</f>
        <v>2008birm6009</v>
      </c>
      <c r="C7614" t="s">
        <v>467</v>
      </c>
      <c r="D7614" t="s">
        <v>467</v>
      </c>
      <c r="E7614" t="s">
        <v>467</v>
      </c>
      <c r="G7614">
        <v>2008</v>
      </c>
      <c r="H7614" t="s">
        <v>258</v>
      </c>
      <c r="I7614" t="s">
        <v>501</v>
      </c>
      <c r="J7614" t="s">
        <v>3229</v>
      </c>
      <c r="K7614" t="s">
        <v>0</v>
      </c>
      <c r="L7614">
        <v>1187</v>
      </c>
      <c r="M7614">
        <v>0</v>
      </c>
      <c r="N7614">
        <v>1</v>
      </c>
      <c r="O7614">
        <v>16390</v>
      </c>
      <c r="S7614" s="4" t="s">
        <v>4250</v>
      </c>
      <c r="U7614" t="str">
        <f t="shared" si="58"/>
        <v>birm6009</v>
      </c>
    </row>
    <row r="7615" spans="1:21" x14ac:dyDescent="0.25">
      <c r="A7615" t="s">
        <v>11868</v>
      </c>
      <c r="B7615" t="str">
        <f>G7615&amp;H7615</f>
        <v>2008birm6009</v>
      </c>
      <c r="C7615" t="s">
        <v>467</v>
      </c>
      <c r="D7615" t="s">
        <v>467</v>
      </c>
      <c r="E7615" t="s">
        <v>467</v>
      </c>
      <c r="G7615">
        <v>2008</v>
      </c>
      <c r="H7615" t="s">
        <v>258</v>
      </c>
      <c r="I7615" t="s">
        <v>501</v>
      </c>
      <c r="J7615" t="s">
        <v>2997</v>
      </c>
      <c r="K7615" t="s">
        <v>74</v>
      </c>
      <c r="L7615">
        <v>330</v>
      </c>
      <c r="M7615">
        <v>0</v>
      </c>
      <c r="N7615">
        <v>1</v>
      </c>
      <c r="O7615">
        <v>16390</v>
      </c>
      <c r="S7615" s="4" t="s">
        <v>4250</v>
      </c>
      <c r="U7615" t="str">
        <f t="shared" si="58"/>
        <v>birm6009</v>
      </c>
    </row>
    <row r="7616" spans="1:21" x14ac:dyDescent="0.25">
      <c r="A7616" t="s">
        <v>11869</v>
      </c>
      <c r="B7616" t="str">
        <f>G7616&amp;H7616</f>
        <v>2008birm6009</v>
      </c>
      <c r="C7616" t="s">
        <v>467</v>
      </c>
      <c r="D7616" t="s">
        <v>467</v>
      </c>
      <c r="E7616" t="s">
        <v>467</v>
      </c>
      <c r="G7616">
        <v>2008</v>
      </c>
      <c r="H7616" t="s">
        <v>258</v>
      </c>
      <c r="I7616" t="s">
        <v>501</v>
      </c>
      <c r="J7616" t="s">
        <v>3497</v>
      </c>
      <c r="K7616" t="s">
        <v>76</v>
      </c>
      <c r="L7616">
        <v>317</v>
      </c>
      <c r="M7616">
        <v>0</v>
      </c>
      <c r="N7616">
        <v>1</v>
      </c>
      <c r="O7616">
        <v>16390</v>
      </c>
      <c r="S7616" s="4" t="s">
        <v>4250</v>
      </c>
      <c r="U7616" t="str">
        <f t="shared" si="58"/>
        <v>birm6009</v>
      </c>
    </row>
    <row r="7617" spans="1:21" x14ac:dyDescent="0.25">
      <c r="A7617" t="s">
        <v>11870</v>
      </c>
      <c r="B7617" t="str">
        <f>G7617&amp;H7617</f>
        <v>2008birm6009</v>
      </c>
      <c r="C7617" t="s">
        <v>467</v>
      </c>
      <c r="D7617" t="s">
        <v>467</v>
      </c>
      <c r="E7617" t="s">
        <v>467</v>
      </c>
      <c r="G7617">
        <v>2008</v>
      </c>
      <c r="H7617" t="s">
        <v>258</v>
      </c>
      <c r="I7617" t="s">
        <v>501</v>
      </c>
      <c r="J7617" t="s">
        <v>3095</v>
      </c>
      <c r="K7617" t="s">
        <v>75</v>
      </c>
      <c r="L7617">
        <v>185</v>
      </c>
      <c r="M7617">
        <v>0</v>
      </c>
      <c r="N7617">
        <v>1</v>
      </c>
      <c r="O7617">
        <v>16390</v>
      </c>
      <c r="S7617" s="4" t="s">
        <v>4250</v>
      </c>
      <c r="U7617" t="str">
        <f t="shared" si="58"/>
        <v>birm6009</v>
      </c>
    </row>
    <row r="7618" spans="1:21" x14ac:dyDescent="0.25">
      <c r="A7618" t="s">
        <v>11871</v>
      </c>
      <c r="B7618" t="str">
        <f>G7618&amp;H7618</f>
        <v>2008birm6009</v>
      </c>
      <c r="C7618" t="s">
        <v>467</v>
      </c>
      <c r="D7618" t="s">
        <v>467</v>
      </c>
      <c r="E7618" t="s">
        <v>467</v>
      </c>
      <c r="G7618">
        <v>2008</v>
      </c>
      <c r="H7618" t="s">
        <v>258</v>
      </c>
      <c r="I7618" t="s">
        <v>501</v>
      </c>
      <c r="J7618" t="s">
        <v>3498</v>
      </c>
      <c r="K7618" t="s">
        <v>184</v>
      </c>
      <c r="L7618">
        <v>82</v>
      </c>
      <c r="M7618">
        <v>0</v>
      </c>
      <c r="N7618">
        <v>1</v>
      </c>
      <c r="O7618">
        <v>16390</v>
      </c>
      <c r="S7618" s="4" t="s">
        <v>4250</v>
      </c>
      <c r="U7618" t="str">
        <f t="shared" si="58"/>
        <v>birm6009</v>
      </c>
    </row>
    <row r="7619" spans="1:21" x14ac:dyDescent="0.25">
      <c r="A7619" t="s">
        <v>11872</v>
      </c>
      <c r="B7619" t="str">
        <f>G7619&amp;H7619</f>
        <v>2008birm6010</v>
      </c>
      <c r="C7619" t="s">
        <v>467</v>
      </c>
      <c r="D7619" t="s">
        <v>467</v>
      </c>
      <c r="E7619" t="s">
        <v>467</v>
      </c>
      <c r="G7619">
        <v>2008</v>
      </c>
      <c r="H7619" t="s">
        <v>265</v>
      </c>
      <c r="I7619" t="s">
        <v>510</v>
      </c>
      <c r="J7619" t="s">
        <v>2926</v>
      </c>
      <c r="K7619" t="s">
        <v>74</v>
      </c>
      <c r="L7619">
        <v>3027</v>
      </c>
      <c r="M7619">
        <v>0</v>
      </c>
      <c r="N7619">
        <v>1</v>
      </c>
      <c r="O7619">
        <v>18749</v>
      </c>
      <c r="S7619" s="4" t="s">
        <v>4250</v>
      </c>
      <c r="U7619" t="str">
        <f t="shared" si="58"/>
        <v>birm6010</v>
      </c>
    </row>
    <row r="7620" spans="1:21" x14ac:dyDescent="0.25">
      <c r="A7620" t="s">
        <v>11873</v>
      </c>
      <c r="B7620" t="str">
        <f>G7620&amp;H7620</f>
        <v>2008birm6010</v>
      </c>
      <c r="C7620" t="s">
        <v>467</v>
      </c>
      <c r="D7620" t="s">
        <v>467</v>
      </c>
      <c r="E7620" t="s">
        <v>467</v>
      </c>
      <c r="G7620">
        <v>2008</v>
      </c>
      <c r="H7620" t="s">
        <v>265</v>
      </c>
      <c r="I7620" t="s">
        <v>510</v>
      </c>
      <c r="J7620" t="s">
        <v>3420</v>
      </c>
      <c r="K7620" t="s">
        <v>72</v>
      </c>
      <c r="L7620">
        <v>2290</v>
      </c>
      <c r="M7620">
        <v>0</v>
      </c>
      <c r="N7620">
        <v>1</v>
      </c>
      <c r="O7620">
        <v>18749</v>
      </c>
      <c r="S7620" s="4" t="s">
        <v>4250</v>
      </c>
      <c r="U7620" t="str">
        <f t="shared" si="58"/>
        <v>birm6010</v>
      </c>
    </row>
    <row r="7621" spans="1:21" x14ac:dyDescent="0.25">
      <c r="A7621" t="s">
        <v>11874</v>
      </c>
      <c r="B7621" t="str">
        <f>G7621&amp;H7621</f>
        <v>2008birm6010</v>
      </c>
      <c r="C7621" t="s">
        <v>467</v>
      </c>
      <c r="D7621" t="s">
        <v>467</v>
      </c>
      <c r="E7621" t="s">
        <v>467</v>
      </c>
      <c r="G7621">
        <v>2008</v>
      </c>
      <c r="H7621" t="s">
        <v>265</v>
      </c>
      <c r="I7621" t="s">
        <v>510</v>
      </c>
      <c r="J7621" t="s">
        <v>3319</v>
      </c>
      <c r="K7621" t="s">
        <v>0</v>
      </c>
      <c r="L7621">
        <v>1123</v>
      </c>
      <c r="M7621">
        <v>0</v>
      </c>
      <c r="N7621">
        <v>1</v>
      </c>
      <c r="O7621">
        <v>18749</v>
      </c>
      <c r="S7621" s="4" t="s">
        <v>4250</v>
      </c>
      <c r="U7621" t="str">
        <f t="shared" si="58"/>
        <v>birm6010</v>
      </c>
    </row>
    <row r="7622" spans="1:21" x14ac:dyDescent="0.25">
      <c r="A7622" t="s">
        <v>11875</v>
      </c>
      <c r="B7622" t="str">
        <f>G7622&amp;H7622</f>
        <v>2008birm6010</v>
      </c>
      <c r="C7622" t="s">
        <v>467</v>
      </c>
      <c r="D7622" t="s">
        <v>467</v>
      </c>
      <c r="E7622" t="s">
        <v>467</v>
      </c>
      <c r="G7622">
        <v>2008</v>
      </c>
      <c r="H7622" t="s">
        <v>265</v>
      </c>
      <c r="I7622" t="s">
        <v>510</v>
      </c>
      <c r="J7622" t="s">
        <v>3468</v>
      </c>
      <c r="K7622" t="s">
        <v>76</v>
      </c>
      <c r="L7622">
        <v>345</v>
      </c>
      <c r="M7622">
        <v>1</v>
      </c>
      <c r="N7622">
        <v>1</v>
      </c>
      <c r="O7622">
        <v>18749</v>
      </c>
      <c r="S7622" s="4" t="s">
        <v>4250</v>
      </c>
      <c r="U7622" t="str">
        <f t="shared" si="58"/>
        <v>birm6010</v>
      </c>
    </row>
    <row r="7623" spans="1:21" x14ac:dyDescent="0.25">
      <c r="A7623" t="s">
        <v>11876</v>
      </c>
      <c r="B7623" t="str">
        <f>G7623&amp;H7623</f>
        <v>2008birm6010</v>
      </c>
      <c r="C7623" t="s">
        <v>467</v>
      </c>
      <c r="D7623" t="s">
        <v>467</v>
      </c>
      <c r="E7623" t="s">
        <v>467</v>
      </c>
      <c r="G7623">
        <v>2008</v>
      </c>
      <c r="H7623" t="s">
        <v>265</v>
      </c>
      <c r="I7623" t="s">
        <v>510</v>
      </c>
      <c r="J7623" t="s">
        <v>3499</v>
      </c>
      <c r="K7623" t="s">
        <v>75</v>
      </c>
      <c r="L7623">
        <v>164</v>
      </c>
      <c r="M7623">
        <v>1</v>
      </c>
      <c r="N7623">
        <v>1</v>
      </c>
      <c r="O7623">
        <v>18749</v>
      </c>
      <c r="S7623" s="4" t="s">
        <v>4250</v>
      </c>
      <c r="U7623" t="str">
        <f t="shared" si="58"/>
        <v>birm6010</v>
      </c>
    </row>
    <row r="7624" spans="1:21" x14ac:dyDescent="0.25">
      <c r="A7624" t="s">
        <v>11877</v>
      </c>
      <c r="B7624" t="str">
        <f>G7624&amp;H7624</f>
        <v>2008birm6010</v>
      </c>
      <c r="C7624" t="s">
        <v>467</v>
      </c>
      <c r="D7624" t="s">
        <v>467</v>
      </c>
      <c r="E7624" t="s">
        <v>467</v>
      </c>
      <c r="G7624">
        <v>2008</v>
      </c>
      <c r="H7624" t="s">
        <v>265</v>
      </c>
      <c r="I7624" t="s">
        <v>510</v>
      </c>
      <c r="J7624" t="s">
        <v>3500</v>
      </c>
      <c r="K7624" t="s">
        <v>184</v>
      </c>
      <c r="L7624">
        <v>75</v>
      </c>
      <c r="M7624">
        <v>0</v>
      </c>
      <c r="N7624">
        <v>1</v>
      </c>
      <c r="O7624">
        <v>18749</v>
      </c>
      <c r="S7624" s="4" t="s">
        <v>4250</v>
      </c>
      <c r="U7624" t="str">
        <f t="shared" si="58"/>
        <v>birm6010</v>
      </c>
    </row>
    <row r="7625" spans="1:21" x14ac:dyDescent="0.25">
      <c r="A7625" t="s">
        <v>11878</v>
      </c>
      <c r="B7625" t="str">
        <f>G7625&amp;H7625</f>
        <v>2008birm6011</v>
      </c>
      <c r="C7625" t="s">
        <v>467</v>
      </c>
      <c r="D7625" t="s">
        <v>467</v>
      </c>
      <c r="E7625" t="s">
        <v>467</v>
      </c>
      <c r="G7625">
        <v>2008</v>
      </c>
      <c r="H7625" t="s">
        <v>272</v>
      </c>
      <c r="I7625" t="s">
        <v>2938</v>
      </c>
      <c r="J7625" t="s">
        <v>3501</v>
      </c>
      <c r="K7625" t="s">
        <v>0</v>
      </c>
      <c r="L7625">
        <v>2591</v>
      </c>
      <c r="M7625">
        <v>0</v>
      </c>
      <c r="N7625">
        <v>1</v>
      </c>
      <c r="O7625">
        <v>19201</v>
      </c>
      <c r="S7625" s="4" t="s">
        <v>4250</v>
      </c>
      <c r="U7625" t="str">
        <f t="shared" si="58"/>
        <v>birm6011</v>
      </c>
    </row>
    <row r="7626" spans="1:21" x14ac:dyDescent="0.25">
      <c r="A7626" t="s">
        <v>11879</v>
      </c>
      <c r="B7626" t="str">
        <f>G7626&amp;H7626</f>
        <v>2008birm6011</v>
      </c>
      <c r="C7626" t="s">
        <v>467</v>
      </c>
      <c r="D7626" t="s">
        <v>467</v>
      </c>
      <c r="E7626" t="s">
        <v>467</v>
      </c>
      <c r="G7626">
        <v>2008</v>
      </c>
      <c r="H7626" t="s">
        <v>272</v>
      </c>
      <c r="I7626" t="s">
        <v>2938</v>
      </c>
      <c r="J7626" t="s">
        <v>3502</v>
      </c>
      <c r="K7626" t="s">
        <v>72</v>
      </c>
      <c r="L7626">
        <v>1129</v>
      </c>
      <c r="M7626">
        <v>0</v>
      </c>
      <c r="N7626">
        <v>1</v>
      </c>
      <c r="O7626">
        <v>19201</v>
      </c>
      <c r="S7626" s="4" t="s">
        <v>4250</v>
      </c>
      <c r="U7626" t="str">
        <f t="shared" si="58"/>
        <v>birm6011</v>
      </c>
    </row>
    <row r="7627" spans="1:21" x14ac:dyDescent="0.25">
      <c r="A7627" t="s">
        <v>11880</v>
      </c>
      <c r="B7627" t="str">
        <f>G7627&amp;H7627</f>
        <v>2008birm6011</v>
      </c>
      <c r="C7627" t="s">
        <v>467</v>
      </c>
      <c r="D7627" t="s">
        <v>467</v>
      </c>
      <c r="E7627" t="s">
        <v>467</v>
      </c>
      <c r="G7627">
        <v>2008</v>
      </c>
      <c r="H7627" t="s">
        <v>272</v>
      </c>
      <c r="I7627" t="s">
        <v>2938</v>
      </c>
      <c r="J7627" t="s">
        <v>3421</v>
      </c>
      <c r="K7627" t="s">
        <v>2949</v>
      </c>
      <c r="L7627">
        <v>671</v>
      </c>
      <c r="M7627">
        <v>0</v>
      </c>
      <c r="N7627">
        <v>1</v>
      </c>
      <c r="O7627">
        <v>19201</v>
      </c>
      <c r="S7627" s="4" t="s">
        <v>4250</v>
      </c>
      <c r="U7627" t="str">
        <f t="shared" si="58"/>
        <v>birm6011</v>
      </c>
    </row>
    <row r="7628" spans="1:21" x14ac:dyDescent="0.25">
      <c r="A7628" t="s">
        <v>11881</v>
      </c>
      <c r="B7628" t="str">
        <f>G7628&amp;H7628</f>
        <v>2008birm6011</v>
      </c>
      <c r="C7628" t="s">
        <v>467</v>
      </c>
      <c r="D7628" t="s">
        <v>467</v>
      </c>
      <c r="E7628" t="s">
        <v>467</v>
      </c>
      <c r="G7628">
        <v>2008</v>
      </c>
      <c r="H7628" t="s">
        <v>272</v>
      </c>
      <c r="I7628" t="s">
        <v>2938</v>
      </c>
      <c r="J7628" t="s">
        <v>3503</v>
      </c>
      <c r="K7628" t="s">
        <v>74</v>
      </c>
      <c r="L7628">
        <v>570</v>
      </c>
      <c r="M7628">
        <v>0</v>
      </c>
      <c r="N7628">
        <v>1</v>
      </c>
      <c r="O7628">
        <v>19201</v>
      </c>
      <c r="S7628" s="4" t="s">
        <v>4250</v>
      </c>
      <c r="U7628" t="str">
        <f t="shared" si="58"/>
        <v>birm6011</v>
      </c>
    </row>
    <row r="7629" spans="1:21" x14ac:dyDescent="0.25">
      <c r="A7629" t="s">
        <v>11882</v>
      </c>
      <c r="B7629" t="str">
        <f>G7629&amp;H7629</f>
        <v>2008birm6011</v>
      </c>
      <c r="C7629" t="s">
        <v>467</v>
      </c>
      <c r="D7629" t="s">
        <v>467</v>
      </c>
      <c r="E7629" t="s">
        <v>467</v>
      </c>
      <c r="G7629">
        <v>2008</v>
      </c>
      <c r="H7629" t="s">
        <v>272</v>
      </c>
      <c r="I7629" t="s">
        <v>2938</v>
      </c>
      <c r="J7629" t="s">
        <v>3036</v>
      </c>
      <c r="K7629" t="s">
        <v>75</v>
      </c>
      <c r="L7629">
        <v>231</v>
      </c>
      <c r="M7629">
        <v>0</v>
      </c>
      <c r="N7629">
        <v>1</v>
      </c>
      <c r="O7629">
        <v>19201</v>
      </c>
      <c r="S7629" s="4" t="s">
        <v>4250</v>
      </c>
      <c r="U7629" t="str">
        <f t="shared" si="58"/>
        <v>birm6011</v>
      </c>
    </row>
    <row r="7630" spans="1:21" x14ac:dyDescent="0.25">
      <c r="A7630" t="s">
        <v>11883</v>
      </c>
      <c r="B7630" t="str">
        <f>G7630&amp;H7630</f>
        <v>2008birm6011</v>
      </c>
      <c r="C7630" t="s">
        <v>467</v>
      </c>
      <c r="D7630" t="s">
        <v>467</v>
      </c>
      <c r="E7630" t="s">
        <v>467</v>
      </c>
      <c r="G7630">
        <v>2008</v>
      </c>
      <c r="H7630" t="s">
        <v>272</v>
      </c>
      <c r="I7630" t="s">
        <v>2938</v>
      </c>
      <c r="J7630" t="s">
        <v>3070</v>
      </c>
      <c r="K7630" t="s">
        <v>76</v>
      </c>
      <c r="L7630">
        <v>217</v>
      </c>
      <c r="M7630">
        <v>0</v>
      </c>
      <c r="N7630">
        <v>1</v>
      </c>
      <c r="O7630">
        <v>19201</v>
      </c>
      <c r="S7630" s="4" t="s">
        <v>4250</v>
      </c>
      <c r="U7630" t="str">
        <f t="shared" si="58"/>
        <v>birm6011</v>
      </c>
    </row>
    <row r="7631" spans="1:21" x14ac:dyDescent="0.25">
      <c r="A7631" t="s">
        <v>11884</v>
      </c>
      <c r="B7631" t="str">
        <f>G7631&amp;H7631</f>
        <v>2008birm6012</v>
      </c>
      <c r="C7631" t="s">
        <v>467</v>
      </c>
      <c r="D7631" t="s">
        <v>467</v>
      </c>
      <c r="E7631" t="s">
        <v>467</v>
      </c>
      <c r="G7631">
        <v>2008</v>
      </c>
      <c r="H7631" t="s">
        <v>279</v>
      </c>
      <c r="I7631" t="s">
        <v>521</v>
      </c>
      <c r="J7631" t="s">
        <v>2952</v>
      </c>
      <c r="K7631" t="s">
        <v>72</v>
      </c>
      <c r="L7631">
        <v>2717</v>
      </c>
      <c r="M7631">
        <v>0</v>
      </c>
      <c r="N7631">
        <v>1</v>
      </c>
      <c r="O7631">
        <v>16346</v>
      </c>
      <c r="S7631" s="4" t="s">
        <v>4250</v>
      </c>
      <c r="U7631" t="str">
        <f t="shared" si="58"/>
        <v>birm6012</v>
      </c>
    </row>
    <row r="7632" spans="1:21" x14ac:dyDescent="0.25">
      <c r="A7632" t="s">
        <v>11885</v>
      </c>
      <c r="B7632" t="str">
        <f>G7632&amp;H7632</f>
        <v>2008birm6012</v>
      </c>
      <c r="C7632" t="s">
        <v>467</v>
      </c>
      <c r="D7632" t="s">
        <v>467</v>
      </c>
      <c r="E7632" t="s">
        <v>467</v>
      </c>
      <c r="G7632">
        <v>2008</v>
      </c>
      <c r="H7632" t="s">
        <v>279</v>
      </c>
      <c r="I7632" t="s">
        <v>521</v>
      </c>
      <c r="J7632" t="s">
        <v>3324</v>
      </c>
      <c r="K7632" t="s">
        <v>0</v>
      </c>
      <c r="L7632">
        <v>1389</v>
      </c>
      <c r="M7632">
        <v>0</v>
      </c>
      <c r="N7632">
        <v>1</v>
      </c>
      <c r="O7632">
        <v>16346</v>
      </c>
      <c r="S7632" s="4" t="s">
        <v>4250</v>
      </c>
      <c r="U7632" t="str">
        <f t="shared" si="58"/>
        <v>birm6012</v>
      </c>
    </row>
    <row r="7633" spans="1:21" x14ac:dyDescent="0.25">
      <c r="A7633" t="s">
        <v>11886</v>
      </c>
      <c r="B7633" t="str">
        <f>G7633&amp;H7633</f>
        <v>2008birm6012</v>
      </c>
      <c r="C7633" t="s">
        <v>467</v>
      </c>
      <c r="D7633" t="s">
        <v>467</v>
      </c>
      <c r="E7633" t="s">
        <v>467</v>
      </c>
      <c r="G7633">
        <v>2008</v>
      </c>
      <c r="H7633" t="s">
        <v>279</v>
      </c>
      <c r="I7633" t="s">
        <v>521</v>
      </c>
      <c r="J7633" t="s">
        <v>3504</v>
      </c>
      <c r="K7633" t="s">
        <v>75</v>
      </c>
      <c r="L7633">
        <v>691</v>
      </c>
      <c r="M7633">
        <v>0</v>
      </c>
      <c r="N7633">
        <v>1</v>
      </c>
      <c r="O7633">
        <v>16346</v>
      </c>
      <c r="S7633" s="4" t="s">
        <v>4250</v>
      </c>
      <c r="U7633" t="str">
        <f t="shared" si="58"/>
        <v>birm6012</v>
      </c>
    </row>
    <row r="7634" spans="1:21" x14ac:dyDescent="0.25">
      <c r="A7634" t="s">
        <v>11887</v>
      </c>
      <c r="B7634" t="str">
        <f>G7634&amp;H7634</f>
        <v>2008birm6012</v>
      </c>
      <c r="C7634" t="s">
        <v>467</v>
      </c>
      <c r="D7634" t="s">
        <v>467</v>
      </c>
      <c r="E7634" t="s">
        <v>467</v>
      </c>
      <c r="G7634">
        <v>2008</v>
      </c>
      <c r="H7634" t="s">
        <v>279</v>
      </c>
      <c r="I7634" t="s">
        <v>521</v>
      </c>
      <c r="J7634" t="s">
        <v>2959</v>
      </c>
      <c r="K7634" t="s">
        <v>74</v>
      </c>
      <c r="L7634">
        <v>405</v>
      </c>
      <c r="M7634">
        <v>0</v>
      </c>
      <c r="N7634">
        <v>1</v>
      </c>
      <c r="O7634">
        <v>16346</v>
      </c>
      <c r="S7634" s="4" t="s">
        <v>4250</v>
      </c>
      <c r="U7634" t="str">
        <f t="shared" si="58"/>
        <v>birm6012</v>
      </c>
    </row>
    <row r="7635" spans="1:21" x14ac:dyDescent="0.25">
      <c r="A7635" t="s">
        <v>11888</v>
      </c>
      <c r="B7635" t="str">
        <f>G7635&amp;H7635</f>
        <v>2008birm6012</v>
      </c>
      <c r="C7635" t="s">
        <v>467</v>
      </c>
      <c r="D7635" t="s">
        <v>467</v>
      </c>
      <c r="E7635" t="s">
        <v>467</v>
      </c>
      <c r="G7635">
        <v>2008</v>
      </c>
      <c r="H7635" t="s">
        <v>279</v>
      </c>
      <c r="I7635" t="s">
        <v>521</v>
      </c>
      <c r="J7635" t="s">
        <v>3505</v>
      </c>
      <c r="K7635" t="s">
        <v>76</v>
      </c>
      <c r="L7635">
        <v>193</v>
      </c>
      <c r="M7635">
        <v>0</v>
      </c>
      <c r="N7635">
        <v>1</v>
      </c>
      <c r="O7635">
        <v>16346</v>
      </c>
      <c r="S7635" s="4" t="s">
        <v>4250</v>
      </c>
      <c r="U7635" t="str">
        <f t="shared" si="58"/>
        <v>birm6012</v>
      </c>
    </row>
    <row r="7636" spans="1:21" x14ac:dyDescent="0.25">
      <c r="A7636" t="s">
        <v>11889</v>
      </c>
      <c r="B7636" t="str">
        <f>G7636&amp;H7636</f>
        <v>2008birm6012</v>
      </c>
      <c r="C7636" t="s">
        <v>467</v>
      </c>
      <c r="D7636" t="s">
        <v>467</v>
      </c>
      <c r="E7636" t="s">
        <v>467</v>
      </c>
      <c r="G7636">
        <v>2008</v>
      </c>
      <c r="H7636" t="s">
        <v>279</v>
      </c>
      <c r="I7636" t="s">
        <v>521</v>
      </c>
      <c r="J7636" t="s">
        <v>3506</v>
      </c>
      <c r="K7636" t="s">
        <v>184</v>
      </c>
      <c r="L7636">
        <v>80</v>
      </c>
      <c r="M7636">
        <v>0</v>
      </c>
      <c r="N7636">
        <v>1</v>
      </c>
      <c r="O7636">
        <v>16346</v>
      </c>
      <c r="S7636" s="4" t="s">
        <v>4250</v>
      </c>
      <c r="U7636" t="str">
        <f t="shared" si="58"/>
        <v>birm6012</v>
      </c>
    </row>
    <row r="7637" spans="1:21" x14ac:dyDescent="0.25">
      <c r="A7637" t="s">
        <v>11890</v>
      </c>
      <c r="B7637" t="str">
        <f>G7637&amp;H7637</f>
        <v>2008birm6013</v>
      </c>
      <c r="C7637" t="s">
        <v>467</v>
      </c>
      <c r="D7637" t="s">
        <v>467</v>
      </c>
      <c r="E7637" t="s">
        <v>467</v>
      </c>
      <c r="G7637">
        <v>2008</v>
      </c>
      <c r="H7637" t="s">
        <v>286</v>
      </c>
      <c r="I7637" t="s">
        <v>1987</v>
      </c>
      <c r="J7637" t="s">
        <v>2963</v>
      </c>
      <c r="K7637" t="s">
        <v>0</v>
      </c>
      <c r="L7637">
        <v>2375</v>
      </c>
      <c r="M7637">
        <v>1</v>
      </c>
      <c r="N7637">
        <v>1</v>
      </c>
      <c r="O7637">
        <v>17335</v>
      </c>
      <c r="S7637" s="4" t="s">
        <v>4250</v>
      </c>
      <c r="U7637" t="str">
        <f t="shared" si="58"/>
        <v>birm6013</v>
      </c>
    </row>
    <row r="7638" spans="1:21" x14ac:dyDescent="0.25">
      <c r="A7638" t="s">
        <v>11891</v>
      </c>
      <c r="B7638" t="str">
        <f>G7638&amp;H7638</f>
        <v>2008birm6013</v>
      </c>
      <c r="C7638" t="s">
        <v>467</v>
      </c>
      <c r="D7638" t="s">
        <v>467</v>
      </c>
      <c r="E7638" t="s">
        <v>467</v>
      </c>
      <c r="G7638">
        <v>2008</v>
      </c>
      <c r="H7638" t="s">
        <v>286</v>
      </c>
      <c r="I7638" t="s">
        <v>1987</v>
      </c>
      <c r="J7638" t="s">
        <v>3507</v>
      </c>
      <c r="K7638" t="s">
        <v>74</v>
      </c>
      <c r="L7638">
        <v>1852</v>
      </c>
      <c r="M7638">
        <v>1</v>
      </c>
      <c r="N7638">
        <v>1</v>
      </c>
      <c r="O7638">
        <v>17335</v>
      </c>
      <c r="S7638" s="4" t="s">
        <v>4250</v>
      </c>
      <c r="U7638" t="str">
        <f t="shared" si="58"/>
        <v>birm6013</v>
      </c>
    </row>
    <row r="7639" spans="1:21" x14ac:dyDescent="0.25">
      <c r="A7639" t="s">
        <v>11892</v>
      </c>
      <c r="B7639" t="str">
        <f>G7639&amp;H7639</f>
        <v>2008birm6013</v>
      </c>
      <c r="C7639" t="s">
        <v>467</v>
      </c>
      <c r="D7639" t="s">
        <v>467</v>
      </c>
      <c r="E7639" t="s">
        <v>467</v>
      </c>
      <c r="G7639">
        <v>2008</v>
      </c>
      <c r="H7639" t="s">
        <v>286</v>
      </c>
      <c r="I7639" t="s">
        <v>1987</v>
      </c>
      <c r="J7639" t="s">
        <v>3508</v>
      </c>
      <c r="K7639" t="s">
        <v>72</v>
      </c>
      <c r="L7639">
        <v>757</v>
      </c>
      <c r="M7639">
        <v>0</v>
      </c>
      <c r="N7639">
        <v>1</v>
      </c>
      <c r="O7639">
        <v>17335</v>
      </c>
      <c r="S7639" s="4" t="s">
        <v>4250</v>
      </c>
      <c r="U7639" t="str">
        <f t="shared" si="58"/>
        <v>birm6013</v>
      </c>
    </row>
    <row r="7640" spans="1:21" x14ac:dyDescent="0.25">
      <c r="A7640" t="s">
        <v>11893</v>
      </c>
      <c r="B7640" t="str">
        <f>G7640&amp;H7640</f>
        <v>2008birm6013</v>
      </c>
      <c r="C7640" t="s">
        <v>467</v>
      </c>
      <c r="D7640" t="s">
        <v>467</v>
      </c>
      <c r="E7640" t="s">
        <v>467</v>
      </c>
      <c r="G7640">
        <v>2008</v>
      </c>
      <c r="H7640" t="s">
        <v>286</v>
      </c>
      <c r="I7640" t="s">
        <v>1987</v>
      </c>
      <c r="J7640" t="s">
        <v>2969</v>
      </c>
      <c r="K7640" t="s">
        <v>76</v>
      </c>
      <c r="L7640">
        <v>526</v>
      </c>
      <c r="M7640">
        <v>0</v>
      </c>
      <c r="N7640">
        <v>1</v>
      </c>
      <c r="O7640">
        <v>17335</v>
      </c>
      <c r="S7640" s="4" t="s">
        <v>4250</v>
      </c>
      <c r="U7640" t="str">
        <f t="shared" si="58"/>
        <v>birm6013</v>
      </c>
    </row>
    <row r="7641" spans="1:21" x14ac:dyDescent="0.25">
      <c r="A7641" t="s">
        <v>11894</v>
      </c>
      <c r="B7641" t="str">
        <f>G7641&amp;H7641</f>
        <v>2008birm6013</v>
      </c>
      <c r="C7641" t="s">
        <v>467</v>
      </c>
      <c r="D7641" t="s">
        <v>467</v>
      </c>
      <c r="E7641" t="s">
        <v>467</v>
      </c>
      <c r="G7641">
        <v>2008</v>
      </c>
      <c r="H7641" t="s">
        <v>286</v>
      </c>
      <c r="I7641" t="s">
        <v>1987</v>
      </c>
      <c r="J7641" t="s">
        <v>2967</v>
      </c>
      <c r="K7641" t="s">
        <v>184</v>
      </c>
      <c r="L7641">
        <v>176</v>
      </c>
      <c r="M7641">
        <v>0</v>
      </c>
      <c r="N7641">
        <v>1</v>
      </c>
      <c r="O7641">
        <v>17335</v>
      </c>
      <c r="S7641" s="4" t="s">
        <v>4250</v>
      </c>
      <c r="U7641" t="str">
        <f t="shared" si="58"/>
        <v>birm6013</v>
      </c>
    </row>
    <row r="7642" spans="1:21" x14ac:dyDescent="0.25">
      <c r="A7642" t="s">
        <v>11895</v>
      </c>
      <c r="B7642" t="str">
        <f>G7642&amp;H7642</f>
        <v>2008birm6013</v>
      </c>
      <c r="C7642" t="s">
        <v>467</v>
      </c>
      <c r="D7642" t="s">
        <v>467</v>
      </c>
      <c r="E7642" t="s">
        <v>467</v>
      </c>
      <c r="G7642">
        <v>2008</v>
      </c>
      <c r="H7642" t="s">
        <v>286</v>
      </c>
      <c r="I7642" t="s">
        <v>1987</v>
      </c>
      <c r="J7642" t="s">
        <v>2998</v>
      </c>
      <c r="K7642" t="s">
        <v>75</v>
      </c>
      <c r="L7642">
        <v>149</v>
      </c>
      <c r="M7642">
        <v>1</v>
      </c>
      <c r="N7642">
        <v>1</v>
      </c>
      <c r="O7642">
        <v>17335</v>
      </c>
      <c r="S7642" s="4" t="s">
        <v>4250</v>
      </c>
      <c r="U7642" t="str">
        <f t="shared" si="58"/>
        <v>birm6013</v>
      </c>
    </row>
    <row r="7643" spans="1:21" x14ac:dyDescent="0.25">
      <c r="A7643" t="s">
        <v>11896</v>
      </c>
      <c r="B7643" t="str">
        <f>G7643&amp;H7643</f>
        <v>2008birm6014</v>
      </c>
      <c r="C7643" t="s">
        <v>467</v>
      </c>
      <c r="D7643" t="s">
        <v>467</v>
      </c>
      <c r="E7643" t="s">
        <v>467</v>
      </c>
      <c r="G7643">
        <v>2008</v>
      </c>
      <c r="H7643" t="s">
        <v>293</v>
      </c>
      <c r="I7643" t="s">
        <v>526</v>
      </c>
      <c r="J7643" t="s">
        <v>2975</v>
      </c>
      <c r="K7643" t="s">
        <v>72</v>
      </c>
      <c r="L7643">
        <v>2345</v>
      </c>
      <c r="M7643">
        <v>0</v>
      </c>
      <c r="N7643">
        <v>1</v>
      </c>
      <c r="O7643">
        <v>16736</v>
      </c>
      <c r="S7643" s="4" t="s">
        <v>4250</v>
      </c>
      <c r="U7643" t="str">
        <f t="shared" si="58"/>
        <v>birm6014</v>
      </c>
    </row>
    <row r="7644" spans="1:21" x14ac:dyDescent="0.25">
      <c r="A7644" t="s">
        <v>11897</v>
      </c>
      <c r="B7644" t="str">
        <f>G7644&amp;H7644</f>
        <v>2008birm6014</v>
      </c>
      <c r="C7644" t="s">
        <v>467</v>
      </c>
      <c r="D7644" t="s">
        <v>467</v>
      </c>
      <c r="E7644" t="s">
        <v>467</v>
      </c>
      <c r="G7644">
        <v>2008</v>
      </c>
      <c r="H7644" t="s">
        <v>293</v>
      </c>
      <c r="I7644" t="s">
        <v>526</v>
      </c>
      <c r="J7644" t="s">
        <v>3069</v>
      </c>
      <c r="K7644" t="s">
        <v>0</v>
      </c>
      <c r="L7644">
        <v>1492</v>
      </c>
      <c r="M7644">
        <v>1</v>
      </c>
      <c r="N7644">
        <v>1</v>
      </c>
      <c r="O7644">
        <v>16736</v>
      </c>
      <c r="S7644" s="4" t="s">
        <v>4250</v>
      </c>
      <c r="U7644" t="str">
        <f t="shared" si="58"/>
        <v>birm6014</v>
      </c>
    </row>
    <row r="7645" spans="1:21" x14ac:dyDescent="0.25">
      <c r="A7645" t="s">
        <v>11898</v>
      </c>
      <c r="B7645" t="str">
        <f>G7645&amp;H7645</f>
        <v>2008birm6014</v>
      </c>
      <c r="C7645" t="s">
        <v>467</v>
      </c>
      <c r="D7645" t="s">
        <v>467</v>
      </c>
      <c r="E7645" t="s">
        <v>467</v>
      </c>
      <c r="G7645">
        <v>2008</v>
      </c>
      <c r="H7645" t="s">
        <v>293</v>
      </c>
      <c r="I7645" t="s">
        <v>526</v>
      </c>
      <c r="J7645" t="s">
        <v>3091</v>
      </c>
      <c r="K7645" t="s">
        <v>76</v>
      </c>
      <c r="L7645">
        <v>534</v>
      </c>
      <c r="M7645">
        <v>0</v>
      </c>
      <c r="N7645">
        <v>1</v>
      </c>
      <c r="O7645">
        <v>16736</v>
      </c>
      <c r="S7645" s="4" t="s">
        <v>4250</v>
      </c>
      <c r="U7645" t="str">
        <f t="shared" si="58"/>
        <v>birm6014</v>
      </c>
    </row>
    <row r="7646" spans="1:21" x14ac:dyDescent="0.25">
      <c r="A7646" t="s">
        <v>11899</v>
      </c>
      <c r="B7646" t="str">
        <f>G7646&amp;H7646</f>
        <v>2008birm6014</v>
      </c>
      <c r="C7646" t="s">
        <v>467</v>
      </c>
      <c r="D7646" t="s">
        <v>467</v>
      </c>
      <c r="E7646" t="s">
        <v>467</v>
      </c>
      <c r="G7646">
        <v>2008</v>
      </c>
      <c r="H7646" t="s">
        <v>293</v>
      </c>
      <c r="I7646" t="s">
        <v>526</v>
      </c>
      <c r="J7646" t="s">
        <v>2985</v>
      </c>
      <c r="K7646" t="s">
        <v>74</v>
      </c>
      <c r="L7646">
        <v>341</v>
      </c>
      <c r="M7646">
        <v>0</v>
      </c>
      <c r="N7646">
        <v>1</v>
      </c>
      <c r="O7646">
        <v>16736</v>
      </c>
      <c r="S7646" s="4" t="s">
        <v>4250</v>
      </c>
      <c r="U7646" t="str">
        <f t="shared" si="58"/>
        <v>birm6014</v>
      </c>
    </row>
    <row r="7647" spans="1:21" x14ac:dyDescent="0.25">
      <c r="A7647" t="s">
        <v>11900</v>
      </c>
      <c r="B7647" t="str">
        <f>G7647&amp;H7647</f>
        <v>2008birm6014</v>
      </c>
      <c r="C7647" t="s">
        <v>467</v>
      </c>
      <c r="D7647" t="s">
        <v>467</v>
      </c>
      <c r="E7647" t="s">
        <v>467</v>
      </c>
      <c r="G7647">
        <v>2008</v>
      </c>
      <c r="H7647" t="s">
        <v>293</v>
      </c>
      <c r="I7647" t="s">
        <v>526</v>
      </c>
      <c r="J7647" t="s">
        <v>3509</v>
      </c>
      <c r="K7647" t="s">
        <v>75</v>
      </c>
      <c r="L7647">
        <v>235</v>
      </c>
      <c r="M7647">
        <v>0</v>
      </c>
      <c r="N7647">
        <v>1</v>
      </c>
      <c r="O7647">
        <v>16736</v>
      </c>
      <c r="S7647" s="4" t="s">
        <v>4250</v>
      </c>
      <c r="U7647" t="str">
        <f t="shared" si="58"/>
        <v>birm6014</v>
      </c>
    </row>
    <row r="7648" spans="1:21" x14ac:dyDescent="0.25">
      <c r="A7648" t="s">
        <v>11901</v>
      </c>
      <c r="B7648" t="str">
        <f>G7648&amp;H7648</f>
        <v>2008birm6015</v>
      </c>
      <c r="C7648" t="s">
        <v>467</v>
      </c>
      <c r="D7648" t="s">
        <v>467</v>
      </c>
      <c r="E7648" t="s">
        <v>467</v>
      </c>
      <c r="G7648">
        <v>2008</v>
      </c>
      <c r="H7648" t="s">
        <v>300</v>
      </c>
      <c r="I7648" t="s">
        <v>759</v>
      </c>
      <c r="J7648" t="s">
        <v>2893</v>
      </c>
      <c r="K7648" t="s">
        <v>0</v>
      </c>
      <c r="L7648">
        <v>1376</v>
      </c>
      <c r="M7648">
        <v>1</v>
      </c>
      <c r="N7648">
        <v>1</v>
      </c>
      <c r="O7648">
        <v>17073</v>
      </c>
      <c r="S7648" s="4" t="s">
        <v>4250</v>
      </c>
      <c r="U7648" t="str">
        <f t="shared" si="58"/>
        <v>birm6015</v>
      </c>
    </row>
    <row r="7649" spans="1:21" x14ac:dyDescent="0.25">
      <c r="A7649" t="s">
        <v>11902</v>
      </c>
      <c r="B7649" t="str">
        <f>G7649&amp;H7649</f>
        <v>2008birm6015</v>
      </c>
      <c r="C7649" t="s">
        <v>467</v>
      </c>
      <c r="D7649" t="s">
        <v>467</v>
      </c>
      <c r="E7649" t="s">
        <v>467</v>
      </c>
      <c r="G7649">
        <v>2008</v>
      </c>
      <c r="H7649" t="s">
        <v>300</v>
      </c>
      <c r="I7649" t="s">
        <v>759</v>
      </c>
      <c r="J7649" t="s">
        <v>3510</v>
      </c>
      <c r="K7649" t="s">
        <v>72</v>
      </c>
      <c r="L7649">
        <v>1296</v>
      </c>
      <c r="M7649">
        <v>0</v>
      </c>
      <c r="N7649">
        <v>1</v>
      </c>
      <c r="O7649">
        <v>17073</v>
      </c>
      <c r="S7649" s="4" t="s">
        <v>4250</v>
      </c>
      <c r="U7649" t="str">
        <f t="shared" si="58"/>
        <v>birm6015</v>
      </c>
    </row>
    <row r="7650" spans="1:21" x14ac:dyDescent="0.25">
      <c r="A7650" t="s">
        <v>11903</v>
      </c>
      <c r="B7650" t="str">
        <f>G7650&amp;H7650</f>
        <v>2008birm6015</v>
      </c>
      <c r="C7650" t="s">
        <v>467</v>
      </c>
      <c r="D7650" t="s">
        <v>467</v>
      </c>
      <c r="E7650" t="s">
        <v>467</v>
      </c>
      <c r="G7650">
        <v>2008</v>
      </c>
      <c r="H7650" t="s">
        <v>300</v>
      </c>
      <c r="I7650" t="s">
        <v>759</v>
      </c>
      <c r="J7650" t="s">
        <v>3511</v>
      </c>
      <c r="K7650" t="s">
        <v>76</v>
      </c>
      <c r="L7650">
        <v>648</v>
      </c>
      <c r="M7650">
        <v>0</v>
      </c>
      <c r="N7650">
        <v>1</v>
      </c>
      <c r="O7650">
        <v>17073</v>
      </c>
      <c r="S7650" s="4" t="s">
        <v>4250</v>
      </c>
      <c r="U7650" t="str">
        <f t="shared" si="58"/>
        <v>birm6015</v>
      </c>
    </row>
    <row r="7651" spans="1:21" x14ac:dyDescent="0.25">
      <c r="A7651" t="s">
        <v>11904</v>
      </c>
      <c r="B7651" t="str">
        <f>G7651&amp;H7651</f>
        <v>2008birm6015</v>
      </c>
      <c r="C7651" t="s">
        <v>467</v>
      </c>
      <c r="D7651" t="s">
        <v>467</v>
      </c>
      <c r="E7651" t="s">
        <v>467</v>
      </c>
      <c r="G7651">
        <v>2008</v>
      </c>
      <c r="H7651" t="s">
        <v>300</v>
      </c>
      <c r="I7651" t="s">
        <v>759</v>
      </c>
      <c r="J7651" t="s">
        <v>3218</v>
      </c>
      <c r="K7651" t="s">
        <v>74</v>
      </c>
      <c r="L7651">
        <v>254</v>
      </c>
      <c r="M7651">
        <v>0</v>
      </c>
      <c r="N7651">
        <v>1</v>
      </c>
      <c r="O7651">
        <v>17073</v>
      </c>
      <c r="S7651" s="4" t="s">
        <v>4250</v>
      </c>
      <c r="U7651" t="str">
        <f t="shared" si="58"/>
        <v>birm6015</v>
      </c>
    </row>
    <row r="7652" spans="1:21" x14ac:dyDescent="0.25">
      <c r="A7652" t="s">
        <v>11905</v>
      </c>
      <c r="B7652" t="str">
        <f>G7652&amp;H7652</f>
        <v>2008birm6015</v>
      </c>
      <c r="C7652" t="s">
        <v>467</v>
      </c>
      <c r="D7652" t="s">
        <v>467</v>
      </c>
      <c r="E7652" t="s">
        <v>467</v>
      </c>
      <c r="G7652">
        <v>2008</v>
      </c>
      <c r="H7652" t="s">
        <v>300</v>
      </c>
      <c r="I7652" t="s">
        <v>759</v>
      </c>
      <c r="J7652" t="s">
        <v>3512</v>
      </c>
      <c r="K7652" t="s">
        <v>75</v>
      </c>
      <c r="L7652">
        <v>105</v>
      </c>
      <c r="M7652">
        <v>0</v>
      </c>
      <c r="N7652">
        <v>1</v>
      </c>
      <c r="O7652">
        <v>17073</v>
      </c>
      <c r="S7652" s="4" t="s">
        <v>4250</v>
      </c>
      <c r="U7652" t="str">
        <f t="shared" si="58"/>
        <v>birm6015</v>
      </c>
    </row>
    <row r="7653" spans="1:21" x14ac:dyDescent="0.25">
      <c r="A7653" t="s">
        <v>11906</v>
      </c>
      <c r="B7653" t="str">
        <f>G7653&amp;H7653</f>
        <v>2008birm6015</v>
      </c>
      <c r="C7653" t="s">
        <v>467</v>
      </c>
      <c r="D7653" t="s">
        <v>467</v>
      </c>
      <c r="E7653" t="s">
        <v>467</v>
      </c>
      <c r="G7653">
        <v>2008</v>
      </c>
      <c r="H7653" t="s">
        <v>300</v>
      </c>
      <c r="I7653" t="s">
        <v>759</v>
      </c>
      <c r="J7653" t="s">
        <v>2995</v>
      </c>
      <c r="K7653" t="s">
        <v>144</v>
      </c>
      <c r="L7653">
        <v>54</v>
      </c>
      <c r="M7653">
        <v>0</v>
      </c>
      <c r="N7653">
        <v>1</v>
      </c>
      <c r="O7653">
        <v>17073</v>
      </c>
      <c r="S7653" s="4" t="s">
        <v>4250</v>
      </c>
      <c r="U7653" t="str">
        <f t="shared" si="58"/>
        <v>birm6015</v>
      </c>
    </row>
    <row r="7654" spans="1:21" x14ac:dyDescent="0.25">
      <c r="A7654" t="s">
        <v>11907</v>
      </c>
      <c r="B7654" t="str">
        <f>G7654&amp;H7654</f>
        <v>2008birm6016</v>
      </c>
      <c r="C7654" t="s">
        <v>467</v>
      </c>
      <c r="D7654" t="s">
        <v>467</v>
      </c>
      <c r="E7654" t="s">
        <v>467</v>
      </c>
      <c r="G7654">
        <v>2008</v>
      </c>
      <c r="H7654" t="s">
        <v>307</v>
      </c>
      <c r="I7654" t="s">
        <v>536</v>
      </c>
      <c r="J7654" t="s">
        <v>2999</v>
      </c>
      <c r="K7654" t="s">
        <v>0</v>
      </c>
      <c r="L7654">
        <v>1467</v>
      </c>
      <c r="M7654">
        <v>1</v>
      </c>
      <c r="N7654">
        <v>1</v>
      </c>
      <c r="O7654">
        <v>17550</v>
      </c>
      <c r="S7654" s="4" t="s">
        <v>4250</v>
      </c>
      <c r="U7654" t="str">
        <f t="shared" si="58"/>
        <v>birm6016</v>
      </c>
    </row>
    <row r="7655" spans="1:21" x14ac:dyDescent="0.25">
      <c r="A7655" t="s">
        <v>11908</v>
      </c>
      <c r="B7655" t="str">
        <f>G7655&amp;H7655</f>
        <v>2008birm6016</v>
      </c>
      <c r="C7655" t="s">
        <v>467</v>
      </c>
      <c r="D7655" t="s">
        <v>467</v>
      </c>
      <c r="E7655" t="s">
        <v>467</v>
      </c>
      <c r="G7655">
        <v>2008</v>
      </c>
      <c r="H7655" t="s">
        <v>307</v>
      </c>
      <c r="I7655" t="s">
        <v>536</v>
      </c>
      <c r="J7655" t="s">
        <v>3152</v>
      </c>
      <c r="K7655" t="s">
        <v>72</v>
      </c>
      <c r="L7655">
        <v>719</v>
      </c>
      <c r="M7655">
        <v>0</v>
      </c>
      <c r="N7655">
        <v>1</v>
      </c>
      <c r="O7655">
        <v>17550</v>
      </c>
      <c r="S7655" s="4" t="s">
        <v>4250</v>
      </c>
      <c r="U7655" t="str">
        <f t="shared" si="58"/>
        <v>birm6016</v>
      </c>
    </row>
    <row r="7656" spans="1:21" x14ac:dyDescent="0.25">
      <c r="A7656" t="s">
        <v>11909</v>
      </c>
      <c r="B7656" t="str">
        <f>G7656&amp;H7656</f>
        <v>2008birm6016</v>
      </c>
      <c r="C7656" t="s">
        <v>467</v>
      </c>
      <c r="D7656" t="s">
        <v>467</v>
      </c>
      <c r="E7656" t="s">
        <v>467</v>
      </c>
      <c r="G7656">
        <v>2008</v>
      </c>
      <c r="H7656" t="s">
        <v>307</v>
      </c>
      <c r="I7656" t="s">
        <v>536</v>
      </c>
      <c r="J7656" t="s">
        <v>3298</v>
      </c>
      <c r="K7656" t="s">
        <v>74</v>
      </c>
      <c r="L7656">
        <v>368</v>
      </c>
      <c r="M7656">
        <v>0</v>
      </c>
      <c r="N7656">
        <v>1</v>
      </c>
      <c r="O7656">
        <v>17550</v>
      </c>
      <c r="S7656" s="4" t="s">
        <v>4250</v>
      </c>
      <c r="U7656" t="str">
        <f t="shared" si="58"/>
        <v>birm6016</v>
      </c>
    </row>
    <row r="7657" spans="1:21" x14ac:dyDescent="0.25">
      <c r="A7657" t="s">
        <v>11910</v>
      </c>
      <c r="B7657" t="str">
        <f>G7657&amp;H7657</f>
        <v>2008birm6016</v>
      </c>
      <c r="C7657" t="s">
        <v>467</v>
      </c>
      <c r="D7657" t="s">
        <v>467</v>
      </c>
      <c r="E7657" t="s">
        <v>467</v>
      </c>
      <c r="G7657">
        <v>2008</v>
      </c>
      <c r="H7657" t="s">
        <v>307</v>
      </c>
      <c r="I7657" t="s">
        <v>536</v>
      </c>
      <c r="J7657" t="s">
        <v>3334</v>
      </c>
      <c r="K7657" t="s">
        <v>75</v>
      </c>
      <c r="L7657">
        <v>196</v>
      </c>
      <c r="M7657">
        <v>0</v>
      </c>
      <c r="N7657">
        <v>1</v>
      </c>
      <c r="O7657">
        <v>17550</v>
      </c>
      <c r="S7657" s="4" t="s">
        <v>4250</v>
      </c>
      <c r="U7657" t="str">
        <f t="shared" si="58"/>
        <v>birm6016</v>
      </c>
    </row>
    <row r="7658" spans="1:21" x14ac:dyDescent="0.25">
      <c r="A7658" t="s">
        <v>11911</v>
      </c>
      <c r="B7658" t="str">
        <f>G7658&amp;H7658</f>
        <v>2008birm6016</v>
      </c>
      <c r="C7658" t="s">
        <v>467</v>
      </c>
      <c r="D7658" t="s">
        <v>467</v>
      </c>
      <c r="E7658" t="s">
        <v>467</v>
      </c>
      <c r="G7658">
        <v>2008</v>
      </c>
      <c r="H7658" t="s">
        <v>307</v>
      </c>
      <c r="I7658" t="s">
        <v>536</v>
      </c>
      <c r="J7658" t="s">
        <v>3428</v>
      </c>
      <c r="K7658" t="s">
        <v>76</v>
      </c>
      <c r="L7658">
        <v>122</v>
      </c>
      <c r="M7658">
        <v>0</v>
      </c>
      <c r="N7658">
        <v>1</v>
      </c>
      <c r="O7658">
        <v>17550</v>
      </c>
      <c r="S7658" s="4" t="s">
        <v>4250</v>
      </c>
      <c r="U7658" t="str">
        <f t="shared" si="58"/>
        <v>birm6016</v>
      </c>
    </row>
    <row r="7659" spans="1:21" x14ac:dyDescent="0.25">
      <c r="A7659" t="s">
        <v>11912</v>
      </c>
      <c r="B7659" t="str">
        <f>G7659&amp;H7659</f>
        <v>2008birm6016</v>
      </c>
      <c r="C7659" t="s">
        <v>467</v>
      </c>
      <c r="D7659" t="s">
        <v>467</v>
      </c>
      <c r="E7659" t="s">
        <v>467</v>
      </c>
      <c r="G7659">
        <v>2008</v>
      </c>
      <c r="H7659" t="s">
        <v>307</v>
      </c>
      <c r="I7659" t="s">
        <v>536</v>
      </c>
      <c r="J7659" t="s">
        <v>3429</v>
      </c>
      <c r="K7659" t="s">
        <v>184</v>
      </c>
      <c r="L7659">
        <v>44</v>
      </c>
      <c r="M7659">
        <v>0</v>
      </c>
      <c r="N7659">
        <v>1</v>
      </c>
      <c r="O7659">
        <v>17550</v>
      </c>
      <c r="S7659" s="4" t="s">
        <v>4250</v>
      </c>
      <c r="U7659" t="str">
        <f t="shared" si="58"/>
        <v>birm6016</v>
      </c>
    </row>
    <row r="7660" spans="1:21" x14ac:dyDescent="0.25">
      <c r="A7660" t="s">
        <v>11913</v>
      </c>
      <c r="B7660" t="str">
        <f>G7660&amp;H7660</f>
        <v>2008birm6017</v>
      </c>
      <c r="C7660" t="s">
        <v>467</v>
      </c>
      <c r="D7660" t="s">
        <v>467</v>
      </c>
      <c r="E7660" t="s">
        <v>467</v>
      </c>
      <c r="G7660">
        <v>2008</v>
      </c>
      <c r="H7660" t="s">
        <v>314</v>
      </c>
      <c r="I7660" t="s">
        <v>1088</v>
      </c>
      <c r="J7660" t="s">
        <v>3513</v>
      </c>
      <c r="K7660" t="s">
        <v>72</v>
      </c>
      <c r="L7660">
        <v>1997</v>
      </c>
      <c r="M7660">
        <v>0</v>
      </c>
      <c r="N7660">
        <v>1</v>
      </c>
      <c r="O7660">
        <v>18267</v>
      </c>
      <c r="S7660" s="4" t="s">
        <v>4250</v>
      </c>
      <c r="U7660" t="str">
        <f t="shared" si="58"/>
        <v>birm6017</v>
      </c>
    </row>
    <row r="7661" spans="1:21" x14ac:dyDescent="0.25">
      <c r="A7661" t="s">
        <v>11914</v>
      </c>
      <c r="B7661" t="str">
        <f>G7661&amp;H7661</f>
        <v>2008birm6017</v>
      </c>
      <c r="C7661" t="s">
        <v>467</v>
      </c>
      <c r="D7661" t="s">
        <v>467</v>
      </c>
      <c r="E7661" t="s">
        <v>467</v>
      </c>
      <c r="G7661">
        <v>2008</v>
      </c>
      <c r="H7661" t="s">
        <v>314</v>
      </c>
      <c r="I7661" t="s">
        <v>1088</v>
      </c>
      <c r="J7661" t="s">
        <v>3514</v>
      </c>
      <c r="K7661" t="s">
        <v>0</v>
      </c>
      <c r="L7661">
        <v>1720</v>
      </c>
      <c r="M7661">
        <v>0</v>
      </c>
      <c r="N7661">
        <v>1</v>
      </c>
      <c r="O7661">
        <v>18267</v>
      </c>
      <c r="S7661" s="4" t="s">
        <v>4250</v>
      </c>
      <c r="U7661" t="str">
        <f t="shared" si="58"/>
        <v>birm6017</v>
      </c>
    </row>
    <row r="7662" spans="1:21" x14ac:dyDescent="0.25">
      <c r="A7662" t="s">
        <v>11915</v>
      </c>
      <c r="B7662" t="str">
        <f>G7662&amp;H7662</f>
        <v>2008birm6017</v>
      </c>
      <c r="C7662" t="s">
        <v>467</v>
      </c>
      <c r="D7662" t="s">
        <v>467</v>
      </c>
      <c r="E7662" t="s">
        <v>467</v>
      </c>
      <c r="G7662">
        <v>2008</v>
      </c>
      <c r="H7662" t="s">
        <v>314</v>
      </c>
      <c r="I7662" t="s">
        <v>1088</v>
      </c>
      <c r="J7662" t="s">
        <v>3318</v>
      </c>
      <c r="K7662" t="s">
        <v>76</v>
      </c>
      <c r="L7662">
        <v>716</v>
      </c>
      <c r="M7662">
        <v>1</v>
      </c>
      <c r="N7662">
        <v>1</v>
      </c>
      <c r="O7662">
        <v>18267</v>
      </c>
      <c r="S7662" s="4" t="s">
        <v>4250</v>
      </c>
      <c r="U7662" t="str">
        <f t="shared" si="58"/>
        <v>birm6017</v>
      </c>
    </row>
    <row r="7663" spans="1:21" x14ac:dyDescent="0.25">
      <c r="A7663" t="s">
        <v>11916</v>
      </c>
      <c r="B7663" t="str">
        <f>G7663&amp;H7663</f>
        <v>2008birm6017</v>
      </c>
      <c r="C7663" t="s">
        <v>467</v>
      </c>
      <c r="D7663" t="s">
        <v>467</v>
      </c>
      <c r="E7663" t="s">
        <v>467</v>
      </c>
      <c r="G7663">
        <v>2008</v>
      </c>
      <c r="H7663" t="s">
        <v>314</v>
      </c>
      <c r="I7663" t="s">
        <v>1088</v>
      </c>
      <c r="J7663" t="s">
        <v>3515</v>
      </c>
      <c r="K7663" t="s">
        <v>74</v>
      </c>
      <c r="L7663">
        <v>464</v>
      </c>
      <c r="M7663">
        <v>0</v>
      </c>
      <c r="N7663">
        <v>1</v>
      </c>
      <c r="O7663">
        <v>18267</v>
      </c>
      <c r="S7663" s="4" t="s">
        <v>4250</v>
      </c>
      <c r="U7663" t="str">
        <f t="shared" si="58"/>
        <v>birm6017</v>
      </c>
    </row>
    <row r="7664" spans="1:21" x14ac:dyDescent="0.25">
      <c r="A7664" t="s">
        <v>11917</v>
      </c>
      <c r="B7664" t="str">
        <f>G7664&amp;H7664</f>
        <v>2008birm6017</v>
      </c>
      <c r="C7664" t="s">
        <v>467</v>
      </c>
      <c r="D7664" t="s">
        <v>467</v>
      </c>
      <c r="E7664" t="s">
        <v>467</v>
      </c>
      <c r="G7664">
        <v>2008</v>
      </c>
      <c r="H7664" t="s">
        <v>314</v>
      </c>
      <c r="I7664" t="s">
        <v>1088</v>
      </c>
      <c r="J7664" t="s">
        <v>3516</v>
      </c>
      <c r="K7664" t="s">
        <v>75</v>
      </c>
      <c r="L7664">
        <v>168</v>
      </c>
      <c r="M7664">
        <v>0</v>
      </c>
      <c r="N7664">
        <v>1</v>
      </c>
      <c r="O7664">
        <v>18267</v>
      </c>
      <c r="S7664" s="4" t="s">
        <v>4250</v>
      </c>
      <c r="U7664" t="str">
        <f t="shared" ref="U7664:U7727" si="59">VLOOKUP(I7664, $AL$2:$AM$51, 2, FALSE)</f>
        <v>birm6017</v>
      </c>
    </row>
    <row r="7665" spans="1:21" x14ac:dyDescent="0.25">
      <c r="A7665" t="s">
        <v>11918</v>
      </c>
      <c r="B7665" t="str">
        <f>G7665&amp;H7665</f>
        <v>2008birm6018</v>
      </c>
      <c r="C7665" t="s">
        <v>467</v>
      </c>
      <c r="D7665" t="s">
        <v>467</v>
      </c>
      <c r="E7665" t="s">
        <v>467</v>
      </c>
      <c r="G7665">
        <v>2008</v>
      </c>
      <c r="H7665" t="s">
        <v>321</v>
      </c>
      <c r="I7665" t="s">
        <v>3023</v>
      </c>
      <c r="J7665" t="s">
        <v>3517</v>
      </c>
      <c r="K7665" t="s">
        <v>0</v>
      </c>
      <c r="L7665">
        <v>2689</v>
      </c>
      <c r="M7665">
        <v>0</v>
      </c>
      <c r="N7665">
        <v>1</v>
      </c>
      <c r="O7665">
        <v>18568</v>
      </c>
      <c r="S7665" s="4" t="s">
        <v>4250</v>
      </c>
      <c r="U7665" t="str">
        <f t="shared" si="59"/>
        <v>birm6018</v>
      </c>
    </row>
    <row r="7666" spans="1:21" x14ac:dyDescent="0.25">
      <c r="A7666" t="s">
        <v>11919</v>
      </c>
      <c r="B7666" t="str">
        <f>G7666&amp;H7666</f>
        <v>2008birm6018</v>
      </c>
      <c r="C7666" t="s">
        <v>467</v>
      </c>
      <c r="D7666" t="s">
        <v>467</v>
      </c>
      <c r="E7666" t="s">
        <v>467</v>
      </c>
      <c r="G7666">
        <v>2008</v>
      </c>
      <c r="H7666" t="s">
        <v>321</v>
      </c>
      <c r="I7666" t="s">
        <v>3023</v>
      </c>
      <c r="J7666" t="s">
        <v>3430</v>
      </c>
      <c r="K7666" t="s">
        <v>74</v>
      </c>
      <c r="L7666">
        <v>1725</v>
      </c>
      <c r="M7666">
        <v>0</v>
      </c>
      <c r="N7666">
        <v>1</v>
      </c>
      <c r="O7666">
        <v>18568</v>
      </c>
      <c r="S7666" s="4" t="s">
        <v>4250</v>
      </c>
      <c r="U7666" t="str">
        <f t="shared" si="59"/>
        <v>birm6018</v>
      </c>
    </row>
    <row r="7667" spans="1:21" x14ac:dyDescent="0.25">
      <c r="A7667" t="s">
        <v>11920</v>
      </c>
      <c r="B7667" t="str">
        <f>G7667&amp;H7667</f>
        <v>2008birm6018</v>
      </c>
      <c r="C7667" t="s">
        <v>467</v>
      </c>
      <c r="D7667" t="s">
        <v>467</v>
      </c>
      <c r="E7667" t="s">
        <v>467</v>
      </c>
      <c r="G7667">
        <v>2008</v>
      </c>
      <c r="H7667" t="s">
        <v>321</v>
      </c>
      <c r="I7667" t="s">
        <v>3023</v>
      </c>
      <c r="J7667" t="s">
        <v>3185</v>
      </c>
      <c r="K7667" t="s">
        <v>4</v>
      </c>
      <c r="L7667">
        <v>711</v>
      </c>
      <c r="M7667">
        <v>0</v>
      </c>
      <c r="N7667">
        <v>1</v>
      </c>
      <c r="O7667">
        <v>18568</v>
      </c>
      <c r="S7667" s="4" t="s">
        <v>4250</v>
      </c>
      <c r="U7667" t="str">
        <f t="shared" si="59"/>
        <v>birm6018</v>
      </c>
    </row>
    <row r="7668" spans="1:21" x14ac:dyDescent="0.25">
      <c r="A7668" t="s">
        <v>11921</v>
      </c>
      <c r="B7668" t="str">
        <f>G7668&amp;H7668</f>
        <v>2008birm6018</v>
      </c>
      <c r="C7668" t="s">
        <v>467</v>
      </c>
      <c r="D7668" t="s">
        <v>467</v>
      </c>
      <c r="E7668" t="s">
        <v>467</v>
      </c>
      <c r="G7668">
        <v>2008</v>
      </c>
      <c r="H7668" t="s">
        <v>321</v>
      </c>
      <c r="I7668" t="s">
        <v>3023</v>
      </c>
      <c r="J7668" t="s">
        <v>3518</v>
      </c>
      <c r="K7668" t="s">
        <v>3438</v>
      </c>
      <c r="L7668">
        <v>637</v>
      </c>
      <c r="M7668">
        <v>0</v>
      </c>
      <c r="N7668">
        <v>1</v>
      </c>
      <c r="O7668">
        <v>18568</v>
      </c>
      <c r="S7668" s="4" t="s">
        <v>4250</v>
      </c>
      <c r="U7668" t="str">
        <f t="shared" si="59"/>
        <v>birm6018</v>
      </c>
    </row>
    <row r="7669" spans="1:21" x14ac:dyDescent="0.25">
      <c r="A7669" t="s">
        <v>11922</v>
      </c>
      <c r="B7669" t="str">
        <f>G7669&amp;H7669</f>
        <v>2008birm6018</v>
      </c>
      <c r="C7669" t="s">
        <v>467</v>
      </c>
      <c r="D7669" t="s">
        <v>467</v>
      </c>
      <c r="E7669" t="s">
        <v>467</v>
      </c>
      <c r="G7669">
        <v>2008</v>
      </c>
      <c r="H7669" t="s">
        <v>321</v>
      </c>
      <c r="I7669" t="s">
        <v>3023</v>
      </c>
      <c r="J7669" t="s">
        <v>2944</v>
      </c>
      <c r="K7669" t="s">
        <v>72</v>
      </c>
      <c r="L7669">
        <v>284</v>
      </c>
      <c r="M7669">
        <v>0</v>
      </c>
      <c r="N7669">
        <v>1</v>
      </c>
      <c r="O7669">
        <v>18568</v>
      </c>
      <c r="S7669" s="4" t="s">
        <v>4250</v>
      </c>
      <c r="U7669" t="str">
        <f t="shared" si="59"/>
        <v>birm6018</v>
      </c>
    </row>
    <row r="7670" spans="1:21" x14ac:dyDescent="0.25">
      <c r="A7670" t="s">
        <v>11923</v>
      </c>
      <c r="B7670" t="str">
        <f>G7670&amp;H7670</f>
        <v>2008birm6018</v>
      </c>
      <c r="C7670" t="s">
        <v>467</v>
      </c>
      <c r="D7670" t="s">
        <v>467</v>
      </c>
      <c r="E7670" t="s">
        <v>467</v>
      </c>
      <c r="G7670">
        <v>2008</v>
      </c>
      <c r="H7670" t="s">
        <v>321</v>
      </c>
      <c r="I7670" t="s">
        <v>3023</v>
      </c>
      <c r="J7670" t="s">
        <v>3519</v>
      </c>
      <c r="K7670" t="s">
        <v>75</v>
      </c>
      <c r="L7670">
        <v>159</v>
      </c>
      <c r="M7670">
        <v>1</v>
      </c>
      <c r="N7670">
        <v>1</v>
      </c>
      <c r="O7670">
        <v>18568</v>
      </c>
      <c r="S7670" s="4" t="s">
        <v>4250</v>
      </c>
      <c r="U7670" t="str">
        <f t="shared" si="59"/>
        <v>birm6018</v>
      </c>
    </row>
    <row r="7671" spans="1:21" x14ac:dyDescent="0.25">
      <c r="A7671" t="s">
        <v>11924</v>
      </c>
      <c r="B7671" t="str">
        <f>G7671&amp;H7671</f>
        <v>2008birm6018</v>
      </c>
      <c r="C7671" t="s">
        <v>467</v>
      </c>
      <c r="D7671" t="s">
        <v>467</v>
      </c>
      <c r="E7671" t="s">
        <v>467</v>
      </c>
      <c r="G7671">
        <v>2008</v>
      </c>
      <c r="H7671" t="s">
        <v>321</v>
      </c>
      <c r="I7671" t="s">
        <v>3023</v>
      </c>
      <c r="J7671" t="s">
        <v>3343</v>
      </c>
      <c r="K7671" t="s">
        <v>76</v>
      </c>
      <c r="L7671">
        <v>61</v>
      </c>
      <c r="M7671">
        <v>0</v>
      </c>
      <c r="N7671">
        <v>1</v>
      </c>
      <c r="O7671">
        <v>18568</v>
      </c>
      <c r="S7671" s="4" t="s">
        <v>4250</v>
      </c>
      <c r="U7671" t="str">
        <f t="shared" si="59"/>
        <v>birm6018</v>
      </c>
    </row>
    <row r="7672" spans="1:21" x14ac:dyDescent="0.25">
      <c r="A7672" t="s">
        <v>11925</v>
      </c>
      <c r="B7672" t="str">
        <f>G7672&amp;H7672</f>
        <v>2008birm6019</v>
      </c>
      <c r="C7672" t="s">
        <v>467</v>
      </c>
      <c r="D7672" t="s">
        <v>467</v>
      </c>
      <c r="E7672" t="s">
        <v>467</v>
      </c>
      <c r="G7672">
        <v>2008</v>
      </c>
      <c r="H7672" t="s">
        <v>328</v>
      </c>
      <c r="I7672" t="s">
        <v>3039</v>
      </c>
      <c r="J7672" t="s">
        <v>3040</v>
      </c>
      <c r="K7672" t="s">
        <v>74</v>
      </c>
      <c r="L7672">
        <v>2476</v>
      </c>
      <c r="M7672">
        <v>0</v>
      </c>
      <c r="N7672">
        <v>1</v>
      </c>
      <c r="O7672">
        <v>18596</v>
      </c>
      <c r="S7672" s="4" t="s">
        <v>4250</v>
      </c>
      <c r="U7672" t="str">
        <f t="shared" si="59"/>
        <v>birm6019</v>
      </c>
    </row>
    <row r="7673" spans="1:21" x14ac:dyDescent="0.25">
      <c r="A7673" t="s">
        <v>11926</v>
      </c>
      <c r="B7673" t="str">
        <f>G7673&amp;H7673</f>
        <v>2008birm6019</v>
      </c>
      <c r="C7673" t="s">
        <v>467</v>
      </c>
      <c r="D7673" t="s">
        <v>467</v>
      </c>
      <c r="E7673" t="s">
        <v>467</v>
      </c>
      <c r="G7673">
        <v>2008</v>
      </c>
      <c r="H7673" t="s">
        <v>328</v>
      </c>
      <c r="I7673" t="s">
        <v>3039</v>
      </c>
      <c r="J7673" t="s">
        <v>3520</v>
      </c>
      <c r="K7673" t="s">
        <v>0</v>
      </c>
      <c r="L7673">
        <v>2181</v>
      </c>
      <c r="M7673">
        <v>1</v>
      </c>
      <c r="N7673">
        <v>1</v>
      </c>
      <c r="O7673">
        <v>18596</v>
      </c>
      <c r="S7673" s="4" t="s">
        <v>4250</v>
      </c>
      <c r="U7673" t="str">
        <f t="shared" si="59"/>
        <v>birm6019</v>
      </c>
    </row>
    <row r="7674" spans="1:21" x14ac:dyDescent="0.25">
      <c r="A7674" t="s">
        <v>11927</v>
      </c>
      <c r="B7674" t="str">
        <f>G7674&amp;H7674</f>
        <v>2008birm6019</v>
      </c>
      <c r="C7674" t="s">
        <v>467</v>
      </c>
      <c r="D7674" t="s">
        <v>467</v>
      </c>
      <c r="E7674" t="s">
        <v>467</v>
      </c>
      <c r="G7674">
        <v>2008</v>
      </c>
      <c r="H7674" t="s">
        <v>328</v>
      </c>
      <c r="I7674" t="s">
        <v>3039</v>
      </c>
      <c r="J7674" t="s">
        <v>3521</v>
      </c>
      <c r="K7674" t="s">
        <v>72</v>
      </c>
      <c r="L7674">
        <v>963</v>
      </c>
      <c r="M7674">
        <v>1</v>
      </c>
      <c r="N7674">
        <v>1</v>
      </c>
      <c r="O7674">
        <v>18596</v>
      </c>
      <c r="S7674" s="4" t="s">
        <v>4250</v>
      </c>
      <c r="U7674" t="str">
        <f t="shared" si="59"/>
        <v>birm6019</v>
      </c>
    </row>
    <row r="7675" spans="1:21" x14ac:dyDescent="0.25">
      <c r="A7675" t="s">
        <v>11928</v>
      </c>
      <c r="B7675" t="str">
        <f>G7675&amp;H7675</f>
        <v>2008birm6019</v>
      </c>
      <c r="C7675" t="s">
        <v>467</v>
      </c>
      <c r="D7675" t="s">
        <v>467</v>
      </c>
      <c r="E7675" t="s">
        <v>467</v>
      </c>
      <c r="G7675">
        <v>2008</v>
      </c>
      <c r="H7675" t="s">
        <v>328</v>
      </c>
      <c r="I7675" t="s">
        <v>3039</v>
      </c>
      <c r="J7675" t="s">
        <v>2876</v>
      </c>
      <c r="K7675" t="s">
        <v>75</v>
      </c>
      <c r="L7675">
        <v>433</v>
      </c>
      <c r="M7675">
        <v>0</v>
      </c>
      <c r="N7675">
        <v>1</v>
      </c>
      <c r="O7675">
        <v>18596</v>
      </c>
      <c r="S7675" s="4" t="s">
        <v>4250</v>
      </c>
      <c r="U7675" t="str">
        <f t="shared" si="59"/>
        <v>birm6019</v>
      </c>
    </row>
    <row r="7676" spans="1:21" x14ac:dyDescent="0.25">
      <c r="A7676" t="s">
        <v>11929</v>
      </c>
      <c r="B7676" t="str">
        <f>G7676&amp;H7676</f>
        <v>2008birm6019</v>
      </c>
      <c r="C7676" t="s">
        <v>467</v>
      </c>
      <c r="D7676" t="s">
        <v>467</v>
      </c>
      <c r="E7676" t="s">
        <v>467</v>
      </c>
      <c r="G7676">
        <v>2008</v>
      </c>
      <c r="H7676" t="s">
        <v>328</v>
      </c>
      <c r="I7676" t="s">
        <v>3039</v>
      </c>
      <c r="J7676" t="s">
        <v>3522</v>
      </c>
      <c r="K7676" t="s">
        <v>187</v>
      </c>
      <c r="L7676">
        <v>327</v>
      </c>
      <c r="M7676">
        <v>0</v>
      </c>
      <c r="N7676">
        <v>1</v>
      </c>
      <c r="O7676">
        <v>18596</v>
      </c>
      <c r="S7676" s="4" t="s">
        <v>4250</v>
      </c>
      <c r="U7676" t="str">
        <f t="shared" si="59"/>
        <v>birm6019</v>
      </c>
    </row>
    <row r="7677" spans="1:21" x14ac:dyDescent="0.25">
      <c r="A7677" t="s">
        <v>11930</v>
      </c>
      <c r="B7677" t="str">
        <f>G7677&amp;H7677</f>
        <v>2008birm6019</v>
      </c>
      <c r="C7677" t="s">
        <v>467</v>
      </c>
      <c r="D7677" t="s">
        <v>467</v>
      </c>
      <c r="E7677" t="s">
        <v>467</v>
      </c>
      <c r="G7677">
        <v>2008</v>
      </c>
      <c r="H7677" t="s">
        <v>328</v>
      </c>
      <c r="I7677" t="s">
        <v>3039</v>
      </c>
      <c r="J7677" t="s">
        <v>3317</v>
      </c>
      <c r="K7677" t="s">
        <v>76</v>
      </c>
      <c r="L7677">
        <v>156</v>
      </c>
      <c r="M7677">
        <v>0</v>
      </c>
      <c r="N7677">
        <v>1</v>
      </c>
      <c r="O7677">
        <v>18596</v>
      </c>
      <c r="S7677" s="4" t="s">
        <v>4250</v>
      </c>
      <c r="U7677" t="str">
        <f t="shared" si="59"/>
        <v>birm6019</v>
      </c>
    </row>
    <row r="7678" spans="1:21" x14ac:dyDescent="0.25">
      <c r="A7678" t="s">
        <v>11931</v>
      </c>
      <c r="B7678" t="str">
        <f>G7678&amp;H7678</f>
        <v>2008birm6019</v>
      </c>
      <c r="C7678" t="s">
        <v>467</v>
      </c>
      <c r="D7678" t="s">
        <v>467</v>
      </c>
      <c r="E7678" t="s">
        <v>467</v>
      </c>
      <c r="G7678">
        <v>2008</v>
      </c>
      <c r="H7678" t="s">
        <v>328</v>
      </c>
      <c r="I7678" t="s">
        <v>3039</v>
      </c>
      <c r="J7678" t="s">
        <v>3434</v>
      </c>
      <c r="K7678" t="s">
        <v>184</v>
      </c>
      <c r="L7678">
        <v>88</v>
      </c>
      <c r="M7678">
        <v>0</v>
      </c>
      <c r="N7678">
        <v>1</v>
      </c>
      <c r="O7678">
        <v>18596</v>
      </c>
      <c r="S7678" s="4" t="s">
        <v>4250</v>
      </c>
      <c r="U7678" t="str">
        <f t="shared" si="59"/>
        <v>birm6019</v>
      </c>
    </row>
    <row r="7679" spans="1:21" x14ac:dyDescent="0.25">
      <c r="A7679" t="s">
        <v>11932</v>
      </c>
      <c r="B7679" t="str">
        <f>G7679&amp;H7679</f>
        <v>2008birm6020</v>
      </c>
      <c r="C7679" t="s">
        <v>467</v>
      </c>
      <c r="D7679" t="s">
        <v>467</v>
      </c>
      <c r="E7679" t="s">
        <v>467</v>
      </c>
      <c r="G7679">
        <v>2008</v>
      </c>
      <c r="H7679" t="s">
        <v>335</v>
      </c>
      <c r="I7679" t="s">
        <v>2022</v>
      </c>
      <c r="J7679" t="s">
        <v>3051</v>
      </c>
      <c r="K7679" t="s">
        <v>0</v>
      </c>
      <c r="L7679">
        <v>1713</v>
      </c>
      <c r="M7679">
        <v>0</v>
      </c>
      <c r="N7679">
        <v>1</v>
      </c>
      <c r="O7679">
        <v>18108</v>
      </c>
      <c r="S7679" s="4" t="s">
        <v>4250</v>
      </c>
      <c r="U7679" t="str">
        <f t="shared" si="59"/>
        <v>birm6020</v>
      </c>
    </row>
    <row r="7680" spans="1:21" x14ac:dyDescent="0.25">
      <c r="A7680" t="s">
        <v>11933</v>
      </c>
      <c r="B7680" t="str">
        <f>G7680&amp;H7680</f>
        <v>2008birm6020</v>
      </c>
      <c r="C7680" t="s">
        <v>467</v>
      </c>
      <c r="D7680" t="s">
        <v>467</v>
      </c>
      <c r="E7680" t="s">
        <v>467</v>
      </c>
      <c r="G7680">
        <v>2008</v>
      </c>
      <c r="H7680" t="s">
        <v>335</v>
      </c>
      <c r="I7680" t="s">
        <v>2022</v>
      </c>
      <c r="J7680" t="s">
        <v>3435</v>
      </c>
      <c r="K7680" t="s">
        <v>187</v>
      </c>
      <c r="L7680">
        <v>781</v>
      </c>
      <c r="M7680">
        <v>0</v>
      </c>
      <c r="N7680">
        <v>1</v>
      </c>
      <c r="O7680">
        <v>18108</v>
      </c>
      <c r="S7680" s="4" t="s">
        <v>4250</v>
      </c>
      <c r="U7680" t="str">
        <f t="shared" si="59"/>
        <v>birm6020</v>
      </c>
    </row>
    <row r="7681" spans="1:21" x14ac:dyDescent="0.25">
      <c r="A7681" t="s">
        <v>11934</v>
      </c>
      <c r="B7681" t="str">
        <f>G7681&amp;H7681</f>
        <v>2008birm6020</v>
      </c>
      <c r="C7681" t="s">
        <v>467</v>
      </c>
      <c r="D7681" t="s">
        <v>467</v>
      </c>
      <c r="E7681" t="s">
        <v>467</v>
      </c>
      <c r="G7681">
        <v>2008</v>
      </c>
      <c r="H7681" t="s">
        <v>335</v>
      </c>
      <c r="I7681" t="s">
        <v>2022</v>
      </c>
      <c r="J7681" t="s">
        <v>3523</v>
      </c>
      <c r="K7681" t="s">
        <v>74</v>
      </c>
      <c r="L7681">
        <v>710</v>
      </c>
      <c r="M7681">
        <v>0</v>
      </c>
      <c r="N7681">
        <v>1</v>
      </c>
      <c r="O7681">
        <v>18108</v>
      </c>
      <c r="S7681" s="4" t="s">
        <v>4250</v>
      </c>
      <c r="U7681" t="str">
        <f t="shared" si="59"/>
        <v>birm6020</v>
      </c>
    </row>
    <row r="7682" spans="1:21" x14ac:dyDescent="0.25">
      <c r="A7682" t="s">
        <v>11935</v>
      </c>
      <c r="B7682" t="str">
        <f>G7682&amp;H7682</f>
        <v>2008birm6020</v>
      </c>
      <c r="C7682" t="s">
        <v>467</v>
      </c>
      <c r="D7682" t="s">
        <v>467</v>
      </c>
      <c r="E7682" t="s">
        <v>467</v>
      </c>
      <c r="G7682">
        <v>2008</v>
      </c>
      <c r="H7682" t="s">
        <v>335</v>
      </c>
      <c r="I7682" t="s">
        <v>2022</v>
      </c>
      <c r="J7682" t="s">
        <v>3412</v>
      </c>
      <c r="K7682" t="s">
        <v>72</v>
      </c>
      <c r="L7682">
        <v>429</v>
      </c>
      <c r="M7682">
        <v>0</v>
      </c>
      <c r="N7682">
        <v>1</v>
      </c>
      <c r="O7682">
        <v>18108</v>
      </c>
      <c r="S7682" s="4" t="s">
        <v>4250</v>
      </c>
      <c r="U7682" t="str">
        <f t="shared" si="59"/>
        <v>birm6020</v>
      </c>
    </row>
    <row r="7683" spans="1:21" x14ac:dyDescent="0.25">
      <c r="A7683" t="s">
        <v>11936</v>
      </c>
      <c r="B7683" t="str">
        <f>G7683&amp;H7683</f>
        <v>2008birm6020</v>
      </c>
      <c r="C7683" t="s">
        <v>467</v>
      </c>
      <c r="D7683" t="s">
        <v>467</v>
      </c>
      <c r="E7683" t="s">
        <v>467</v>
      </c>
      <c r="G7683">
        <v>2008</v>
      </c>
      <c r="H7683" t="s">
        <v>335</v>
      </c>
      <c r="I7683" t="s">
        <v>2022</v>
      </c>
      <c r="J7683" t="s">
        <v>3437</v>
      </c>
      <c r="K7683" t="s">
        <v>76</v>
      </c>
      <c r="L7683">
        <v>211</v>
      </c>
      <c r="M7683">
        <v>0</v>
      </c>
      <c r="N7683">
        <v>1</v>
      </c>
      <c r="O7683">
        <v>18108</v>
      </c>
      <c r="S7683" s="4" t="s">
        <v>4250</v>
      </c>
      <c r="U7683" t="str">
        <f t="shared" si="59"/>
        <v>birm6020</v>
      </c>
    </row>
    <row r="7684" spans="1:21" x14ac:dyDescent="0.25">
      <c r="A7684" t="s">
        <v>11937</v>
      </c>
      <c r="B7684" t="str">
        <f>G7684&amp;H7684</f>
        <v>2008birm6020</v>
      </c>
      <c r="C7684" t="s">
        <v>467</v>
      </c>
      <c r="D7684" t="s">
        <v>467</v>
      </c>
      <c r="E7684" t="s">
        <v>467</v>
      </c>
      <c r="G7684">
        <v>2008</v>
      </c>
      <c r="H7684" t="s">
        <v>335</v>
      </c>
      <c r="I7684" t="s">
        <v>2022</v>
      </c>
      <c r="J7684" t="s">
        <v>3061</v>
      </c>
      <c r="K7684" t="s">
        <v>75</v>
      </c>
      <c r="L7684">
        <v>191</v>
      </c>
      <c r="M7684">
        <v>1</v>
      </c>
      <c r="N7684">
        <v>1</v>
      </c>
      <c r="O7684">
        <v>18108</v>
      </c>
      <c r="S7684" s="4" t="s">
        <v>4250</v>
      </c>
      <c r="U7684" t="str">
        <f t="shared" si="59"/>
        <v>birm6020</v>
      </c>
    </row>
    <row r="7685" spans="1:21" x14ac:dyDescent="0.25">
      <c r="A7685" t="s">
        <v>11938</v>
      </c>
      <c r="B7685" t="str">
        <f>G7685&amp;H7685</f>
        <v>2008birm6020</v>
      </c>
      <c r="C7685" t="s">
        <v>467</v>
      </c>
      <c r="D7685" t="s">
        <v>467</v>
      </c>
      <c r="E7685" t="s">
        <v>467</v>
      </c>
      <c r="G7685">
        <v>2008</v>
      </c>
      <c r="H7685" t="s">
        <v>335</v>
      </c>
      <c r="I7685" t="s">
        <v>2022</v>
      </c>
      <c r="J7685" t="s">
        <v>3524</v>
      </c>
      <c r="K7685" t="s">
        <v>184</v>
      </c>
      <c r="L7685">
        <v>39</v>
      </c>
      <c r="M7685">
        <v>1</v>
      </c>
      <c r="N7685">
        <v>1</v>
      </c>
      <c r="O7685">
        <v>18108</v>
      </c>
      <c r="S7685" s="4" t="s">
        <v>4250</v>
      </c>
      <c r="U7685" t="str">
        <f t="shared" si="59"/>
        <v>birm6020</v>
      </c>
    </row>
    <row r="7686" spans="1:21" x14ac:dyDescent="0.25">
      <c r="A7686" t="s">
        <v>11939</v>
      </c>
      <c r="B7686" t="str">
        <f>G7686&amp;H7686</f>
        <v>2008birm6021</v>
      </c>
      <c r="C7686" t="s">
        <v>467</v>
      </c>
      <c r="D7686" t="s">
        <v>467</v>
      </c>
      <c r="E7686" t="s">
        <v>467</v>
      </c>
      <c r="G7686">
        <v>2008</v>
      </c>
      <c r="H7686" t="s">
        <v>342</v>
      </c>
      <c r="I7686" t="s">
        <v>554</v>
      </c>
      <c r="J7686" t="s">
        <v>3525</v>
      </c>
      <c r="K7686" t="s">
        <v>72</v>
      </c>
      <c r="L7686">
        <v>2804</v>
      </c>
      <c r="M7686">
        <v>0</v>
      </c>
      <c r="N7686">
        <v>1</v>
      </c>
      <c r="O7686">
        <v>18802</v>
      </c>
      <c r="S7686" s="4" t="s">
        <v>4250</v>
      </c>
      <c r="U7686" t="str">
        <f t="shared" si="59"/>
        <v>birm6021</v>
      </c>
    </row>
    <row r="7687" spans="1:21" x14ac:dyDescent="0.25">
      <c r="A7687" t="s">
        <v>11940</v>
      </c>
      <c r="B7687" t="str">
        <f>G7687&amp;H7687</f>
        <v>2008birm6021</v>
      </c>
      <c r="C7687" t="s">
        <v>467</v>
      </c>
      <c r="D7687" t="s">
        <v>467</v>
      </c>
      <c r="E7687" t="s">
        <v>467</v>
      </c>
      <c r="G7687">
        <v>2008</v>
      </c>
      <c r="H7687" t="s">
        <v>342</v>
      </c>
      <c r="I7687" t="s">
        <v>554</v>
      </c>
      <c r="J7687" t="s">
        <v>3111</v>
      </c>
      <c r="K7687" t="s">
        <v>0</v>
      </c>
      <c r="L7687">
        <v>1496</v>
      </c>
      <c r="M7687">
        <v>0</v>
      </c>
      <c r="N7687">
        <v>1</v>
      </c>
      <c r="O7687">
        <v>18802</v>
      </c>
      <c r="S7687" s="4" t="s">
        <v>4250</v>
      </c>
      <c r="U7687" t="str">
        <f t="shared" si="59"/>
        <v>birm6021</v>
      </c>
    </row>
    <row r="7688" spans="1:21" x14ac:dyDescent="0.25">
      <c r="A7688" t="s">
        <v>11941</v>
      </c>
      <c r="B7688" t="str">
        <f>G7688&amp;H7688</f>
        <v>2008birm6021</v>
      </c>
      <c r="C7688" t="s">
        <v>467</v>
      </c>
      <c r="D7688" t="s">
        <v>467</v>
      </c>
      <c r="E7688" t="s">
        <v>467</v>
      </c>
      <c r="G7688">
        <v>2008</v>
      </c>
      <c r="H7688" t="s">
        <v>342</v>
      </c>
      <c r="I7688" t="s">
        <v>554</v>
      </c>
      <c r="J7688" t="s">
        <v>3350</v>
      </c>
      <c r="K7688" t="s">
        <v>76</v>
      </c>
      <c r="L7688">
        <v>1003</v>
      </c>
      <c r="M7688">
        <v>0</v>
      </c>
      <c r="N7688">
        <v>1</v>
      </c>
      <c r="O7688">
        <v>18802</v>
      </c>
      <c r="S7688" s="4" t="s">
        <v>4250</v>
      </c>
      <c r="U7688" t="str">
        <f t="shared" si="59"/>
        <v>birm6021</v>
      </c>
    </row>
    <row r="7689" spans="1:21" x14ac:dyDescent="0.25">
      <c r="A7689" t="s">
        <v>11942</v>
      </c>
      <c r="B7689" t="str">
        <f>G7689&amp;H7689</f>
        <v>2008birm6021</v>
      </c>
      <c r="C7689" t="s">
        <v>467</v>
      </c>
      <c r="D7689" t="s">
        <v>467</v>
      </c>
      <c r="E7689" t="s">
        <v>467</v>
      </c>
      <c r="G7689">
        <v>2008</v>
      </c>
      <c r="H7689" t="s">
        <v>342</v>
      </c>
      <c r="I7689" t="s">
        <v>554</v>
      </c>
      <c r="J7689" t="s">
        <v>3071</v>
      </c>
      <c r="K7689" t="s">
        <v>74</v>
      </c>
      <c r="L7689">
        <v>406</v>
      </c>
      <c r="M7689">
        <v>0</v>
      </c>
      <c r="N7689">
        <v>1</v>
      </c>
      <c r="O7689">
        <v>18802</v>
      </c>
      <c r="S7689" s="4" t="s">
        <v>4250</v>
      </c>
      <c r="U7689" t="str">
        <f t="shared" si="59"/>
        <v>birm6021</v>
      </c>
    </row>
    <row r="7690" spans="1:21" x14ac:dyDescent="0.25">
      <c r="A7690" t="s">
        <v>11943</v>
      </c>
      <c r="B7690" t="str">
        <f>G7690&amp;H7690</f>
        <v>2008birm6021</v>
      </c>
      <c r="C7690" t="s">
        <v>467</v>
      </c>
      <c r="D7690" t="s">
        <v>467</v>
      </c>
      <c r="E7690" t="s">
        <v>467</v>
      </c>
      <c r="G7690">
        <v>2008</v>
      </c>
      <c r="H7690" t="s">
        <v>342</v>
      </c>
      <c r="I7690" t="s">
        <v>554</v>
      </c>
      <c r="J7690" t="s">
        <v>3441</v>
      </c>
      <c r="K7690" t="s">
        <v>75</v>
      </c>
      <c r="L7690">
        <v>231</v>
      </c>
      <c r="M7690">
        <v>1</v>
      </c>
      <c r="N7690">
        <v>1</v>
      </c>
      <c r="O7690">
        <v>18802</v>
      </c>
      <c r="S7690" s="4" t="s">
        <v>4250</v>
      </c>
      <c r="U7690" t="str">
        <f t="shared" si="59"/>
        <v>birm6021</v>
      </c>
    </row>
    <row r="7691" spans="1:21" x14ac:dyDescent="0.25">
      <c r="A7691" t="s">
        <v>11944</v>
      </c>
      <c r="B7691" t="str">
        <f>G7691&amp;H7691</f>
        <v>2008birm6022</v>
      </c>
      <c r="C7691" t="s">
        <v>467</v>
      </c>
      <c r="D7691" t="s">
        <v>467</v>
      </c>
      <c r="E7691" t="s">
        <v>467</v>
      </c>
      <c r="G7691">
        <v>2008</v>
      </c>
      <c r="H7691" t="s">
        <v>349</v>
      </c>
      <c r="I7691" t="s">
        <v>1097</v>
      </c>
      <c r="J7691" t="s">
        <v>3078</v>
      </c>
      <c r="K7691" t="s">
        <v>72</v>
      </c>
      <c r="L7691">
        <v>2196</v>
      </c>
      <c r="M7691">
        <v>0</v>
      </c>
      <c r="N7691">
        <v>1</v>
      </c>
      <c r="O7691">
        <v>18099</v>
      </c>
      <c r="S7691" s="4" t="s">
        <v>4250</v>
      </c>
      <c r="U7691" t="str">
        <f t="shared" si="59"/>
        <v>birm6022</v>
      </c>
    </row>
    <row r="7692" spans="1:21" x14ac:dyDescent="0.25">
      <c r="A7692" t="s">
        <v>11945</v>
      </c>
      <c r="B7692" t="str">
        <f>G7692&amp;H7692</f>
        <v>2008birm6022</v>
      </c>
      <c r="C7692" t="s">
        <v>467</v>
      </c>
      <c r="D7692" t="s">
        <v>467</v>
      </c>
      <c r="E7692" t="s">
        <v>467</v>
      </c>
      <c r="G7692">
        <v>2008</v>
      </c>
      <c r="H7692" t="s">
        <v>349</v>
      </c>
      <c r="I7692" t="s">
        <v>1097</v>
      </c>
      <c r="J7692" t="s">
        <v>3075</v>
      </c>
      <c r="K7692" t="s">
        <v>0</v>
      </c>
      <c r="L7692">
        <v>1939</v>
      </c>
      <c r="M7692">
        <v>0</v>
      </c>
      <c r="N7692">
        <v>1</v>
      </c>
      <c r="O7692">
        <v>18099</v>
      </c>
      <c r="S7692" s="4" t="s">
        <v>4250</v>
      </c>
      <c r="U7692" t="str">
        <f t="shared" si="59"/>
        <v>birm6022</v>
      </c>
    </row>
    <row r="7693" spans="1:21" x14ac:dyDescent="0.25">
      <c r="A7693" t="s">
        <v>11946</v>
      </c>
      <c r="B7693" t="str">
        <f>G7693&amp;H7693</f>
        <v>2008birm6022</v>
      </c>
      <c r="C7693" t="s">
        <v>467</v>
      </c>
      <c r="D7693" t="s">
        <v>467</v>
      </c>
      <c r="E7693" t="s">
        <v>467</v>
      </c>
      <c r="G7693">
        <v>2008</v>
      </c>
      <c r="H7693" t="s">
        <v>349</v>
      </c>
      <c r="I7693" t="s">
        <v>1097</v>
      </c>
      <c r="J7693" t="s">
        <v>3526</v>
      </c>
      <c r="K7693" t="s">
        <v>76</v>
      </c>
      <c r="L7693">
        <v>690</v>
      </c>
      <c r="M7693">
        <v>0</v>
      </c>
      <c r="N7693">
        <v>1</v>
      </c>
      <c r="O7693">
        <v>18099</v>
      </c>
      <c r="S7693" s="4" t="s">
        <v>4250</v>
      </c>
      <c r="U7693" t="str">
        <f t="shared" si="59"/>
        <v>birm6022</v>
      </c>
    </row>
    <row r="7694" spans="1:21" x14ac:dyDescent="0.25">
      <c r="A7694" t="s">
        <v>11947</v>
      </c>
      <c r="B7694" t="str">
        <f>G7694&amp;H7694</f>
        <v>2008birm6022</v>
      </c>
      <c r="C7694" t="s">
        <v>467</v>
      </c>
      <c r="D7694" t="s">
        <v>467</v>
      </c>
      <c r="E7694" t="s">
        <v>467</v>
      </c>
      <c r="G7694">
        <v>2008</v>
      </c>
      <c r="H7694" t="s">
        <v>349</v>
      </c>
      <c r="I7694" t="s">
        <v>1097</v>
      </c>
      <c r="J7694" t="s">
        <v>3083</v>
      </c>
      <c r="K7694" t="s">
        <v>74</v>
      </c>
      <c r="L7694">
        <v>304</v>
      </c>
      <c r="M7694">
        <v>0</v>
      </c>
      <c r="N7694">
        <v>1</v>
      </c>
      <c r="O7694">
        <v>18099</v>
      </c>
      <c r="S7694" s="4" t="s">
        <v>4250</v>
      </c>
      <c r="U7694" t="str">
        <f t="shared" si="59"/>
        <v>birm6022</v>
      </c>
    </row>
    <row r="7695" spans="1:21" x14ac:dyDescent="0.25">
      <c r="A7695" t="s">
        <v>11948</v>
      </c>
      <c r="B7695" t="str">
        <f>G7695&amp;H7695</f>
        <v>2008birm6022</v>
      </c>
      <c r="C7695" t="s">
        <v>467</v>
      </c>
      <c r="D7695" t="s">
        <v>467</v>
      </c>
      <c r="E7695" t="s">
        <v>467</v>
      </c>
      <c r="G7695">
        <v>2008</v>
      </c>
      <c r="H7695" t="s">
        <v>349</v>
      </c>
      <c r="I7695" t="s">
        <v>1097</v>
      </c>
      <c r="J7695" t="s">
        <v>3084</v>
      </c>
      <c r="K7695" t="s">
        <v>75</v>
      </c>
      <c r="L7695">
        <v>151</v>
      </c>
      <c r="M7695">
        <v>0</v>
      </c>
      <c r="N7695">
        <v>1</v>
      </c>
      <c r="O7695">
        <v>18099</v>
      </c>
      <c r="S7695" s="4" t="s">
        <v>4250</v>
      </c>
      <c r="U7695" t="str">
        <f t="shared" si="59"/>
        <v>birm6022</v>
      </c>
    </row>
    <row r="7696" spans="1:21" x14ac:dyDescent="0.25">
      <c r="A7696" t="s">
        <v>11949</v>
      </c>
      <c r="B7696" t="str">
        <f>G7696&amp;H7696</f>
        <v>2008birm6023</v>
      </c>
      <c r="C7696" t="s">
        <v>467</v>
      </c>
      <c r="D7696" t="s">
        <v>467</v>
      </c>
      <c r="E7696" t="s">
        <v>467</v>
      </c>
      <c r="G7696">
        <v>2008</v>
      </c>
      <c r="H7696" t="s">
        <v>356</v>
      </c>
      <c r="I7696" t="s">
        <v>560</v>
      </c>
      <c r="J7696" t="s">
        <v>3085</v>
      </c>
      <c r="K7696" t="s">
        <v>74</v>
      </c>
      <c r="L7696">
        <v>2268</v>
      </c>
      <c r="M7696">
        <v>0</v>
      </c>
      <c r="N7696">
        <v>1</v>
      </c>
      <c r="O7696">
        <v>17013</v>
      </c>
      <c r="S7696" s="4" t="s">
        <v>4250</v>
      </c>
      <c r="U7696" t="str">
        <f t="shared" si="59"/>
        <v>birm6023</v>
      </c>
    </row>
    <row r="7697" spans="1:21" x14ac:dyDescent="0.25">
      <c r="A7697" t="s">
        <v>11950</v>
      </c>
      <c r="B7697" t="str">
        <f>G7697&amp;H7697</f>
        <v>2008birm6023</v>
      </c>
      <c r="C7697" t="s">
        <v>467</v>
      </c>
      <c r="D7697" t="s">
        <v>467</v>
      </c>
      <c r="E7697" t="s">
        <v>467</v>
      </c>
      <c r="G7697">
        <v>2008</v>
      </c>
      <c r="H7697" t="s">
        <v>356</v>
      </c>
      <c r="I7697" t="s">
        <v>560</v>
      </c>
      <c r="J7697" t="s">
        <v>2821</v>
      </c>
      <c r="K7697" t="s">
        <v>0</v>
      </c>
      <c r="L7697">
        <v>1190</v>
      </c>
      <c r="M7697">
        <v>0</v>
      </c>
      <c r="N7697">
        <v>1</v>
      </c>
      <c r="O7697">
        <v>17013</v>
      </c>
      <c r="S7697" s="4" t="s">
        <v>4250</v>
      </c>
      <c r="U7697" t="str">
        <f t="shared" si="59"/>
        <v>birm6023</v>
      </c>
    </row>
    <row r="7698" spans="1:21" x14ac:dyDescent="0.25">
      <c r="A7698" t="s">
        <v>11951</v>
      </c>
      <c r="B7698" t="str">
        <f>G7698&amp;H7698</f>
        <v>2008birm6023</v>
      </c>
      <c r="C7698" t="s">
        <v>467</v>
      </c>
      <c r="D7698" t="s">
        <v>467</v>
      </c>
      <c r="E7698" t="s">
        <v>467</v>
      </c>
      <c r="G7698">
        <v>2008</v>
      </c>
      <c r="H7698" t="s">
        <v>356</v>
      </c>
      <c r="I7698" t="s">
        <v>560</v>
      </c>
      <c r="J7698" t="s">
        <v>2993</v>
      </c>
      <c r="K7698" t="s">
        <v>72</v>
      </c>
      <c r="L7698">
        <v>843</v>
      </c>
      <c r="M7698">
        <v>0</v>
      </c>
      <c r="N7698">
        <v>1</v>
      </c>
      <c r="O7698">
        <v>17013</v>
      </c>
      <c r="S7698" s="4" t="s">
        <v>4250</v>
      </c>
      <c r="U7698" t="str">
        <f t="shared" si="59"/>
        <v>birm6023</v>
      </c>
    </row>
    <row r="7699" spans="1:21" x14ac:dyDescent="0.25">
      <c r="A7699" t="s">
        <v>11952</v>
      </c>
      <c r="B7699" t="str">
        <f>G7699&amp;H7699</f>
        <v>2008birm6023</v>
      </c>
      <c r="C7699" t="s">
        <v>467</v>
      </c>
      <c r="D7699" t="s">
        <v>467</v>
      </c>
      <c r="E7699" t="s">
        <v>467</v>
      </c>
      <c r="G7699">
        <v>2008</v>
      </c>
      <c r="H7699" t="s">
        <v>356</v>
      </c>
      <c r="I7699" t="s">
        <v>560</v>
      </c>
      <c r="J7699" t="s">
        <v>3527</v>
      </c>
      <c r="K7699" t="s">
        <v>76</v>
      </c>
      <c r="L7699">
        <v>443</v>
      </c>
      <c r="M7699">
        <v>1</v>
      </c>
      <c r="N7699">
        <v>1</v>
      </c>
      <c r="O7699">
        <v>17013</v>
      </c>
      <c r="S7699" s="4" t="s">
        <v>4250</v>
      </c>
      <c r="U7699" t="str">
        <f t="shared" si="59"/>
        <v>birm6023</v>
      </c>
    </row>
    <row r="7700" spans="1:21" x14ac:dyDescent="0.25">
      <c r="A7700" t="s">
        <v>11953</v>
      </c>
      <c r="B7700" t="str">
        <f>G7700&amp;H7700</f>
        <v>2008birm6023</v>
      </c>
      <c r="C7700" t="s">
        <v>467</v>
      </c>
      <c r="D7700" t="s">
        <v>467</v>
      </c>
      <c r="E7700" t="s">
        <v>467</v>
      </c>
      <c r="G7700">
        <v>2008</v>
      </c>
      <c r="H7700" t="s">
        <v>356</v>
      </c>
      <c r="I7700" t="s">
        <v>560</v>
      </c>
      <c r="J7700" t="s">
        <v>3355</v>
      </c>
      <c r="K7700" t="s">
        <v>75</v>
      </c>
      <c r="L7700">
        <v>160</v>
      </c>
      <c r="M7700">
        <v>0</v>
      </c>
      <c r="N7700">
        <v>1</v>
      </c>
      <c r="O7700">
        <v>17013</v>
      </c>
      <c r="S7700" s="4" t="s">
        <v>4250</v>
      </c>
      <c r="U7700" t="str">
        <f t="shared" si="59"/>
        <v>birm6023</v>
      </c>
    </row>
    <row r="7701" spans="1:21" x14ac:dyDescent="0.25">
      <c r="A7701" t="s">
        <v>11954</v>
      </c>
      <c r="B7701" t="str">
        <f>G7701&amp;H7701</f>
        <v>2008birm6024</v>
      </c>
      <c r="C7701" t="s">
        <v>467</v>
      </c>
      <c r="D7701" t="s">
        <v>467</v>
      </c>
      <c r="E7701" t="s">
        <v>467</v>
      </c>
      <c r="G7701">
        <v>2008</v>
      </c>
      <c r="H7701" t="s">
        <v>363</v>
      </c>
      <c r="I7701" t="s">
        <v>1099</v>
      </c>
      <c r="J7701" t="s">
        <v>3332</v>
      </c>
      <c r="K7701" t="s">
        <v>72</v>
      </c>
      <c r="L7701">
        <v>2903</v>
      </c>
      <c r="M7701">
        <v>0</v>
      </c>
      <c r="N7701">
        <v>1</v>
      </c>
      <c r="O7701">
        <v>17276</v>
      </c>
      <c r="S7701" s="4" t="s">
        <v>4250</v>
      </c>
      <c r="U7701" t="str">
        <f t="shared" si="59"/>
        <v>birm6024</v>
      </c>
    </row>
    <row r="7702" spans="1:21" x14ac:dyDescent="0.25">
      <c r="A7702" t="s">
        <v>11955</v>
      </c>
      <c r="B7702" t="str">
        <f>G7702&amp;H7702</f>
        <v>2008birm6024</v>
      </c>
      <c r="C7702" t="s">
        <v>467</v>
      </c>
      <c r="D7702" t="s">
        <v>467</v>
      </c>
      <c r="E7702" t="s">
        <v>467</v>
      </c>
      <c r="G7702">
        <v>2008</v>
      </c>
      <c r="H7702" t="s">
        <v>363</v>
      </c>
      <c r="I7702" t="s">
        <v>1099</v>
      </c>
      <c r="J7702" t="s">
        <v>2955</v>
      </c>
      <c r="K7702" t="s">
        <v>0</v>
      </c>
      <c r="L7702">
        <v>2527</v>
      </c>
      <c r="M7702">
        <v>1</v>
      </c>
      <c r="N7702">
        <v>1</v>
      </c>
      <c r="O7702">
        <v>17276</v>
      </c>
      <c r="S7702" s="4" t="s">
        <v>4250</v>
      </c>
      <c r="U7702" t="str">
        <f t="shared" si="59"/>
        <v>birm6024</v>
      </c>
    </row>
    <row r="7703" spans="1:21" x14ac:dyDescent="0.25">
      <c r="A7703" t="s">
        <v>11956</v>
      </c>
      <c r="B7703" t="str">
        <f>G7703&amp;H7703</f>
        <v>2008birm6024</v>
      </c>
      <c r="C7703" t="s">
        <v>467</v>
      </c>
      <c r="D7703" t="s">
        <v>467</v>
      </c>
      <c r="E7703" t="s">
        <v>467</v>
      </c>
      <c r="G7703">
        <v>2008</v>
      </c>
      <c r="H7703" t="s">
        <v>363</v>
      </c>
      <c r="I7703" t="s">
        <v>1099</v>
      </c>
      <c r="J7703" t="s">
        <v>3325</v>
      </c>
      <c r="K7703" t="s">
        <v>76</v>
      </c>
      <c r="L7703">
        <v>409</v>
      </c>
      <c r="M7703">
        <v>1</v>
      </c>
      <c r="N7703">
        <v>1</v>
      </c>
      <c r="O7703">
        <v>17276</v>
      </c>
      <c r="S7703" s="4" t="s">
        <v>4250</v>
      </c>
      <c r="U7703" t="str">
        <f t="shared" si="59"/>
        <v>birm6024</v>
      </c>
    </row>
    <row r="7704" spans="1:21" x14ac:dyDescent="0.25">
      <c r="A7704" t="s">
        <v>11957</v>
      </c>
      <c r="B7704" t="str">
        <f>G7704&amp;H7704</f>
        <v>2008birm6024</v>
      </c>
      <c r="C7704" t="s">
        <v>467</v>
      </c>
      <c r="D7704" t="s">
        <v>467</v>
      </c>
      <c r="E7704" t="s">
        <v>467</v>
      </c>
      <c r="G7704">
        <v>2008</v>
      </c>
      <c r="H7704" t="s">
        <v>363</v>
      </c>
      <c r="I7704" t="s">
        <v>1099</v>
      </c>
      <c r="J7704" t="s">
        <v>3105</v>
      </c>
      <c r="K7704" t="s">
        <v>74</v>
      </c>
      <c r="L7704">
        <v>355</v>
      </c>
      <c r="M7704">
        <v>0</v>
      </c>
      <c r="N7704">
        <v>1</v>
      </c>
      <c r="O7704">
        <v>17276</v>
      </c>
      <c r="S7704" s="4" t="s">
        <v>4250</v>
      </c>
      <c r="U7704" t="str">
        <f t="shared" si="59"/>
        <v>birm6024</v>
      </c>
    </row>
    <row r="7705" spans="1:21" x14ac:dyDescent="0.25">
      <c r="A7705" t="s">
        <v>11958</v>
      </c>
      <c r="B7705" t="str">
        <f>G7705&amp;H7705</f>
        <v>2008birm6024</v>
      </c>
      <c r="C7705" t="s">
        <v>467</v>
      </c>
      <c r="D7705" t="s">
        <v>467</v>
      </c>
      <c r="E7705" t="s">
        <v>467</v>
      </c>
      <c r="G7705">
        <v>2008</v>
      </c>
      <c r="H7705" t="s">
        <v>363</v>
      </c>
      <c r="I7705" t="s">
        <v>1099</v>
      </c>
      <c r="J7705" t="s">
        <v>3104</v>
      </c>
      <c r="K7705" t="s">
        <v>75</v>
      </c>
      <c r="L7705">
        <v>275</v>
      </c>
      <c r="M7705">
        <v>0</v>
      </c>
      <c r="N7705">
        <v>1</v>
      </c>
      <c r="O7705">
        <v>17276</v>
      </c>
      <c r="S7705" s="4" t="s">
        <v>4250</v>
      </c>
      <c r="U7705" t="str">
        <f t="shared" si="59"/>
        <v>birm6024</v>
      </c>
    </row>
    <row r="7706" spans="1:21" x14ac:dyDescent="0.25">
      <c r="A7706" t="s">
        <v>11959</v>
      </c>
      <c r="B7706" t="str">
        <f>G7706&amp;H7706</f>
        <v>2008birm6025</v>
      </c>
      <c r="C7706" t="s">
        <v>467</v>
      </c>
      <c r="D7706" t="s">
        <v>467</v>
      </c>
      <c r="E7706" t="s">
        <v>467</v>
      </c>
      <c r="G7706">
        <v>2008</v>
      </c>
      <c r="H7706" t="s">
        <v>370</v>
      </c>
      <c r="I7706" t="s">
        <v>587</v>
      </c>
      <c r="J7706" t="s">
        <v>3528</v>
      </c>
      <c r="K7706" t="s">
        <v>74</v>
      </c>
      <c r="L7706">
        <v>1948</v>
      </c>
      <c r="M7706">
        <v>0</v>
      </c>
      <c r="N7706">
        <v>1</v>
      </c>
      <c r="O7706">
        <v>18470</v>
      </c>
      <c r="S7706" s="4" t="s">
        <v>4250</v>
      </c>
      <c r="U7706" t="str">
        <f t="shared" si="59"/>
        <v>birm6025</v>
      </c>
    </row>
    <row r="7707" spans="1:21" x14ac:dyDescent="0.25">
      <c r="A7707" t="s">
        <v>11960</v>
      </c>
      <c r="B7707" t="str">
        <f>G7707&amp;H7707</f>
        <v>2008birm6025</v>
      </c>
      <c r="C7707" t="s">
        <v>467</v>
      </c>
      <c r="D7707" t="s">
        <v>467</v>
      </c>
      <c r="E7707" t="s">
        <v>467</v>
      </c>
      <c r="G7707">
        <v>2008</v>
      </c>
      <c r="H7707" t="s">
        <v>370</v>
      </c>
      <c r="I7707" t="s">
        <v>587</v>
      </c>
      <c r="J7707" t="s">
        <v>3112</v>
      </c>
      <c r="K7707" t="s">
        <v>0</v>
      </c>
      <c r="L7707">
        <v>1274</v>
      </c>
      <c r="M7707">
        <v>0</v>
      </c>
      <c r="N7707">
        <v>1</v>
      </c>
      <c r="O7707">
        <v>18470</v>
      </c>
      <c r="S7707" s="4" t="s">
        <v>4250</v>
      </c>
      <c r="U7707" t="str">
        <f t="shared" si="59"/>
        <v>birm6025</v>
      </c>
    </row>
    <row r="7708" spans="1:21" x14ac:dyDescent="0.25">
      <c r="A7708" t="s">
        <v>11961</v>
      </c>
      <c r="B7708" t="str">
        <f>G7708&amp;H7708</f>
        <v>2008birm6025</v>
      </c>
      <c r="C7708" t="s">
        <v>467</v>
      </c>
      <c r="D7708" t="s">
        <v>467</v>
      </c>
      <c r="E7708" t="s">
        <v>467</v>
      </c>
      <c r="G7708">
        <v>2008</v>
      </c>
      <c r="H7708" t="s">
        <v>370</v>
      </c>
      <c r="I7708" t="s">
        <v>587</v>
      </c>
      <c r="J7708" t="s">
        <v>3448</v>
      </c>
      <c r="K7708" t="s">
        <v>72</v>
      </c>
      <c r="L7708">
        <v>889</v>
      </c>
      <c r="M7708">
        <v>0</v>
      </c>
      <c r="N7708">
        <v>1</v>
      </c>
      <c r="O7708">
        <v>18470</v>
      </c>
      <c r="S7708" s="4" t="s">
        <v>4250</v>
      </c>
      <c r="U7708" t="str">
        <f t="shared" si="59"/>
        <v>birm6025</v>
      </c>
    </row>
    <row r="7709" spans="1:21" x14ac:dyDescent="0.25">
      <c r="A7709" t="s">
        <v>11962</v>
      </c>
      <c r="B7709" t="str">
        <f>G7709&amp;H7709</f>
        <v>2008birm6025</v>
      </c>
      <c r="C7709" t="s">
        <v>467</v>
      </c>
      <c r="D7709" t="s">
        <v>467</v>
      </c>
      <c r="E7709" t="s">
        <v>467</v>
      </c>
      <c r="G7709">
        <v>2008</v>
      </c>
      <c r="H7709" t="s">
        <v>370</v>
      </c>
      <c r="I7709" t="s">
        <v>587</v>
      </c>
      <c r="J7709" t="s">
        <v>3116</v>
      </c>
      <c r="K7709" t="s">
        <v>75</v>
      </c>
      <c r="L7709">
        <v>319</v>
      </c>
      <c r="M7709">
        <v>0</v>
      </c>
      <c r="N7709">
        <v>1</v>
      </c>
      <c r="O7709">
        <v>18470</v>
      </c>
      <c r="S7709" s="4" t="s">
        <v>4250</v>
      </c>
      <c r="U7709" t="str">
        <f t="shared" si="59"/>
        <v>birm6025</v>
      </c>
    </row>
    <row r="7710" spans="1:21" x14ac:dyDescent="0.25">
      <c r="A7710" t="s">
        <v>11963</v>
      </c>
      <c r="B7710" t="str">
        <f>G7710&amp;H7710</f>
        <v>2008birm6025</v>
      </c>
      <c r="C7710" t="s">
        <v>467</v>
      </c>
      <c r="D7710" t="s">
        <v>467</v>
      </c>
      <c r="E7710" t="s">
        <v>467</v>
      </c>
      <c r="G7710">
        <v>2008</v>
      </c>
      <c r="H7710" t="s">
        <v>370</v>
      </c>
      <c r="I7710" t="s">
        <v>587</v>
      </c>
      <c r="J7710" t="s">
        <v>3417</v>
      </c>
      <c r="K7710" t="s">
        <v>76</v>
      </c>
      <c r="L7710">
        <v>176</v>
      </c>
      <c r="M7710">
        <v>0</v>
      </c>
      <c r="N7710">
        <v>1</v>
      </c>
      <c r="O7710">
        <v>18470</v>
      </c>
      <c r="S7710" s="4" t="s">
        <v>4250</v>
      </c>
      <c r="U7710" t="str">
        <f t="shared" si="59"/>
        <v>birm6025</v>
      </c>
    </row>
    <row r="7711" spans="1:21" x14ac:dyDescent="0.25">
      <c r="A7711" t="s">
        <v>11964</v>
      </c>
      <c r="B7711" t="str">
        <f>G7711&amp;H7711</f>
        <v>2008birm6026</v>
      </c>
      <c r="C7711" t="s">
        <v>467</v>
      </c>
      <c r="D7711" t="s">
        <v>467</v>
      </c>
      <c r="E7711" t="s">
        <v>467</v>
      </c>
      <c r="G7711">
        <v>2008</v>
      </c>
      <c r="H7711" t="s">
        <v>375</v>
      </c>
      <c r="I7711" t="s">
        <v>1110</v>
      </c>
      <c r="J7711" t="s">
        <v>3118</v>
      </c>
      <c r="K7711" t="s">
        <v>0</v>
      </c>
      <c r="L7711">
        <v>1752</v>
      </c>
      <c r="M7711">
        <v>1</v>
      </c>
      <c r="N7711">
        <v>1</v>
      </c>
      <c r="O7711">
        <v>18177</v>
      </c>
      <c r="S7711" s="4" t="s">
        <v>4250</v>
      </c>
      <c r="U7711" t="str">
        <f t="shared" si="59"/>
        <v>birm6026</v>
      </c>
    </row>
    <row r="7712" spans="1:21" x14ac:dyDescent="0.25">
      <c r="A7712" t="s">
        <v>11965</v>
      </c>
      <c r="B7712" t="str">
        <f>G7712&amp;H7712</f>
        <v>2008birm6026</v>
      </c>
      <c r="C7712" t="s">
        <v>467</v>
      </c>
      <c r="D7712" t="s">
        <v>467</v>
      </c>
      <c r="E7712" t="s">
        <v>467</v>
      </c>
      <c r="G7712">
        <v>2008</v>
      </c>
      <c r="H7712" t="s">
        <v>375</v>
      </c>
      <c r="I7712" t="s">
        <v>1110</v>
      </c>
      <c r="J7712" t="s">
        <v>2970</v>
      </c>
      <c r="K7712" t="s">
        <v>72</v>
      </c>
      <c r="L7712">
        <v>1011</v>
      </c>
      <c r="M7712">
        <v>1</v>
      </c>
      <c r="N7712">
        <v>1</v>
      </c>
      <c r="O7712">
        <v>18177</v>
      </c>
      <c r="S7712" s="4" t="s">
        <v>4250</v>
      </c>
      <c r="U7712" t="str">
        <f t="shared" si="59"/>
        <v>birm6026</v>
      </c>
    </row>
    <row r="7713" spans="1:21" x14ac:dyDescent="0.25">
      <c r="A7713" t="s">
        <v>11966</v>
      </c>
      <c r="B7713" t="str">
        <f>G7713&amp;H7713</f>
        <v>2008birm6026</v>
      </c>
      <c r="C7713" t="s">
        <v>467</v>
      </c>
      <c r="D7713" t="s">
        <v>467</v>
      </c>
      <c r="E7713" t="s">
        <v>467</v>
      </c>
      <c r="G7713">
        <v>2008</v>
      </c>
      <c r="H7713" t="s">
        <v>375</v>
      </c>
      <c r="I7713" t="s">
        <v>1110</v>
      </c>
      <c r="J7713" t="s">
        <v>3381</v>
      </c>
      <c r="K7713" t="s">
        <v>76</v>
      </c>
      <c r="L7713">
        <v>999</v>
      </c>
      <c r="M7713">
        <v>0</v>
      </c>
      <c r="N7713">
        <v>1</v>
      </c>
      <c r="O7713">
        <v>18177</v>
      </c>
      <c r="S7713" s="4" t="s">
        <v>4250</v>
      </c>
      <c r="U7713" t="str">
        <f t="shared" si="59"/>
        <v>birm6026</v>
      </c>
    </row>
    <row r="7714" spans="1:21" x14ac:dyDescent="0.25">
      <c r="A7714" t="s">
        <v>11967</v>
      </c>
      <c r="B7714" t="str">
        <f>G7714&amp;H7714</f>
        <v>2008birm6026</v>
      </c>
      <c r="C7714" t="s">
        <v>467</v>
      </c>
      <c r="D7714" t="s">
        <v>467</v>
      </c>
      <c r="E7714" t="s">
        <v>467</v>
      </c>
      <c r="G7714">
        <v>2008</v>
      </c>
      <c r="H7714" t="s">
        <v>375</v>
      </c>
      <c r="I7714" t="s">
        <v>1110</v>
      </c>
      <c r="J7714" t="s">
        <v>3529</v>
      </c>
      <c r="K7714" t="s">
        <v>74</v>
      </c>
      <c r="L7714">
        <v>323</v>
      </c>
      <c r="M7714">
        <v>0</v>
      </c>
      <c r="N7714">
        <v>1</v>
      </c>
      <c r="O7714">
        <v>18177</v>
      </c>
      <c r="S7714" s="4" t="s">
        <v>4250</v>
      </c>
      <c r="U7714" t="str">
        <f t="shared" si="59"/>
        <v>birm6026</v>
      </c>
    </row>
    <row r="7715" spans="1:21" x14ac:dyDescent="0.25">
      <c r="A7715" t="s">
        <v>11968</v>
      </c>
      <c r="B7715" t="str">
        <f>G7715&amp;H7715</f>
        <v>2008birm6026</v>
      </c>
      <c r="C7715" t="s">
        <v>467</v>
      </c>
      <c r="D7715" t="s">
        <v>467</v>
      </c>
      <c r="E7715" t="s">
        <v>467</v>
      </c>
      <c r="G7715">
        <v>2008</v>
      </c>
      <c r="H7715" t="s">
        <v>375</v>
      </c>
      <c r="I7715" t="s">
        <v>1110</v>
      </c>
      <c r="J7715" t="s">
        <v>3129</v>
      </c>
      <c r="K7715" t="s">
        <v>75</v>
      </c>
      <c r="L7715">
        <v>93</v>
      </c>
      <c r="M7715">
        <v>0</v>
      </c>
      <c r="N7715">
        <v>1</v>
      </c>
      <c r="O7715">
        <v>18177</v>
      </c>
      <c r="S7715" s="4" t="s">
        <v>4250</v>
      </c>
      <c r="U7715" t="str">
        <f t="shared" si="59"/>
        <v>birm6026</v>
      </c>
    </row>
    <row r="7716" spans="1:21" x14ac:dyDescent="0.25">
      <c r="A7716" t="s">
        <v>11969</v>
      </c>
      <c r="B7716" t="str">
        <f>G7716&amp;H7716</f>
        <v>2008birm6026</v>
      </c>
      <c r="C7716" t="s">
        <v>467</v>
      </c>
      <c r="D7716" t="s">
        <v>467</v>
      </c>
      <c r="E7716" t="s">
        <v>467</v>
      </c>
      <c r="G7716">
        <v>2008</v>
      </c>
      <c r="H7716" t="s">
        <v>375</v>
      </c>
      <c r="I7716" t="s">
        <v>1110</v>
      </c>
      <c r="J7716" t="s">
        <v>3360</v>
      </c>
      <c r="K7716" t="s">
        <v>144</v>
      </c>
      <c r="L7716">
        <v>43</v>
      </c>
      <c r="M7716">
        <v>0</v>
      </c>
      <c r="N7716">
        <v>1</v>
      </c>
      <c r="O7716">
        <v>18177</v>
      </c>
      <c r="S7716" s="4" t="s">
        <v>4250</v>
      </c>
      <c r="U7716" t="str">
        <f t="shared" si="59"/>
        <v>birm6026</v>
      </c>
    </row>
    <row r="7717" spans="1:21" x14ac:dyDescent="0.25">
      <c r="A7717" t="s">
        <v>11970</v>
      </c>
      <c r="B7717" t="str">
        <f>G7717&amp;H7717</f>
        <v>2008birm6027</v>
      </c>
      <c r="C7717" t="s">
        <v>467</v>
      </c>
      <c r="D7717" t="s">
        <v>467</v>
      </c>
      <c r="E7717" t="s">
        <v>467</v>
      </c>
      <c r="G7717">
        <v>2008</v>
      </c>
      <c r="H7717" t="s">
        <v>380</v>
      </c>
      <c r="I7717" t="s">
        <v>774</v>
      </c>
      <c r="J7717" t="s">
        <v>3530</v>
      </c>
      <c r="K7717" t="s">
        <v>74</v>
      </c>
      <c r="L7717">
        <v>3224</v>
      </c>
      <c r="M7717">
        <v>1</v>
      </c>
      <c r="N7717">
        <v>1</v>
      </c>
      <c r="O7717">
        <v>15913</v>
      </c>
      <c r="S7717" s="4" t="s">
        <v>4250</v>
      </c>
      <c r="U7717" t="str">
        <f t="shared" si="59"/>
        <v>birm6027</v>
      </c>
    </row>
    <row r="7718" spans="1:21" x14ac:dyDescent="0.25">
      <c r="A7718" t="s">
        <v>11971</v>
      </c>
      <c r="B7718" t="str">
        <f>G7718&amp;H7718</f>
        <v>2008birm6027</v>
      </c>
      <c r="C7718" t="s">
        <v>467</v>
      </c>
      <c r="D7718" t="s">
        <v>467</v>
      </c>
      <c r="E7718" t="s">
        <v>467</v>
      </c>
      <c r="G7718">
        <v>2008</v>
      </c>
      <c r="H7718" t="s">
        <v>380</v>
      </c>
      <c r="I7718" t="s">
        <v>774</v>
      </c>
      <c r="J7718" t="s">
        <v>3362</v>
      </c>
      <c r="K7718" t="s">
        <v>76</v>
      </c>
      <c r="L7718">
        <v>789</v>
      </c>
      <c r="M7718">
        <v>0</v>
      </c>
      <c r="N7718">
        <v>1</v>
      </c>
      <c r="O7718">
        <v>15913</v>
      </c>
      <c r="S7718" s="4" t="s">
        <v>4250</v>
      </c>
      <c r="U7718" t="str">
        <f t="shared" si="59"/>
        <v>birm6027</v>
      </c>
    </row>
    <row r="7719" spans="1:21" x14ac:dyDescent="0.25">
      <c r="A7719" t="s">
        <v>11972</v>
      </c>
      <c r="B7719" t="str">
        <f>G7719&amp;H7719</f>
        <v>2008birm6027</v>
      </c>
      <c r="C7719" t="s">
        <v>467</v>
      </c>
      <c r="D7719" t="s">
        <v>467</v>
      </c>
      <c r="E7719" t="s">
        <v>467</v>
      </c>
      <c r="G7719">
        <v>2008</v>
      </c>
      <c r="H7719" t="s">
        <v>380</v>
      </c>
      <c r="I7719" t="s">
        <v>774</v>
      </c>
      <c r="J7719" t="s">
        <v>3398</v>
      </c>
      <c r="K7719" t="s">
        <v>72</v>
      </c>
      <c r="L7719">
        <v>586</v>
      </c>
      <c r="M7719">
        <v>1</v>
      </c>
      <c r="N7719">
        <v>1</v>
      </c>
      <c r="O7719">
        <v>15913</v>
      </c>
      <c r="S7719" s="4" t="s">
        <v>4250</v>
      </c>
      <c r="U7719" t="str">
        <f t="shared" si="59"/>
        <v>birm6027</v>
      </c>
    </row>
    <row r="7720" spans="1:21" x14ac:dyDescent="0.25">
      <c r="A7720" t="s">
        <v>11973</v>
      </c>
      <c r="B7720" t="str">
        <f>G7720&amp;H7720</f>
        <v>2008birm6027</v>
      </c>
      <c r="C7720" t="s">
        <v>467</v>
      </c>
      <c r="D7720" t="s">
        <v>467</v>
      </c>
      <c r="E7720" t="s">
        <v>467</v>
      </c>
      <c r="G7720">
        <v>2008</v>
      </c>
      <c r="H7720" t="s">
        <v>380</v>
      </c>
      <c r="I7720" t="s">
        <v>774</v>
      </c>
      <c r="J7720" t="s">
        <v>2956</v>
      </c>
      <c r="K7720" t="s">
        <v>0</v>
      </c>
      <c r="L7720">
        <v>555</v>
      </c>
      <c r="M7720">
        <v>1</v>
      </c>
      <c r="N7720">
        <v>1</v>
      </c>
      <c r="O7720">
        <v>15913</v>
      </c>
      <c r="S7720" s="4" t="s">
        <v>4250</v>
      </c>
      <c r="U7720" t="str">
        <f t="shared" si="59"/>
        <v>birm6027</v>
      </c>
    </row>
    <row r="7721" spans="1:21" x14ac:dyDescent="0.25">
      <c r="A7721" t="s">
        <v>11974</v>
      </c>
      <c r="B7721" t="str">
        <f>G7721&amp;H7721</f>
        <v>2008birm6027</v>
      </c>
      <c r="C7721" t="s">
        <v>467</v>
      </c>
      <c r="D7721" t="s">
        <v>467</v>
      </c>
      <c r="E7721" t="s">
        <v>467</v>
      </c>
      <c r="G7721">
        <v>2008</v>
      </c>
      <c r="H7721" t="s">
        <v>380</v>
      </c>
      <c r="I7721" t="s">
        <v>774</v>
      </c>
      <c r="J7721" t="s">
        <v>3280</v>
      </c>
      <c r="K7721" t="s">
        <v>75</v>
      </c>
      <c r="L7721">
        <v>92</v>
      </c>
      <c r="M7721">
        <v>1</v>
      </c>
      <c r="N7721">
        <v>1</v>
      </c>
      <c r="O7721">
        <v>15913</v>
      </c>
      <c r="S7721" s="4" t="s">
        <v>4250</v>
      </c>
      <c r="U7721" t="str">
        <f t="shared" si="59"/>
        <v>birm6027</v>
      </c>
    </row>
    <row r="7722" spans="1:21" x14ac:dyDescent="0.25">
      <c r="A7722" t="s">
        <v>11975</v>
      </c>
      <c r="B7722" t="str">
        <f>G7722&amp;H7722</f>
        <v>2008birm6027</v>
      </c>
      <c r="C7722" t="s">
        <v>467</v>
      </c>
      <c r="D7722" t="s">
        <v>467</v>
      </c>
      <c r="E7722" t="s">
        <v>467</v>
      </c>
      <c r="G7722">
        <v>2008</v>
      </c>
      <c r="H7722" t="s">
        <v>380</v>
      </c>
      <c r="I7722" t="s">
        <v>774</v>
      </c>
      <c r="J7722" t="s">
        <v>3366</v>
      </c>
      <c r="K7722" t="s">
        <v>144</v>
      </c>
      <c r="L7722">
        <v>75</v>
      </c>
      <c r="M7722">
        <v>0</v>
      </c>
      <c r="N7722">
        <v>1</v>
      </c>
      <c r="O7722">
        <v>15913</v>
      </c>
      <c r="S7722" s="4" t="s">
        <v>4250</v>
      </c>
      <c r="U7722" t="str">
        <f t="shared" si="59"/>
        <v>birm6027</v>
      </c>
    </row>
    <row r="7723" spans="1:21" x14ac:dyDescent="0.25">
      <c r="A7723" t="s">
        <v>11976</v>
      </c>
      <c r="B7723" t="str">
        <f>G7723&amp;H7723</f>
        <v>2008birm6028</v>
      </c>
      <c r="C7723" t="s">
        <v>467</v>
      </c>
      <c r="D7723" t="s">
        <v>467</v>
      </c>
      <c r="E7723" t="s">
        <v>467</v>
      </c>
      <c r="G7723">
        <v>2008</v>
      </c>
      <c r="H7723" t="s">
        <v>384</v>
      </c>
      <c r="I7723" t="s">
        <v>593</v>
      </c>
      <c r="J7723" t="s">
        <v>3145</v>
      </c>
      <c r="K7723" t="s">
        <v>0</v>
      </c>
      <c r="L7723">
        <v>2599</v>
      </c>
      <c r="M7723">
        <v>1</v>
      </c>
      <c r="N7723">
        <v>1</v>
      </c>
      <c r="O7723">
        <v>17098</v>
      </c>
      <c r="S7723" s="4" t="s">
        <v>4250</v>
      </c>
      <c r="U7723" t="str">
        <f t="shared" si="59"/>
        <v>birm6028</v>
      </c>
    </row>
    <row r="7724" spans="1:21" x14ac:dyDescent="0.25">
      <c r="A7724" t="s">
        <v>11977</v>
      </c>
      <c r="B7724" t="str">
        <f>G7724&amp;H7724</f>
        <v>2008birm6028</v>
      </c>
      <c r="C7724" t="s">
        <v>467</v>
      </c>
      <c r="D7724" t="s">
        <v>467</v>
      </c>
      <c r="E7724" t="s">
        <v>467</v>
      </c>
      <c r="G7724">
        <v>2008</v>
      </c>
      <c r="H7724" t="s">
        <v>384</v>
      </c>
      <c r="I7724" t="s">
        <v>593</v>
      </c>
      <c r="J7724" t="s">
        <v>3531</v>
      </c>
      <c r="K7724" t="s">
        <v>74</v>
      </c>
      <c r="L7724">
        <v>1647</v>
      </c>
      <c r="M7724">
        <v>1</v>
      </c>
      <c r="N7724">
        <v>1</v>
      </c>
      <c r="O7724">
        <v>17098</v>
      </c>
      <c r="S7724" s="4" t="s">
        <v>4250</v>
      </c>
      <c r="U7724" t="str">
        <f t="shared" si="59"/>
        <v>birm6028</v>
      </c>
    </row>
    <row r="7725" spans="1:21" x14ac:dyDescent="0.25">
      <c r="A7725" t="s">
        <v>11978</v>
      </c>
      <c r="B7725" t="str">
        <f>G7725&amp;H7725</f>
        <v>2008birm6028</v>
      </c>
      <c r="C7725" t="s">
        <v>467</v>
      </c>
      <c r="D7725" t="s">
        <v>467</v>
      </c>
      <c r="E7725" t="s">
        <v>467</v>
      </c>
      <c r="G7725">
        <v>2008</v>
      </c>
      <c r="H7725" t="s">
        <v>384</v>
      </c>
      <c r="I7725" t="s">
        <v>593</v>
      </c>
      <c r="J7725" t="s">
        <v>3155</v>
      </c>
      <c r="K7725" t="s">
        <v>72</v>
      </c>
      <c r="L7725">
        <v>351</v>
      </c>
      <c r="M7725">
        <v>0</v>
      </c>
      <c r="N7725">
        <v>1</v>
      </c>
      <c r="O7725">
        <v>17098</v>
      </c>
      <c r="S7725" s="4" t="s">
        <v>4250</v>
      </c>
      <c r="U7725" t="str">
        <f t="shared" si="59"/>
        <v>birm6028</v>
      </c>
    </row>
    <row r="7726" spans="1:21" x14ac:dyDescent="0.25">
      <c r="A7726" t="s">
        <v>11979</v>
      </c>
      <c r="B7726" t="str">
        <f>G7726&amp;H7726</f>
        <v>2008birm6028</v>
      </c>
      <c r="C7726" t="s">
        <v>467</v>
      </c>
      <c r="D7726" t="s">
        <v>467</v>
      </c>
      <c r="E7726" t="s">
        <v>467</v>
      </c>
      <c r="G7726">
        <v>2008</v>
      </c>
      <c r="H7726" t="s">
        <v>384</v>
      </c>
      <c r="I7726" t="s">
        <v>593</v>
      </c>
      <c r="J7726" t="s">
        <v>3154</v>
      </c>
      <c r="K7726" t="s">
        <v>75</v>
      </c>
      <c r="L7726">
        <v>147</v>
      </c>
      <c r="M7726">
        <v>0</v>
      </c>
      <c r="N7726">
        <v>1</v>
      </c>
      <c r="O7726">
        <v>17098</v>
      </c>
      <c r="S7726" s="4" t="s">
        <v>4250</v>
      </c>
      <c r="U7726" t="str">
        <f t="shared" si="59"/>
        <v>birm6028</v>
      </c>
    </row>
    <row r="7727" spans="1:21" x14ac:dyDescent="0.25">
      <c r="A7727" t="s">
        <v>11980</v>
      </c>
      <c r="B7727" t="str">
        <f>G7727&amp;H7727</f>
        <v>2008birm6028</v>
      </c>
      <c r="C7727" t="s">
        <v>467</v>
      </c>
      <c r="D7727" t="s">
        <v>467</v>
      </c>
      <c r="E7727" t="s">
        <v>467</v>
      </c>
      <c r="G7727">
        <v>2008</v>
      </c>
      <c r="H7727" t="s">
        <v>384</v>
      </c>
      <c r="I7727" t="s">
        <v>593</v>
      </c>
      <c r="J7727" t="s">
        <v>3451</v>
      </c>
      <c r="K7727" t="s">
        <v>2949</v>
      </c>
      <c r="L7727">
        <v>110</v>
      </c>
      <c r="M7727">
        <v>1</v>
      </c>
      <c r="N7727">
        <v>1</v>
      </c>
      <c r="O7727">
        <v>17098</v>
      </c>
      <c r="S7727" s="4" t="s">
        <v>4250</v>
      </c>
      <c r="U7727" t="str">
        <f t="shared" si="59"/>
        <v>birm6028</v>
      </c>
    </row>
    <row r="7728" spans="1:21" x14ac:dyDescent="0.25">
      <c r="A7728" t="s">
        <v>11981</v>
      </c>
      <c r="B7728" t="str">
        <f>G7728&amp;H7728</f>
        <v>2008birm6028</v>
      </c>
      <c r="C7728" t="s">
        <v>467</v>
      </c>
      <c r="D7728" t="s">
        <v>467</v>
      </c>
      <c r="E7728" t="s">
        <v>467</v>
      </c>
      <c r="G7728">
        <v>2008</v>
      </c>
      <c r="H7728" t="s">
        <v>384</v>
      </c>
      <c r="I7728" t="s">
        <v>593</v>
      </c>
      <c r="J7728" t="s">
        <v>3368</v>
      </c>
      <c r="K7728" t="s">
        <v>76</v>
      </c>
      <c r="L7728">
        <v>108</v>
      </c>
      <c r="M7728">
        <v>0</v>
      </c>
      <c r="N7728">
        <v>1</v>
      </c>
      <c r="O7728">
        <v>17098</v>
      </c>
      <c r="S7728" s="4" t="s">
        <v>4250</v>
      </c>
      <c r="U7728" t="str">
        <f t="shared" ref="U7728:U7791" si="60">VLOOKUP(I7728, $AL$2:$AM$51, 2, FALSE)</f>
        <v>birm6028</v>
      </c>
    </row>
    <row r="7729" spans="1:21" x14ac:dyDescent="0.25">
      <c r="A7729" t="s">
        <v>11982</v>
      </c>
      <c r="B7729" t="str">
        <f>G7729&amp;H7729</f>
        <v>2008birm6029</v>
      </c>
      <c r="C7729" t="s">
        <v>467</v>
      </c>
      <c r="D7729" t="s">
        <v>467</v>
      </c>
      <c r="E7729" t="s">
        <v>467</v>
      </c>
      <c r="G7729">
        <v>2008</v>
      </c>
      <c r="H7729" t="s">
        <v>399</v>
      </c>
      <c r="I7729" t="s">
        <v>3157</v>
      </c>
      <c r="J7729" t="s">
        <v>3532</v>
      </c>
      <c r="K7729" t="s">
        <v>74</v>
      </c>
      <c r="L7729">
        <v>3179</v>
      </c>
      <c r="M7729">
        <v>1</v>
      </c>
      <c r="N7729">
        <v>1</v>
      </c>
      <c r="O7729">
        <v>19513</v>
      </c>
      <c r="S7729" s="4" t="s">
        <v>4250</v>
      </c>
      <c r="U7729" t="str">
        <f t="shared" si="60"/>
        <v>birm6029</v>
      </c>
    </row>
    <row r="7730" spans="1:21" x14ac:dyDescent="0.25">
      <c r="A7730" t="s">
        <v>11983</v>
      </c>
      <c r="B7730" t="str">
        <f>G7730&amp;H7730</f>
        <v>2008birm6029</v>
      </c>
      <c r="C7730" t="s">
        <v>467</v>
      </c>
      <c r="D7730" t="s">
        <v>467</v>
      </c>
      <c r="E7730" t="s">
        <v>467</v>
      </c>
      <c r="G7730">
        <v>2008</v>
      </c>
      <c r="H7730" t="s">
        <v>399</v>
      </c>
      <c r="I7730" t="s">
        <v>3157</v>
      </c>
      <c r="J7730" t="s">
        <v>3160</v>
      </c>
      <c r="K7730" t="s">
        <v>0</v>
      </c>
      <c r="L7730">
        <v>1221</v>
      </c>
      <c r="M7730">
        <v>0</v>
      </c>
      <c r="N7730">
        <v>1</v>
      </c>
      <c r="O7730">
        <v>19513</v>
      </c>
      <c r="S7730" s="4" t="s">
        <v>4250</v>
      </c>
      <c r="U7730" t="str">
        <f t="shared" si="60"/>
        <v>birm6029</v>
      </c>
    </row>
    <row r="7731" spans="1:21" x14ac:dyDescent="0.25">
      <c r="A7731" t="s">
        <v>11984</v>
      </c>
      <c r="B7731" t="str">
        <f>G7731&amp;H7731</f>
        <v>2008birm6029</v>
      </c>
      <c r="C7731" t="s">
        <v>467</v>
      </c>
      <c r="D7731" t="s">
        <v>467</v>
      </c>
      <c r="E7731" t="s">
        <v>467</v>
      </c>
      <c r="G7731">
        <v>2008</v>
      </c>
      <c r="H7731" t="s">
        <v>399</v>
      </c>
      <c r="I7731" t="s">
        <v>3157</v>
      </c>
      <c r="J7731" t="s">
        <v>3533</v>
      </c>
      <c r="K7731" t="s">
        <v>76</v>
      </c>
      <c r="L7731">
        <v>649</v>
      </c>
      <c r="M7731">
        <v>0</v>
      </c>
      <c r="N7731">
        <v>1</v>
      </c>
      <c r="O7731">
        <v>19513</v>
      </c>
      <c r="S7731" s="4" t="s">
        <v>4250</v>
      </c>
      <c r="U7731" t="str">
        <f t="shared" si="60"/>
        <v>birm6029</v>
      </c>
    </row>
    <row r="7732" spans="1:21" x14ac:dyDescent="0.25">
      <c r="A7732" t="s">
        <v>11985</v>
      </c>
      <c r="B7732" t="str">
        <f>G7732&amp;H7732</f>
        <v>2008birm6029</v>
      </c>
      <c r="C7732" t="s">
        <v>467</v>
      </c>
      <c r="D7732" t="s">
        <v>467</v>
      </c>
      <c r="E7732" t="s">
        <v>467</v>
      </c>
      <c r="G7732">
        <v>2008</v>
      </c>
      <c r="H7732" t="s">
        <v>399</v>
      </c>
      <c r="I7732" t="s">
        <v>3157</v>
      </c>
      <c r="J7732" t="s">
        <v>3534</v>
      </c>
      <c r="K7732" t="s">
        <v>72</v>
      </c>
      <c r="L7732">
        <v>526</v>
      </c>
      <c r="M7732">
        <v>0</v>
      </c>
      <c r="N7732">
        <v>1</v>
      </c>
      <c r="O7732">
        <v>19513</v>
      </c>
      <c r="S7732" s="4" t="s">
        <v>4250</v>
      </c>
      <c r="U7732" t="str">
        <f t="shared" si="60"/>
        <v>birm6029</v>
      </c>
    </row>
    <row r="7733" spans="1:21" x14ac:dyDescent="0.25">
      <c r="A7733" t="s">
        <v>11986</v>
      </c>
      <c r="B7733" t="str">
        <f>G7733&amp;H7733</f>
        <v>2008birm6029</v>
      </c>
      <c r="C7733" t="s">
        <v>467</v>
      </c>
      <c r="D7733" t="s">
        <v>467</v>
      </c>
      <c r="E7733" t="s">
        <v>467</v>
      </c>
      <c r="G7733">
        <v>2008</v>
      </c>
      <c r="H7733" t="s">
        <v>399</v>
      </c>
      <c r="I7733" t="s">
        <v>3157</v>
      </c>
      <c r="J7733" t="s">
        <v>3453</v>
      </c>
      <c r="K7733" t="s">
        <v>75</v>
      </c>
      <c r="L7733">
        <v>177</v>
      </c>
      <c r="M7733">
        <v>1</v>
      </c>
      <c r="N7733">
        <v>1</v>
      </c>
      <c r="O7733">
        <v>19513</v>
      </c>
      <c r="S7733" s="4" t="s">
        <v>4250</v>
      </c>
      <c r="U7733" t="str">
        <f t="shared" si="60"/>
        <v>birm6029</v>
      </c>
    </row>
    <row r="7734" spans="1:21" x14ac:dyDescent="0.25">
      <c r="A7734" t="s">
        <v>11987</v>
      </c>
      <c r="B7734" t="str">
        <f>G7734&amp;H7734</f>
        <v>2008birm6029</v>
      </c>
      <c r="C7734" t="s">
        <v>467</v>
      </c>
      <c r="D7734" t="s">
        <v>467</v>
      </c>
      <c r="E7734" t="s">
        <v>467</v>
      </c>
      <c r="G7734">
        <v>2008</v>
      </c>
      <c r="H7734" t="s">
        <v>399</v>
      </c>
      <c r="I7734" t="s">
        <v>3157</v>
      </c>
      <c r="J7734" t="s">
        <v>3454</v>
      </c>
      <c r="K7734" t="s">
        <v>144</v>
      </c>
      <c r="L7734">
        <v>93</v>
      </c>
      <c r="M7734">
        <v>0</v>
      </c>
      <c r="N7734">
        <v>1</v>
      </c>
      <c r="O7734">
        <v>19513</v>
      </c>
      <c r="S7734" s="4" t="s">
        <v>4250</v>
      </c>
      <c r="U7734" t="str">
        <f t="shared" si="60"/>
        <v>birm6029</v>
      </c>
    </row>
    <row r="7735" spans="1:21" x14ac:dyDescent="0.25">
      <c r="A7735" t="s">
        <v>11988</v>
      </c>
      <c r="B7735" t="str">
        <f>G7735&amp;H7735</f>
        <v>2008birm6030</v>
      </c>
      <c r="C7735" t="s">
        <v>467</v>
      </c>
      <c r="D7735" t="s">
        <v>467</v>
      </c>
      <c r="E7735" t="s">
        <v>467</v>
      </c>
      <c r="G7735">
        <v>2008</v>
      </c>
      <c r="H7735" t="s">
        <v>405</v>
      </c>
      <c r="I7735" t="s">
        <v>596</v>
      </c>
      <c r="J7735" t="s">
        <v>3535</v>
      </c>
      <c r="K7735" t="s">
        <v>187</v>
      </c>
      <c r="L7735">
        <v>3032</v>
      </c>
      <c r="M7735">
        <v>0</v>
      </c>
      <c r="N7735">
        <v>1</v>
      </c>
      <c r="O7735">
        <v>19324</v>
      </c>
      <c r="S7735" s="4" t="s">
        <v>4250</v>
      </c>
      <c r="U7735" t="str">
        <f t="shared" si="60"/>
        <v>birm6030</v>
      </c>
    </row>
    <row r="7736" spans="1:21" x14ac:dyDescent="0.25">
      <c r="A7736" t="s">
        <v>11989</v>
      </c>
      <c r="B7736" t="str">
        <f>G7736&amp;H7736</f>
        <v>2008birm6030</v>
      </c>
      <c r="C7736" t="s">
        <v>467</v>
      </c>
      <c r="D7736" t="s">
        <v>467</v>
      </c>
      <c r="E7736" t="s">
        <v>467</v>
      </c>
      <c r="G7736">
        <v>2008</v>
      </c>
      <c r="H7736" t="s">
        <v>405</v>
      </c>
      <c r="I7736" t="s">
        <v>596</v>
      </c>
      <c r="J7736" t="s">
        <v>191</v>
      </c>
      <c r="K7736" t="s">
        <v>0</v>
      </c>
      <c r="L7736">
        <v>2600</v>
      </c>
      <c r="M7736">
        <v>0</v>
      </c>
      <c r="N7736">
        <v>1</v>
      </c>
      <c r="O7736">
        <v>19324</v>
      </c>
      <c r="S7736" s="4" t="s">
        <v>4250</v>
      </c>
      <c r="U7736" t="str">
        <f t="shared" si="60"/>
        <v>birm6030</v>
      </c>
    </row>
    <row r="7737" spans="1:21" x14ac:dyDescent="0.25">
      <c r="A7737" t="s">
        <v>11990</v>
      </c>
      <c r="B7737" t="str">
        <f>G7737&amp;H7737</f>
        <v>2008birm6030</v>
      </c>
      <c r="C7737" t="s">
        <v>467</v>
      </c>
      <c r="D7737" t="s">
        <v>467</v>
      </c>
      <c r="E7737" t="s">
        <v>467</v>
      </c>
      <c r="G7737">
        <v>2008</v>
      </c>
      <c r="H7737" t="s">
        <v>405</v>
      </c>
      <c r="I7737" t="s">
        <v>596</v>
      </c>
      <c r="J7737" t="s">
        <v>3536</v>
      </c>
      <c r="K7737" t="s">
        <v>74</v>
      </c>
      <c r="L7737">
        <v>466</v>
      </c>
      <c r="M7737">
        <v>1</v>
      </c>
      <c r="N7737">
        <v>1</v>
      </c>
      <c r="O7737">
        <v>19324</v>
      </c>
      <c r="S7737" s="4" t="s">
        <v>4250</v>
      </c>
      <c r="U7737" t="str">
        <f t="shared" si="60"/>
        <v>birm6030</v>
      </c>
    </row>
    <row r="7738" spans="1:21" x14ac:dyDescent="0.25">
      <c r="A7738" t="s">
        <v>11991</v>
      </c>
      <c r="B7738" t="str">
        <f>G7738&amp;H7738</f>
        <v>2008birm6030</v>
      </c>
      <c r="C7738" t="s">
        <v>467</v>
      </c>
      <c r="D7738" t="s">
        <v>467</v>
      </c>
      <c r="E7738" t="s">
        <v>467</v>
      </c>
      <c r="G7738">
        <v>2008</v>
      </c>
      <c r="H7738" t="s">
        <v>405</v>
      </c>
      <c r="I7738" t="s">
        <v>596</v>
      </c>
      <c r="J7738" t="s">
        <v>3537</v>
      </c>
      <c r="K7738" t="s">
        <v>72</v>
      </c>
      <c r="L7738">
        <v>370</v>
      </c>
      <c r="M7738">
        <v>0</v>
      </c>
      <c r="N7738">
        <v>1</v>
      </c>
      <c r="O7738">
        <v>19324</v>
      </c>
      <c r="S7738" s="4" t="s">
        <v>4250</v>
      </c>
      <c r="U7738" t="str">
        <f t="shared" si="60"/>
        <v>birm6030</v>
      </c>
    </row>
    <row r="7739" spans="1:21" x14ac:dyDescent="0.25">
      <c r="A7739" t="s">
        <v>11992</v>
      </c>
      <c r="B7739" t="str">
        <f>G7739&amp;H7739</f>
        <v>2008birm6030</v>
      </c>
      <c r="C7739" t="s">
        <v>467</v>
      </c>
      <c r="D7739" t="s">
        <v>467</v>
      </c>
      <c r="E7739" t="s">
        <v>467</v>
      </c>
      <c r="G7739">
        <v>2008</v>
      </c>
      <c r="H7739" t="s">
        <v>405</v>
      </c>
      <c r="I7739" t="s">
        <v>596</v>
      </c>
      <c r="J7739" t="s">
        <v>189</v>
      </c>
      <c r="K7739" t="s">
        <v>3438</v>
      </c>
      <c r="L7739">
        <v>268</v>
      </c>
      <c r="M7739">
        <v>0</v>
      </c>
      <c r="N7739">
        <v>1</v>
      </c>
      <c r="O7739">
        <v>19324</v>
      </c>
      <c r="S7739" s="4" t="s">
        <v>4250</v>
      </c>
      <c r="U7739" t="str">
        <f t="shared" si="60"/>
        <v>birm6030</v>
      </c>
    </row>
    <row r="7740" spans="1:21" x14ac:dyDescent="0.25">
      <c r="A7740" t="s">
        <v>11993</v>
      </c>
      <c r="B7740" t="str">
        <f>G7740&amp;H7740</f>
        <v>2008birm6030</v>
      </c>
      <c r="C7740" t="s">
        <v>467</v>
      </c>
      <c r="D7740" t="s">
        <v>467</v>
      </c>
      <c r="E7740" t="s">
        <v>467</v>
      </c>
      <c r="G7740">
        <v>2008</v>
      </c>
      <c r="H7740" t="s">
        <v>405</v>
      </c>
      <c r="I7740" t="s">
        <v>596</v>
      </c>
      <c r="J7740" t="s">
        <v>3174</v>
      </c>
      <c r="K7740" t="s">
        <v>75</v>
      </c>
      <c r="L7740">
        <v>237</v>
      </c>
      <c r="M7740">
        <v>0</v>
      </c>
      <c r="N7740">
        <v>1</v>
      </c>
      <c r="O7740">
        <v>19324</v>
      </c>
      <c r="S7740" s="4" t="s">
        <v>4250</v>
      </c>
      <c r="U7740" t="str">
        <f t="shared" si="60"/>
        <v>birm6030</v>
      </c>
    </row>
    <row r="7741" spans="1:21" x14ac:dyDescent="0.25">
      <c r="A7741" t="s">
        <v>11994</v>
      </c>
      <c r="B7741" t="str">
        <f>G7741&amp;H7741</f>
        <v>2008birm6030</v>
      </c>
      <c r="C7741" t="s">
        <v>467</v>
      </c>
      <c r="D7741" t="s">
        <v>467</v>
      </c>
      <c r="E7741" t="s">
        <v>467</v>
      </c>
      <c r="G7741">
        <v>2008</v>
      </c>
      <c r="H7741" t="s">
        <v>405</v>
      </c>
      <c r="I7741" t="s">
        <v>596</v>
      </c>
      <c r="J7741" t="s">
        <v>2921</v>
      </c>
      <c r="K7741" t="s">
        <v>76</v>
      </c>
      <c r="L7741">
        <v>106</v>
      </c>
      <c r="M7741">
        <v>0</v>
      </c>
      <c r="N7741">
        <v>1</v>
      </c>
      <c r="O7741">
        <v>19324</v>
      </c>
      <c r="S7741" s="4" t="s">
        <v>4250</v>
      </c>
      <c r="U7741" t="str">
        <f t="shared" si="60"/>
        <v>birm6030</v>
      </c>
    </row>
    <row r="7742" spans="1:21" x14ac:dyDescent="0.25">
      <c r="A7742" t="s">
        <v>11995</v>
      </c>
      <c r="B7742" t="str">
        <f>G7742&amp;H7742</f>
        <v>2008birm6031</v>
      </c>
      <c r="C7742" t="s">
        <v>467</v>
      </c>
      <c r="D7742" t="s">
        <v>467</v>
      </c>
      <c r="E7742" t="s">
        <v>467</v>
      </c>
      <c r="G7742">
        <v>2008</v>
      </c>
      <c r="H7742" t="s">
        <v>412</v>
      </c>
      <c r="I7742" t="s">
        <v>779</v>
      </c>
      <c r="J7742" t="s">
        <v>3538</v>
      </c>
      <c r="K7742" t="s">
        <v>74</v>
      </c>
      <c r="L7742">
        <v>2559</v>
      </c>
      <c r="M7742">
        <v>0</v>
      </c>
      <c r="N7742">
        <v>1</v>
      </c>
      <c r="O7742">
        <v>19411</v>
      </c>
      <c r="S7742" s="4" t="s">
        <v>4250</v>
      </c>
      <c r="U7742" t="str">
        <f t="shared" si="60"/>
        <v>birm6031</v>
      </c>
    </row>
    <row r="7743" spans="1:21" x14ac:dyDescent="0.25">
      <c r="A7743" t="s">
        <v>11996</v>
      </c>
      <c r="B7743" t="str">
        <f>G7743&amp;H7743</f>
        <v>2008birm6031</v>
      </c>
      <c r="C7743" t="s">
        <v>467</v>
      </c>
      <c r="D7743" t="s">
        <v>467</v>
      </c>
      <c r="E7743" t="s">
        <v>467</v>
      </c>
      <c r="G7743">
        <v>2008</v>
      </c>
      <c r="H7743" t="s">
        <v>412</v>
      </c>
      <c r="I7743" t="s">
        <v>779</v>
      </c>
      <c r="J7743" t="s">
        <v>3539</v>
      </c>
      <c r="K7743" t="s">
        <v>0</v>
      </c>
      <c r="L7743">
        <v>2443</v>
      </c>
      <c r="M7743">
        <v>0</v>
      </c>
      <c r="N7743">
        <v>1</v>
      </c>
      <c r="O7743">
        <v>19411</v>
      </c>
      <c r="S7743" s="4" t="s">
        <v>4250</v>
      </c>
      <c r="U7743" t="str">
        <f t="shared" si="60"/>
        <v>birm6031</v>
      </c>
    </row>
    <row r="7744" spans="1:21" x14ac:dyDescent="0.25">
      <c r="A7744" t="s">
        <v>11997</v>
      </c>
      <c r="B7744" t="str">
        <f>G7744&amp;H7744</f>
        <v>2008birm6031</v>
      </c>
      <c r="C7744" t="s">
        <v>467</v>
      </c>
      <c r="D7744" t="s">
        <v>467</v>
      </c>
      <c r="E7744" t="s">
        <v>467</v>
      </c>
      <c r="G7744">
        <v>2008</v>
      </c>
      <c r="H7744" t="s">
        <v>412</v>
      </c>
      <c r="I7744" t="s">
        <v>779</v>
      </c>
      <c r="J7744" t="s">
        <v>3375</v>
      </c>
      <c r="K7744" t="s">
        <v>187</v>
      </c>
      <c r="L7744">
        <v>1920</v>
      </c>
      <c r="M7744">
        <v>1</v>
      </c>
      <c r="N7744">
        <v>1</v>
      </c>
      <c r="O7744">
        <v>19411</v>
      </c>
      <c r="S7744" s="4" t="s">
        <v>4250</v>
      </c>
      <c r="U7744" t="str">
        <f t="shared" si="60"/>
        <v>birm6031</v>
      </c>
    </row>
    <row r="7745" spans="1:21" x14ac:dyDescent="0.25">
      <c r="A7745" t="s">
        <v>11998</v>
      </c>
      <c r="B7745" t="str">
        <f>G7745&amp;H7745</f>
        <v>2008birm6031</v>
      </c>
      <c r="C7745" t="s">
        <v>467</v>
      </c>
      <c r="D7745" t="s">
        <v>467</v>
      </c>
      <c r="E7745" t="s">
        <v>467</v>
      </c>
      <c r="G7745">
        <v>2008</v>
      </c>
      <c r="H7745" t="s">
        <v>412</v>
      </c>
      <c r="I7745" t="s">
        <v>779</v>
      </c>
      <c r="J7745" t="s">
        <v>3540</v>
      </c>
      <c r="K7745" t="s">
        <v>72</v>
      </c>
      <c r="L7745">
        <v>475</v>
      </c>
      <c r="M7745">
        <v>1</v>
      </c>
      <c r="N7745">
        <v>1</v>
      </c>
      <c r="O7745">
        <v>19411</v>
      </c>
      <c r="S7745" s="4" t="s">
        <v>4250</v>
      </c>
      <c r="U7745" t="str">
        <f t="shared" si="60"/>
        <v>birm6031</v>
      </c>
    </row>
    <row r="7746" spans="1:21" x14ac:dyDescent="0.25">
      <c r="A7746" t="s">
        <v>11999</v>
      </c>
      <c r="B7746" t="str">
        <f>G7746&amp;H7746</f>
        <v>2008birm6031</v>
      </c>
      <c r="C7746" t="s">
        <v>467</v>
      </c>
      <c r="D7746" t="s">
        <v>467</v>
      </c>
      <c r="E7746" t="s">
        <v>467</v>
      </c>
      <c r="G7746">
        <v>2008</v>
      </c>
      <c r="H7746" t="s">
        <v>412</v>
      </c>
      <c r="I7746" t="s">
        <v>779</v>
      </c>
      <c r="J7746" t="s">
        <v>3133</v>
      </c>
      <c r="K7746" t="s">
        <v>76</v>
      </c>
      <c r="L7746">
        <v>162</v>
      </c>
      <c r="M7746">
        <v>0</v>
      </c>
      <c r="N7746">
        <v>1</v>
      </c>
      <c r="O7746">
        <v>19411</v>
      </c>
      <c r="S7746" s="4" t="s">
        <v>4250</v>
      </c>
      <c r="U7746" t="str">
        <f t="shared" si="60"/>
        <v>birm6031</v>
      </c>
    </row>
    <row r="7747" spans="1:21" x14ac:dyDescent="0.25">
      <c r="A7747" t="s">
        <v>12000</v>
      </c>
      <c r="B7747" t="str">
        <f>G7747&amp;H7747</f>
        <v>2008birm6031</v>
      </c>
      <c r="C7747" t="s">
        <v>467</v>
      </c>
      <c r="D7747" t="s">
        <v>467</v>
      </c>
      <c r="E7747" t="s">
        <v>467</v>
      </c>
      <c r="G7747">
        <v>2008</v>
      </c>
      <c r="H7747" t="s">
        <v>412</v>
      </c>
      <c r="I7747" t="s">
        <v>779</v>
      </c>
      <c r="J7747" t="s">
        <v>3541</v>
      </c>
      <c r="K7747" t="s">
        <v>75</v>
      </c>
      <c r="L7747">
        <v>149</v>
      </c>
      <c r="M7747">
        <v>1</v>
      </c>
      <c r="N7747">
        <v>1</v>
      </c>
      <c r="O7747">
        <v>19411</v>
      </c>
      <c r="S7747" s="4" t="s">
        <v>4250</v>
      </c>
      <c r="U7747" t="str">
        <f t="shared" si="60"/>
        <v>birm6031</v>
      </c>
    </row>
    <row r="7748" spans="1:21" x14ac:dyDescent="0.25">
      <c r="A7748" t="s">
        <v>12001</v>
      </c>
      <c r="B7748" t="str">
        <f>G7748&amp;H7748</f>
        <v>2008birm6032</v>
      </c>
      <c r="C7748" t="s">
        <v>467</v>
      </c>
      <c r="D7748" t="s">
        <v>467</v>
      </c>
      <c r="E7748" t="s">
        <v>467</v>
      </c>
      <c r="G7748">
        <v>2008</v>
      </c>
      <c r="H7748" t="s">
        <v>419</v>
      </c>
      <c r="I7748" t="s">
        <v>3192</v>
      </c>
      <c r="J7748" t="s">
        <v>3193</v>
      </c>
      <c r="K7748" t="s">
        <v>74</v>
      </c>
      <c r="L7748">
        <v>3098</v>
      </c>
      <c r="M7748">
        <v>0</v>
      </c>
      <c r="N7748">
        <v>1</v>
      </c>
      <c r="O7748">
        <v>18120</v>
      </c>
      <c r="S7748" s="4" t="s">
        <v>4250</v>
      </c>
      <c r="U7748" t="str">
        <f t="shared" si="60"/>
        <v>birm6032</v>
      </c>
    </row>
    <row r="7749" spans="1:21" x14ac:dyDescent="0.25">
      <c r="A7749" t="s">
        <v>12002</v>
      </c>
      <c r="B7749" t="str">
        <f>G7749&amp;H7749</f>
        <v>2008birm6032</v>
      </c>
      <c r="C7749" t="s">
        <v>467</v>
      </c>
      <c r="D7749" t="s">
        <v>467</v>
      </c>
      <c r="E7749" t="s">
        <v>467</v>
      </c>
      <c r="G7749">
        <v>2008</v>
      </c>
      <c r="H7749" t="s">
        <v>419</v>
      </c>
      <c r="I7749" t="s">
        <v>3192</v>
      </c>
      <c r="J7749" t="s">
        <v>3377</v>
      </c>
      <c r="K7749" t="s">
        <v>0</v>
      </c>
      <c r="L7749">
        <v>848</v>
      </c>
      <c r="M7749">
        <v>0</v>
      </c>
      <c r="N7749">
        <v>1</v>
      </c>
      <c r="O7749">
        <v>18120</v>
      </c>
      <c r="S7749" s="4" t="s">
        <v>4250</v>
      </c>
      <c r="U7749" t="str">
        <f t="shared" si="60"/>
        <v>birm6032</v>
      </c>
    </row>
    <row r="7750" spans="1:21" x14ac:dyDescent="0.25">
      <c r="A7750" t="s">
        <v>12003</v>
      </c>
      <c r="B7750" t="str">
        <f>G7750&amp;H7750</f>
        <v>2008birm6032</v>
      </c>
      <c r="C7750" t="s">
        <v>467</v>
      </c>
      <c r="D7750" t="s">
        <v>467</v>
      </c>
      <c r="E7750" t="s">
        <v>467</v>
      </c>
      <c r="G7750">
        <v>2008</v>
      </c>
      <c r="H7750" t="s">
        <v>419</v>
      </c>
      <c r="I7750" t="s">
        <v>3192</v>
      </c>
      <c r="J7750" t="s">
        <v>3200</v>
      </c>
      <c r="K7750" t="s">
        <v>72</v>
      </c>
      <c r="L7750">
        <v>572</v>
      </c>
      <c r="M7750">
        <v>0</v>
      </c>
      <c r="N7750">
        <v>1</v>
      </c>
      <c r="O7750">
        <v>18120</v>
      </c>
      <c r="S7750" s="4" t="s">
        <v>4250</v>
      </c>
      <c r="U7750" t="str">
        <f t="shared" si="60"/>
        <v>birm6032</v>
      </c>
    </row>
    <row r="7751" spans="1:21" x14ac:dyDescent="0.25">
      <c r="A7751" t="s">
        <v>12004</v>
      </c>
      <c r="B7751" t="str">
        <f>G7751&amp;H7751</f>
        <v>2008birm6032</v>
      </c>
      <c r="C7751" t="s">
        <v>467</v>
      </c>
      <c r="D7751" t="s">
        <v>467</v>
      </c>
      <c r="E7751" t="s">
        <v>467</v>
      </c>
      <c r="G7751">
        <v>2008</v>
      </c>
      <c r="H7751" t="s">
        <v>419</v>
      </c>
      <c r="I7751" t="s">
        <v>3192</v>
      </c>
      <c r="J7751" t="s">
        <v>3542</v>
      </c>
      <c r="K7751" t="s">
        <v>76</v>
      </c>
      <c r="L7751">
        <v>546</v>
      </c>
      <c r="M7751">
        <v>0</v>
      </c>
      <c r="N7751">
        <v>1</v>
      </c>
      <c r="O7751">
        <v>18120</v>
      </c>
      <c r="S7751" s="4" t="s">
        <v>4250</v>
      </c>
      <c r="U7751" t="str">
        <f t="shared" si="60"/>
        <v>birm6032</v>
      </c>
    </row>
    <row r="7752" spans="1:21" x14ac:dyDescent="0.25">
      <c r="A7752" t="s">
        <v>12005</v>
      </c>
      <c r="B7752" t="str">
        <f>G7752&amp;H7752</f>
        <v>2008birm6032</v>
      </c>
      <c r="C7752" t="s">
        <v>467</v>
      </c>
      <c r="D7752" t="s">
        <v>467</v>
      </c>
      <c r="E7752" t="s">
        <v>467</v>
      </c>
      <c r="G7752">
        <v>2008</v>
      </c>
      <c r="H7752" t="s">
        <v>419</v>
      </c>
      <c r="I7752" t="s">
        <v>3192</v>
      </c>
      <c r="J7752" t="s">
        <v>3543</v>
      </c>
      <c r="K7752" t="s">
        <v>184</v>
      </c>
      <c r="L7752">
        <v>154</v>
      </c>
      <c r="M7752">
        <v>0</v>
      </c>
      <c r="N7752">
        <v>1</v>
      </c>
      <c r="O7752">
        <v>18120</v>
      </c>
      <c r="S7752" s="4" t="s">
        <v>4250</v>
      </c>
      <c r="U7752" t="str">
        <f t="shared" si="60"/>
        <v>birm6032</v>
      </c>
    </row>
    <row r="7753" spans="1:21" x14ac:dyDescent="0.25">
      <c r="A7753" t="s">
        <v>12006</v>
      </c>
      <c r="B7753" t="str">
        <f>G7753&amp;H7753</f>
        <v>2008birm6032</v>
      </c>
      <c r="C7753" t="s">
        <v>467</v>
      </c>
      <c r="D7753" t="s">
        <v>467</v>
      </c>
      <c r="E7753" t="s">
        <v>467</v>
      </c>
      <c r="G7753">
        <v>2008</v>
      </c>
      <c r="H7753" t="s">
        <v>419</v>
      </c>
      <c r="I7753" t="s">
        <v>3192</v>
      </c>
      <c r="J7753" t="s">
        <v>3378</v>
      </c>
      <c r="K7753" t="s">
        <v>75</v>
      </c>
      <c r="L7753">
        <v>85</v>
      </c>
      <c r="M7753">
        <v>1</v>
      </c>
      <c r="N7753">
        <v>1</v>
      </c>
      <c r="O7753">
        <v>18120</v>
      </c>
      <c r="S7753" s="4" t="s">
        <v>4250</v>
      </c>
      <c r="U7753" t="str">
        <f t="shared" si="60"/>
        <v>birm6032</v>
      </c>
    </row>
    <row r="7754" spans="1:21" x14ac:dyDescent="0.25">
      <c r="A7754" t="s">
        <v>12007</v>
      </c>
      <c r="B7754" t="str">
        <f>G7754&amp;H7754</f>
        <v>2008birm6033</v>
      </c>
      <c r="C7754" t="s">
        <v>467</v>
      </c>
      <c r="D7754" t="s">
        <v>467</v>
      </c>
      <c r="E7754" t="s">
        <v>467</v>
      </c>
      <c r="G7754">
        <v>2008</v>
      </c>
      <c r="H7754" t="s">
        <v>426</v>
      </c>
      <c r="I7754" t="s">
        <v>785</v>
      </c>
      <c r="J7754" t="s">
        <v>3544</v>
      </c>
      <c r="K7754" t="s">
        <v>72</v>
      </c>
      <c r="L7754">
        <v>1946</v>
      </c>
      <c r="M7754">
        <v>0</v>
      </c>
      <c r="N7754">
        <v>1</v>
      </c>
      <c r="O7754">
        <v>17017</v>
      </c>
      <c r="S7754" s="4" t="s">
        <v>4250</v>
      </c>
      <c r="U7754" t="str">
        <f t="shared" si="60"/>
        <v>birm6033</v>
      </c>
    </row>
    <row r="7755" spans="1:21" x14ac:dyDescent="0.25">
      <c r="A7755" t="s">
        <v>12008</v>
      </c>
      <c r="B7755" t="str">
        <f>G7755&amp;H7755</f>
        <v>2008birm6033</v>
      </c>
      <c r="C7755" t="s">
        <v>467</v>
      </c>
      <c r="D7755" t="s">
        <v>467</v>
      </c>
      <c r="E7755" t="s">
        <v>467</v>
      </c>
      <c r="G7755">
        <v>2008</v>
      </c>
      <c r="H7755" t="s">
        <v>426</v>
      </c>
      <c r="I7755" t="s">
        <v>785</v>
      </c>
      <c r="J7755" t="s">
        <v>3204</v>
      </c>
      <c r="K7755" t="s">
        <v>0</v>
      </c>
      <c r="L7755">
        <v>1874</v>
      </c>
      <c r="M7755">
        <v>1</v>
      </c>
      <c r="N7755">
        <v>1</v>
      </c>
      <c r="O7755">
        <v>17017</v>
      </c>
      <c r="S7755" s="4" t="s">
        <v>4250</v>
      </c>
      <c r="U7755" t="str">
        <f t="shared" si="60"/>
        <v>birm6033</v>
      </c>
    </row>
    <row r="7756" spans="1:21" x14ac:dyDescent="0.25">
      <c r="A7756" t="s">
        <v>12009</v>
      </c>
      <c r="B7756" t="str">
        <f>G7756&amp;H7756</f>
        <v>2008birm6033</v>
      </c>
      <c r="C7756" t="s">
        <v>467</v>
      </c>
      <c r="D7756" t="s">
        <v>467</v>
      </c>
      <c r="E7756" t="s">
        <v>467</v>
      </c>
      <c r="G7756">
        <v>2008</v>
      </c>
      <c r="H7756" t="s">
        <v>426</v>
      </c>
      <c r="I7756" t="s">
        <v>785</v>
      </c>
      <c r="J7756" t="s">
        <v>3545</v>
      </c>
      <c r="K7756" t="s">
        <v>74</v>
      </c>
      <c r="L7756">
        <v>379</v>
      </c>
      <c r="M7756">
        <v>0</v>
      </c>
      <c r="N7756">
        <v>1</v>
      </c>
      <c r="O7756">
        <v>17017</v>
      </c>
      <c r="S7756" s="4" t="s">
        <v>4250</v>
      </c>
      <c r="U7756" t="str">
        <f t="shared" si="60"/>
        <v>birm6033</v>
      </c>
    </row>
    <row r="7757" spans="1:21" x14ac:dyDescent="0.25">
      <c r="A7757" t="s">
        <v>12010</v>
      </c>
      <c r="B7757" t="str">
        <f>G7757&amp;H7757</f>
        <v>2008birm6033</v>
      </c>
      <c r="C7757" t="s">
        <v>467</v>
      </c>
      <c r="D7757" t="s">
        <v>467</v>
      </c>
      <c r="E7757" t="s">
        <v>467</v>
      </c>
      <c r="G7757">
        <v>2008</v>
      </c>
      <c r="H7757" t="s">
        <v>426</v>
      </c>
      <c r="I7757" t="s">
        <v>785</v>
      </c>
      <c r="J7757" t="s">
        <v>3384</v>
      </c>
      <c r="K7757" t="s">
        <v>76</v>
      </c>
      <c r="L7757">
        <v>339</v>
      </c>
      <c r="M7757">
        <v>0</v>
      </c>
      <c r="N7757">
        <v>1</v>
      </c>
      <c r="O7757">
        <v>17017</v>
      </c>
      <c r="S7757" s="4" t="s">
        <v>4250</v>
      </c>
      <c r="U7757" t="str">
        <f t="shared" si="60"/>
        <v>birm6033</v>
      </c>
    </row>
    <row r="7758" spans="1:21" x14ac:dyDescent="0.25">
      <c r="A7758" t="s">
        <v>12011</v>
      </c>
      <c r="B7758" t="str">
        <f>G7758&amp;H7758</f>
        <v>2008birm6033</v>
      </c>
      <c r="C7758" t="s">
        <v>467</v>
      </c>
      <c r="D7758" t="s">
        <v>467</v>
      </c>
      <c r="E7758" t="s">
        <v>467</v>
      </c>
      <c r="G7758">
        <v>2008</v>
      </c>
      <c r="H7758" t="s">
        <v>426</v>
      </c>
      <c r="I7758" t="s">
        <v>785</v>
      </c>
      <c r="J7758" t="s">
        <v>3213</v>
      </c>
      <c r="K7758" t="s">
        <v>75</v>
      </c>
      <c r="L7758">
        <v>182</v>
      </c>
      <c r="M7758">
        <v>0</v>
      </c>
      <c r="N7758">
        <v>1</v>
      </c>
      <c r="O7758">
        <v>17017</v>
      </c>
      <c r="S7758" s="4" t="s">
        <v>4250</v>
      </c>
      <c r="U7758" t="str">
        <f t="shared" si="60"/>
        <v>birm6033</v>
      </c>
    </row>
    <row r="7759" spans="1:21" x14ac:dyDescent="0.25">
      <c r="A7759" t="s">
        <v>12012</v>
      </c>
      <c r="B7759" t="str">
        <f>G7759&amp;H7759</f>
        <v>2008birm6034</v>
      </c>
      <c r="C7759" t="s">
        <v>467</v>
      </c>
      <c r="D7759" t="s">
        <v>467</v>
      </c>
      <c r="E7759" t="s">
        <v>467</v>
      </c>
      <c r="G7759">
        <v>2008</v>
      </c>
      <c r="H7759" t="s">
        <v>433</v>
      </c>
      <c r="I7759" t="s">
        <v>2090</v>
      </c>
      <c r="J7759" t="s">
        <v>3214</v>
      </c>
      <c r="K7759" t="s">
        <v>72</v>
      </c>
      <c r="L7759">
        <v>4418</v>
      </c>
      <c r="M7759">
        <v>0</v>
      </c>
      <c r="N7759">
        <v>1</v>
      </c>
      <c r="O7759">
        <v>18934</v>
      </c>
      <c r="S7759" s="4" t="s">
        <v>4250</v>
      </c>
      <c r="U7759" t="str">
        <f t="shared" si="60"/>
        <v>birm6034</v>
      </c>
    </row>
    <row r="7760" spans="1:21" x14ac:dyDescent="0.25">
      <c r="A7760" t="s">
        <v>12013</v>
      </c>
      <c r="B7760" t="str">
        <f>G7760&amp;H7760</f>
        <v>2008birm6034</v>
      </c>
      <c r="C7760" t="s">
        <v>467</v>
      </c>
      <c r="D7760" t="s">
        <v>467</v>
      </c>
      <c r="E7760" t="s">
        <v>467</v>
      </c>
      <c r="G7760">
        <v>2008</v>
      </c>
      <c r="H7760" t="s">
        <v>433</v>
      </c>
      <c r="I7760" t="s">
        <v>2090</v>
      </c>
      <c r="J7760" t="s">
        <v>3240</v>
      </c>
      <c r="K7760" t="s">
        <v>74</v>
      </c>
      <c r="L7760">
        <v>616</v>
      </c>
      <c r="M7760">
        <v>0</v>
      </c>
      <c r="N7760">
        <v>1</v>
      </c>
      <c r="O7760">
        <v>18934</v>
      </c>
      <c r="S7760" s="4" t="s">
        <v>4250</v>
      </c>
      <c r="U7760" t="str">
        <f t="shared" si="60"/>
        <v>birm6034</v>
      </c>
    </row>
    <row r="7761" spans="1:21" x14ac:dyDescent="0.25">
      <c r="A7761" t="s">
        <v>12014</v>
      </c>
      <c r="B7761" t="str">
        <f>G7761&amp;H7761</f>
        <v>2008birm6034</v>
      </c>
      <c r="C7761" t="s">
        <v>467</v>
      </c>
      <c r="D7761" t="s">
        <v>467</v>
      </c>
      <c r="E7761" t="s">
        <v>467</v>
      </c>
      <c r="G7761">
        <v>2008</v>
      </c>
      <c r="H7761" t="s">
        <v>433</v>
      </c>
      <c r="I7761" t="s">
        <v>2090</v>
      </c>
      <c r="J7761" t="s">
        <v>3383</v>
      </c>
      <c r="K7761" t="s">
        <v>0</v>
      </c>
      <c r="L7761">
        <v>403</v>
      </c>
      <c r="M7761">
        <v>0</v>
      </c>
      <c r="N7761">
        <v>1</v>
      </c>
      <c r="O7761">
        <v>18934</v>
      </c>
      <c r="S7761" s="4" t="s">
        <v>4250</v>
      </c>
      <c r="U7761" t="str">
        <f t="shared" si="60"/>
        <v>birm6034</v>
      </c>
    </row>
    <row r="7762" spans="1:21" x14ac:dyDescent="0.25">
      <c r="A7762" t="s">
        <v>12015</v>
      </c>
      <c r="B7762" t="str">
        <f>G7762&amp;H7762</f>
        <v>2008birm6034</v>
      </c>
      <c r="C7762" t="s">
        <v>467</v>
      </c>
      <c r="D7762" t="s">
        <v>467</v>
      </c>
      <c r="E7762" t="s">
        <v>467</v>
      </c>
      <c r="G7762">
        <v>2008</v>
      </c>
      <c r="H7762" t="s">
        <v>433</v>
      </c>
      <c r="I7762" t="s">
        <v>2090</v>
      </c>
      <c r="J7762" t="s">
        <v>3464</v>
      </c>
      <c r="K7762" t="s">
        <v>184</v>
      </c>
      <c r="L7762">
        <v>380</v>
      </c>
      <c r="M7762">
        <v>0</v>
      </c>
      <c r="N7762">
        <v>1</v>
      </c>
      <c r="O7762">
        <v>18934</v>
      </c>
      <c r="S7762" s="4" t="s">
        <v>4250</v>
      </c>
      <c r="U7762" t="str">
        <f t="shared" si="60"/>
        <v>birm6034</v>
      </c>
    </row>
    <row r="7763" spans="1:21" x14ac:dyDescent="0.25">
      <c r="A7763" t="s">
        <v>12016</v>
      </c>
      <c r="B7763" t="str">
        <f>G7763&amp;H7763</f>
        <v>2008birm6034</v>
      </c>
      <c r="C7763" t="s">
        <v>467</v>
      </c>
      <c r="D7763" t="s">
        <v>467</v>
      </c>
      <c r="E7763" t="s">
        <v>467</v>
      </c>
      <c r="G7763">
        <v>2008</v>
      </c>
      <c r="H7763" t="s">
        <v>433</v>
      </c>
      <c r="I7763" t="s">
        <v>2090</v>
      </c>
      <c r="J7763" t="s">
        <v>3382</v>
      </c>
      <c r="K7763" t="s">
        <v>76</v>
      </c>
      <c r="L7763">
        <v>341</v>
      </c>
      <c r="M7763">
        <v>1</v>
      </c>
      <c r="N7763">
        <v>1</v>
      </c>
      <c r="O7763">
        <v>18934</v>
      </c>
      <c r="S7763" s="4" t="s">
        <v>4250</v>
      </c>
      <c r="U7763" t="str">
        <f t="shared" si="60"/>
        <v>birm6034</v>
      </c>
    </row>
    <row r="7764" spans="1:21" x14ac:dyDescent="0.25">
      <c r="A7764" t="s">
        <v>12017</v>
      </c>
      <c r="B7764" t="str">
        <f>G7764&amp;H7764</f>
        <v>2008birm6034</v>
      </c>
      <c r="C7764" t="s">
        <v>467</v>
      </c>
      <c r="D7764" t="s">
        <v>467</v>
      </c>
      <c r="E7764" t="s">
        <v>467</v>
      </c>
      <c r="G7764">
        <v>2008</v>
      </c>
      <c r="H7764" t="s">
        <v>433</v>
      </c>
      <c r="I7764" t="s">
        <v>2090</v>
      </c>
      <c r="J7764" t="s">
        <v>3546</v>
      </c>
      <c r="K7764" t="s">
        <v>75</v>
      </c>
      <c r="L7764">
        <v>212</v>
      </c>
      <c r="M7764">
        <v>0</v>
      </c>
      <c r="N7764">
        <v>1</v>
      </c>
      <c r="O7764">
        <v>18934</v>
      </c>
      <c r="S7764" s="4" t="s">
        <v>4250</v>
      </c>
      <c r="U7764" t="str">
        <f t="shared" si="60"/>
        <v>birm6034</v>
      </c>
    </row>
    <row r="7765" spans="1:21" x14ac:dyDescent="0.25">
      <c r="A7765" t="s">
        <v>12018</v>
      </c>
      <c r="B7765" t="str">
        <f>G7765&amp;H7765</f>
        <v>2008birm6035</v>
      </c>
      <c r="C7765" t="s">
        <v>467</v>
      </c>
      <c r="D7765" t="s">
        <v>467</v>
      </c>
      <c r="E7765" t="s">
        <v>467</v>
      </c>
      <c r="G7765">
        <v>2008</v>
      </c>
      <c r="H7765" t="s">
        <v>439</v>
      </c>
      <c r="I7765" t="s">
        <v>2097</v>
      </c>
      <c r="J7765" t="s">
        <v>3225</v>
      </c>
      <c r="K7765" t="s">
        <v>72</v>
      </c>
      <c r="L7765">
        <v>3722</v>
      </c>
      <c r="M7765">
        <v>0</v>
      </c>
      <c r="N7765">
        <v>1</v>
      </c>
      <c r="O7765">
        <v>17561</v>
      </c>
      <c r="S7765" s="4" t="s">
        <v>4250</v>
      </c>
      <c r="U7765" t="str">
        <f t="shared" si="60"/>
        <v>birm6035</v>
      </c>
    </row>
    <row r="7766" spans="1:21" x14ac:dyDescent="0.25">
      <c r="A7766" t="s">
        <v>12019</v>
      </c>
      <c r="B7766" t="str">
        <f>G7766&amp;H7766</f>
        <v>2008birm6035</v>
      </c>
      <c r="C7766" t="s">
        <v>467</v>
      </c>
      <c r="D7766" t="s">
        <v>467</v>
      </c>
      <c r="E7766" t="s">
        <v>467</v>
      </c>
      <c r="G7766">
        <v>2008</v>
      </c>
      <c r="H7766" t="s">
        <v>439</v>
      </c>
      <c r="I7766" t="s">
        <v>2097</v>
      </c>
      <c r="J7766" t="s">
        <v>3547</v>
      </c>
      <c r="K7766" t="s">
        <v>0</v>
      </c>
      <c r="L7766">
        <v>691</v>
      </c>
      <c r="M7766">
        <v>1</v>
      </c>
      <c r="N7766">
        <v>1</v>
      </c>
      <c r="O7766">
        <v>17561</v>
      </c>
      <c r="S7766" s="4" t="s">
        <v>4250</v>
      </c>
      <c r="U7766" t="str">
        <f t="shared" si="60"/>
        <v>birm6035</v>
      </c>
    </row>
    <row r="7767" spans="1:21" x14ac:dyDescent="0.25">
      <c r="A7767" t="s">
        <v>12020</v>
      </c>
      <c r="B7767" t="str">
        <f>G7767&amp;H7767</f>
        <v>2008birm6035</v>
      </c>
      <c r="C7767" t="s">
        <v>467</v>
      </c>
      <c r="D7767" t="s">
        <v>467</v>
      </c>
      <c r="E7767" t="s">
        <v>467</v>
      </c>
      <c r="G7767">
        <v>2008</v>
      </c>
      <c r="H7767" t="s">
        <v>439</v>
      </c>
      <c r="I7767" t="s">
        <v>2097</v>
      </c>
      <c r="J7767" t="s">
        <v>3548</v>
      </c>
      <c r="K7767" t="s">
        <v>74</v>
      </c>
      <c r="L7767">
        <v>479</v>
      </c>
      <c r="M7767">
        <v>1</v>
      </c>
      <c r="N7767">
        <v>1</v>
      </c>
      <c r="O7767">
        <v>17561</v>
      </c>
      <c r="S7767" s="4" t="s">
        <v>4250</v>
      </c>
      <c r="U7767" t="str">
        <f t="shared" si="60"/>
        <v>birm6035</v>
      </c>
    </row>
    <row r="7768" spans="1:21" x14ac:dyDescent="0.25">
      <c r="A7768" t="s">
        <v>12021</v>
      </c>
      <c r="B7768" t="str">
        <f>G7768&amp;H7768</f>
        <v>2008birm6035</v>
      </c>
      <c r="C7768" t="s">
        <v>467</v>
      </c>
      <c r="D7768" t="s">
        <v>467</v>
      </c>
      <c r="E7768" t="s">
        <v>467</v>
      </c>
      <c r="G7768">
        <v>2008</v>
      </c>
      <c r="H7768" t="s">
        <v>439</v>
      </c>
      <c r="I7768" t="s">
        <v>2097</v>
      </c>
      <c r="J7768" t="s">
        <v>3549</v>
      </c>
      <c r="K7768" t="s">
        <v>76</v>
      </c>
      <c r="L7768">
        <v>458</v>
      </c>
      <c r="M7768">
        <v>0</v>
      </c>
      <c r="N7768">
        <v>1</v>
      </c>
      <c r="O7768">
        <v>17561</v>
      </c>
      <c r="S7768" s="4" t="s">
        <v>4250</v>
      </c>
      <c r="U7768" t="str">
        <f t="shared" si="60"/>
        <v>birm6035</v>
      </c>
    </row>
    <row r="7769" spans="1:21" x14ac:dyDescent="0.25">
      <c r="A7769" t="s">
        <v>12022</v>
      </c>
      <c r="B7769" t="str">
        <f>G7769&amp;H7769</f>
        <v>2008birm6035</v>
      </c>
      <c r="C7769" t="s">
        <v>467</v>
      </c>
      <c r="D7769" t="s">
        <v>467</v>
      </c>
      <c r="E7769" t="s">
        <v>467</v>
      </c>
      <c r="G7769">
        <v>2008</v>
      </c>
      <c r="H7769" t="s">
        <v>439</v>
      </c>
      <c r="I7769" t="s">
        <v>2097</v>
      </c>
      <c r="J7769" t="s">
        <v>3385</v>
      </c>
      <c r="K7769" t="s">
        <v>75</v>
      </c>
      <c r="L7769">
        <v>193</v>
      </c>
      <c r="M7769">
        <v>0</v>
      </c>
      <c r="N7769">
        <v>1</v>
      </c>
      <c r="O7769">
        <v>17561</v>
      </c>
      <c r="S7769" s="4" t="s">
        <v>4250</v>
      </c>
      <c r="U7769" t="str">
        <f t="shared" si="60"/>
        <v>birm6035</v>
      </c>
    </row>
    <row r="7770" spans="1:21" x14ac:dyDescent="0.25">
      <c r="A7770" t="s">
        <v>12023</v>
      </c>
      <c r="B7770" t="str">
        <f>G7770&amp;H7770</f>
        <v>2008birm6036</v>
      </c>
      <c r="C7770" t="s">
        <v>467</v>
      </c>
      <c r="D7770" t="s">
        <v>467</v>
      </c>
      <c r="E7770" t="s">
        <v>467</v>
      </c>
      <c r="G7770">
        <v>2008</v>
      </c>
      <c r="H7770" t="s">
        <v>445</v>
      </c>
      <c r="I7770" t="s">
        <v>3235</v>
      </c>
      <c r="J7770" t="s">
        <v>3236</v>
      </c>
      <c r="K7770" t="s">
        <v>72</v>
      </c>
      <c r="L7770">
        <v>3394</v>
      </c>
      <c r="M7770">
        <v>0</v>
      </c>
      <c r="N7770">
        <v>1</v>
      </c>
      <c r="O7770">
        <v>19332</v>
      </c>
      <c r="S7770" s="4" t="s">
        <v>4250</v>
      </c>
      <c r="U7770" t="str">
        <f t="shared" si="60"/>
        <v>birm6036</v>
      </c>
    </row>
    <row r="7771" spans="1:21" x14ac:dyDescent="0.25">
      <c r="A7771" t="s">
        <v>12024</v>
      </c>
      <c r="B7771" t="str">
        <f>G7771&amp;H7771</f>
        <v>2008birm6036</v>
      </c>
      <c r="C7771" t="s">
        <v>467</v>
      </c>
      <c r="D7771" t="s">
        <v>467</v>
      </c>
      <c r="E7771" t="s">
        <v>467</v>
      </c>
      <c r="G7771">
        <v>2008</v>
      </c>
      <c r="H7771" t="s">
        <v>445</v>
      </c>
      <c r="I7771" t="s">
        <v>3235</v>
      </c>
      <c r="J7771" t="s">
        <v>3242</v>
      </c>
      <c r="K7771" t="s">
        <v>0</v>
      </c>
      <c r="L7771">
        <v>818</v>
      </c>
      <c r="M7771">
        <v>0</v>
      </c>
      <c r="N7771">
        <v>1</v>
      </c>
      <c r="O7771">
        <v>19332</v>
      </c>
      <c r="S7771" s="4" t="s">
        <v>4250</v>
      </c>
      <c r="U7771" t="str">
        <f t="shared" si="60"/>
        <v>birm6036</v>
      </c>
    </row>
    <row r="7772" spans="1:21" x14ac:dyDescent="0.25">
      <c r="A7772" t="s">
        <v>12025</v>
      </c>
      <c r="B7772" t="str">
        <f>G7772&amp;H7772</f>
        <v>2008birm6036</v>
      </c>
      <c r="C7772" t="s">
        <v>467</v>
      </c>
      <c r="D7772" t="s">
        <v>467</v>
      </c>
      <c r="E7772" t="s">
        <v>467</v>
      </c>
      <c r="G7772">
        <v>2008</v>
      </c>
      <c r="H7772" t="s">
        <v>445</v>
      </c>
      <c r="I7772" t="s">
        <v>3235</v>
      </c>
      <c r="J7772" t="s">
        <v>3239</v>
      </c>
      <c r="K7772" t="s">
        <v>74</v>
      </c>
      <c r="L7772">
        <v>545</v>
      </c>
      <c r="M7772">
        <v>1</v>
      </c>
      <c r="N7772">
        <v>1</v>
      </c>
      <c r="O7772">
        <v>19332</v>
      </c>
      <c r="S7772" s="4" t="s">
        <v>4250</v>
      </c>
      <c r="U7772" t="str">
        <f t="shared" si="60"/>
        <v>birm6036</v>
      </c>
    </row>
    <row r="7773" spans="1:21" x14ac:dyDescent="0.25">
      <c r="A7773" t="s">
        <v>12026</v>
      </c>
      <c r="B7773" t="str">
        <f>G7773&amp;H7773</f>
        <v>2008birm6036</v>
      </c>
      <c r="C7773" t="s">
        <v>467</v>
      </c>
      <c r="D7773" t="s">
        <v>467</v>
      </c>
      <c r="E7773" t="s">
        <v>467</v>
      </c>
      <c r="G7773">
        <v>2008</v>
      </c>
      <c r="H7773" t="s">
        <v>445</v>
      </c>
      <c r="I7773" t="s">
        <v>3235</v>
      </c>
      <c r="J7773" t="s">
        <v>3466</v>
      </c>
      <c r="K7773" t="s">
        <v>76</v>
      </c>
      <c r="L7773">
        <v>353</v>
      </c>
      <c r="M7773">
        <v>1</v>
      </c>
      <c r="N7773">
        <v>1</v>
      </c>
      <c r="O7773">
        <v>19332</v>
      </c>
      <c r="S7773" s="4" t="s">
        <v>4250</v>
      </c>
      <c r="U7773" t="str">
        <f t="shared" si="60"/>
        <v>birm6036</v>
      </c>
    </row>
    <row r="7774" spans="1:21" x14ac:dyDescent="0.25">
      <c r="A7774" t="s">
        <v>12027</v>
      </c>
      <c r="B7774" t="str">
        <f>G7774&amp;H7774</f>
        <v>2008birm6036</v>
      </c>
      <c r="C7774" t="s">
        <v>467</v>
      </c>
      <c r="D7774" t="s">
        <v>467</v>
      </c>
      <c r="E7774" t="s">
        <v>467</v>
      </c>
      <c r="G7774">
        <v>2008</v>
      </c>
      <c r="H7774" t="s">
        <v>445</v>
      </c>
      <c r="I7774" t="s">
        <v>3235</v>
      </c>
      <c r="J7774" t="s">
        <v>2863</v>
      </c>
      <c r="K7774" t="s">
        <v>75</v>
      </c>
      <c r="L7774">
        <v>234</v>
      </c>
      <c r="M7774">
        <v>1</v>
      </c>
      <c r="N7774">
        <v>1</v>
      </c>
      <c r="O7774">
        <v>19332</v>
      </c>
      <c r="S7774" s="4" t="s">
        <v>4250</v>
      </c>
      <c r="U7774" t="str">
        <f t="shared" si="60"/>
        <v>birm6036</v>
      </c>
    </row>
    <row r="7775" spans="1:21" x14ac:dyDescent="0.25">
      <c r="A7775" t="s">
        <v>12028</v>
      </c>
      <c r="B7775" t="str">
        <f>G7775&amp;H7775</f>
        <v>2008birm6036</v>
      </c>
      <c r="C7775" t="s">
        <v>467</v>
      </c>
      <c r="D7775" t="s">
        <v>467</v>
      </c>
      <c r="E7775" t="s">
        <v>467</v>
      </c>
      <c r="G7775">
        <v>2008</v>
      </c>
      <c r="H7775" t="s">
        <v>445</v>
      </c>
      <c r="I7775" t="s">
        <v>3235</v>
      </c>
      <c r="J7775" t="s">
        <v>3550</v>
      </c>
      <c r="K7775" t="s">
        <v>184</v>
      </c>
      <c r="L7775">
        <v>191</v>
      </c>
      <c r="M7775">
        <v>0</v>
      </c>
      <c r="N7775">
        <v>1</v>
      </c>
      <c r="O7775">
        <v>19332</v>
      </c>
      <c r="S7775" s="4" t="s">
        <v>4250</v>
      </c>
      <c r="U7775" t="str">
        <f t="shared" si="60"/>
        <v>birm6036</v>
      </c>
    </row>
    <row r="7776" spans="1:21" x14ac:dyDescent="0.25">
      <c r="A7776" t="s">
        <v>12029</v>
      </c>
      <c r="B7776" t="str">
        <f>G7776&amp;H7776</f>
        <v>2008birm6037</v>
      </c>
      <c r="C7776" t="s">
        <v>467</v>
      </c>
      <c r="D7776" t="s">
        <v>467</v>
      </c>
      <c r="E7776" t="s">
        <v>467</v>
      </c>
      <c r="G7776">
        <v>2008</v>
      </c>
      <c r="H7776" t="s">
        <v>451</v>
      </c>
      <c r="I7776" t="s">
        <v>2099</v>
      </c>
      <c r="J7776" t="s">
        <v>3282</v>
      </c>
      <c r="K7776" t="s">
        <v>72</v>
      </c>
      <c r="L7776">
        <v>3291</v>
      </c>
      <c r="M7776">
        <v>0</v>
      </c>
      <c r="N7776">
        <v>1</v>
      </c>
      <c r="O7776">
        <v>18356</v>
      </c>
      <c r="S7776" s="4" t="s">
        <v>4250</v>
      </c>
      <c r="U7776" t="str">
        <f t="shared" si="60"/>
        <v>birm6037</v>
      </c>
    </row>
    <row r="7777" spans="1:21" x14ac:dyDescent="0.25">
      <c r="A7777" t="s">
        <v>12030</v>
      </c>
      <c r="B7777" t="str">
        <f>G7777&amp;H7777</f>
        <v>2008birm6037</v>
      </c>
      <c r="C7777" t="s">
        <v>467</v>
      </c>
      <c r="D7777" t="s">
        <v>467</v>
      </c>
      <c r="E7777" t="s">
        <v>467</v>
      </c>
      <c r="G7777">
        <v>2008</v>
      </c>
      <c r="H7777" t="s">
        <v>451</v>
      </c>
      <c r="I7777" t="s">
        <v>2099</v>
      </c>
      <c r="J7777" t="s">
        <v>3249</v>
      </c>
      <c r="K7777" t="s">
        <v>0</v>
      </c>
      <c r="L7777">
        <v>1443</v>
      </c>
      <c r="M7777">
        <v>0</v>
      </c>
      <c r="N7777">
        <v>1</v>
      </c>
      <c r="O7777">
        <v>18356</v>
      </c>
      <c r="S7777" s="4" t="s">
        <v>4250</v>
      </c>
      <c r="U7777" t="str">
        <f t="shared" si="60"/>
        <v>birm6037</v>
      </c>
    </row>
    <row r="7778" spans="1:21" x14ac:dyDescent="0.25">
      <c r="A7778" t="s">
        <v>12031</v>
      </c>
      <c r="B7778" t="str">
        <f>G7778&amp;H7778</f>
        <v>2008birm6037</v>
      </c>
      <c r="C7778" t="s">
        <v>467</v>
      </c>
      <c r="D7778" t="s">
        <v>467</v>
      </c>
      <c r="E7778" t="s">
        <v>467</v>
      </c>
      <c r="G7778">
        <v>2008</v>
      </c>
      <c r="H7778" t="s">
        <v>451</v>
      </c>
      <c r="I7778" t="s">
        <v>2099</v>
      </c>
      <c r="J7778" t="s">
        <v>3251</v>
      </c>
      <c r="K7778" t="s">
        <v>74</v>
      </c>
      <c r="L7778">
        <v>507</v>
      </c>
      <c r="M7778">
        <v>0</v>
      </c>
      <c r="N7778">
        <v>1</v>
      </c>
      <c r="O7778">
        <v>18356</v>
      </c>
      <c r="S7778" s="4" t="s">
        <v>4250</v>
      </c>
      <c r="U7778" t="str">
        <f t="shared" si="60"/>
        <v>birm6037</v>
      </c>
    </row>
    <row r="7779" spans="1:21" x14ac:dyDescent="0.25">
      <c r="A7779" t="s">
        <v>12032</v>
      </c>
      <c r="B7779" t="str">
        <f>G7779&amp;H7779</f>
        <v>2008birm6037</v>
      </c>
      <c r="C7779" t="s">
        <v>467</v>
      </c>
      <c r="D7779" t="s">
        <v>467</v>
      </c>
      <c r="E7779" t="s">
        <v>467</v>
      </c>
      <c r="G7779">
        <v>2008</v>
      </c>
      <c r="H7779" t="s">
        <v>451</v>
      </c>
      <c r="I7779" t="s">
        <v>2099</v>
      </c>
      <c r="J7779" t="s">
        <v>3312</v>
      </c>
      <c r="K7779" t="s">
        <v>76</v>
      </c>
      <c r="L7779">
        <v>369</v>
      </c>
      <c r="M7779">
        <v>1</v>
      </c>
      <c r="N7779">
        <v>1</v>
      </c>
      <c r="O7779">
        <v>18356</v>
      </c>
      <c r="S7779" s="4" t="s">
        <v>4250</v>
      </c>
      <c r="U7779" t="str">
        <f t="shared" si="60"/>
        <v>birm6037</v>
      </c>
    </row>
    <row r="7780" spans="1:21" x14ac:dyDescent="0.25">
      <c r="A7780" t="s">
        <v>12033</v>
      </c>
      <c r="B7780" t="str">
        <f>G7780&amp;H7780</f>
        <v>2008birm6037</v>
      </c>
      <c r="C7780" t="s">
        <v>467</v>
      </c>
      <c r="D7780" t="s">
        <v>467</v>
      </c>
      <c r="E7780" t="s">
        <v>467</v>
      </c>
      <c r="G7780">
        <v>2008</v>
      </c>
      <c r="H7780" t="s">
        <v>451</v>
      </c>
      <c r="I7780" t="s">
        <v>2099</v>
      </c>
      <c r="J7780" t="s">
        <v>3407</v>
      </c>
      <c r="K7780" t="s">
        <v>75</v>
      </c>
      <c r="L7780">
        <v>215</v>
      </c>
      <c r="M7780">
        <v>1</v>
      </c>
      <c r="N7780">
        <v>1</v>
      </c>
      <c r="O7780">
        <v>18356</v>
      </c>
      <c r="S7780" s="4" t="s">
        <v>4250</v>
      </c>
      <c r="U7780" t="str">
        <f t="shared" si="60"/>
        <v>birm6037</v>
      </c>
    </row>
    <row r="7781" spans="1:21" x14ac:dyDescent="0.25">
      <c r="A7781" t="s">
        <v>12034</v>
      </c>
      <c r="B7781" t="str">
        <f>G7781&amp;H7781</f>
        <v>2008birm6037</v>
      </c>
      <c r="C7781" t="s">
        <v>467</v>
      </c>
      <c r="D7781" t="s">
        <v>467</v>
      </c>
      <c r="E7781" t="s">
        <v>467</v>
      </c>
      <c r="G7781">
        <v>2008</v>
      </c>
      <c r="H7781" t="s">
        <v>451</v>
      </c>
      <c r="I7781" t="s">
        <v>2099</v>
      </c>
      <c r="J7781" t="s">
        <v>3217</v>
      </c>
      <c r="K7781" t="s">
        <v>184</v>
      </c>
      <c r="L7781">
        <v>211</v>
      </c>
      <c r="M7781">
        <v>0</v>
      </c>
      <c r="N7781">
        <v>1</v>
      </c>
      <c r="O7781">
        <v>18356</v>
      </c>
      <c r="S7781" s="4" t="s">
        <v>4250</v>
      </c>
      <c r="U7781" t="str">
        <f t="shared" si="60"/>
        <v>birm6037</v>
      </c>
    </row>
    <row r="7782" spans="1:21" x14ac:dyDescent="0.25">
      <c r="A7782" t="s">
        <v>12035</v>
      </c>
      <c r="B7782" t="str">
        <f>G7782&amp;H7782</f>
        <v>2008birm6038</v>
      </c>
      <c r="C7782" t="s">
        <v>467</v>
      </c>
      <c r="D7782" t="s">
        <v>467</v>
      </c>
      <c r="E7782" t="s">
        <v>467</v>
      </c>
      <c r="G7782">
        <v>2008</v>
      </c>
      <c r="H7782" t="s">
        <v>457</v>
      </c>
      <c r="I7782" t="s">
        <v>3257</v>
      </c>
      <c r="J7782" t="s">
        <v>3258</v>
      </c>
      <c r="K7782" t="s">
        <v>74</v>
      </c>
      <c r="L7782">
        <v>1652</v>
      </c>
      <c r="M7782">
        <v>1</v>
      </c>
      <c r="N7782">
        <v>1</v>
      </c>
      <c r="O7782">
        <v>17031</v>
      </c>
      <c r="S7782" s="4" t="s">
        <v>4250</v>
      </c>
      <c r="U7782" t="str">
        <f t="shared" si="60"/>
        <v>birm6038</v>
      </c>
    </row>
    <row r="7783" spans="1:21" x14ac:dyDescent="0.25">
      <c r="A7783" t="s">
        <v>12036</v>
      </c>
      <c r="B7783" t="str">
        <f>G7783&amp;H7783</f>
        <v>2008birm6038</v>
      </c>
      <c r="C7783" t="s">
        <v>467</v>
      </c>
      <c r="D7783" t="s">
        <v>467</v>
      </c>
      <c r="E7783" t="s">
        <v>467</v>
      </c>
      <c r="G7783">
        <v>2008</v>
      </c>
      <c r="H7783" t="s">
        <v>457</v>
      </c>
      <c r="I7783" t="s">
        <v>3257</v>
      </c>
      <c r="J7783" t="s">
        <v>3551</v>
      </c>
      <c r="K7783" t="s">
        <v>0</v>
      </c>
      <c r="L7783">
        <v>1144</v>
      </c>
      <c r="M7783">
        <v>0</v>
      </c>
      <c r="N7783">
        <v>1</v>
      </c>
      <c r="O7783">
        <v>17031</v>
      </c>
      <c r="S7783" s="4" t="s">
        <v>4250</v>
      </c>
      <c r="U7783" t="str">
        <f t="shared" si="60"/>
        <v>birm6038</v>
      </c>
    </row>
    <row r="7784" spans="1:21" x14ac:dyDescent="0.25">
      <c r="A7784" t="s">
        <v>12037</v>
      </c>
      <c r="B7784" t="str">
        <f>G7784&amp;H7784</f>
        <v>2008birm6038</v>
      </c>
      <c r="C7784" t="s">
        <v>467</v>
      </c>
      <c r="D7784" t="s">
        <v>467</v>
      </c>
      <c r="E7784" t="s">
        <v>467</v>
      </c>
      <c r="G7784">
        <v>2008</v>
      </c>
      <c r="H7784" t="s">
        <v>457</v>
      </c>
      <c r="I7784" t="s">
        <v>3257</v>
      </c>
      <c r="J7784" t="s">
        <v>3364</v>
      </c>
      <c r="K7784" t="s">
        <v>72</v>
      </c>
      <c r="L7784">
        <v>1125</v>
      </c>
      <c r="M7784">
        <v>0</v>
      </c>
      <c r="N7784">
        <v>1</v>
      </c>
      <c r="O7784">
        <v>17031</v>
      </c>
      <c r="S7784" s="4" t="s">
        <v>4250</v>
      </c>
      <c r="U7784" t="str">
        <f t="shared" si="60"/>
        <v>birm6038</v>
      </c>
    </row>
    <row r="7785" spans="1:21" x14ac:dyDescent="0.25">
      <c r="A7785" t="s">
        <v>12038</v>
      </c>
      <c r="B7785" t="str">
        <f>G7785&amp;H7785</f>
        <v>2008birm6038</v>
      </c>
      <c r="C7785" t="s">
        <v>467</v>
      </c>
      <c r="D7785" t="s">
        <v>467</v>
      </c>
      <c r="E7785" t="s">
        <v>467</v>
      </c>
      <c r="G7785">
        <v>2008</v>
      </c>
      <c r="H7785" t="s">
        <v>457</v>
      </c>
      <c r="I7785" t="s">
        <v>3257</v>
      </c>
      <c r="J7785" t="s">
        <v>3397</v>
      </c>
      <c r="K7785" t="s">
        <v>76</v>
      </c>
      <c r="L7785">
        <v>395</v>
      </c>
      <c r="M7785">
        <v>0</v>
      </c>
      <c r="N7785">
        <v>1</v>
      </c>
      <c r="O7785">
        <v>17031</v>
      </c>
      <c r="S7785" s="4" t="s">
        <v>4250</v>
      </c>
      <c r="U7785" t="str">
        <f t="shared" si="60"/>
        <v>birm6038</v>
      </c>
    </row>
    <row r="7786" spans="1:21" x14ac:dyDescent="0.25">
      <c r="A7786" t="s">
        <v>12039</v>
      </c>
      <c r="B7786" t="str">
        <f>G7786&amp;H7786</f>
        <v>2008birm6038</v>
      </c>
      <c r="C7786" t="s">
        <v>467</v>
      </c>
      <c r="D7786" t="s">
        <v>467</v>
      </c>
      <c r="E7786" t="s">
        <v>467</v>
      </c>
      <c r="G7786">
        <v>2008</v>
      </c>
      <c r="H7786" t="s">
        <v>457</v>
      </c>
      <c r="I7786" t="s">
        <v>3257</v>
      </c>
      <c r="J7786" t="s">
        <v>3471</v>
      </c>
      <c r="K7786" t="s">
        <v>4</v>
      </c>
      <c r="L7786">
        <v>129</v>
      </c>
      <c r="M7786">
        <v>1</v>
      </c>
      <c r="N7786">
        <v>1</v>
      </c>
      <c r="O7786">
        <v>17031</v>
      </c>
      <c r="S7786" s="4" t="s">
        <v>4250</v>
      </c>
      <c r="U7786" t="str">
        <f t="shared" si="60"/>
        <v>birm6038</v>
      </c>
    </row>
    <row r="7787" spans="1:21" x14ac:dyDescent="0.25">
      <c r="A7787" t="s">
        <v>12040</v>
      </c>
      <c r="B7787" t="str">
        <f>G7787&amp;H7787</f>
        <v>2008birm6038</v>
      </c>
      <c r="C7787" t="s">
        <v>467</v>
      </c>
      <c r="D7787" t="s">
        <v>467</v>
      </c>
      <c r="E7787" t="s">
        <v>467</v>
      </c>
      <c r="G7787">
        <v>2008</v>
      </c>
      <c r="H7787" t="s">
        <v>457</v>
      </c>
      <c r="I7787" t="s">
        <v>3257</v>
      </c>
      <c r="J7787" t="s">
        <v>3472</v>
      </c>
      <c r="K7787" t="s">
        <v>75</v>
      </c>
      <c r="L7787">
        <v>121</v>
      </c>
      <c r="M7787">
        <v>1</v>
      </c>
      <c r="N7787">
        <v>1</v>
      </c>
      <c r="O7787">
        <v>17031</v>
      </c>
      <c r="S7787" s="4" t="s">
        <v>4250</v>
      </c>
      <c r="U7787" t="str">
        <f t="shared" si="60"/>
        <v>birm6038</v>
      </c>
    </row>
    <row r="7788" spans="1:21" x14ac:dyDescent="0.25">
      <c r="A7788" t="s">
        <v>12041</v>
      </c>
      <c r="B7788" t="str">
        <f>G7788&amp;H7788</f>
        <v>2008birm6039</v>
      </c>
      <c r="C7788" t="s">
        <v>467</v>
      </c>
      <c r="D7788" t="s">
        <v>467</v>
      </c>
      <c r="E7788" t="s">
        <v>467</v>
      </c>
      <c r="G7788">
        <v>2008</v>
      </c>
      <c r="H7788" t="s">
        <v>462</v>
      </c>
      <c r="I7788" t="s">
        <v>612</v>
      </c>
      <c r="J7788" t="s">
        <v>3268</v>
      </c>
      <c r="K7788" t="s">
        <v>74</v>
      </c>
      <c r="L7788">
        <v>4342</v>
      </c>
      <c r="M7788">
        <v>0</v>
      </c>
      <c r="N7788">
        <v>1</v>
      </c>
      <c r="O7788">
        <v>19427</v>
      </c>
      <c r="S7788" s="4" t="s">
        <v>4250</v>
      </c>
      <c r="U7788" t="str">
        <f t="shared" si="60"/>
        <v>birm6039</v>
      </c>
    </row>
    <row r="7789" spans="1:21" x14ac:dyDescent="0.25">
      <c r="A7789" t="s">
        <v>12042</v>
      </c>
      <c r="B7789" t="str">
        <f>G7789&amp;H7789</f>
        <v>2008birm6039</v>
      </c>
      <c r="C7789" t="s">
        <v>467</v>
      </c>
      <c r="D7789" t="s">
        <v>467</v>
      </c>
      <c r="E7789" t="s">
        <v>467</v>
      </c>
      <c r="G7789">
        <v>2008</v>
      </c>
      <c r="H7789" t="s">
        <v>462</v>
      </c>
      <c r="I7789" t="s">
        <v>612</v>
      </c>
      <c r="J7789" t="s">
        <v>3552</v>
      </c>
      <c r="K7789" t="s">
        <v>0</v>
      </c>
      <c r="L7789">
        <v>4161</v>
      </c>
      <c r="M7789">
        <v>0</v>
      </c>
      <c r="N7789">
        <v>1</v>
      </c>
      <c r="O7789">
        <v>19427</v>
      </c>
      <c r="S7789" s="4" t="s">
        <v>4250</v>
      </c>
      <c r="U7789" t="str">
        <f t="shared" si="60"/>
        <v>birm6039</v>
      </c>
    </row>
    <row r="7790" spans="1:21" x14ac:dyDescent="0.25">
      <c r="A7790" t="s">
        <v>12043</v>
      </c>
      <c r="B7790" t="str">
        <f>G7790&amp;H7790</f>
        <v>2008birm6039</v>
      </c>
      <c r="C7790" t="s">
        <v>467</v>
      </c>
      <c r="D7790" t="s">
        <v>467</v>
      </c>
      <c r="E7790" t="s">
        <v>467</v>
      </c>
      <c r="G7790">
        <v>2008</v>
      </c>
      <c r="H7790" t="s">
        <v>462</v>
      </c>
      <c r="I7790" t="s">
        <v>612</v>
      </c>
      <c r="J7790" t="s">
        <v>3553</v>
      </c>
      <c r="K7790" t="s">
        <v>72</v>
      </c>
      <c r="L7790">
        <v>328</v>
      </c>
      <c r="M7790">
        <v>0</v>
      </c>
      <c r="N7790">
        <v>1</v>
      </c>
      <c r="O7790">
        <v>19427</v>
      </c>
      <c r="S7790" s="4" t="s">
        <v>4250</v>
      </c>
      <c r="U7790" t="str">
        <f t="shared" si="60"/>
        <v>birm6039</v>
      </c>
    </row>
    <row r="7791" spans="1:21" x14ac:dyDescent="0.25">
      <c r="A7791" t="s">
        <v>12044</v>
      </c>
      <c r="B7791" t="str">
        <f>G7791&amp;H7791</f>
        <v>2008birm6039</v>
      </c>
      <c r="C7791" t="s">
        <v>467</v>
      </c>
      <c r="D7791" t="s">
        <v>467</v>
      </c>
      <c r="E7791" t="s">
        <v>467</v>
      </c>
      <c r="G7791">
        <v>2008</v>
      </c>
      <c r="H7791" t="s">
        <v>462</v>
      </c>
      <c r="I7791" t="s">
        <v>612</v>
      </c>
      <c r="J7791" t="s">
        <v>3554</v>
      </c>
      <c r="K7791" t="s">
        <v>76</v>
      </c>
      <c r="L7791">
        <v>170</v>
      </c>
      <c r="M7791">
        <v>0</v>
      </c>
      <c r="N7791">
        <v>1</v>
      </c>
      <c r="O7791">
        <v>19427</v>
      </c>
      <c r="S7791" s="4" t="s">
        <v>4250</v>
      </c>
      <c r="U7791" t="str">
        <f t="shared" si="60"/>
        <v>birm6039</v>
      </c>
    </row>
    <row r="7792" spans="1:21" x14ac:dyDescent="0.25">
      <c r="A7792" t="s">
        <v>12045</v>
      </c>
      <c r="B7792" t="str">
        <f>G7792&amp;H7792</f>
        <v>2008birm6039</v>
      </c>
      <c r="C7792" t="s">
        <v>467</v>
      </c>
      <c r="D7792" t="s">
        <v>467</v>
      </c>
      <c r="E7792" t="s">
        <v>467</v>
      </c>
      <c r="G7792">
        <v>2008</v>
      </c>
      <c r="H7792" t="s">
        <v>462</v>
      </c>
      <c r="I7792" t="s">
        <v>612</v>
      </c>
      <c r="J7792" t="s">
        <v>3555</v>
      </c>
      <c r="K7792" t="s">
        <v>75</v>
      </c>
      <c r="L7792">
        <v>161</v>
      </c>
      <c r="M7792">
        <v>0</v>
      </c>
      <c r="N7792">
        <v>1</v>
      </c>
      <c r="O7792">
        <v>19427</v>
      </c>
      <c r="S7792" s="4" t="s">
        <v>4250</v>
      </c>
      <c r="U7792" t="str">
        <f t="shared" ref="U7792:U7855" si="61">VLOOKUP(I7792, $AL$2:$AM$51, 2, FALSE)</f>
        <v>birm6039</v>
      </c>
    </row>
    <row r="7793" spans="1:21" x14ac:dyDescent="0.25">
      <c r="A7793" t="s">
        <v>12046</v>
      </c>
      <c r="B7793" t="str">
        <f>G7793&amp;H7793</f>
        <v>2008birm6040</v>
      </c>
      <c r="C7793" t="s">
        <v>467</v>
      </c>
      <c r="D7793" t="s">
        <v>467</v>
      </c>
      <c r="E7793" t="s">
        <v>467</v>
      </c>
      <c r="G7793">
        <v>2008</v>
      </c>
      <c r="H7793" t="s">
        <v>465</v>
      </c>
      <c r="I7793" t="s">
        <v>788</v>
      </c>
      <c r="J7793" t="s">
        <v>3556</v>
      </c>
      <c r="K7793" t="s">
        <v>72</v>
      </c>
      <c r="L7793">
        <v>2389</v>
      </c>
      <c r="M7793">
        <v>0</v>
      </c>
      <c r="N7793">
        <v>1</v>
      </c>
      <c r="O7793">
        <v>17526</v>
      </c>
      <c r="S7793" s="4" t="s">
        <v>4250</v>
      </c>
      <c r="U7793" t="str">
        <f t="shared" si="61"/>
        <v>birm6040</v>
      </c>
    </row>
    <row r="7794" spans="1:21" x14ac:dyDescent="0.25">
      <c r="A7794" t="s">
        <v>12047</v>
      </c>
      <c r="B7794" t="str">
        <f>G7794&amp;H7794</f>
        <v>2008birm6040</v>
      </c>
      <c r="C7794" t="s">
        <v>467</v>
      </c>
      <c r="D7794" t="s">
        <v>467</v>
      </c>
      <c r="E7794" t="s">
        <v>467</v>
      </c>
      <c r="G7794">
        <v>2008</v>
      </c>
      <c r="H7794" t="s">
        <v>465</v>
      </c>
      <c r="I7794" t="s">
        <v>788</v>
      </c>
      <c r="J7794" t="s">
        <v>3283</v>
      </c>
      <c r="K7794" t="s">
        <v>0</v>
      </c>
      <c r="L7794">
        <v>1791</v>
      </c>
      <c r="M7794">
        <v>1</v>
      </c>
      <c r="N7794">
        <v>1</v>
      </c>
      <c r="O7794">
        <v>17526</v>
      </c>
      <c r="S7794" s="4" t="s">
        <v>4250</v>
      </c>
      <c r="U7794" t="str">
        <f t="shared" si="61"/>
        <v>birm6040</v>
      </c>
    </row>
    <row r="7795" spans="1:21" x14ac:dyDescent="0.25">
      <c r="A7795" t="s">
        <v>12048</v>
      </c>
      <c r="B7795" t="str">
        <f>G7795&amp;H7795</f>
        <v>2008birm6040</v>
      </c>
      <c r="C7795" t="s">
        <v>467</v>
      </c>
      <c r="D7795" t="s">
        <v>467</v>
      </c>
      <c r="E7795" t="s">
        <v>467</v>
      </c>
      <c r="G7795">
        <v>2008</v>
      </c>
      <c r="H7795" t="s">
        <v>465</v>
      </c>
      <c r="I7795" t="s">
        <v>788</v>
      </c>
      <c r="J7795" t="s">
        <v>3067</v>
      </c>
      <c r="K7795" t="s">
        <v>74</v>
      </c>
      <c r="L7795">
        <v>453</v>
      </c>
      <c r="M7795">
        <v>0</v>
      </c>
      <c r="N7795">
        <v>1</v>
      </c>
      <c r="O7795">
        <v>17526</v>
      </c>
      <c r="S7795" s="4" t="s">
        <v>4250</v>
      </c>
      <c r="U7795" t="str">
        <f t="shared" si="61"/>
        <v>birm6040</v>
      </c>
    </row>
    <row r="7796" spans="1:21" x14ac:dyDescent="0.25">
      <c r="A7796" t="s">
        <v>12049</v>
      </c>
      <c r="B7796" t="str">
        <f>G7796&amp;H7796</f>
        <v>2008birm6040</v>
      </c>
      <c r="C7796" t="s">
        <v>467</v>
      </c>
      <c r="D7796" t="s">
        <v>467</v>
      </c>
      <c r="E7796" t="s">
        <v>467</v>
      </c>
      <c r="G7796">
        <v>2008</v>
      </c>
      <c r="H7796" t="s">
        <v>465</v>
      </c>
      <c r="I7796" t="s">
        <v>788</v>
      </c>
      <c r="J7796" t="s">
        <v>3557</v>
      </c>
      <c r="K7796" t="s">
        <v>76</v>
      </c>
      <c r="L7796">
        <v>406</v>
      </c>
      <c r="M7796">
        <v>0</v>
      </c>
      <c r="N7796">
        <v>1</v>
      </c>
      <c r="O7796">
        <v>17526</v>
      </c>
      <c r="S7796" s="4" t="s">
        <v>4250</v>
      </c>
      <c r="U7796" t="str">
        <f t="shared" si="61"/>
        <v>birm6040</v>
      </c>
    </row>
    <row r="7797" spans="1:21" x14ac:dyDescent="0.25">
      <c r="A7797" t="s">
        <v>12050</v>
      </c>
      <c r="B7797" t="str">
        <f>G7797&amp;H7797</f>
        <v>2008birm6040</v>
      </c>
      <c r="C7797" t="s">
        <v>467</v>
      </c>
      <c r="D7797" t="s">
        <v>467</v>
      </c>
      <c r="E7797" t="s">
        <v>467</v>
      </c>
      <c r="G7797">
        <v>2008</v>
      </c>
      <c r="H7797" t="s">
        <v>465</v>
      </c>
      <c r="I7797" t="s">
        <v>788</v>
      </c>
      <c r="J7797" t="s">
        <v>3296</v>
      </c>
      <c r="K7797" t="s">
        <v>75</v>
      </c>
      <c r="L7797">
        <v>198</v>
      </c>
      <c r="M7797">
        <v>1</v>
      </c>
      <c r="N7797">
        <v>1</v>
      </c>
      <c r="O7797">
        <v>17526</v>
      </c>
      <c r="S7797" s="4" t="s">
        <v>4250</v>
      </c>
      <c r="U7797" t="str">
        <f t="shared" si="61"/>
        <v>birm6040</v>
      </c>
    </row>
    <row r="7798" spans="1:21" x14ac:dyDescent="0.25">
      <c r="A7798" t="s">
        <v>12051</v>
      </c>
      <c r="B7798" t="str">
        <f>G7798&amp;H7798</f>
        <v>2010birm6001</v>
      </c>
      <c r="C7798" t="s">
        <v>467</v>
      </c>
      <c r="D7798" t="s">
        <v>467</v>
      </c>
      <c r="E7798" t="s">
        <v>467</v>
      </c>
      <c r="G7798">
        <v>2010</v>
      </c>
      <c r="H7798" t="s">
        <v>202</v>
      </c>
      <c r="I7798" t="s">
        <v>468</v>
      </c>
      <c r="J7798" t="s">
        <v>3072</v>
      </c>
      <c r="K7798" t="s">
        <v>74</v>
      </c>
      <c r="L7798">
        <v>4374</v>
      </c>
      <c r="M7798">
        <v>0</v>
      </c>
      <c r="N7798">
        <v>1</v>
      </c>
      <c r="O7798">
        <v>19721</v>
      </c>
      <c r="S7798" s="4" t="s">
        <v>4250</v>
      </c>
      <c r="U7798" t="str">
        <f t="shared" si="61"/>
        <v>birm6001</v>
      </c>
    </row>
    <row r="7799" spans="1:21" x14ac:dyDescent="0.25">
      <c r="A7799" t="s">
        <v>12052</v>
      </c>
      <c r="B7799" t="str">
        <f>G7799&amp;H7799</f>
        <v>2010birm6001</v>
      </c>
      <c r="C7799" t="s">
        <v>467</v>
      </c>
      <c r="D7799" t="s">
        <v>467</v>
      </c>
      <c r="E7799" t="s">
        <v>467</v>
      </c>
      <c r="G7799">
        <v>2010</v>
      </c>
      <c r="H7799" t="s">
        <v>202</v>
      </c>
      <c r="I7799" t="s">
        <v>468</v>
      </c>
      <c r="J7799" t="s">
        <v>2979</v>
      </c>
      <c r="K7799" t="s">
        <v>0</v>
      </c>
      <c r="L7799">
        <v>3400</v>
      </c>
      <c r="M7799">
        <v>0</v>
      </c>
      <c r="N7799">
        <v>1</v>
      </c>
      <c r="O7799">
        <v>19721</v>
      </c>
      <c r="S7799" s="4" t="s">
        <v>4250</v>
      </c>
      <c r="U7799" t="str">
        <f t="shared" si="61"/>
        <v>birm6001</v>
      </c>
    </row>
    <row r="7800" spans="1:21" x14ac:dyDescent="0.25">
      <c r="A7800" t="s">
        <v>12053</v>
      </c>
      <c r="B7800" t="str">
        <f>G7800&amp;H7800</f>
        <v>2010birm6001</v>
      </c>
      <c r="C7800" t="s">
        <v>467</v>
      </c>
      <c r="D7800" t="s">
        <v>467</v>
      </c>
      <c r="E7800" t="s">
        <v>467</v>
      </c>
      <c r="G7800">
        <v>2010</v>
      </c>
      <c r="H7800" t="s">
        <v>202</v>
      </c>
      <c r="I7800" t="s">
        <v>468</v>
      </c>
      <c r="J7800" t="s">
        <v>3558</v>
      </c>
      <c r="K7800" t="s">
        <v>72</v>
      </c>
      <c r="L7800">
        <v>1416</v>
      </c>
      <c r="M7800">
        <v>0</v>
      </c>
      <c r="N7800">
        <v>1</v>
      </c>
      <c r="O7800">
        <v>19721</v>
      </c>
      <c r="S7800" s="4" t="s">
        <v>4250</v>
      </c>
      <c r="U7800" t="str">
        <f t="shared" si="61"/>
        <v>birm6001</v>
      </c>
    </row>
    <row r="7801" spans="1:21" x14ac:dyDescent="0.25">
      <c r="A7801" t="s">
        <v>12054</v>
      </c>
      <c r="B7801" t="str">
        <f>G7801&amp;H7801</f>
        <v>2010birm6001</v>
      </c>
      <c r="C7801" t="s">
        <v>467</v>
      </c>
      <c r="D7801" t="s">
        <v>467</v>
      </c>
      <c r="E7801" t="s">
        <v>467</v>
      </c>
      <c r="G7801">
        <v>2010</v>
      </c>
      <c r="H7801" t="s">
        <v>202</v>
      </c>
      <c r="I7801" t="s">
        <v>468</v>
      </c>
      <c r="J7801" t="s">
        <v>3384</v>
      </c>
      <c r="K7801" t="s">
        <v>76</v>
      </c>
      <c r="L7801">
        <v>686</v>
      </c>
      <c r="M7801">
        <v>0</v>
      </c>
      <c r="N7801">
        <v>1</v>
      </c>
      <c r="O7801">
        <v>19721</v>
      </c>
      <c r="S7801" s="4" t="s">
        <v>4250</v>
      </c>
      <c r="U7801" t="str">
        <f t="shared" si="61"/>
        <v>birm6001</v>
      </c>
    </row>
    <row r="7802" spans="1:21" x14ac:dyDescent="0.25">
      <c r="A7802" t="s">
        <v>12055</v>
      </c>
      <c r="B7802" t="str">
        <f>G7802&amp;H7802</f>
        <v>2010birm6001</v>
      </c>
      <c r="C7802" t="s">
        <v>467</v>
      </c>
      <c r="D7802" t="s">
        <v>467</v>
      </c>
      <c r="E7802" t="s">
        <v>467</v>
      </c>
      <c r="G7802">
        <v>2010</v>
      </c>
      <c r="H7802" t="s">
        <v>202</v>
      </c>
      <c r="I7802" t="s">
        <v>468</v>
      </c>
      <c r="J7802" t="s">
        <v>3399</v>
      </c>
      <c r="K7802" t="s">
        <v>75</v>
      </c>
      <c r="L7802">
        <v>280</v>
      </c>
      <c r="M7802">
        <v>1</v>
      </c>
      <c r="N7802">
        <v>1</v>
      </c>
      <c r="O7802">
        <v>19721</v>
      </c>
      <c r="S7802" s="4" t="s">
        <v>4250</v>
      </c>
      <c r="U7802" t="str">
        <f t="shared" si="61"/>
        <v>birm6001</v>
      </c>
    </row>
    <row r="7803" spans="1:21" x14ac:dyDescent="0.25">
      <c r="A7803" t="s">
        <v>12056</v>
      </c>
      <c r="B7803" t="str">
        <f>G7803&amp;H7803</f>
        <v>2010birm6001</v>
      </c>
      <c r="C7803" t="s">
        <v>467</v>
      </c>
      <c r="D7803" t="s">
        <v>467</v>
      </c>
      <c r="E7803" t="s">
        <v>467</v>
      </c>
      <c r="G7803">
        <v>2010</v>
      </c>
      <c r="H7803" t="s">
        <v>202</v>
      </c>
      <c r="I7803" t="s">
        <v>468</v>
      </c>
      <c r="J7803" t="s">
        <v>3559</v>
      </c>
      <c r="K7803" t="s">
        <v>184</v>
      </c>
      <c r="L7803">
        <v>233</v>
      </c>
      <c r="M7803">
        <v>0</v>
      </c>
      <c r="N7803">
        <v>1</v>
      </c>
      <c r="O7803">
        <v>19721</v>
      </c>
      <c r="S7803" s="4" t="s">
        <v>4250</v>
      </c>
      <c r="U7803" t="str">
        <f t="shared" si="61"/>
        <v>birm6001</v>
      </c>
    </row>
    <row r="7804" spans="1:21" x14ac:dyDescent="0.25">
      <c r="A7804" t="s">
        <v>12057</v>
      </c>
      <c r="B7804" t="str">
        <f>G7804&amp;H7804</f>
        <v>2010birm6001</v>
      </c>
      <c r="C7804" t="s">
        <v>467</v>
      </c>
      <c r="D7804" t="s">
        <v>467</v>
      </c>
      <c r="E7804" t="s">
        <v>467</v>
      </c>
      <c r="G7804">
        <v>2010</v>
      </c>
      <c r="H7804" t="s">
        <v>202</v>
      </c>
      <c r="I7804" t="s">
        <v>468</v>
      </c>
      <c r="J7804" t="s">
        <v>3137</v>
      </c>
      <c r="K7804" t="s">
        <v>104</v>
      </c>
      <c r="L7804">
        <v>21</v>
      </c>
      <c r="M7804">
        <v>0</v>
      </c>
      <c r="N7804">
        <v>1</v>
      </c>
      <c r="O7804">
        <v>19721</v>
      </c>
      <c r="S7804" s="4" t="s">
        <v>4250</v>
      </c>
      <c r="U7804" t="str">
        <f t="shared" si="61"/>
        <v>birm6001</v>
      </c>
    </row>
    <row r="7805" spans="1:21" x14ac:dyDescent="0.25">
      <c r="A7805" t="s">
        <v>12058</v>
      </c>
      <c r="B7805" t="str">
        <f>G7805&amp;H7805</f>
        <v>2010birm6002</v>
      </c>
      <c r="C7805" t="s">
        <v>467</v>
      </c>
      <c r="D7805" t="s">
        <v>467</v>
      </c>
      <c r="E7805" t="s">
        <v>467</v>
      </c>
      <c r="G7805">
        <v>2010</v>
      </c>
      <c r="H7805" t="s">
        <v>209</v>
      </c>
      <c r="I7805" t="s">
        <v>478</v>
      </c>
      <c r="J7805" t="s">
        <v>3297</v>
      </c>
      <c r="K7805" t="s">
        <v>0</v>
      </c>
      <c r="L7805">
        <v>5683</v>
      </c>
      <c r="M7805">
        <v>0</v>
      </c>
      <c r="N7805">
        <v>1</v>
      </c>
      <c r="O7805">
        <v>19877</v>
      </c>
      <c r="S7805" s="4" t="s">
        <v>4250</v>
      </c>
      <c r="U7805" t="str">
        <f t="shared" si="61"/>
        <v>birm6002</v>
      </c>
    </row>
    <row r="7806" spans="1:21" x14ac:dyDescent="0.25">
      <c r="A7806" t="s">
        <v>12059</v>
      </c>
      <c r="B7806" t="str">
        <f>G7806&amp;H7806</f>
        <v>2010birm6002</v>
      </c>
      <c r="C7806" t="s">
        <v>467</v>
      </c>
      <c r="D7806" t="s">
        <v>467</v>
      </c>
      <c r="E7806" t="s">
        <v>467</v>
      </c>
      <c r="G7806">
        <v>2010</v>
      </c>
      <c r="H7806" t="s">
        <v>209</v>
      </c>
      <c r="I7806" t="s">
        <v>478</v>
      </c>
      <c r="J7806" t="s">
        <v>3560</v>
      </c>
      <c r="K7806" t="s">
        <v>74</v>
      </c>
      <c r="L7806">
        <v>3360</v>
      </c>
      <c r="M7806">
        <v>0</v>
      </c>
      <c r="N7806">
        <v>1</v>
      </c>
      <c r="O7806">
        <v>19877</v>
      </c>
      <c r="S7806" s="4" t="s">
        <v>4250</v>
      </c>
      <c r="U7806" t="str">
        <f t="shared" si="61"/>
        <v>birm6002</v>
      </c>
    </row>
    <row r="7807" spans="1:21" x14ac:dyDescent="0.25">
      <c r="A7807" t="s">
        <v>12060</v>
      </c>
      <c r="B7807" t="str">
        <f>G7807&amp;H7807</f>
        <v>2010birm6002</v>
      </c>
      <c r="C7807" t="s">
        <v>467</v>
      </c>
      <c r="D7807" t="s">
        <v>467</v>
      </c>
      <c r="E7807" t="s">
        <v>467</v>
      </c>
      <c r="G7807">
        <v>2010</v>
      </c>
      <c r="H7807" t="s">
        <v>209</v>
      </c>
      <c r="I7807" t="s">
        <v>478</v>
      </c>
      <c r="J7807" t="s">
        <v>3561</v>
      </c>
      <c r="K7807" t="s">
        <v>72</v>
      </c>
      <c r="L7807">
        <v>564</v>
      </c>
      <c r="M7807">
        <v>0</v>
      </c>
      <c r="N7807">
        <v>1</v>
      </c>
      <c r="O7807">
        <v>19877</v>
      </c>
      <c r="S7807" s="4" t="s">
        <v>4250</v>
      </c>
      <c r="U7807" t="str">
        <f t="shared" si="61"/>
        <v>birm6002</v>
      </c>
    </row>
    <row r="7808" spans="1:21" x14ac:dyDescent="0.25">
      <c r="A7808" t="s">
        <v>12061</v>
      </c>
      <c r="B7808" t="str">
        <f>G7808&amp;H7808</f>
        <v>2010birm6002</v>
      </c>
      <c r="C7808" t="s">
        <v>467</v>
      </c>
      <c r="D7808" t="s">
        <v>467</v>
      </c>
      <c r="E7808" t="s">
        <v>467</v>
      </c>
      <c r="G7808">
        <v>2010</v>
      </c>
      <c r="H7808" t="s">
        <v>209</v>
      </c>
      <c r="I7808" t="s">
        <v>478</v>
      </c>
      <c r="J7808" t="s">
        <v>3562</v>
      </c>
      <c r="K7808" t="s">
        <v>4</v>
      </c>
      <c r="L7808">
        <v>321</v>
      </c>
      <c r="M7808">
        <v>0</v>
      </c>
      <c r="N7808">
        <v>1</v>
      </c>
      <c r="O7808">
        <v>19877</v>
      </c>
      <c r="S7808" s="4" t="s">
        <v>4250</v>
      </c>
      <c r="U7808" t="str">
        <f t="shared" si="61"/>
        <v>birm6002</v>
      </c>
    </row>
    <row r="7809" spans="1:21" x14ac:dyDescent="0.25">
      <c r="A7809" t="s">
        <v>12062</v>
      </c>
      <c r="B7809" t="str">
        <f>G7809&amp;H7809</f>
        <v>2010birm6002</v>
      </c>
      <c r="C7809" t="s">
        <v>467</v>
      </c>
      <c r="D7809" t="s">
        <v>467</v>
      </c>
      <c r="E7809" t="s">
        <v>467</v>
      </c>
      <c r="G7809">
        <v>2010</v>
      </c>
      <c r="H7809" t="s">
        <v>209</v>
      </c>
      <c r="I7809" t="s">
        <v>478</v>
      </c>
      <c r="J7809" t="s">
        <v>3563</v>
      </c>
      <c r="K7809" t="s">
        <v>75</v>
      </c>
      <c r="L7809">
        <v>242</v>
      </c>
      <c r="M7809">
        <v>0</v>
      </c>
      <c r="N7809">
        <v>1</v>
      </c>
      <c r="O7809">
        <v>19877</v>
      </c>
      <c r="S7809" s="4" t="s">
        <v>4250</v>
      </c>
      <c r="U7809" t="str">
        <f t="shared" si="61"/>
        <v>birm6002</v>
      </c>
    </row>
    <row r="7810" spans="1:21" x14ac:dyDescent="0.25">
      <c r="A7810" t="s">
        <v>12063</v>
      </c>
      <c r="B7810" t="str">
        <f>G7810&amp;H7810</f>
        <v>2010birm6003</v>
      </c>
      <c r="C7810" t="s">
        <v>467</v>
      </c>
      <c r="D7810" t="s">
        <v>467</v>
      </c>
      <c r="E7810" t="s">
        <v>467</v>
      </c>
      <c r="G7810">
        <v>2010</v>
      </c>
      <c r="H7810" t="s">
        <v>216</v>
      </c>
      <c r="I7810" t="s">
        <v>1941</v>
      </c>
      <c r="J7810" t="s">
        <v>2843</v>
      </c>
      <c r="K7810" t="s">
        <v>72</v>
      </c>
      <c r="L7810">
        <v>4508</v>
      </c>
      <c r="M7810">
        <v>0</v>
      </c>
      <c r="N7810">
        <v>1</v>
      </c>
      <c r="O7810">
        <v>17766</v>
      </c>
      <c r="S7810" s="4" t="s">
        <v>4250</v>
      </c>
      <c r="U7810" t="str">
        <f t="shared" si="61"/>
        <v>birm6003</v>
      </c>
    </row>
    <row r="7811" spans="1:21" x14ac:dyDescent="0.25">
      <c r="A7811" t="s">
        <v>12064</v>
      </c>
      <c r="B7811" t="str">
        <f>G7811&amp;H7811</f>
        <v>2010birm6003</v>
      </c>
      <c r="C7811" t="s">
        <v>467</v>
      </c>
      <c r="D7811" t="s">
        <v>467</v>
      </c>
      <c r="E7811" t="s">
        <v>467</v>
      </c>
      <c r="G7811">
        <v>2010</v>
      </c>
      <c r="H7811" t="s">
        <v>216</v>
      </c>
      <c r="I7811" t="s">
        <v>1941</v>
      </c>
      <c r="J7811" t="s">
        <v>2955</v>
      </c>
      <c r="K7811" t="s">
        <v>0</v>
      </c>
      <c r="L7811">
        <v>3290</v>
      </c>
      <c r="M7811">
        <v>1</v>
      </c>
      <c r="N7811">
        <v>1</v>
      </c>
      <c r="O7811">
        <v>17766</v>
      </c>
      <c r="S7811" s="4" t="s">
        <v>4250</v>
      </c>
      <c r="U7811" t="str">
        <f t="shared" si="61"/>
        <v>birm6003</v>
      </c>
    </row>
    <row r="7812" spans="1:21" x14ac:dyDescent="0.25">
      <c r="A7812" t="s">
        <v>12065</v>
      </c>
      <c r="B7812" t="str">
        <f>G7812&amp;H7812</f>
        <v>2010birm6003</v>
      </c>
      <c r="C7812" t="s">
        <v>467</v>
      </c>
      <c r="D7812" t="s">
        <v>467</v>
      </c>
      <c r="E7812" t="s">
        <v>467</v>
      </c>
      <c r="G7812">
        <v>2010</v>
      </c>
      <c r="H7812" t="s">
        <v>216</v>
      </c>
      <c r="I7812" t="s">
        <v>1941</v>
      </c>
      <c r="J7812" t="s">
        <v>3266</v>
      </c>
      <c r="K7812" t="s">
        <v>74</v>
      </c>
      <c r="L7812">
        <v>1267</v>
      </c>
      <c r="M7812">
        <v>1</v>
      </c>
      <c r="N7812">
        <v>1</v>
      </c>
      <c r="O7812">
        <v>17766</v>
      </c>
      <c r="S7812" s="4" t="s">
        <v>4250</v>
      </c>
      <c r="U7812" t="str">
        <f t="shared" si="61"/>
        <v>birm6003</v>
      </c>
    </row>
    <row r="7813" spans="1:21" x14ac:dyDescent="0.25">
      <c r="A7813" t="s">
        <v>12066</v>
      </c>
      <c r="B7813" t="str">
        <f>G7813&amp;H7813</f>
        <v>2010birm6003</v>
      </c>
      <c r="C7813" t="s">
        <v>467</v>
      </c>
      <c r="D7813" t="s">
        <v>467</v>
      </c>
      <c r="E7813" t="s">
        <v>467</v>
      </c>
      <c r="G7813">
        <v>2010</v>
      </c>
      <c r="H7813" t="s">
        <v>216</v>
      </c>
      <c r="I7813" t="s">
        <v>1941</v>
      </c>
      <c r="J7813" t="s">
        <v>3564</v>
      </c>
      <c r="K7813" t="s">
        <v>76</v>
      </c>
      <c r="L7813">
        <v>807</v>
      </c>
      <c r="M7813">
        <v>0</v>
      </c>
      <c r="N7813">
        <v>1</v>
      </c>
      <c r="O7813">
        <v>17766</v>
      </c>
      <c r="S7813" s="4" t="s">
        <v>4250</v>
      </c>
      <c r="U7813" t="str">
        <f t="shared" si="61"/>
        <v>birm6003</v>
      </c>
    </row>
    <row r="7814" spans="1:21" x14ac:dyDescent="0.25">
      <c r="A7814" t="s">
        <v>12067</v>
      </c>
      <c r="B7814" t="str">
        <f>G7814&amp;H7814</f>
        <v>2010birm6003</v>
      </c>
      <c r="C7814" t="s">
        <v>467</v>
      </c>
      <c r="D7814" t="s">
        <v>467</v>
      </c>
      <c r="E7814" t="s">
        <v>467</v>
      </c>
      <c r="G7814">
        <v>2010</v>
      </c>
      <c r="H7814" t="s">
        <v>216</v>
      </c>
      <c r="I7814" t="s">
        <v>1941</v>
      </c>
      <c r="J7814" t="s">
        <v>2876</v>
      </c>
      <c r="K7814" t="s">
        <v>75</v>
      </c>
      <c r="L7814">
        <v>180</v>
      </c>
      <c r="M7814">
        <v>0</v>
      </c>
      <c r="N7814">
        <v>1</v>
      </c>
      <c r="O7814">
        <v>17766</v>
      </c>
      <c r="S7814" s="4" t="s">
        <v>4250</v>
      </c>
      <c r="U7814" t="str">
        <f t="shared" si="61"/>
        <v>birm6003</v>
      </c>
    </row>
    <row r="7815" spans="1:21" x14ac:dyDescent="0.25">
      <c r="A7815" t="s">
        <v>12068</v>
      </c>
      <c r="B7815" t="str">
        <f>G7815&amp;H7815</f>
        <v>2010birm6004</v>
      </c>
      <c r="C7815" t="s">
        <v>467</v>
      </c>
      <c r="D7815" t="s">
        <v>467</v>
      </c>
      <c r="E7815" t="s">
        <v>467</v>
      </c>
      <c r="G7815">
        <v>2010</v>
      </c>
      <c r="H7815" t="s">
        <v>223</v>
      </c>
      <c r="I7815" t="s">
        <v>1069</v>
      </c>
      <c r="J7815" t="s">
        <v>3565</v>
      </c>
      <c r="K7815" t="s">
        <v>0</v>
      </c>
      <c r="L7815">
        <v>4043</v>
      </c>
      <c r="M7815">
        <v>0</v>
      </c>
      <c r="N7815">
        <v>1</v>
      </c>
      <c r="O7815">
        <v>19114</v>
      </c>
      <c r="S7815" s="4" t="s">
        <v>4250</v>
      </c>
      <c r="U7815" t="str">
        <f t="shared" si="61"/>
        <v>birm6004</v>
      </c>
    </row>
    <row r="7816" spans="1:21" x14ac:dyDescent="0.25">
      <c r="A7816" t="s">
        <v>12069</v>
      </c>
      <c r="B7816" t="str">
        <f>G7816&amp;H7816</f>
        <v>2010birm6004</v>
      </c>
      <c r="C7816" t="s">
        <v>467</v>
      </c>
      <c r="D7816" t="s">
        <v>467</v>
      </c>
      <c r="E7816" t="s">
        <v>467</v>
      </c>
      <c r="G7816">
        <v>2010</v>
      </c>
      <c r="H7816" t="s">
        <v>223</v>
      </c>
      <c r="I7816" t="s">
        <v>1069</v>
      </c>
      <c r="J7816" t="s">
        <v>2854</v>
      </c>
      <c r="K7816" t="s">
        <v>72</v>
      </c>
      <c r="L7816">
        <v>3832</v>
      </c>
      <c r="M7816">
        <v>1</v>
      </c>
      <c r="N7816">
        <v>1</v>
      </c>
      <c r="O7816">
        <v>19114</v>
      </c>
      <c r="S7816" s="4" t="s">
        <v>4250</v>
      </c>
      <c r="U7816" t="str">
        <f t="shared" si="61"/>
        <v>birm6004</v>
      </c>
    </row>
    <row r="7817" spans="1:21" x14ac:dyDescent="0.25">
      <c r="A7817" t="s">
        <v>12070</v>
      </c>
      <c r="B7817" t="str">
        <f>G7817&amp;H7817</f>
        <v>2010birm6004</v>
      </c>
      <c r="C7817" t="s">
        <v>467</v>
      </c>
      <c r="D7817" t="s">
        <v>467</v>
      </c>
      <c r="E7817" t="s">
        <v>467</v>
      </c>
      <c r="G7817">
        <v>2010</v>
      </c>
      <c r="H7817" t="s">
        <v>223</v>
      </c>
      <c r="I7817" t="s">
        <v>1069</v>
      </c>
      <c r="J7817" t="s">
        <v>2885</v>
      </c>
      <c r="K7817" t="s">
        <v>74</v>
      </c>
      <c r="L7817">
        <v>1692</v>
      </c>
      <c r="M7817">
        <v>0</v>
      </c>
      <c r="N7817">
        <v>1</v>
      </c>
      <c r="O7817">
        <v>19114</v>
      </c>
      <c r="S7817" s="4" t="s">
        <v>4250</v>
      </c>
      <c r="U7817" t="str">
        <f t="shared" si="61"/>
        <v>birm6004</v>
      </c>
    </row>
    <row r="7818" spans="1:21" x14ac:dyDescent="0.25">
      <c r="A7818" t="s">
        <v>12071</v>
      </c>
      <c r="B7818" t="str">
        <f>G7818&amp;H7818</f>
        <v>2010birm6004</v>
      </c>
      <c r="C7818" t="s">
        <v>467</v>
      </c>
      <c r="D7818" t="s">
        <v>467</v>
      </c>
      <c r="E7818" t="s">
        <v>467</v>
      </c>
      <c r="G7818">
        <v>2010</v>
      </c>
      <c r="H7818" t="s">
        <v>223</v>
      </c>
      <c r="I7818" t="s">
        <v>1069</v>
      </c>
      <c r="J7818" t="s">
        <v>3505</v>
      </c>
      <c r="K7818" t="s">
        <v>76</v>
      </c>
      <c r="L7818">
        <v>1235</v>
      </c>
      <c r="M7818">
        <v>0</v>
      </c>
      <c r="N7818">
        <v>1</v>
      </c>
      <c r="O7818">
        <v>19114</v>
      </c>
      <c r="S7818" s="4" t="s">
        <v>4250</v>
      </c>
      <c r="U7818" t="str">
        <f t="shared" si="61"/>
        <v>birm6004</v>
      </c>
    </row>
    <row r="7819" spans="1:21" x14ac:dyDescent="0.25">
      <c r="A7819" t="s">
        <v>12072</v>
      </c>
      <c r="B7819" t="str">
        <f>G7819&amp;H7819</f>
        <v>2010birm6004</v>
      </c>
      <c r="C7819" t="s">
        <v>467</v>
      </c>
      <c r="D7819" t="s">
        <v>467</v>
      </c>
      <c r="E7819" t="s">
        <v>467</v>
      </c>
      <c r="G7819">
        <v>2010</v>
      </c>
      <c r="H7819" t="s">
        <v>223</v>
      </c>
      <c r="I7819" t="s">
        <v>1069</v>
      </c>
      <c r="J7819" t="s">
        <v>3213</v>
      </c>
      <c r="K7819" t="s">
        <v>75</v>
      </c>
      <c r="L7819">
        <v>229</v>
      </c>
      <c r="M7819">
        <v>0</v>
      </c>
      <c r="N7819">
        <v>1</v>
      </c>
      <c r="O7819">
        <v>19114</v>
      </c>
      <c r="S7819" s="4" t="s">
        <v>4250</v>
      </c>
      <c r="U7819" t="str">
        <f t="shared" si="61"/>
        <v>birm6004</v>
      </c>
    </row>
    <row r="7820" spans="1:21" x14ac:dyDescent="0.25">
      <c r="A7820" t="s">
        <v>12073</v>
      </c>
      <c r="B7820" t="str">
        <f>G7820&amp;H7820</f>
        <v>2010birm6004</v>
      </c>
      <c r="C7820" t="s">
        <v>467</v>
      </c>
      <c r="D7820" t="s">
        <v>467</v>
      </c>
      <c r="E7820" t="s">
        <v>467</v>
      </c>
      <c r="G7820">
        <v>2010</v>
      </c>
      <c r="H7820" t="s">
        <v>223</v>
      </c>
      <c r="I7820" t="s">
        <v>1069</v>
      </c>
      <c r="J7820" t="s">
        <v>3566</v>
      </c>
      <c r="K7820" t="s">
        <v>4</v>
      </c>
      <c r="L7820">
        <v>149</v>
      </c>
      <c r="M7820">
        <v>0</v>
      </c>
      <c r="N7820">
        <v>1</v>
      </c>
      <c r="O7820">
        <v>19114</v>
      </c>
      <c r="S7820" s="4" t="s">
        <v>4250</v>
      </c>
      <c r="U7820" t="str">
        <f t="shared" si="61"/>
        <v>birm6004</v>
      </c>
    </row>
    <row r="7821" spans="1:21" x14ac:dyDescent="0.25">
      <c r="A7821" t="s">
        <v>12074</v>
      </c>
      <c r="B7821" t="str">
        <f>G7821&amp;H7821</f>
        <v>2010birm6005</v>
      </c>
      <c r="C7821" t="s">
        <v>467</v>
      </c>
      <c r="D7821" t="s">
        <v>467</v>
      </c>
      <c r="E7821" t="s">
        <v>467</v>
      </c>
      <c r="G7821">
        <v>2010</v>
      </c>
      <c r="H7821" t="s">
        <v>230</v>
      </c>
      <c r="I7821" t="s">
        <v>2864</v>
      </c>
      <c r="J7821" t="s">
        <v>3567</v>
      </c>
      <c r="K7821" t="s">
        <v>0</v>
      </c>
      <c r="L7821">
        <v>5486</v>
      </c>
      <c r="M7821">
        <v>0</v>
      </c>
      <c r="N7821">
        <v>1</v>
      </c>
      <c r="O7821">
        <v>20158</v>
      </c>
      <c r="S7821" s="4" t="s">
        <v>4250</v>
      </c>
      <c r="U7821" t="str">
        <f t="shared" si="61"/>
        <v>birm6005</v>
      </c>
    </row>
    <row r="7822" spans="1:21" x14ac:dyDescent="0.25">
      <c r="A7822" t="s">
        <v>12075</v>
      </c>
      <c r="B7822" t="str">
        <f>G7822&amp;H7822</f>
        <v>2010birm6005</v>
      </c>
      <c r="C7822" t="s">
        <v>467</v>
      </c>
      <c r="D7822" t="s">
        <v>467</v>
      </c>
      <c r="E7822" t="s">
        <v>467</v>
      </c>
      <c r="G7822">
        <v>2010</v>
      </c>
      <c r="H7822" t="s">
        <v>230</v>
      </c>
      <c r="I7822" t="s">
        <v>2864</v>
      </c>
      <c r="J7822" t="s">
        <v>3568</v>
      </c>
      <c r="K7822" t="s">
        <v>74</v>
      </c>
      <c r="L7822">
        <v>4358</v>
      </c>
      <c r="M7822">
        <v>0</v>
      </c>
      <c r="N7822">
        <v>1</v>
      </c>
      <c r="O7822">
        <v>20158</v>
      </c>
      <c r="S7822" s="4" t="s">
        <v>4250</v>
      </c>
      <c r="U7822" t="str">
        <f t="shared" si="61"/>
        <v>birm6005</v>
      </c>
    </row>
    <row r="7823" spans="1:21" x14ac:dyDescent="0.25">
      <c r="A7823" t="s">
        <v>12076</v>
      </c>
      <c r="B7823" t="str">
        <f>G7823&amp;H7823</f>
        <v>2010birm6005</v>
      </c>
      <c r="C7823" t="s">
        <v>467</v>
      </c>
      <c r="D7823" t="s">
        <v>467</v>
      </c>
      <c r="E7823" t="s">
        <v>467</v>
      </c>
      <c r="G7823">
        <v>2010</v>
      </c>
      <c r="H7823" t="s">
        <v>230</v>
      </c>
      <c r="I7823" t="s">
        <v>2864</v>
      </c>
      <c r="J7823" t="s">
        <v>3569</v>
      </c>
      <c r="K7823" t="s">
        <v>72</v>
      </c>
      <c r="L7823">
        <v>896</v>
      </c>
      <c r="M7823">
        <v>1</v>
      </c>
      <c r="N7823">
        <v>1</v>
      </c>
      <c r="O7823">
        <v>20158</v>
      </c>
      <c r="S7823" s="4" t="s">
        <v>4250</v>
      </c>
      <c r="U7823" t="str">
        <f t="shared" si="61"/>
        <v>birm6005</v>
      </c>
    </row>
    <row r="7824" spans="1:21" x14ac:dyDescent="0.25">
      <c r="A7824" t="s">
        <v>12077</v>
      </c>
      <c r="B7824" t="str">
        <f>G7824&amp;H7824</f>
        <v>2010birm6005</v>
      </c>
      <c r="C7824" t="s">
        <v>467</v>
      </c>
      <c r="D7824" t="s">
        <v>467</v>
      </c>
      <c r="E7824" t="s">
        <v>467</v>
      </c>
      <c r="G7824">
        <v>2010</v>
      </c>
      <c r="H7824" t="s">
        <v>230</v>
      </c>
      <c r="I7824" t="s">
        <v>2864</v>
      </c>
      <c r="J7824" t="s">
        <v>3371</v>
      </c>
      <c r="K7824" t="s">
        <v>75</v>
      </c>
      <c r="L7824">
        <v>376</v>
      </c>
      <c r="M7824">
        <v>1</v>
      </c>
      <c r="N7824">
        <v>1</v>
      </c>
      <c r="O7824">
        <v>20158</v>
      </c>
      <c r="S7824" s="4" t="s">
        <v>4250</v>
      </c>
      <c r="U7824" t="str">
        <f t="shared" si="61"/>
        <v>birm6005</v>
      </c>
    </row>
    <row r="7825" spans="1:21" x14ac:dyDescent="0.25">
      <c r="A7825" t="s">
        <v>12078</v>
      </c>
      <c r="B7825" t="str">
        <f>G7825&amp;H7825</f>
        <v>2010birm6005</v>
      </c>
      <c r="C7825" t="s">
        <v>467</v>
      </c>
      <c r="D7825" t="s">
        <v>467</v>
      </c>
      <c r="E7825" t="s">
        <v>467</v>
      </c>
      <c r="G7825">
        <v>2010</v>
      </c>
      <c r="H7825" t="s">
        <v>230</v>
      </c>
      <c r="I7825" t="s">
        <v>2864</v>
      </c>
      <c r="J7825" t="s">
        <v>3570</v>
      </c>
      <c r="K7825" t="s">
        <v>184</v>
      </c>
      <c r="L7825">
        <v>299</v>
      </c>
      <c r="M7825">
        <v>1</v>
      </c>
      <c r="N7825">
        <v>1</v>
      </c>
      <c r="O7825">
        <v>20158</v>
      </c>
      <c r="S7825" s="4" t="s">
        <v>4250</v>
      </c>
      <c r="U7825" t="str">
        <f t="shared" si="61"/>
        <v>birm6005</v>
      </c>
    </row>
    <row r="7826" spans="1:21" x14ac:dyDescent="0.25">
      <c r="A7826" t="s">
        <v>12079</v>
      </c>
      <c r="B7826" t="str">
        <f>G7826&amp;H7826</f>
        <v>2010birm6006</v>
      </c>
      <c r="C7826" t="s">
        <v>467</v>
      </c>
      <c r="D7826" t="s">
        <v>467</v>
      </c>
      <c r="E7826" t="s">
        <v>467</v>
      </c>
      <c r="G7826">
        <v>2010</v>
      </c>
      <c r="H7826" t="s">
        <v>237</v>
      </c>
      <c r="I7826" t="s">
        <v>1949</v>
      </c>
      <c r="J7826" t="s">
        <v>3571</v>
      </c>
      <c r="K7826" t="s">
        <v>72</v>
      </c>
      <c r="L7826">
        <v>4781</v>
      </c>
      <c r="M7826">
        <v>0</v>
      </c>
      <c r="N7826">
        <v>1</v>
      </c>
      <c r="O7826">
        <v>19434</v>
      </c>
      <c r="S7826" s="4" t="s">
        <v>4250</v>
      </c>
      <c r="U7826" t="str">
        <f t="shared" si="61"/>
        <v>birm6006</v>
      </c>
    </row>
    <row r="7827" spans="1:21" x14ac:dyDescent="0.25">
      <c r="A7827" t="s">
        <v>12080</v>
      </c>
      <c r="B7827" t="str">
        <f>G7827&amp;H7827</f>
        <v>2010birm6006</v>
      </c>
      <c r="C7827" t="s">
        <v>467</v>
      </c>
      <c r="D7827" t="s">
        <v>467</v>
      </c>
      <c r="E7827" t="s">
        <v>467</v>
      </c>
      <c r="G7827">
        <v>2010</v>
      </c>
      <c r="H7827" t="s">
        <v>237</v>
      </c>
      <c r="I7827" t="s">
        <v>1949</v>
      </c>
      <c r="J7827" t="s">
        <v>3487</v>
      </c>
      <c r="K7827" t="s">
        <v>0</v>
      </c>
      <c r="L7827">
        <v>4077</v>
      </c>
      <c r="M7827">
        <v>0</v>
      </c>
      <c r="N7827">
        <v>1</v>
      </c>
      <c r="O7827">
        <v>19434</v>
      </c>
      <c r="S7827" s="4" t="s">
        <v>4250</v>
      </c>
      <c r="U7827" t="str">
        <f t="shared" si="61"/>
        <v>birm6006</v>
      </c>
    </row>
    <row r="7828" spans="1:21" x14ac:dyDescent="0.25">
      <c r="A7828" t="s">
        <v>12081</v>
      </c>
      <c r="B7828" t="str">
        <f>G7828&amp;H7828</f>
        <v>2010birm6006</v>
      </c>
      <c r="C7828" t="s">
        <v>467</v>
      </c>
      <c r="D7828" t="s">
        <v>467</v>
      </c>
      <c r="E7828" t="s">
        <v>467</v>
      </c>
      <c r="G7828">
        <v>2010</v>
      </c>
      <c r="H7828" t="s">
        <v>237</v>
      </c>
      <c r="I7828" t="s">
        <v>1949</v>
      </c>
      <c r="J7828" t="s">
        <v>3572</v>
      </c>
      <c r="K7828" t="s">
        <v>74</v>
      </c>
      <c r="L7828">
        <v>2844</v>
      </c>
      <c r="M7828">
        <v>0</v>
      </c>
      <c r="N7828">
        <v>1</v>
      </c>
      <c r="O7828">
        <v>19434</v>
      </c>
      <c r="S7828" s="4" t="s">
        <v>4250</v>
      </c>
      <c r="U7828" t="str">
        <f t="shared" si="61"/>
        <v>birm6006</v>
      </c>
    </row>
    <row r="7829" spans="1:21" x14ac:dyDescent="0.25">
      <c r="A7829" t="s">
        <v>12082</v>
      </c>
      <c r="B7829" t="str">
        <f>G7829&amp;H7829</f>
        <v>2010birm6006</v>
      </c>
      <c r="C7829" t="s">
        <v>467</v>
      </c>
      <c r="D7829" t="s">
        <v>467</v>
      </c>
      <c r="E7829" t="s">
        <v>467</v>
      </c>
      <c r="G7829">
        <v>2010</v>
      </c>
      <c r="H7829" t="s">
        <v>237</v>
      </c>
      <c r="I7829" t="s">
        <v>1949</v>
      </c>
      <c r="J7829" t="s">
        <v>3573</v>
      </c>
      <c r="K7829" t="s">
        <v>75</v>
      </c>
      <c r="L7829">
        <v>752</v>
      </c>
      <c r="M7829">
        <v>1</v>
      </c>
      <c r="N7829">
        <v>1</v>
      </c>
      <c r="O7829">
        <v>19434</v>
      </c>
      <c r="S7829" s="4" t="s">
        <v>4250</v>
      </c>
      <c r="U7829" t="str">
        <f t="shared" si="61"/>
        <v>birm6006</v>
      </c>
    </row>
    <row r="7830" spans="1:21" x14ac:dyDescent="0.25">
      <c r="A7830" t="s">
        <v>12083</v>
      </c>
      <c r="B7830" t="str">
        <f>G7830&amp;H7830</f>
        <v>2010birm6006</v>
      </c>
      <c r="C7830" t="s">
        <v>467</v>
      </c>
      <c r="D7830" t="s">
        <v>467</v>
      </c>
      <c r="E7830" t="s">
        <v>467</v>
      </c>
      <c r="G7830">
        <v>2010</v>
      </c>
      <c r="H7830" t="s">
        <v>237</v>
      </c>
      <c r="I7830" t="s">
        <v>1949</v>
      </c>
      <c r="J7830" t="s">
        <v>3574</v>
      </c>
      <c r="K7830" t="s">
        <v>76</v>
      </c>
      <c r="L7830">
        <v>670</v>
      </c>
      <c r="M7830">
        <v>0</v>
      </c>
      <c r="N7830">
        <v>1</v>
      </c>
      <c r="O7830">
        <v>19434</v>
      </c>
      <c r="S7830" s="4" t="s">
        <v>4250</v>
      </c>
      <c r="U7830" t="str">
        <f t="shared" si="61"/>
        <v>birm6006</v>
      </c>
    </row>
    <row r="7831" spans="1:21" x14ac:dyDescent="0.25">
      <c r="A7831" t="s">
        <v>12084</v>
      </c>
      <c r="B7831" t="str">
        <f>G7831&amp;H7831</f>
        <v>2010birm6007</v>
      </c>
      <c r="C7831" t="s">
        <v>467</v>
      </c>
      <c r="D7831" t="s">
        <v>467</v>
      </c>
      <c r="E7831" t="s">
        <v>467</v>
      </c>
      <c r="G7831">
        <v>2010</v>
      </c>
      <c r="H7831" t="s">
        <v>244</v>
      </c>
      <c r="I7831" t="s">
        <v>741</v>
      </c>
      <c r="J7831" t="s">
        <v>3088</v>
      </c>
      <c r="K7831" t="s">
        <v>0</v>
      </c>
      <c r="L7831">
        <v>4706</v>
      </c>
      <c r="M7831">
        <v>0</v>
      </c>
      <c r="N7831">
        <v>1</v>
      </c>
      <c r="O7831">
        <v>18493</v>
      </c>
      <c r="S7831" s="4" t="s">
        <v>4250</v>
      </c>
      <c r="U7831" t="str">
        <f t="shared" si="61"/>
        <v>birm6007</v>
      </c>
    </row>
    <row r="7832" spans="1:21" x14ac:dyDescent="0.25">
      <c r="A7832" t="s">
        <v>12085</v>
      </c>
      <c r="B7832" t="str">
        <f>G7832&amp;H7832</f>
        <v>2010birm6007</v>
      </c>
      <c r="C7832" t="s">
        <v>467</v>
      </c>
      <c r="D7832" t="s">
        <v>467</v>
      </c>
      <c r="E7832" t="s">
        <v>467</v>
      </c>
      <c r="G7832">
        <v>2010</v>
      </c>
      <c r="H7832" t="s">
        <v>244</v>
      </c>
      <c r="I7832" t="s">
        <v>741</v>
      </c>
      <c r="J7832" t="s">
        <v>3364</v>
      </c>
      <c r="K7832" t="s">
        <v>72</v>
      </c>
      <c r="L7832">
        <v>3772</v>
      </c>
      <c r="M7832">
        <v>0</v>
      </c>
      <c r="N7832">
        <v>1</v>
      </c>
      <c r="O7832">
        <v>18493</v>
      </c>
      <c r="S7832" s="4" t="s">
        <v>4250</v>
      </c>
      <c r="U7832" t="str">
        <f t="shared" si="61"/>
        <v>birm6007</v>
      </c>
    </row>
    <row r="7833" spans="1:21" x14ac:dyDescent="0.25">
      <c r="A7833" t="s">
        <v>12086</v>
      </c>
      <c r="B7833" t="str">
        <f>G7833&amp;H7833</f>
        <v>2010birm6007</v>
      </c>
      <c r="C7833" t="s">
        <v>467</v>
      </c>
      <c r="D7833" t="s">
        <v>467</v>
      </c>
      <c r="E7833" t="s">
        <v>467</v>
      </c>
      <c r="G7833">
        <v>2010</v>
      </c>
      <c r="H7833" t="s">
        <v>244</v>
      </c>
      <c r="I7833" t="s">
        <v>741</v>
      </c>
      <c r="J7833" t="s">
        <v>2982</v>
      </c>
      <c r="K7833" t="s">
        <v>74</v>
      </c>
      <c r="L7833">
        <v>1929</v>
      </c>
      <c r="M7833">
        <v>0</v>
      </c>
      <c r="N7833">
        <v>1</v>
      </c>
      <c r="O7833">
        <v>18493</v>
      </c>
      <c r="S7833" s="4" t="s">
        <v>4250</v>
      </c>
      <c r="U7833" t="str">
        <f t="shared" si="61"/>
        <v>birm6007</v>
      </c>
    </row>
    <row r="7834" spans="1:21" x14ac:dyDescent="0.25">
      <c r="A7834" t="s">
        <v>12087</v>
      </c>
      <c r="B7834" t="str">
        <f>G7834&amp;H7834</f>
        <v>2010birm6007</v>
      </c>
      <c r="C7834" t="s">
        <v>467</v>
      </c>
      <c r="D7834" t="s">
        <v>467</v>
      </c>
      <c r="E7834" t="s">
        <v>467</v>
      </c>
      <c r="G7834">
        <v>2010</v>
      </c>
      <c r="H7834" t="s">
        <v>244</v>
      </c>
      <c r="I7834" t="s">
        <v>741</v>
      </c>
      <c r="J7834" t="s">
        <v>3376</v>
      </c>
      <c r="K7834" t="s">
        <v>76</v>
      </c>
      <c r="L7834">
        <v>731</v>
      </c>
      <c r="M7834">
        <v>1</v>
      </c>
      <c r="N7834">
        <v>1</v>
      </c>
      <c r="O7834">
        <v>18493</v>
      </c>
      <c r="S7834" s="4" t="s">
        <v>4250</v>
      </c>
      <c r="U7834" t="str">
        <f t="shared" si="61"/>
        <v>birm6007</v>
      </c>
    </row>
    <row r="7835" spans="1:21" x14ac:dyDescent="0.25">
      <c r="A7835" t="s">
        <v>12088</v>
      </c>
      <c r="B7835" t="str">
        <f>G7835&amp;H7835</f>
        <v>2010birm6007</v>
      </c>
      <c r="C7835" t="s">
        <v>467</v>
      </c>
      <c r="D7835" t="s">
        <v>467</v>
      </c>
      <c r="E7835" t="s">
        <v>467</v>
      </c>
      <c r="G7835">
        <v>2010</v>
      </c>
      <c r="H7835" t="s">
        <v>244</v>
      </c>
      <c r="I7835" t="s">
        <v>741</v>
      </c>
      <c r="J7835" t="s">
        <v>3555</v>
      </c>
      <c r="K7835" t="s">
        <v>75</v>
      </c>
      <c r="L7835">
        <v>347</v>
      </c>
      <c r="M7835">
        <v>0</v>
      </c>
      <c r="N7835">
        <v>1</v>
      </c>
      <c r="O7835">
        <v>18493</v>
      </c>
      <c r="S7835" s="4" t="s">
        <v>4250</v>
      </c>
      <c r="U7835" t="str">
        <f t="shared" si="61"/>
        <v>birm6007</v>
      </c>
    </row>
    <row r="7836" spans="1:21" x14ac:dyDescent="0.25">
      <c r="A7836" t="s">
        <v>12089</v>
      </c>
      <c r="B7836" t="str">
        <f>G7836&amp;H7836</f>
        <v>2010birm6007</v>
      </c>
      <c r="C7836" t="s">
        <v>467</v>
      </c>
      <c r="D7836" t="s">
        <v>467</v>
      </c>
      <c r="E7836" t="s">
        <v>467</v>
      </c>
      <c r="G7836">
        <v>2010</v>
      </c>
      <c r="H7836" t="s">
        <v>244</v>
      </c>
      <c r="I7836" t="s">
        <v>741</v>
      </c>
      <c r="J7836" t="s">
        <v>3575</v>
      </c>
      <c r="K7836" t="s">
        <v>186</v>
      </c>
      <c r="L7836">
        <v>108</v>
      </c>
      <c r="M7836">
        <v>1</v>
      </c>
      <c r="N7836">
        <v>1</v>
      </c>
      <c r="O7836">
        <v>18493</v>
      </c>
      <c r="S7836" s="4" t="s">
        <v>4250</v>
      </c>
      <c r="U7836" t="str">
        <f t="shared" si="61"/>
        <v>birm6007</v>
      </c>
    </row>
    <row r="7837" spans="1:21" x14ac:dyDescent="0.25">
      <c r="A7837" t="s">
        <v>12090</v>
      </c>
      <c r="B7837" t="str">
        <f>G7837&amp;H7837</f>
        <v>2010birm6008</v>
      </c>
      <c r="C7837" t="s">
        <v>467</v>
      </c>
      <c r="D7837" t="s">
        <v>467</v>
      </c>
      <c r="E7837" t="s">
        <v>467</v>
      </c>
      <c r="G7837">
        <v>2010</v>
      </c>
      <c r="H7837" t="s">
        <v>251</v>
      </c>
      <c r="I7837" t="s">
        <v>499</v>
      </c>
      <c r="J7837" t="s">
        <v>2903</v>
      </c>
      <c r="K7837" t="s">
        <v>72</v>
      </c>
      <c r="L7837">
        <v>3832</v>
      </c>
      <c r="M7837">
        <v>0</v>
      </c>
      <c r="N7837">
        <v>1</v>
      </c>
      <c r="O7837">
        <v>18352</v>
      </c>
      <c r="S7837" s="4" t="s">
        <v>4250</v>
      </c>
      <c r="U7837" t="str">
        <f t="shared" si="61"/>
        <v>birm6008</v>
      </c>
    </row>
    <row r="7838" spans="1:21" x14ac:dyDescent="0.25">
      <c r="A7838" t="s">
        <v>12091</v>
      </c>
      <c r="B7838" t="str">
        <f>G7838&amp;H7838</f>
        <v>2010birm6008</v>
      </c>
      <c r="C7838" t="s">
        <v>467</v>
      </c>
      <c r="D7838" t="s">
        <v>467</v>
      </c>
      <c r="E7838" t="s">
        <v>467</v>
      </c>
      <c r="G7838">
        <v>2010</v>
      </c>
      <c r="H7838" t="s">
        <v>251</v>
      </c>
      <c r="I7838" t="s">
        <v>499</v>
      </c>
      <c r="J7838" t="s">
        <v>3576</v>
      </c>
      <c r="K7838" t="s">
        <v>0</v>
      </c>
      <c r="L7838">
        <v>3036</v>
      </c>
      <c r="M7838">
        <v>1</v>
      </c>
      <c r="N7838">
        <v>1</v>
      </c>
      <c r="O7838">
        <v>18352</v>
      </c>
      <c r="S7838" s="4" t="s">
        <v>4250</v>
      </c>
      <c r="U7838" t="str">
        <f t="shared" si="61"/>
        <v>birm6008</v>
      </c>
    </row>
    <row r="7839" spans="1:21" x14ac:dyDescent="0.25">
      <c r="A7839" t="s">
        <v>12092</v>
      </c>
      <c r="B7839" t="str">
        <f>G7839&amp;H7839</f>
        <v>2010birm6008</v>
      </c>
      <c r="C7839" t="s">
        <v>467</v>
      </c>
      <c r="D7839" t="s">
        <v>467</v>
      </c>
      <c r="E7839" t="s">
        <v>467</v>
      </c>
      <c r="G7839">
        <v>2010</v>
      </c>
      <c r="H7839" t="s">
        <v>251</v>
      </c>
      <c r="I7839" t="s">
        <v>499</v>
      </c>
      <c r="J7839" t="s">
        <v>3577</v>
      </c>
      <c r="K7839" t="s">
        <v>74</v>
      </c>
      <c r="L7839">
        <v>2053</v>
      </c>
      <c r="M7839">
        <v>0</v>
      </c>
      <c r="N7839">
        <v>1</v>
      </c>
      <c r="O7839">
        <v>18352</v>
      </c>
      <c r="S7839" s="4" t="s">
        <v>4250</v>
      </c>
      <c r="U7839" t="str">
        <f t="shared" si="61"/>
        <v>birm6008</v>
      </c>
    </row>
    <row r="7840" spans="1:21" x14ac:dyDescent="0.25">
      <c r="A7840" t="s">
        <v>12093</v>
      </c>
      <c r="B7840" t="str">
        <f>G7840&amp;H7840</f>
        <v>2010birm6008</v>
      </c>
      <c r="C7840" t="s">
        <v>467</v>
      </c>
      <c r="D7840" t="s">
        <v>467</v>
      </c>
      <c r="E7840" t="s">
        <v>467</v>
      </c>
      <c r="G7840">
        <v>2010</v>
      </c>
      <c r="H7840" t="s">
        <v>251</v>
      </c>
      <c r="I7840" t="s">
        <v>499</v>
      </c>
      <c r="J7840" t="s">
        <v>3578</v>
      </c>
      <c r="K7840" t="s">
        <v>75</v>
      </c>
      <c r="L7840">
        <v>378</v>
      </c>
      <c r="M7840">
        <v>0</v>
      </c>
      <c r="N7840">
        <v>1</v>
      </c>
      <c r="O7840">
        <v>18352</v>
      </c>
      <c r="S7840" s="4" t="s">
        <v>4250</v>
      </c>
      <c r="U7840" t="str">
        <f t="shared" si="61"/>
        <v>birm6008</v>
      </c>
    </row>
    <row r="7841" spans="1:21" x14ac:dyDescent="0.25">
      <c r="A7841" t="s">
        <v>12094</v>
      </c>
      <c r="B7841" t="str">
        <f>G7841&amp;H7841</f>
        <v>2010birm6008</v>
      </c>
      <c r="C7841" t="s">
        <v>467</v>
      </c>
      <c r="D7841" t="s">
        <v>467</v>
      </c>
      <c r="E7841" t="s">
        <v>467</v>
      </c>
      <c r="G7841">
        <v>2010</v>
      </c>
      <c r="H7841" t="s">
        <v>251</v>
      </c>
      <c r="I7841" t="s">
        <v>499</v>
      </c>
      <c r="J7841" t="s">
        <v>3318</v>
      </c>
      <c r="K7841" t="s">
        <v>76</v>
      </c>
      <c r="L7841">
        <v>181</v>
      </c>
      <c r="M7841">
        <v>1</v>
      </c>
      <c r="N7841">
        <v>1</v>
      </c>
      <c r="O7841">
        <v>18352</v>
      </c>
      <c r="S7841" s="4" t="s">
        <v>4250</v>
      </c>
      <c r="U7841" t="str">
        <f t="shared" si="61"/>
        <v>birm6008</v>
      </c>
    </row>
    <row r="7842" spans="1:21" x14ac:dyDescent="0.25">
      <c r="A7842" t="s">
        <v>12095</v>
      </c>
      <c r="B7842" t="str">
        <f>G7842&amp;H7842</f>
        <v>2010birm6009</v>
      </c>
      <c r="C7842" t="s">
        <v>467</v>
      </c>
      <c r="D7842" t="s">
        <v>467</v>
      </c>
      <c r="E7842" t="s">
        <v>467</v>
      </c>
      <c r="G7842">
        <v>2010</v>
      </c>
      <c r="H7842" t="s">
        <v>258</v>
      </c>
      <c r="I7842" t="s">
        <v>501</v>
      </c>
      <c r="J7842" t="s">
        <v>3046</v>
      </c>
      <c r="K7842" t="s">
        <v>72</v>
      </c>
      <c r="L7842">
        <v>4539</v>
      </c>
      <c r="M7842">
        <v>0</v>
      </c>
      <c r="N7842">
        <v>1</v>
      </c>
      <c r="O7842">
        <v>16153</v>
      </c>
      <c r="S7842" s="4" t="s">
        <v>4250</v>
      </c>
      <c r="U7842" t="str">
        <f t="shared" si="61"/>
        <v>birm6009</v>
      </c>
    </row>
    <row r="7843" spans="1:21" x14ac:dyDescent="0.25">
      <c r="A7843" t="s">
        <v>12096</v>
      </c>
      <c r="B7843" t="str">
        <f>G7843&amp;H7843</f>
        <v>2010birm6009</v>
      </c>
      <c r="C7843" t="s">
        <v>467</v>
      </c>
      <c r="D7843" t="s">
        <v>467</v>
      </c>
      <c r="E7843" t="s">
        <v>467</v>
      </c>
      <c r="G7843">
        <v>2010</v>
      </c>
      <c r="H7843" t="s">
        <v>258</v>
      </c>
      <c r="I7843" t="s">
        <v>501</v>
      </c>
      <c r="J7843" t="s">
        <v>3579</v>
      </c>
      <c r="K7843" t="s">
        <v>0</v>
      </c>
      <c r="L7843">
        <v>2990</v>
      </c>
      <c r="M7843">
        <v>0</v>
      </c>
      <c r="N7843">
        <v>1</v>
      </c>
      <c r="O7843">
        <v>16153</v>
      </c>
      <c r="S7843" s="4" t="s">
        <v>4250</v>
      </c>
      <c r="U7843" t="str">
        <f t="shared" si="61"/>
        <v>birm6009</v>
      </c>
    </row>
    <row r="7844" spans="1:21" x14ac:dyDescent="0.25">
      <c r="A7844" t="s">
        <v>12097</v>
      </c>
      <c r="B7844" t="str">
        <f>G7844&amp;H7844</f>
        <v>2010birm6009</v>
      </c>
      <c r="C7844" t="s">
        <v>467</v>
      </c>
      <c r="D7844" t="s">
        <v>467</v>
      </c>
      <c r="E7844" t="s">
        <v>467</v>
      </c>
      <c r="G7844">
        <v>2010</v>
      </c>
      <c r="H7844" t="s">
        <v>258</v>
      </c>
      <c r="I7844" t="s">
        <v>501</v>
      </c>
      <c r="J7844" t="s">
        <v>2997</v>
      </c>
      <c r="K7844" t="s">
        <v>74</v>
      </c>
      <c r="L7844">
        <v>1265</v>
      </c>
      <c r="M7844">
        <v>0</v>
      </c>
      <c r="N7844">
        <v>1</v>
      </c>
      <c r="O7844">
        <v>16153</v>
      </c>
      <c r="S7844" s="4" t="s">
        <v>4250</v>
      </c>
      <c r="U7844" t="str">
        <f t="shared" si="61"/>
        <v>birm6009</v>
      </c>
    </row>
    <row r="7845" spans="1:21" x14ac:dyDescent="0.25">
      <c r="A7845" t="s">
        <v>12098</v>
      </c>
      <c r="B7845" t="str">
        <f>G7845&amp;H7845</f>
        <v>2010birm6009</v>
      </c>
      <c r="C7845" t="s">
        <v>467</v>
      </c>
      <c r="D7845" t="s">
        <v>467</v>
      </c>
      <c r="E7845" t="s">
        <v>467</v>
      </c>
      <c r="G7845">
        <v>2010</v>
      </c>
      <c r="H7845" t="s">
        <v>258</v>
      </c>
      <c r="I7845" t="s">
        <v>501</v>
      </c>
      <c r="J7845" t="s">
        <v>3580</v>
      </c>
      <c r="K7845" t="s">
        <v>76</v>
      </c>
      <c r="L7845">
        <v>512</v>
      </c>
      <c r="M7845">
        <v>1</v>
      </c>
      <c r="N7845">
        <v>1</v>
      </c>
      <c r="O7845">
        <v>16153</v>
      </c>
      <c r="S7845" s="4" t="s">
        <v>4250</v>
      </c>
      <c r="U7845" t="str">
        <f t="shared" si="61"/>
        <v>birm6009</v>
      </c>
    </row>
    <row r="7846" spans="1:21" x14ac:dyDescent="0.25">
      <c r="A7846" t="s">
        <v>12099</v>
      </c>
      <c r="B7846" t="str">
        <f>G7846&amp;H7846</f>
        <v>2010birm6009</v>
      </c>
      <c r="C7846" t="s">
        <v>467</v>
      </c>
      <c r="D7846" t="s">
        <v>467</v>
      </c>
      <c r="E7846" t="s">
        <v>467</v>
      </c>
      <c r="G7846">
        <v>2010</v>
      </c>
      <c r="H7846" t="s">
        <v>258</v>
      </c>
      <c r="I7846" t="s">
        <v>501</v>
      </c>
      <c r="J7846" t="s">
        <v>3581</v>
      </c>
      <c r="K7846" t="s">
        <v>186</v>
      </c>
      <c r="L7846">
        <v>133</v>
      </c>
      <c r="M7846">
        <v>0</v>
      </c>
      <c r="N7846">
        <v>1</v>
      </c>
      <c r="O7846">
        <v>16153</v>
      </c>
      <c r="S7846" s="4" t="s">
        <v>4250</v>
      </c>
      <c r="U7846" t="str">
        <f t="shared" si="61"/>
        <v>birm6009</v>
      </c>
    </row>
    <row r="7847" spans="1:21" x14ac:dyDescent="0.25">
      <c r="A7847" t="s">
        <v>12100</v>
      </c>
      <c r="B7847" t="str">
        <f>G7847&amp;H7847</f>
        <v>2010birm6010</v>
      </c>
      <c r="C7847" t="s">
        <v>467</v>
      </c>
      <c r="D7847" t="s">
        <v>467</v>
      </c>
      <c r="E7847" t="s">
        <v>467</v>
      </c>
      <c r="G7847">
        <v>2010</v>
      </c>
      <c r="H7847" t="s">
        <v>265</v>
      </c>
      <c r="I7847" t="s">
        <v>510</v>
      </c>
      <c r="J7847" t="s">
        <v>2928</v>
      </c>
      <c r="K7847" t="s">
        <v>74</v>
      </c>
      <c r="L7847">
        <v>4691</v>
      </c>
      <c r="M7847">
        <v>1</v>
      </c>
      <c r="N7847">
        <v>1</v>
      </c>
      <c r="O7847">
        <v>19157</v>
      </c>
      <c r="S7847" s="4" t="s">
        <v>4250</v>
      </c>
      <c r="U7847" t="str">
        <f t="shared" si="61"/>
        <v>birm6010</v>
      </c>
    </row>
    <row r="7848" spans="1:21" x14ac:dyDescent="0.25">
      <c r="A7848" t="s">
        <v>12101</v>
      </c>
      <c r="B7848" t="str">
        <f>G7848&amp;H7848</f>
        <v>2010birm6010</v>
      </c>
      <c r="C7848" t="s">
        <v>467</v>
      </c>
      <c r="D7848" t="s">
        <v>467</v>
      </c>
      <c r="E7848" t="s">
        <v>467</v>
      </c>
      <c r="G7848">
        <v>2010</v>
      </c>
      <c r="H7848" t="s">
        <v>265</v>
      </c>
      <c r="I7848" t="s">
        <v>510</v>
      </c>
      <c r="J7848" t="s">
        <v>3420</v>
      </c>
      <c r="K7848" t="s">
        <v>72</v>
      </c>
      <c r="L7848">
        <v>3336</v>
      </c>
      <c r="M7848">
        <v>0</v>
      </c>
      <c r="N7848">
        <v>1</v>
      </c>
      <c r="O7848">
        <v>19157</v>
      </c>
      <c r="S7848" s="4" t="s">
        <v>4250</v>
      </c>
      <c r="U7848" t="str">
        <f t="shared" si="61"/>
        <v>birm6010</v>
      </c>
    </row>
    <row r="7849" spans="1:21" x14ac:dyDescent="0.25">
      <c r="A7849" t="s">
        <v>12102</v>
      </c>
      <c r="B7849" t="str">
        <f>G7849&amp;H7849</f>
        <v>2010birm6010</v>
      </c>
      <c r="C7849" t="s">
        <v>467</v>
      </c>
      <c r="D7849" t="s">
        <v>467</v>
      </c>
      <c r="E7849" t="s">
        <v>467</v>
      </c>
      <c r="G7849">
        <v>2010</v>
      </c>
      <c r="H7849" t="s">
        <v>265</v>
      </c>
      <c r="I7849" t="s">
        <v>510</v>
      </c>
      <c r="J7849" t="s">
        <v>3491</v>
      </c>
      <c r="K7849" t="s">
        <v>0</v>
      </c>
      <c r="L7849">
        <v>2882</v>
      </c>
      <c r="M7849">
        <v>0</v>
      </c>
      <c r="N7849">
        <v>1</v>
      </c>
      <c r="O7849">
        <v>19157</v>
      </c>
      <c r="S7849" s="4" t="s">
        <v>4250</v>
      </c>
      <c r="U7849" t="str">
        <f t="shared" si="61"/>
        <v>birm6010</v>
      </c>
    </row>
    <row r="7850" spans="1:21" x14ac:dyDescent="0.25">
      <c r="A7850" t="s">
        <v>12103</v>
      </c>
      <c r="B7850" t="str">
        <f>G7850&amp;H7850</f>
        <v>2010birm6010</v>
      </c>
      <c r="C7850" t="s">
        <v>467</v>
      </c>
      <c r="D7850" t="s">
        <v>467</v>
      </c>
      <c r="E7850" t="s">
        <v>467</v>
      </c>
      <c r="G7850">
        <v>2010</v>
      </c>
      <c r="H7850" t="s">
        <v>265</v>
      </c>
      <c r="I7850" t="s">
        <v>510</v>
      </c>
      <c r="J7850" t="s">
        <v>3582</v>
      </c>
      <c r="K7850" t="s">
        <v>187</v>
      </c>
      <c r="L7850">
        <v>1136</v>
      </c>
      <c r="M7850">
        <v>1</v>
      </c>
      <c r="N7850">
        <v>1</v>
      </c>
      <c r="O7850">
        <v>19157</v>
      </c>
      <c r="S7850" s="4" t="s">
        <v>4250</v>
      </c>
      <c r="U7850" t="str">
        <f t="shared" si="61"/>
        <v>birm6010</v>
      </c>
    </row>
    <row r="7851" spans="1:21" x14ac:dyDescent="0.25">
      <c r="A7851" t="s">
        <v>12104</v>
      </c>
      <c r="B7851" t="str">
        <f>G7851&amp;H7851</f>
        <v>2010birm6010</v>
      </c>
      <c r="C7851" t="s">
        <v>467</v>
      </c>
      <c r="D7851" t="s">
        <v>467</v>
      </c>
      <c r="E7851" t="s">
        <v>467</v>
      </c>
      <c r="G7851">
        <v>2010</v>
      </c>
      <c r="H7851" t="s">
        <v>265</v>
      </c>
      <c r="I7851" t="s">
        <v>510</v>
      </c>
      <c r="J7851" t="s">
        <v>3583</v>
      </c>
      <c r="K7851" t="s">
        <v>76</v>
      </c>
      <c r="L7851">
        <v>538</v>
      </c>
      <c r="M7851">
        <v>0</v>
      </c>
      <c r="N7851">
        <v>1</v>
      </c>
      <c r="O7851">
        <v>19157</v>
      </c>
      <c r="S7851" s="4" t="s">
        <v>4250</v>
      </c>
      <c r="U7851" t="str">
        <f t="shared" si="61"/>
        <v>birm6010</v>
      </c>
    </row>
    <row r="7852" spans="1:21" x14ac:dyDescent="0.25">
      <c r="A7852" t="s">
        <v>12105</v>
      </c>
      <c r="B7852" t="str">
        <f>G7852&amp;H7852</f>
        <v>2010birm6010</v>
      </c>
      <c r="C7852" t="s">
        <v>467</v>
      </c>
      <c r="D7852" t="s">
        <v>467</v>
      </c>
      <c r="E7852" t="s">
        <v>467</v>
      </c>
      <c r="G7852">
        <v>2010</v>
      </c>
      <c r="H7852" t="s">
        <v>265</v>
      </c>
      <c r="I7852" t="s">
        <v>510</v>
      </c>
      <c r="J7852" t="s">
        <v>3584</v>
      </c>
      <c r="K7852" t="s">
        <v>75</v>
      </c>
      <c r="L7852">
        <v>225</v>
      </c>
      <c r="M7852">
        <v>0</v>
      </c>
      <c r="N7852">
        <v>1</v>
      </c>
      <c r="O7852">
        <v>19157</v>
      </c>
      <c r="S7852" s="4" t="s">
        <v>4250</v>
      </c>
      <c r="U7852" t="str">
        <f t="shared" si="61"/>
        <v>birm6010</v>
      </c>
    </row>
    <row r="7853" spans="1:21" x14ac:dyDescent="0.25">
      <c r="A7853" t="s">
        <v>12106</v>
      </c>
      <c r="B7853" t="str">
        <f>G7853&amp;H7853</f>
        <v>2010birm6011</v>
      </c>
      <c r="C7853" t="s">
        <v>467</v>
      </c>
      <c r="D7853" t="s">
        <v>467</v>
      </c>
      <c r="E7853" t="s">
        <v>467</v>
      </c>
      <c r="G7853">
        <v>2010</v>
      </c>
      <c r="H7853" t="s">
        <v>272</v>
      </c>
      <c r="I7853" t="s">
        <v>2938</v>
      </c>
      <c r="J7853" t="s">
        <v>3321</v>
      </c>
      <c r="K7853" t="s">
        <v>0</v>
      </c>
      <c r="L7853">
        <v>6741</v>
      </c>
      <c r="M7853">
        <v>0</v>
      </c>
      <c r="N7853">
        <v>1</v>
      </c>
      <c r="O7853">
        <v>19195</v>
      </c>
      <c r="S7853" s="4" t="s">
        <v>4250</v>
      </c>
      <c r="U7853" t="str">
        <f t="shared" si="61"/>
        <v>birm6011</v>
      </c>
    </row>
    <row r="7854" spans="1:21" x14ac:dyDescent="0.25">
      <c r="A7854" t="s">
        <v>12107</v>
      </c>
      <c r="B7854" t="str">
        <f>G7854&amp;H7854</f>
        <v>2010birm6011</v>
      </c>
      <c r="C7854" t="s">
        <v>467</v>
      </c>
      <c r="D7854" t="s">
        <v>467</v>
      </c>
      <c r="E7854" t="s">
        <v>467</v>
      </c>
      <c r="G7854">
        <v>2010</v>
      </c>
      <c r="H7854" t="s">
        <v>272</v>
      </c>
      <c r="I7854" t="s">
        <v>2938</v>
      </c>
      <c r="J7854" t="s">
        <v>3585</v>
      </c>
      <c r="K7854" t="s">
        <v>74</v>
      </c>
      <c r="L7854">
        <v>2080</v>
      </c>
      <c r="M7854">
        <v>0</v>
      </c>
      <c r="N7854">
        <v>1</v>
      </c>
      <c r="O7854">
        <v>19195</v>
      </c>
      <c r="S7854" s="4" t="s">
        <v>4250</v>
      </c>
      <c r="U7854" t="str">
        <f t="shared" si="61"/>
        <v>birm6011</v>
      </c>
    </row>
    <row r="7855" spans="1:21" x14ac:dyDescent="0.25">
      <c r="A7855" t="s">
        <v>12108</v>
      </c>
      <c r="B7855" t="str">
        <f>G7855&amp;H7855</f>
        <v>2010birm6011</v>
      </c>
      <c r="C7855" t="s">
        <v>467</v>
      </c>
      <c r="D7855" t="s">
        <v>467</v>
      </c>
      <c r="E7855" t="s">
        <v>467</v>
      </c>
      <c r="G7855">
        <v>2010</v>
      </c>
      <c r="H7855" t="s">
        <v>272</v>
      </c>
      <c r="I7855" t="s">
        <v>2938</v>
      </c>
      <c r="J7855" t="s">
        <v>3502</v>
      </c>
      <c r="K7855" t="s">
        <v>72</v>
      </c>
      <c r="L7855">
        <v>1953</v>
      </c>
      <c r="M7855">
        <v>0</v>
      </c>
      <c r="N7855">
        <v>1</v>
      </c>
      <c r="O7855">
        <v>19195</v>
      </c>
      <c r="S7855" s="4" t="s">
        <v>4250</v>
      </c>
      <c r="U7855" t="str">
        <f t="shared" si="61"/>
        <v>birm6011</v>
      </c>
    </row>
    <row r="7856" spans="1:21" x14ac:dyDescent="0.25">
      <c r="A7856" t="s">
        <v>12109</v>
      </c>
      <c r="B7856" t="str">
        <f>G7856&amp;H7856</f>
        <v>2010birm6011</v>
      </c>
      <c r="C7856" t="s">
        <v>467</v>
      </c>
      <c r="D7856" t="s">
        <v>467</v>
      </c>
      <c r="E7856" t="s">
        <v>467</v>
      </c>
      <c r="G7856">
        <v>2010</v>
      </c>
      <c r="H7856" t="s">
        <v>272</v>
      </c>
      <c r="I7856" t="s">
        <v>2938</v>
      </c>
      <c r="J7856" t="s">
        <v>3586</v>
      </c>
      <c r="K7856" t="s">
        <v>75</v>
      </c>
      <c r="L7856">
        <v>504</v>
      </c>
      <c r="M7856">
        <v>1</v>
      </c>
      <c r="N7856">
        <v>1</v>
      </c>
      <c r="O7856">
        <v>19195</v>
      </c>
      <c r="S7856" s="4" t="s">
        <v>4250</v>
      </c>
      <c r="U7856" t="str">
        <f t="shared" ref="U7856:U7919" si="62">VLOOKUP(I7856, $AL$2:$AM$51, 2, FALSE)</f>
        <v>birm6011</v>
      </c>
    </row>
    <row r="7857" spans="1:21" x14ac:dyDescent="0.25">
      <c r="A7857" t="s">
        <v>12110</v>
      </c>
      <c r="B7857" t="str">
        <f>G7857&amp;H7857</f>
        <v>2010birm6012</v>
      </c>
      <c r="C7857" t="s">
        <v>467</v>
      </c>
      <c r="D7857" t="s">
        <v>467</v>
      </c>
      <c r="E7857" t="s">
        <v>467</v>
      </c>
      <c r="G7857">
        <v>2010</v>
      </c>
      <c r="H7857" t="s">
        <v>279</v>
      </c>
      <c r="I7857" t="s">
        <v>521</v>
      </c>
      <c r="J7857" t="s">
        <v>2954</v>
      </c>
      <c r="K7857" t="s">
        <v>72</v>
      </c>
      <c r="L7857">
        <v>4640</v>
      </c>
      <c r="M7857">
        <v>0</v>
      </c>
      <c r="N7857">
        <v>1</v>
      </c>
      <c r="O7857">
        <v>16805</v>
      </c>
      <c r="S7857" s="4" t="s">
        <v>4250</v>
      </c>
      <c r="U7857" t="str">
        <f t="shared" si="62"/>
        <v>birm6012</v>
      </c>
    </row>
    <row r="7858" spans="1:21" x14ac:dyDescent="0.25">
      <c r="A7858" t="s">
        <v>12111</v>
      </c>
      <c r="B7858" t="str">
        <f>G7858&amp;H7858</f>
        <v>2010birm6012</v>
      </c>
      <c r="C7858" t="s">
        <v>467</v>
      </c>
      <c r="D7858" t="s">
        <v>467</v>
      </c>
      <c r="E7858" t="s">
        <v>467</v>
      </c>
      <c r="G7858">
        <v>2010</v>
      </c>
      <c r="H7858" t="s">
        <v>279</v>
      </c>
      <c r="I7858" t="s">
        <v>521</v>
      </c>
      <c r="J7858" t="s">
        <v>3587</v>
      </c>
      <c r="K7858" t="s">
        <v>0</v>
      </c>
      <c r="L7858">
        <v>3766</v>
      </c>
      <c r="M7858">
        <v>0</v>
      </c>
      <c r="N7858">
        <v>1</v>
      </c>
      <c r="O7858">
        <v>16805</v>
      </c>
      <c r="S7858" s="4" t="s">
        <v>4250</v>
      </c>
      <c r="U7858" t="str">
        <f t="shared" si="62"/>
        <v>birm6012</v>
      </c>
    </row>
    <row r="7859" spans="1:21" x14ac:dyDescent="0.25">
      <c r="A7859" t="s">
        <v>12112</v>
      </c>
      <c r="B7859" t="str">
        <f>G7859&amp;H7859</f>
        <v>2010birm6012</v>
      </c>
      <c r="C7859" t="s">
        <v>467</v>
      </c>
      <c r="D7859" t="s">
        <v>467</v>
      </c>
      <c r="E7859" t="s">
        <v>467</v>
      </c>
      <c r="G7859">
        <v>2010</v>
      </c>
      <c r="H7859" t="s">
        <v>279</v>
      </c>
      <c r="I7859" t="s">
        <v>521</v>
      </c>
      <c r="J7859" t="s">
        <v>2959</v>
      </c>
      <c r="K7859" t="s">
        <v>74</v>
      </c>
      <c r="L7859">
        <v>1609</v>
      </c>
      <c r="M7859">
        <v>0</v>
      </c>
      <c r="N7859">
        <v>1</v>
      </c>
      <c r="O7859">
        <v>16805</v>
      </c>
      <c r="S7859" s="4" t="s">
        <v>4250</v>
      </c>
      <c r="U7859" t="str">
        <f t="shared" si="62"/>
        <v>birm6012</v>
      </c>
    </row>
    <row r="7860" spans="1:21" x14ac:dyDescent="0.25">
      <c r="A7860" t="s">
        <v>12113</v>
      </c>
      <c r="B7860" t="str">
        <f>G7860&amp;H7860</f>
        <v>2010birm6012</v>
      </c>
      <c r="C7860" t="s">
        <v>467</v>
      </c>
      <c r="D7860" t="s">
        <v>467</v>
      </c>
      <c r="E7860" t="s">
        <v>467</v>
      </c>
      <c r="G7860">
        <v>2010</v>
      </c>
      <c r="H7860" t="s">
        <v>279</v>
      </c>
      <c r="I7860" t="s">
        <v>521</v>
      </c>
      <c r="J7860" t="s">
        <v>3504</v>
      </c>
      <c r="K7860" t="s">
        <v>75</v>
      </c>
      <c r="L7860">
        <v>744</v>
      </c>
      <c r="M7860">
        <v>0</v>
      </c>
      <c r="N7860">
        <v>1</v>
      </c>
      <c r="O7860">
        <v>16805</v>
      </c>
      <c r="S7860" s="4" t="s">
        <v>4250</v>
      </c>
      <c r="U7860" t="str">
        <f t="shared" si="62"/>
        <v>birm6012</v>
      </c>
    </row>
    <row r="7861" spans="1:21" x14ac:dyDescent="0.25">
      <c r="A7861" t="s">
        <v>12114</v>
      </c>
      <c r="B7861" t="str">
        <f>G7861&amp;H7861</f>
        <v>2010birm6012</v>
      </c>
      <c r="C7861" t="s">
        <v>467</v>
      </c>
      <c r="D7861" t="s">
        <v>467</v>
      </c>
      <c r="E7861" t="s">
        <v>467</v>
      </c>
      <c r="G7861">
        <v>2010</v>
      </c>
      <c r="H7861" t="s">
        <v>279</v>
      </c>
      <c r="I7861" t="s">
        <v>521</v>
      </c>
      <c r="J7861" t="s">
        <v>3588</v>
      </c>
      <c r="K7861" t="s">
        <v>76</v>
      </c>
      <c r="L7861">
        <v>289</v>
      </c>
      <c r="M7861">
        <v>0</v>
      </c>
      <c r="N7861">
        <v>1</v>
      </c>
      <c r="O7861">
        <v>16805</v>
      </c>
      <c r="S7861" s="4" t="s">
        <v>4250</v>
      </c>
      <c r="U7861" t="str">
        <f t="shared" si="62"/>
        <v>birm6012</v>
      </c>
    </row>
    <row r="7862" spans="1:21" x14ac:dyDescent="0.25">
      <c r="A7862" t="s">
        <v>12115</v>
      </c>
      <c r="B7862" t="str">
        <f>G7862&amp;H7862</f>
        <v>2010birm6013</v>
      </c>
      <c r="C7862" t="s">
        <v>467</v>
      </c>
      <c r="D7862" t="s">
        <v>467</v>
      </c>
      <c r="E7862" t="s">
        <v>467</v>
      </c>
      <c r="G7862">
        <v>2010</v>
      </c>
      <c r="H7862" t="s">
        <v>286</v>
      </c>
      <c r="I7862" t="s">
        <v>1987</v>
      </c>
      <c r="J7862" t="s">
        <v>3589</v>
      </c>
      <c r="K7862" t="s">
        <v>0</v>
      </c>
      <c r="L7862">
        <v>4336</v>
      </c>
      <c r="M7862">
        <v>0</v>
      </c>
      <c r="N7862">
        <v>1</v>
      </c>
      <c r="O7862">
        <v>17823</v>
      </c>
      <c r="S7862" s="4" t="s">
        <v>4250</v>
      </c>
      <c r="U7862" t="str">
        <f t="shared" si="62"/>
        <v>birm6013</v>
      </c>
    </row>
    <row r="7863" spans="1:21" x14ac:dyDescent="0.25">
      <c r="A7863" t="s">
        <v>12116</v>
      </c>
      <c r="B7863" t="str">
        <f>G7863&amp;H7863</f>
        <v>2010birm6013</v>
      </c>
      <c r="C7863" t="s">
        <v>467</v>
      </c>
      <c r="D7863" t="s">
        <v>467</v>
      </c>
      <c r="E7863" t="s">
        <v>467</v>
      </c>
      <c r="G7863">
        <v>2010</v>
      </c>
      <c r="H7863" t="s">
        <v>286</v>
      </c>
      <c r="I7863" t="s">
        <v>1987</v>
      </c>
      <c r="J7863" t="s">
        <v>3392</v>
      </c>
      <c r="K7863" t="s">
        <v>74</v>
      </c>
      <c r="L7863">
        <v>2830</v>
      </c>
      <c r="M7863">
        <v>0</v>
      </c>
      <c r="N7863">
        <v>1</v>
      </c>
      <c r="O7863">
        <v>17823</v>
      </c>
      <c r="S7863" s="4" t="s">
        <v>4250</v>
      </c>
      <c r="U7863" t="str">
        <f t="shared" si="62"/>
        <v>birm6013</v>
      </c>
    </row>
    <row r="7864" spans="1:21" x14ac:dyDescent="0.25">
      <c r="A7864" t="s">
        <v>12117</v>
      </c>
      <c r="B7864" t="str">
        <f>G7864&amp;H7864</f>
        <v>2010birm6013</v>
      </c>
      <c r="C7864" t="s">
        <v>467</v>
      </c>
      <c r="D7864" t="s">
        <v>467</v>
      </c>
      <c r="E7864" t="s">
        <v>467</v>
      </c>
      <c r="G7864">
        <v>2010</v>
      </c>
      <c r="H7864" t="s">
        <v>286</v>
      </c>
      <c r="I7864" t="s">
        <v>1987</v>
      </c>
      <c r="J7864" t="s">
        <v>3590</v>
      </c>
      <c r="K7864" t="s">
        <v>72</v>
      </c>
      <c r="L7864">
        <v>1598</v>
      </c>
      <c r="M7864">
        <v>0</v>
      </c>
      <c r="N7864">
        <v>1</v>
      </c>
      <c r="O7864">
        <v>17823</v>
      </c>
      <c r="S7864" s="4" t="s">
        <v>4250</v>
      </c>
      <c r="U7864" t="str">
        <f t="shared" si="62"/>
        <v>birm6013</v>
      </c>
    </row>
    <row r="7865" spans="1:21" x14ac:dyDescent="0.25">
      <c r="A7865" t="s">
        <v>12118</v>
      </c>
      <c r="B7865" t="str">
        <f>G7865&amp;H7865</f>
        <v>2010birm6013</v>
      </c>
      <c r="C7865" t="s">
        <v>467</v>
      </c>
      <c r="D7865" t="s">
        <v>467</v>
      </c>
      <c r="E7865" t="s">
        <v>467</v>
      </c>
      <c r="G7865">
        <v>2010</v>
      </c>
      <c r="H7865" t="s">
        <v>286</v>
      </c>
      <c r="I7865" t="s">
        <v>1987</v>
      </c>
      <c r="J7865" t="s">
        <v>3511</v>
      </c>
      <c r="K7865" t="s">
        <v>76</v>
      </c>
      <c r="L7865">
        <v>875</v>
      </c>
      <c r="M7865">
        <v>0</v>
      </c>
      <c r="N7865">
        <v>1</v>
      </c>
      <c r="O7865">
        <v>17823</v>
      </c>
      <c r="S7865" s="4" t="s">
        <v>4250</v>
      </c>
      <c r="U7865" t="str">
        <f t="shared" si="62"/>
        <v>birm6013</v>
      </c>
    </row>
    <row r="7866" spans="1:21" x14ac:dyDescent="0.25">
      <c r="A7866" t="s">
        <v>12119</v>
      </c>
      <c r="B7866" t="str">
        <f>G7866&amp;H7866</f>
        <v>2010birm6013</v>
      </c>
      <c r="C7866" t="s">
        <v>467</v>
      </c>
      <c r="D7866" t="s">
        <v>467</v>
      </c>
      <c r="E7866" t="s">
        <v>467</v>
      </c>
      <c r="G7866">
        <v>2010</v>
      </c>
      <c r="H7866" t="s">
        <v>286</v>
      </c>
      <c r="I7866" t="s">
        <v>1987</v>
      </c>
      <c r="J7866" t="s">
        <v>3591</v>
      </c>
      <c r="K7866" t="s">
        <v>184</v>
      </c>
      <c r="L7866">
        <v>214</v>
      </c>
      <c r="M7866">
        <v>0</v>
      </c>
      <c r="N7866">
        <v>1</v>
      </c>
      <c r="O7866">
        <v>17823</v>
      </c>
      <c r="S7866" s="4" t="s">
        <v>4250</v>
      </c>
      <c r="U7866" t="str">
        <f t="shared" si="62"/>
        <v>birm6013</v>
      </c>
    </row>
    <row r="7867" spans="1:21" x14ac:dyDescent="0.25">
      <c r="A7867" t="s">
        <v>12120</v>
      </c>
      <c r="B7867" t="str">
        <f>G7867&amp;H7867</f>
        <v>2010birm6013</v>
      </c>
      <c r="C7867" t="s">
        <v>467</v>
      </c>
      <c r="D7867" t="s">
        <v>467</v>
      </c>
      <c r="E7867" t="s">
        <v>467</v>
      </c>
      <c r="G7867">
        <v>2010</v>
      </c>
      <c r="H7867" t="s">
        <v>286</v>
      </c>
      <c r="I7867" t="s">
        <v>1987</v>
      </c>
      <c r="J7867" t="s">
        <v>2967</v>
      </c>
      <c r="K7867" t="s">
        <v>104</v>
      </c>
      <c r="L7867">
        <v>192</v>
      </c>
      <c r="M7867">
        <v>0</v>
      </c>
      <c r="N7867">
        <v>1</v>
      </c>
      <c r="O7867">
        <v>17823</v>
      </c>
      <c r="S7867" s="4" t="s">
        <v>4250</v>
      </c>
      <c r="U7867" t="str">
        <f t="shared" si="62"/>
        <v>birm6013</v>
      </c>
    </row>
    <row r="7868" spans="1:21" x14ac:dyDescent="0.25">
      <c r="A7868" t="s">
        <v>12121</v>
      </c>
      <c r="B7868" t="str">
        <f>G7868&amp;H7868</f>
        <v>2010birm6013</v>
      </c>
      <c r="C7868" t="s">
        <v>467</v>
      </c>
      <c r="D7868" t="s">
        <v>467</v>
      </c>
      <c r="E7868" t="s">
        <v>467</v>
      </c>
      <c r="G7868">
        <v>2010</v>
      </c>
      <c r="H7868" t="s">
        <v>286</v>
      </c>
      <c r="I7868" t="s">
        <v>1987</v>
      </c>
      <c r="J7868" t="s">
        <v>3313</v>
      </c>
      <c r="K7868" t="s">
        <v>75</v>
      </c>
      <c r="L7868">
        <v>154</v>
      </c>
      <c r="M7868">
        <v>1</v>
      </c>
      <c r="N7868">
        <v>1</v>
      </c>
      <c r="O7868">
        <v>17823</v>
      </c>
      <c r="S7868" s="4" t="s">
        <v>4250</v>
      </c>
      <c r="U7868" t="str">
        <f t="shared" si="62"/>
        <v>birm6013</v>
      </c>
    </row>
    <row r="7869" spans="1:21" x14ac:dyDescent="0.25">
      <c r="A7869" t="s">
        <v>12122</v>
      </c>
      <c r="B7869" t="str">
        <f>G7869&amp;H7869</f>
        <v>2010birm6014</v>
      </c>
      <c r="C7869" t="s">
        <v>467</v>
      </c>
      <c r="D7869" t="s">
        <v>467</v>
      </c>
      <c r="E7869" t="s">
        <v>467</v>
      </c>
      <c r="G7869">
        <v>2010</v>
      </c>
      <c r="H7869" t="s">
        <v>293</v>
      </c>
      <c r="I7869" t="s">
        <v>526</v>
      </c>
      <c r="J7869" t="s">
        <v>3514</v>
      </c>
      <c r="K7869" t="s">
        <v>0</v>
      </c>
      <c r="L7869">
        <v>3710</v>
      </c>
      <c r="M7869">
        <v>0</v>
      </c>
      <c r="N7869">
        <v>1</v>
      </c>
      <c r="O7869">
        <v>16811</v>
      </c>
      <c r="S7869" s="4" t="s">
        <v>4250</v>
      </c>
      <c r="U7869" t="str">
        <f t="shared" si="62"/>
        <v>birm6014</v>
      </c>
    </row>
    <row r="7870" spans="1:21" x14ac:dyDescent="0.25">
      <c r="A7870" t="s">
        <v>12123</v>
      </c>
      <c r="B7870" t="str">
        <f>G7870&amp;H7870</f>
        <v>2010birm6014</v>
      </c>
      <c r="C7870" t="s">
        <v>467</v>
      </c>
      <c r="D7870" t="s">
        <v>467</v>
      </c>
      <c r="E7870" t="s">
        <v>467</v>
      </c>
      <c r="G7870">
        <v>2010</v>
      </c>
      <c r="H7870" t="s">
        <v>293</v>
      </c>
      <c r="I7870" t="s">
        <v>526</v>
      </c>
      <c r="J7870" t="s">
        <v>3592</v>
      </c>
      <c r="K7870" t="s">
        <v>72</v>
      </c>
      <c r="L7870">
        <v>3531</v>
      </c>
      <c r="M7870">
        <v>1</v>
      </c>
      <c r="N7870">
        <v>1</v>
      </c>
      <c r="O7870">
        <v>16811</v>
      </c>
      <c r="S7870" s="4" t="s">
        <v>4250</v>
      </c>
      <c r="U7870" t="str">
        <f t="shared" si="62"/>
        <v>birm6014</v>
      </c>
    </row>
    <row r="7871" spans="1:21" x14ac:dyDescent="0.25">
      <c r="A7871" t="s">
        <v>12124</v>
      </c>
      <c r="B7871" t="str">
        <f>G7871&amp;H7871</f>
        <v>2010birm6014</v>
      </c>
      <c r="C7871" t="s">
        <v>467</v>
      </c>
      <c r="D7871" t="s">
        <v>467</v>
      </c>
      <c r="E7871" t="s">
        <v>467</v>
      </c>
      <c r="G7871">
        <v>2010</v>
      </c>
      <c r="H7871" t="s">
        <v>293</v>
      </c>
      <c r="I7871" t="s">
        <v>526</v>
      </c>
      <c r="J7871" t="s">
        <v>2983</v>
      </c>
      <c r="K7871" t="s">
        <v>74</v>
      </c>
      <c r="L7871">
        <v>1548</v>
      </c>
      <c r="M7871">
        <v>0</v>
      </c>
      <c r="N7871">
        <v>1</v>
      </c>
      <c r="O7871">
        <v>16811</v>
      </c>
      <c r="S7871" s="4" t="s">
        <v>4250</v>
      </c>
      <c r="U7871" t="str">
        <f t="shared" si="62"/>
        <v>birm6014</v>
      </c>
    </row>
    <row r="7872" spans="1:21" x14ac:dyDescent="0.25">
      <c r="A7872" t="s">
        <v>12125</v>
      </c>
      <c r="B7872" t="str">
        <f>G7872&amp;H7872</f>
        <v>2010birm6014</v>
      </c>
      <c r="C7872" t="s">
        <v>467</v>
      </c>
      <c r="D7872" t="s">
        <v>467</v>
      </c>
      <c r="E7872" t="s">
        <v>467</v>
      </c>
      <c r="G7872">
        <v>2010</v>
      </c>
      <c r="H7872" t="s">
        <v>293</v>
      </c>
      <c r="I7872" t="s">
        <v>526</v>
      </c>
      <c r="J7872" t="s">
        <v>3091</v>
      </c>
      <c r="K7872" t="s">
        <v>76</v>
      </c>
      <c r="L7872">
        <v>541</v>
      </c>
      <c r="M7872">
        <v>0</v>
      </c>
      <c r="N7872">
        <v>1</v>
      </c>
      <c r="O7872">
        <v>16811</v>
      </c>
      <c r="S7872" s="4" t="s">
        <v>4250</v>
      </c>
      <c r="U7872" t="str">
        <f t="shared" si="62"/>
        <v>birm6014</v>
      </c>
    </row>
    <row r="7873" spans="1:21" x14ac:dyDescent="0.25">
      <c r="A7873" t="s">
        <v>12126</v>
      </c>
      <c r="B7873" t="str">
        <f>G7873&amp;H7873</f>
        <v>2010birm6014</v>
      </c>
      <c r="C7873" t="s">
        <v>467</v>
      </c>
      <c r="D7873" t="s">
        <v>467</v>
      </c>
      <c r="E7873" t="s">
        <v>467</v>
      </c>
      <c r="G7873">
        <v>2010</v>
      </c>
      <c r="H7873" t="s">
        <v>293</v>
      </c>
      <c r="I7873" t="s">
        <v>526</v>
      </c>
      <c r="J7873" t="s">
        <v>3593</v>
      </c>
      <c r="K7873" t="s">
        <v>75</v>
      </c>
      <c r="L7873">
        <v>302</v>
      </c>
      <c r="M7873">
        <v>0</v>
      </c>
      <c r="N7873">
        <v>1</v>
      </c>
      <c r="O7873">
        <v>16811</v>
      </c>
      <c r="S7873" s="4" t="s">
        <v>4250</v>
      </c>
      <c r="U7873" t="str">
        <f t="shared" si="62"/>
        <v>birm6014</v>
      </c>
    </row>
    <row r="7874" spans="1:21" x14ac:dyDescent="0.25">
      <c r="A7874" t="s">
        <v>12127</v>
      </c>
      <c r="B7874" t="str">
        <f>G7874&amp;H7874</f>
        <v>2010birm6015</v>
      </c>
      <c r="C7874" t="s">
        <v>467</v>
      </c>
      <c r="D7874" t="s">
        <v>467</v>
      </c>
      <c r="E7874" t="s">
        <v>467</v>
      </c>
      <c r="G7874">
        <v>2010</v>
      </c>
      <c r="H7874" t="s">
        <v>300</v>
      </c>
      <c r="I7874" t="s">
        <v>759</v>
      </c>
      <c r="J7874" t="s">
        <v>3551</v>
      </c>
      <c r="K7874" t="s">
        <v>0</v>
      </c>
      <c r="L7874">
        <v>3372</v>
      </c>
      <c r="M7874">
        <v>0</v>
      </c>
      <c r="N7874">
        <v>1</v>
      </c>
      <c r="O7874">
        <v>17140</v>
      </c>
      <c r="S7874" s="4" t="s">
        <v>4250</v>
      </c>
      <c r="U7874" t="str">
        <f t="shared" si="62"/>
        <v>birm6015</v>
      </c>
    </row>
    <row r="7875" spans="1:21" x14ac:dyDescent="0.25">
      <c r="A7875" t="s">
        <v>12128</v>
      </c>
      <c r="B7875" t="str">
        <f>G7875&amp;H7875</f>
        <v>2010birm6015</v>
      </c>
      <c r="C7875" t="s">
        <v>467</v>
      </c>
      <c r="D7875" t="s">
        <v>467</v>
      </c>
      <c r="E7875" t="s">
        <v>467</v>
      </c>
      <c r="G7875">
        <v>2010</v>
      </c>
      <c r="H7875" t="s">
        <v>300</v>
      </c>
      <c r="I7875" t="s">
        <v>759</v>
      </c>
      <c r="J7875" t="s">
        <v>3510</v>
      </c>
      <c r="K7875" t="s">
        <v>72</v>
      </c>
      <c r="L7875">
        <v>2792</v>
      </c>
      <c r="M7875">
        <v>0</v>
      </c>
      <c r="N7875">
        <v>1</v>
      </c>
      <c r="O7875">
        <v>17140</v>
      </c>
      <c r="S7875" s="4" t="s">
        <v>4250</v>
      </c>
      <c r="U7875" t="str">
        <f t="shared" si="62"/>
        <v>birm6015</v>
      </c>
    </row>
    <row r="7876" spans="1:21" x14ac:dyDescent="0.25">
      <c r="A7876" t="s">
        <v>12129</v>
      </c>
      <c r="B7876" t="str">
        <f>G7876&amp;H7876</f>
        <v>2010birm6015</v>
      </c>
      <c r="C7876" t="s">
        <v>467</v>
      </c>
      <c r="D7876" t="s">
        <v>467</v>
      </c>
      <c r="E7876" t="s">
        <v>467</v>
      </c>
      <c r="G7876">
        <v>2010</v>
      </c>
      <c r="H7876" t="s">
        <v>300</v>
      </c>
      <c r="I7876" t="s">
        <v>759</v>
      </c>
      <c r="J7876" t="s">
        <v>3594</v>
      </c>
      <c r="K7876" t="s">
        <v>76</v>
      </c>
      <c r="L7876">
        <v>891</v>
      </c>
      <c r="M7876">
        <v>0</v>
      </c>
      <c r="N7876">
        <v>1</v>
      </c>
      <c r="O7876">
        <v>17140</v>
      </c>
      <c r="S7876" s="4" t="s">
        <v>4250</v>
      </c>
      <c r="U7876" t="str">
        <f t="shared" si="62"/>
        <v>birm6015</v>
      </c>
    </row>
    <row r="7877" spans="1:21" x14ac:dyDescent="0.25">
      <c r="A7877" t="s">
        <v>12130</v>
      </c>
      <c r="B7877" t="str">
        <f>G7877&amp;H7877</f>
        <v>2010birm6015</v>
      </c>
      <c r="C7877" t="s">
        <v>467</v>
      </c>
      <c r="D7877" t="s">
        <v>467</v>
      </c>
      <c r="E7877" t="s">
        <v>467</v>
      </c>
      <c r="G7877">
        <v>2010</v>
      </c>
      <c r="H7877" t="s">
        <v>300</v>
      </c>
      <c r="I7877" t="s">
        <v>759</v>
      </c>
      <c r="J7877" t="s">
        <v>3218</v>
      </c>
      <c r="K7877" t="s">
        <v>74</v>
      </c>
      <c r="L7877">
        <v>866</v>
      </c>
      <c r="M7877">
        <v>0</v>
      </c>
      <c r="N7877">
        <v>1</v>
      </c>
      <c r="O7877">
        <v>17140</v>
      </c>
      <c r="S7877" s="4" t="s">
        <v>4250</v>
      </c>
      <c r="U7877" t="str">
        <f t="shared" si="62"/>
        <v>birm6015</v>
      </c>
    </row>
    <row r="7878" spans="1:21" x14ac:dyDescent="0.25">
      <c r="A7878" t="s">
        <v>12131</v>
      </c>
      <c r="B7878" t="str">
        <f>G7878&amp;H7878</f>
        <v>2010birm6015</v>
      </c>
      <c r="C7878" t="s">
        <v>467</v>
      </c>
      <c r="D7878" t="s">
        <v>467</v>
      </c>
      <c r="E7878" t="s">
        <v>467</v>
      </c>
      <c r="G7878">
        <v>2010</v>
      </c>
      <c r="H7878" t="s">
        <v>300</v>
      </c>
      <c r="I7878" t="s">
        <v>759</v>
      </c>
      <c r="J7878" t="s">
        <v>2995</v>
      </c>
      <c r="K7878" t="s">
        <v>144</v>
      </c>
      <c r="L7878">
        <v>160</v>
      </c>
      <c r="M7878">
        <v>0</v>
      </c>
      <c r="N7878">
        <v>1</v>
      </c>
      <c r="O7878">
        <v>17140</v>
      </c>
      <c r="S7878" s="4" t="s">
        <v>4250</v>
      </c>
      <c r="U7878" t="str">
        <f t="shared" si="62"/>
        <v>birm6015</v>
      </c>
    </row>
    <row r="7879" spans="1:21" x14ac:dyDescent="0.25">
      <c r="A7879" t="s">
        <v>12132</v>
      </c>
      <c r="B7879" t="str">
        <f>G7879&amp;H7879</f>
        <v>2010birm6015</v>
      </c>
      <c r="C7879" t="s">
        <v>467</v>
      </c>
      <c r="D7879" t="s">
        <v>467</v>
      </c>
      <c r="E7879" t="s">
        <v>467</v>
      </c>
      <c r="G7879">
        <v>2010</v>
      </c>
      <c r="H7879" t="s">
        <v>300</v>
      </c>
      <c r="I7879" t="s">
        <v>759</v>
      </c>
      <c r="J7879" t="s">
        <v>2905</v>
      </c>
      <c r="K7879" t="s">
        <v>75</v>
      </c>
      <c r="L7879">
        <v>103</v>
      </c>
      <c r="M7879">
        <v>0</v>
      </c>
      <c r="N7879">
        <v>1</v>
      </c>
      <c r="O7879">
        <v>17140</v>
      </c>
      <c r="S7879" s="4" t="s">
        <v>4250</v>
      </c>
      <c r="U7879" t="str">
        <f t="shared" si="62"/>
        <v>birm6015</v>
      </c>
    </row>
    <row r="7880" spans="1:21" x14ac:dyDescent="0.25">
      <c r="A7880" t="s">
        <v>12133</v>
      </c>
      <c r="B7880" t="str">
        <f>G7880&amp;H7880</f>
        <v>2010birm6016</v>
      </c>
      <c r="C7880" t="s">
        <v>467</v>
      </c>
      <c r="D7880" t="s">
        <v>467</v>
      </c>
      <c r="E7880" t="s">
        <v>467</v>
      </c>
      <c r="G7880">
        <v>2010</v>
      </c>
      <c r="H7880" t="s">
        <v>307</v>
      </c>
      <c r="I7880" t="s">
        <v>536</v>
      </c>
      <c r="J7880" t="s">
        <v>3001</v>
      </c>
      <c r="K7880" t="s">
        <v>0</v>
      </c>
      <c r="L7880">
        <v>3504</v>
      </c>
      <c r="M7880">
        <v>0</v>
      </c>
      <c r="N7880">
        <v>1</v>
      </c>
      <c r="O7880">
        <v>19704</v>
      </c>
      <c r="S7880" s="4" t="s">
        <v>4250</v>
      </c>
      <c r="U7880" t="str">
        <f t="shared" si="62"/>
        <v>birm6016</v>
      </c>
    </row>
    <row r="7881" spans="1:21" x14ac:dyDescent="0.25">
      <c r="A7881" t="s">
        <v>12134</v>
      </c>
      <c r="B7881" t="str">
        <f>G7881&amp;H7881</f>
        <v>2010birm6016</v>
      </c>
      <c r="C7881" t="s">
        <v>467</v>
      </c>
      <c r="D7881" t="s">
        <v>467</v>
      </c>
      <c r="E7881" t="s">
        <v>467</v>
      </c>
      <c r="G7881">
        <v>2010</v>
      </c>
      <c r="H7881" t="s">
        <v>307</v>
      </c>
      <c r="I7881" t="s">
        <v>536</v>
      </c>
      <c r="J7881" t="s">
        <v>3595</v>
      </c>
      <c r="K7881" t="s">
        <v>74</v>
      </c>
      <c r="L7881">
        <v>2338</v>
      </c>
      <c r="M7881">
        <v>0</v>
      </c>
      <c r="N7881">
        <v>1</v>
      </c>
      <c r="O7881">
        <v>19704</v>
      </c>
      <c r="S7881" s="4" t="s">
        <v>4250</v>
      </c>
      <c r="U7881" t="str">
        <f t="shared" si="62"/>
        <v>birm6016</v>
      </c>
    </row>
    <row r="7882" spans="1:21" x14ac:dyDescent="0.25">
      <c r="A7882" t="s">
        <v>12135</v>
      </c>
      <c r="B7882" t="str">
        <f>G7882&amp;H7882</f>
        <v>2010birm6016</v>
      </c>
      <c r="C7882" t="s">
        <v>467</v>
      </c>
      <c r="D7882" t="s">
        <v>467</v>
      </c>
      <c r="E7882" t="s">
        <v>467</v>
      </c>
      <c r="G7882">
        <v>2010</v>
      </c>
      <c r="H7882" t="s">
        <v>307</v>
      </c>
      <c r="I7882" t="s">
        <v>536</v>
      </c>
      <c r="J7882" t="s">
        <v>3596</v>
      </c>
      <c r="K7882" t="s">
        <v>72</v>
      </c>
      <c r="L7882">
        <v>1684</v>
      </c>
      <c r="M7882">
        <v>1</v>
      </c>
      <c r="N7882">
        <v>1</v>
      </c>
      <c r="O7882">
        <v>19704</v>
      </c>
      <c r="S7882" s="4" t="s">
        <v>4250</v>
      </c>
      <c r="U7882" t="str">
        <f t="shared" si="62"/>
        <v>birm6016</v>
      </c>
    </row>
    <row r="7883" spans="1:21" x14ac:dyDescent="0.25">
      <c r="A7883" t="s">
        <v>12136</v>
      </c>
      <c r="B7883" t="str">
        <f>G7883&amp;H7883</f>
        <v>2010birm6016</v>
      </c>
      <c r="C7883" t="s">
        <v>467</v>
      </c>
      <c r="D7883" t="s">
        <v>467</v>
      </c>
      <c r="E7883" t="s">
        <v>467</v>
      </c>
      <c r="G7883">
        <v>2010</v>
      </c>
      <c r="H7883" t="s">
        <v>307</v>
      </c>
      <c r="I7883" t="s">
        <v>536</v>
      </c>
      <c r="J7883" t="s">
        <v>3481</v>
      </c>
      <c r="K7883" t="s">
        <v>75</v>
      </c>
      <c r="L7883">
        <v>378</v>
      </c>
      <c r="M7883">
        <v>0</v>
      </c>
      <c r="N7883">
        <v>1</v>
      </c>
      <c r="O7883">
        <v>19704</v>
      </c>
      <c r="S7883" s="4" t="s">
        <v>4250</v>
      </c>
      <c r="U7883" t="str">
        <f t="shared" si="62"/>
        <v>birm6016</v>
      </c>
    </row>
    <row r="7884" spans="1:21" x14ac:dyDescent="0.25">
      <c r="A7884" t="s">
        <v>12137</v>
      </c>
      <c r="B7884" t="str">
        <f>G7884&amp;H7884</f>
        <v>2010birm6017</v>
      </c>
      <c r="C7884" t="s">
        <v>467</v>
      </c>
      <c r="D7884" t="s">
        <v>467</v>
      </c>
      <c r="E7884" t="s">
        <v>467</v>
      </c>
      <c r="G7884">
        <v>2010</v>
      </c>
      <c r="H7884" t="s">
        <v>314</v>
      </c>
      <c r="I7884" t="s">
        <v>1088</v>
      </c>
      <c r="J7884" t="s">
        <v>3597</v>
      </c>
      <c r="K7884" t="s">
        <v>0</v>
      </c>
      <c r="L7884">
        <v>3769</v>
      </c>
      <c r="M7884">
        <v>0</v>
      </c>
      <c r="N7884">
        <v>1</v>
      </c>
      <c r="O7884">
        <v>18347</v>
      </c>
      <c r="S7884" s="4" t="s">
        <v>4250</v>
      </c>
      <c r="U7884" t="str">
        <f t="shared" si="62"/>
        <v>birm6017</v>
      </c>
    </row>
    <row r="7885" spans="1:21" x14ac:dyDescent="0.25">
      <c r="A7885" t="s">
        <v>12138</v>
      </c>
      <c r="B7885" t="str">
        <f>G7885&amp;H7885</f>
        <v>2010birm6017</v>
      </c>
      <c r="C7885" t="s">
        <v>467</v>
      </c>
      <c r="D7885" t="s">
        <v>467</v>
      </c>
      <c r="E7885" t="s">
        <v>467</v>
      </c>
      <c r="G7885">
        <v>2010</v>
      </c>
      <c r="H7885" t="s">
        <v>314</v>
      </c>
      <c r="I7885" t="s">
        <v>1088</v>
      </c>
      <c r="J7885" t="s">
        <v>3598</v>
      </c>
      <c r="K7885" t="s">
        <v>72</v>
      </c>
      <c r="L7885">
        <v>3652</v>
      </c>
      <c r="M7885">
        <v>1</v>
      </c>
      <c r="N7885">
        <v>1</v>
      </c>
      <c r="O7885">
        <v>18347</v>
      </c>
      <c r="S7885" s="4" t="s">
        <v>4250</v>
      </c>
      <c r="U7885" t="str">
        <f t="shared" si="62"/>
        <v>birm6017</v>
      </c>
    </row>
    <row r="7886" spans="1:21" x14ac:dyDescent="0.25">
      <c r="A7886" t="s">
        <v>12139</v>
      </c>
      <c r="B7886" t="str">
        <f>G7886&amp;H7886</f>
        <v>2010birm6017</v>
      </c>
      <c r="C7886" t="s">
        <v>467</v>
      </c>
      <c r="D7886" t="s">
        <v>467</v>
      </c>
      <c r="E7886" t="s">
        <v>467</v>
      </c>
      <c r="G7886">
        <v>2010</v>
      </c>
      <c r="H7886" t="s">
        <v>314</v>
      </c>
      <c r="I7886" t="s">
        <v>1088</v>
      </c>
      <c r="J7886" t="s">
        <v>3425</v>
      </c>
      <c r="K7886" t="s">
        <v>74</v>
      </c>
      <c r="L7886">
        <v>1601</v>
      </c>
      <c r="M7886">
        <v>0</v>
      </c>
      <c r="N7886">
        <v>1</v>
      </c>
      <c r="O7886">
        <v>18347</v>
      </c>
      <c r="S7886" s="4" t="s">
        <v>4250</v>
      </c>
      <c r="U7886" t="str">
        <f t="shared" si="62"/>
        <v>birm6017</v>
      </c>
    </row>
    <row r="7887" spans="1:21" x14ac:dyDescent="0.25">
      <c r="A7887" t="s">
        <v>12140</v>
      </c>
      <c r="B7887" t="str">
        <f>G7887&amp;H7887</f>
        <v>2010birm6017</v>
      </c>
      <c r="C7887" t="s">
        <v>467</v>
      </c>
      <c r="D7887" t="s">
        <v>467</v>
      </c>
      <c r="E7887" t="s">
        <v>467</v>
      </c>
      <c r="G7887">
        <v>2010</v>
      </c>
      <c r="H7887" t="s">
        <v>314</v>
      </c>
      <c r="I7887" t="s">
        <v>1088</v>
      </c>
      <c r="J7887" t="s">
        <v>3424</v>
      </c>
      <c r="K7887" t="s">
        <v>76</v>
      </c>
      <c r="L7887">
        <v>906</v>
      </c>
      <c r="M7887">
        <v>0</v>
      </c>
      <c r="N7887">
        <v>1</v>
      </c>
      <c r="O7887">
        <v>18347</v>
      </c>
      <c r="S7887" s="4" t="s">
        <v>4250</v>
      </c>
      <c r="U7887" t="str">
        <f t="shared" si="62"/>
        <v>birm6017</v>
      </c>
    </row>
    <row r="7888" spans="1:21" x14ac:dyDescent="0.25">
      <c r="A7888" t="s">
        <v>12141</v>
      </c>
      <c r="B7888" t="str">
        <f>G7888&amp;H7888</f>
        <v>2010birm6017</v>
      </c>
      <c r="C7888" t="s">
        <v>467</v>
      </c>
      <c r="D7888" t="s">
        <v>467</v>
      </c>
      <c r="E7888" t="s">
        <v>467</v>
      </c>
      <c r="G7888">
        <v>2010</v>
      </c>
      <c r="H7888" t="s">
        <v>314</v>
      </c>
      <c r="I7888" t="s">
        <v>1088</v>
      </c>
      <c r="J7888" t="s">
        <v>3599</v>
      </c>
      <c r="K7888" t="s">
        <v>75</v>
      </c>
      <c r="L7888">
        <v>175</v>
      </c>
      <c r="M7888">
        <v>0</v>
      </c>
      <c r="N7888">
        <v>1</v>
      </c>
      <c r="O7888">
        <v>18347</v>
      </c>
      <c r="S7888" s="4" t="s">
        <v>4250</v>
      </c>
      <c r="U7888" t="str">
        <f t="shared" si="62"/>
        <v>birm6017</v>
      </c>
    </row>
    <row r="7889" spans="1:21" x14ac:dyDescent="0.25">
      <c r="A7889" t="s">
        <v>12142</v>
      </c>
      <c r="B7889" t="str">
        <f>G7889&amp;H7889</f>
        <v>2010birm6017</v>
      </c>
      <c r="C7889" t="s">
        <v>467</v>
      </c>
      <c r="D7889" t="s">
        <v>467</v>
      </c>
      <c r="E7889" t="s">
        <v>467</v>
      </c>
      <c r="G7889">
        <v>2010</v>
      </c>
      <c r="H7889" t="s">
        <v>314</v>
      </c>
      <c r="I7889" t="s">
        <v>1088</v>
      </c>
      <c r="J7889" t="s">
        <v>3600</v>
      </c>
      <c r="K7889" t="s">
        <v>192</v>
      </c>
      <c r="L7889">
        <v>174</v>
      </c>
      <c r="M7889">
        <v>0</v>
      </c>
      <c r="N7889">
        <v>1</v>
      </c>
      <c r="O7889">
        <v>18347</v>
      </c>
      <c r="S7889" s="4" t="s">
        <v>4250</v>
      </c>
      <c r="U7889" t="str">
        <f t="shared" si="62"/>
        <v>birm6017</v>
      </c>
    </row>
    <row r="7890" spans="1:21" x14ac:dyDescent="0.25">
      <c r="A7890" t="s">
        <v>12143</v>
      </c>
      <c r="B7890" t="str">
        <f>G7890&amp;H7890</f>
        <v>2010birm6018</v>
      </c>
      <c r="C7890" t="s">
        <v>467</v>
      </c>
      <c r="D7890" t="s">
        <v>467</v>
      </c>
      <c r="E7890" t="s">
        <v>467</v>
      </c>
      <c r="G7890">
        <v>2010</v>
      </c>
      <c r="H7890" t="s">
        <v>321</v>
      </c>
      <c r="I7890" t="s">
        <v>3023</v>
      </c>
      <c r="J7890" t="s">
        <v>3601</v>
      </c>
      <c r="K7890" t="s">
        <v>0</v>
      </c>
      <c r="L7890">
        <v>6362</v>
      </c>
      <c r="M7890">
        <v>1</v>
      </c>
      <c r="N7890">
        <v>1</v>
      </c>
      <c r="O7890">
        <v>18756</v>
      </c>
      <c r="S7890" s="4" t="s">
        <v>4250</v>
      </c>
      <c r="U7890" t="str">
        <f t="shared" si="62"/>
        <v>birm6018</v>
      </c>
    </row>
    <row r="7891" spans="1:21" x14ac:dyDescent="0.25">
      <c r="A7891" t="s">
        <v>12144</v>
      </c>
      <c r="B7891" t="str">
        <f>G7891&amp;H7891</f>
        <v>2010birm6018</v>
      </c>
      <c r="C7891" t="s">
        <v>467</v>
      </c>
      <c r="D7891" t="s">
        <v>467</v>
      </c>
      <c r="E7891" t="s">
        <v>467</v>
      </c>
      <c r="G7891">
        <v>2010</v>
      </c>
      <c r="H7891" t="s">
        <v>321</v>
      </c>
      <c r="I7891" t="s">
        <v>3023</v>
      </c>
      <c r="J7891" t="s">
        <v>3602</v>
      </c>
      <c r="K7891" t="s">
        <v>74</v>
      </c>
      <c r="L7891">
        <v>1704</v>
      </c>
      <c r="M7891">
        <v>1</v>
      </c>
      <c r="N7891">
        <v>1</v>
      </c>
      <c r="O7891">
        <v>18756</v>
      </c>
      <c r="S7891" s="4" t="s">
        <v>4250</v>
      </c>
      <c r="U7891" t="str">
        <f t="shared" si="62"/>
        <v>birm6018</v>
      </c>
    </row>
    <row r="7892" spans="1:21" x14ac:dyDescent="0.25">
      <c r="A7892" t="s">
        <v>12145</v>
      </c>
      <c r="B7892" t="str">
        <f>G7892&amp;H7892</f>
        <v>2010birm6018</v>
      </c>
      <c r="C7892" t="s">
        <v>467</v>
      </c>
      <c r="D7892" t="s">
        <v>467</v>
      </c>
      <c r="E7892" t="s">
        <v>467</v>
      </c>
      <c r="G7892">
        <v>2010</v>
      </c>
      <c r="H7892" t="s">
        <v>321</v>
      </c>
      <c r="I7892" t="s">
        <v>3023</v>
      </c>
      <c r="J7892" t="s">
        <v>3518</v>
      </c>
      <c r="K7892" t="s">
        <v>72</v>
      </c>
      <c r="L7892">
        <v>1646</v>
      </c>
      <c r="M7892">
        <v>0</v>
      </c>
      <c r="N7892">
        <v>1</v>
      </c>
      <c r="O7892">
        <v>18756</v>
      </c>
      <c r="S7892" s="4" t="s">
        <v>4250</v>
      </c>
      <c r="U7892" t="str">
        <f t="shared" si="62"/>
        <v>birm6018</v>
      </c>
    </row>
    <row r="7893" spans="1:21" x14ac:dyDescent="0.25">
      <c r="A7893" t="s">
        <v>12146</v>
      </c>
      <c r="B7893" t="str">
        <f>G7893&amp;H7893</f>
        <v>2010birm6018</v>
      </c>
      <c r="C7893" t="s">
        <v>467</v>
      </c>
      <c r="D7893" t="s">
        <v>467</v>
      </c>
      <c r="E7893" t="s">
        <v>467</v>
      </c>
      <c r="G7893">
        <v>2010</v>
      </c>
      <c r="H7893" t="s">
        <v>321</v>
      </c>
      <c r="I7893" t="s">
        <v>3023</v>
      </c>
      <c r="J7893" t="s">
        <v>3479</v>
      </c>
      <c r="K7893" t="s">
        <v>4</v>
      </c>
      <c r="L7893">
        <v>308</v>
      </c>
      <c r="M7893">
        <v>0</v>
      </c>
      <c r="N7893">
        <v>1</v>
      </c>
      <c r="O7893">
        <v>18756</v>
      </c>
      <c r="S7893" s="4" t="s">
        <v>4250</v>
      </c>
      <c r="U7893" t="str">
        <f t="shared" si="62"/>
        <v>birm6018</v>
      </c>
    </row>
    <row r="7894" spans="1:21" x14ac:dyDescent="0.25">
      <c r="A7894" t="s">
        <v>12147</v>
      </c>
      <c r="B7894" t="str">
        <f>G7894&amp;H7894</f>
        <v>2010birm6018</v>
      </c>
      <c r="C7894" t="s">
        <v>467</v>
      </c>
      <c r="D7894" t="s">
        <v>467</v>
      </c>
      <c r="E7894" t="s">
        <v>467</v>
      </c>
      <c r="G7894">
        <v>2010</v>
      </c>
      <c r="H7894" t="s">
        <v>321</v>
      </c>
      <c r="I7894" t="s">
        <v>3023</v>
      </c>
      <c r="J7894" t="s">
        <v>3603</v>
      </c>
      <c r="K7894" t="s">
        <v>75</v>
      </c>
      <c r="L7894">
        <v>301</v>
      </c>
      <c r="M7894">
        <v>1</v>
      </c>
      <c r="N7894">
        <v>1</v>
      </c>
      <c r="O7894">
        <v>18756</v>
      </c>
      <c r="S7894" s="4" t="s">
        <v>4250</v>
      </c>
      <c r="U7894" t="str">
        <f t="shared" si="62"/>
        <v>birm6018</v>
      </c>
    </row>
    <row r="7895" spans="1:21" x14ac:dyDescent="0.25">
      <c r="A7895" t="s">
        <v>12148</v>
      </c>
      <c r="B7895" t="str">
        <f>G7895&amp;H7895</f>
        <v>2010birm6019</v>
      </c>
      <c r="C7895" t="s">
        <v>467</v>
      </c>
      <c r="D7895" t="s">
        <v>467</v>
      </c>
      <c r="E7895" t="s">
        <v>467</v>
      </c>
      <c r="G7895">
        <v>2010</v>
      </c>
      <c r="H7895" t="s">
        <v>328</v>
      </c>
      <c r="I7895" t="s">
        <v>3039</v>
      </c>
      <c r="J7895" t="s">
        <v>3604</v>
      </c>
      <c r="K7895" t="s">
        <v>74</v>
      </c>
      <c r="L7895">
        <v>4300</v>
      </c>
      <c r="M7895">
        <v>0</v>
      </c>
      <c r="N7895">
        <v>1</v>
      </c>
      <c r="O7895">
        <v>18973</v>
      </c>
      <c r="S7895" s="4" t="s">
        <v>4250</v>
      </c>
      <c r="U7895" t="str">
        <f t="shared" si="62"/>
        <v>birm6019</v>
      </c>
    </row>
    <row r="7896" spans="1:21" x14ac:dyDescent="0.25">
      <c r="A7896" t="s">
        <v>12149</v>
      </c>
      <c r="B7896" t="str">
        <f>G7896&amp;H7896</f>
        <v>2010birm6019</v>
      </c>
      <c r="C7896" t="s">
        <v>467</v>
      </c>
      <c r="D7896" t="s">
        <v>467</v>
      </c>
      <c r="E7896" t="s">
        <v>467</v>
      </c>
      <c r="G7896">
        <v>2010</v>
      </c>
      <c r="H7896" t="s">
        <v>328</v>
      </c>
      <c r="I7896" t="s">
        <v>3039</v>
      </c>
      <c r="J7896" t="s">
        <v>3605</v>
      </c>
      <c r="K7896" t="s">
        <v>0</v>
      </c>
      <c r="L7896">
        <v>4061</v>
      </c>
      <c r="M7896">
        <v>0</v>
      </c>
      <c r="N7896">
        <v>1</v>
      </c>
      <c r="O7896">
        <v>18973</v>
      </c>
      <c r="S7896" s="4" t="s">
        <v>4250</v>
      </c>
      <c r="U7896" t="str">
        <f t="shared" si="62"/>
        <v>birm6019</v>
      </c>
    </row>
    <row r="7897" spans="1:21" x14ac:dyDescent="0.25">
      <c r="A7897" t="s">
        <v>12150</v>
      </c>
      <c r="B7897" t="str">
        <f>G7897&amp;H7897</f>
        <v>2010birm6019</v>
      </c>
      <c r="C7897" t="s">
        <v>467</v>
      </c>
      <c r="D7897" t="s">
        <v>467</v>
      </c>
      <c r="E7897" t="s">
        <v>467</v>
      </c>
      <c r="G7897">
        <v>2010</v>
      </c>
      <c r="H7897" t="s">
        <v>328</v>
      </c>
      <c r="I7897" t="s">
        <v>3039</v>
      </c>
      <c r="J7897" t="s">
        <v>3521</v>
      </c>
      <c r="K7897" t="s">
        <v>72</v>
      </c>
      <c r="L7897">
        <v>1888</v>
      </c>
      <c r="M7897">
        <v>1</v>
      </c>
      <c r="N7897">
        <v>1</v>
      </c>
      <c r="O7897">
        <v>18973</v>
      </c>
      <c r="S7897" s="4" t="s">
        <v>4250</v>
      </c>
      <c r="U7897" t="str">
        <f t="shared" si="62"/>
        <v>birm6019</v>
      </c>
    </row>
    <row r="7898" spans="1:21" x14ac:dyDescent="0.25">
      <c r="A7898" t="s">
        <v>12151</v>
      </c>
      <c r="B7898" t="str">
        <f>G7898&amp;H7898</f>
        <v>2010birm6019</v>
      </c>
      <c r="C7898" t="s">
        <v>467</v>
      </c>
      <c r="D7898" t="s">
        <v>467</v>
      </c>
      <c r="E7898" t="s">
        <v>467</v>
      </c>
      <c r="G7898">
        <v>2010</v>
      </c>
      <c r="H7898" t="s">
        <v>328</v>
      </c>
      <c r="I7898" t="s">
        <v>3039</v>
      </c>
      <c r="J7898" t="s">
        <v>3606</v>
      </c>
      <c r="K7898" t="s">
        <v>187</v>
      </c>
      <c r="L7898">
        <v>1420</v>
      </c>
      <c r="M7898">
        <v>0</v>
      </c>
      <c r="N7898">
        <v>1</v>
      </c>
      <c r="O7898">
        <v>18973</v>
      </c>
      <c r="S7898" s="4" t="s">
        <v>4250</v>
      </c>
      <c r="U7898" t="str">
        <f t="shared" si="62"/>
        <v>birm6019</v>
      </c>
    </row>
    <row r="7899" spans="1:21" x14ac:dyDescent="0.25">
      <c r="A7899" t="s">
        <v>12152</v>
      </c>
      <c r="B7899" t="str">
        <f>G7899&amp;H7899</f>
        <v>2010birm6019</v>
      </c>
      <c r="C7899" t="s">
        <v>467</v>
      </c>
      <c r="D7899" t="s">
        <v>467</v>
      </c>
      <c r="E7899" t="s">
        <v>467</v>
      </c>
      <c r="G7899">
        <v>2010</v>
      </c>
      <c r="H7899" t="s">
        <v>328</v>
      </c>
      <c r="I7899" t="s">
        <v>3039</v>
      </c>
      <c r="J7899" t="s">
        <v>3607</v>
      </c>
      <c r="K7899" t="s">
        <v>75</v>
      </c>
      <c r="L7899">
        <v>697</v>
      </c>
      <c r="M7899">
        <v>0</v>
      </c>
      <c r="N7899">
        <v>1</v>
      </c>
      <c r="O7899">
        <v>18973</v>
      </c>
      <c r="S7899" s="4" t="s">
        <v>4250</v>
      </c>
      <c r="U7899" t="str">
        <f t="shared" si="62"/>
        <v>birm6019</v>
      </c>
    </row>
    <row r="7900" spans="1:21" x14ac:dyDescent="0.25">
      <c r="A7900" t="s">
        <v>12153</v>
      </c>
      <c r="B7900" t="str">
        <f>G7900&amp;H7900</f>
        <v>2010birm6019</v>
      </c>
      <c r="C7900" t="s">
        <v>467</v>
      </c>
      <c r="D7900" t="s">
        <v>467</v>
      </c>
      <c r="E7900" t="s">
        <v>467</v>
      </c>
      <c r="G7900">
        <v>2010</v>
      </c>
      <c r="H7900" t="s">
        <v>328</v>
      </c>
      <c r="I7900" t="s">
        <v>3039</v>
      </c>
      <c r="J7900" t="s">
        <v>3608</v>
      </c>
      <c r="K7900" t="s">
        <v>76</v>
      </c>
      <c r="L7900">
        <v>256</v>
      </c>
      <c r="M7900">
        <v>0</v>
      </c>
      <c r="N7900">
        <v>1</v>
      </c>
      <c r="O7900">
        <v>18973</v>
      </c>
      <c r="S7900" s="4" t="s">
        <v>4250</v>
      </c>
      <c r="U7900" t="str">
        <f t="shared" si="62"/>
        <v>birm6019</v>
      </c>
    </row>
    <row r="7901" spans="1:21" x14ac:dyDescent="0.25">
      <c r="A7901" t="s">
        <v>12154</v>
      </c>
      <c r="B7901" t="str">
        <f>G7901&amp;H7901</f>
        <v>2010birm6020</v>
      </c>
      <c r="C7901" t="s">
        <v>467</v>
      </c>
      <c r="D7901" t="s">
        <v>467</v>
      </c>
      <c r="E7901" t="s">
        <v>467</v>
      </c>
      <c r="G7901">
        <v>2010</v>
      </c>
      <c r="H7901" t="s">
        <v>335</v>
      </c>
      <c r="I7901" t="s">
        <v>2022</v>
      </c>
      <c r="J7901" t="s">
        <v>3609</v>
      </c>
      <c r="K7901" t="s">
        <v>0</v>
      </c>
      <c r="L7901">
        <v>4402</v>
      </c>
      <c r="M7901">
        <v>0</v>
      </c>
      <c r="N7901">
        <v>1</v>
      </c>
      <c r="O7901">
        <v>20181</v>
      </c>
      <c r="S7901" s="4" t="s">
        <v>4250</v>
      </c>
      <c r="U7901" t="str">
        <f t="shared" si="62"/>
        <v>birm6020</v>
      </c>
    </row>
    <row r="7902" spans="1:21" x14ac:dyDescent="0.25">
      <c r="A7902" t="s">
        <v>12155</v>
      </c>
      <c r="B7902" t="str">
        <f>G7902&amp;H7902</f>
        <v>2010birm6020</v>
      </c>
      <c r="C7902" t="s">
        <v>467</v>
      </c>
      <c r="D7902" t="s">
        <v>467</v>
      </c>
      <c r="E7902" t="s">
        <v>467</v>
      </c>
      <c r="G7902">
        <v>2010</v>
      </c>
      <c r="H7902" t="s">
        <v>335</v>
      </c>
      <c r="I7902" t="s">
        <v>2022</v>
      </c>
      <c r="J7902" t="s">
        <v>3610</v>
      </c>
      <c r="K7902" t="s">
        <v>74</v>
      </c>
      <c r="L7902">
        <v>1917</v>
      </c>
      <c r="M7902">
        <v>0</v>
      </c>
      <c r="N7902">
        <v>1</v>
      </c>
      <c r="O7902">
        <v>20181</v>
      </c>
      <c r="S7902" s="4" t="s">
        <v>4250</v>
      </c>
      <c r="U7902" t="str">
        <f t="shared" si="62"/>
        <v>birm6020</v>
      </c>
    </row>
    <row r="7903" spans="1:21" x14ac:dyDescent="0.25">
      <c r="A7903" t="s">
        <v>12156</v>
      </c>
      <c r="B7903" t="str">
        <f>G7903&amp;H7903</f>
        <v>2010birm6020</v>
      </c>
      <c r="C7903" t="s">
        <v>467</v>
      </c>
      <c r="D7903" t="s">
        <v>467</v>
      </c>
      <c r="E7903" t="s">
        <v>467</v>
      </c>
      <c r="G7903">
        <v>2010</v>
      </c>
      <c r="H7903" t="s">
        <v>335</v>
      </c>
      <c r="I7903" t="s">
        <v>2022</v>
      </c>
      <c r="J7903" t="s">
        <v>3058</v>
      </c>
      <c r="K7903" t="s">
        <v>72</v>
      </c>
      <c r="L7903">
        <v>1203</v>
      </c>
      <c r="M7903">
        <v>0</v>
      </c>
      <c r="N7903">
        <v>1</v>
      </c>
      <c r="O7903">
        <v>20181</v>
      </c>
      <c r="S7903" s="4" t="s">
        <v>4250</v>
      </c>
      <c r="U7903" t="str">
        <f t="shared" si="62"/>
        <v>birm6020</v>
      </c>
    </row>
    <row r="7904" spans="1:21" x14ac:dyDescent="0.25">
      <c r="A7904" t="s">
        <v>12157</v>
      </c>
      <c r="B7904" t="str">
        <f>G7904&amp;H7904</f>
        <v>2010birm6020</v>
      </c>
      <c r="C7904" t="s">
        <v>467</v>
      </c>
      <c r="D7904" t="s">
        <v>467</v>
      </c>
      <c r="E7904" t="s">
        <v>467</v>
      </c>
      <c r="G7904">
        <v>2010</v>
      </c>
      <c r="H7904" t="s">
        <v>335</v>
      </c>
      <c r="I7904" t="s">
        <v>2022</v>
      </c>
      <c r="J7904" t="s">
        <v>3611</v>
      </c>
      <c r="K7904" t="s">
        <v>4</v>
      </c>
      <c r="L7904">
        <v>534</v>
      </c>
      <c r="M7904">
        <v>0</v>
      </c>
      <c r="N7904">
        <v>1</v>
      </c>
      <c r="O7904">
        <v>20181</v>
      </c>
      <c r="S7904" s="4" t="s">
        <v>4250</v>
      </c>
      <c r="U7904" t="str">
        <f t="shared" si="62"/>
        <v>birm6020</v>
      </c>
    </row>
    <row r="7905" spans="1:21" x14ac:dyDescent="0.25">
      <c r="A7905" t="s">
        <v>12158</v>
      </c>
      <c r="B7905" t="str">
        <f>G7905&amp;H7905</f>
        <v>2010birm6020</v>
      </c>
      <c r="C7905" t="s">
        <v>467</v>
      </c>
      <c r="D7905" t="s">
        <v>467</v>
      </c>
      <c r="E7905" t="s">
        <v>467</v>
      </c>
      <c r="G7905">
        <v>2010</v>
      </c>
      <c r="H7905" t="s">
        <v>335</v>
      </c>
      <c r="I7905" t="s">
        <v>2022</v>
      </c>
      <c r="J7905" t="s">
        <v>3061</v>
      </c>
      <c r="K7905" t="s">
        <v>75</v>
      </c>
      <c r="L7905">
        <v>478</v>
      </c>
      <c r="M7905">
        <v>1</v>
      </c>
      <c r="N7905">
        <v>1</v>
      </c>
      <c r="O7905">
        <v>20181</v>
      </c>
      <c r="S7905" s="4" t="s">
        <v>4250</v>
      </c>
      <c r="U7905" t="str">
        <f t="shared" si="62"/>
        <v>birm6020</v>
      </c>
    </row>
    <row r="7906" spans="1:21" x14ac:dyDescent="0.25">
      <c r="A7906" t="s">
        <v>12159</v>
      </c>
      <c r="B7906" t="str">
        <f>G7906&amp;H7906</f>
        <v>2010birm6021</v>
      </c>
      <c r="C7906" t="s">
        <v>467</v>
      </c>
      <c r="D7906" t="s">
        <v>467</v>
      </c>
      <c r="E7906" t="s">
        <v>467</v>
      </c>
      <c r="G7906">
        <v>2010</v>
      </c>
      <c r="H7906" t="s">
        <v>342</v>
      </c>
      <c r="I7906" t="s">
        <v>554</v>
      </c>
      <c r="J7906" t="s">
        <v>3066</v>
      </c>
      <c r="K7906" t="s">
        <v>72</v>
      </c>
      <c r="L7906">
        <v>4344</v>
      </c>
      <c r="M7906">
        <v>0</v>
      </c>
      <c r="N7906">
        <v>1</v>
      </c>
      <c r="O7906">
        <v>19179</v>
      </c>
      <c r="S7906" s="4" t="s">
        <v>4250</v>
      </c>
      <c r="U7906" t="str">
        <f t="shared" si="62"/>
        <v>birm6021</v>
      </c>
    </row>
    <row r="7907" spans="1:21" x14ac:dyDescent="0.25">
      <c r="A7907" t="s">
        <v>12160</v>
      </c>
      <c r="B7907" t="str">
        <f>G7907&amp;H7907</f>
        <v>2010birm6021</v>
      </c>
      <c r="C7907" t="s">
        <v>467</v>
      </c>
      <c r="D7907" t="s">
        <v>467</v>
      </c>
      <c r="E7907" t="s">
        <v>467</v>
      </c>
      <c r="G7907">
        <v>2010</v>
      </c>
      <c r="H7907" t="s">
        <v>342</v>
      </c>
      <c r="I7907" t="s">
        <v>554</v>
      </c>
      <c r="J7907" t="s">
        <v>3111</v>
      </c>
      <c r="K7907" t="s">
        <v>0</v>
      </c>
      <c r="L7907">
        <v>3631</v>
      </c>
      <c r="M7907">
        <v>0</v>
      </c>
      <c r="N7907">
        <v>1</v>
      </c>
      <c r="O7907">
        <v>19179</v>
      </c>
      <c r="S7907" s="4" t="s">
        <v>4250</v>
      </c>
      <c r="U7907" t="str">
        <f t="shared" si="62"/>
        <v>birm6021</v>
      </c>
    </row>
    <row r="7908" spans="1:21" x14ac:dyDescent="0.25">
      <c r="A7908" t="s">
        <v>12161</v>
      </c>
      <c r="B7908" t="str">
        <f>G7908&amp;H7908</f>
        <v>2010birm6021</v>
      </c>
      <c r="C7908" t="s">
        <v>467</v>
      </c>
      <c r="D7908" t="s">
        <v>467</v>
      </c>
      <c r="E7908" t="s">
        <v>467</v>
      </c>
      <c r="G7908">
        <v>2010</v>
      </c>
      <c r="H7908" t="s">
        <v>342</v>
      </c>
      <c r="I7908" t="s">
        <v>554</v>
      </c>
      <c r="J7908" t="s">
        <v>3071</v>
      </c>
      <c r="K7908" t="s">
        <v>74</v>
      </c>
      <c r="L7908">
        <v>1872</v>
      </c>
      <c r="M7908">
        <v>0</v>
      </c>
      <c r="N7908">
        <v>1</v>
      </c>
      <c r="O7908">
        <v>19179</v>
      </c>
      <c r="S7908" s="4" t="s">
        <v>4250</v>
      </c>
      <c r="U7908" t="str">
        <f t="shared" si="62"/>
        <v>birm6021</v>
      </c>
    </row>
    <row r="7909" spans="1:21" x14ac:dyDescent="0.25">
      <c r="A7909" t="s">
        <v>12162</v>
      </c>
      <c r="B7909" t="str">
        <f>G7909&amp;H7909</f>
        <v>2010birm6021</v>
      </c>
      <c r="C7909" t="s">
        <v>467</v>
      </c>
      <c r="D7909" t="s">
        <v>467</v>
      </c>
      <c r="E7909" t="s">
        <v>467</v>
      </c>
      <c r="G7909">
        <v>2010</v>
      </c>
      <c r="H7909" t="s">
        <v>342</v>
      </c>
      <c r="I7909" t="s">
        <v>554</v>
      </c>
      <c r="J7909" t="s">
        <v>3350</v>
      </c>
      <c r="K7909" t="s">
        <v>76</v>
      </c>
      <c r="L7909">
        <v>993</v>
      </c>
      <c r="M7909">
        <v>0</v>
      </c>
      <c r="N7909">
        <v>1</v>
      </c>
      <c r="O7909">
        <v>19179</v>
      </c>
      <c r="S7909" s="4" t="s">
        <v>4250</v>
      </c>
      <c r="U7909" t="str">
        <f t="shared" si="62"/>
        <v>birm6021</v>
      </c>
    </row>
    <row r="7910" spans="1:21" x14ac:dyDescent="0.25">
      <c r="A7910" t="s">
        <v>12163</v>
      </c>
      <c r="B7910" t="str">
        <f>G7910&amp;H7910</f>
        <v>2010birm6021</v>
      </c>
      <c r="C7910" t="s">
        <v>467</v>
      </c>
      <c r="D7910" t="s">
        <v>467</v>
      </c>
      <c r="E7910" t="s">
        <v>467</v>
      </c>
      <c r="G7910">
        <v>2010</v>
      </c>
      <c r="H7910" t="s">
        <v>342</v>
      </c>
      <c r="I7910" t="s">
        <v>554</v>
      </c>
      <c r="J7910" t="s">
        <v>3612</v>
      </c>
      <c r="K7910" t="s">
        <v>184</v>
      </c>
      <c r="L7910">
        <v>526</v>
      </c>
      <c r="M7910">
        <v>0</v>
      </c>
      <c r="N7910">
        <v>1</v>
      </c>
      <c r="O7910">
        <v>19179</v>
      </c>
      <c r="S7910" s="4" t="s">
        <v>4250</v>
      </c>
      <c r="U7910" t="str">
        <f t="shared" si="62"/>
        <v>birm6021</v>
      </c>
    </row>
    <row r="7911" spans="1:21" x14ac:dyDescent="0.25">
      <c r="A7911" t="s">
        <v>12164</v>
      </c>
      <c r="B7911" t="str">
        <f>G7911&amp;H7911</f>
        <v>2010birm6021</v>
      </c>
      <c r="C7911" t="s">
        <v>467</v>
      </c>
      <c r="D7911" t="s">
        <v>467</v>
      </c>
      <c r="E7911" t="s">
        <v>467</v>
      </c>
      <c r="G7911">
        <v>2010</v>
      </c>
      <c r="H7911" t="s">
        <v>342</v>
      </c>
      <c r="I7911" t="s">
        <v>554</v>
      </c>
      <c r="J7911" t="s">
        <v>3613</v>
      </c>
      <c r="K7911" t="s">
        <v>75</v>
      </c>
      <c r="L7911">
        <v>215</v>
      </c>
      <c r="M7911">
        <v>1</v>
      </c>
      <c r="N7911">
        <v>1</v>
      </c>
      <c r="O7911">
        <v>19179</v>
      </c>
      <c r="S7911" s="4" t="s">
        <v>4250</v>
      </c>
      <c r="U7911" t="str">
        <f t="shared" si="62"/>
        <v>birm6021</v>
      </c>
    </row>
    <row r="7912" spans="1:21" x14ac:dyDescent="0.25">
      <c r="A7912" t="s">
        <v>12165</v>
      </c>
      <c r="B7912" t="str">
        <f>G7912&amp;H7912</f>
        <v>2010birm6022</v>
      </c>
      <c r="C7912" t="s">
        <v>467</v>
      </c>
      <c r="D7912" t="s">
        <v>467</v>
      </c>
      <c r="E7912" t="s">
        <v>467</v>
      </c>
      <c r="G7912">
        <v>2010</v>
      </c>
      <c r="H7912" t="s">
        <v>349</v>
      </c>
      <c r="I7912" t="s">
        <v>1097</v>
      </c>
      <c r="J7912" t="s">
        <v>3614</v>
      </c>
      <c r="K7912" t="s">
        <v>0</v>
      </c>
      <c r="L7912">
        <v>4048</v>
      </c>
      <c r="M7912">
        <v>1</v>
      </c>
      <c r="N7912">
        <v>1</v>
      </c>
      <c r="O7912">
        <v>18167</v>
      </c>
      <c r="S7912" s="4" t="s">
        <v>4250</v>
      </c>
      <c r="U7912" t="str">
        <f t="shared" si="62"/>
        <v>birm6022</v>
      </c>
    </row>
    <row r="7913" spans="1:21" x14ac:dyDescent="0.25">
      <c r="A7913" t="s">
        <v>12166</v>
      </c>
      <c r="B7913" t="str">
        <f>G7913&amp;H7913</f>
        <v>2010birm6022</v>
      </c>
      <c r="C7913" t="s">
        <v>467</v>
      </c>
      <c r="D7913" t="s">
        <v>467</v>
      </c>
      <c r="E7913" t="s">
        <v>467</v>
      </c>
      <c r="G7913">
        <v>2010</v>
      </c>
      <c r="H7913" t="s">
        <v>349</v>
      </c>
      <c r="I7913" t="s">
        <v>1097</v>
      </c>
      <c r="J7913" t="s">
        <v>3445</v>
      </c>
      <c r="K7913" t="s">
        <v>72</v>
      </c>
      <c r="L7913">
        <v>3457</v>
      </c>
      <c r="M7913">
        <v>1</v>
      </c>
      <c r="N7913">
        <v>1</v>
      </c>
      <c r="O7913">
        <v>18167</v>
      </c>
      <c r="S7913" s="4" t="s">
        <v>4250</v>
      </c>
      <c r="U7913" t="str">
        <f t="shared" si="62"/>
        <v>birm6022</v>
      </c>
    </row>
    <row r="7914" spans="1:21" x14ac:dyDescent="0.25">
      <c r="A7914" t="s">
        <v>12167</v>
      </c>
      <c r="B7914" t="str">
        <f>G7914&amp;H7914</f>
        <v>2010birm6022</v>
      </c>
      <c r="C7914" t="s">
        <v>467</v>
      </c>
      <c r="D7914" t="s">
        <v>467</v>
      </c>
      <c r="E7914" t="s">
        <v>467</v>
      </c>
      <c r="G7914">
        <v>2010</v>
      </c>
      <c r="H7914" t="s">
        <v>349</v>
      </c>
      <c r="I7914" t="s">
        <v>1097</v>
      </c>
      <c r="J7914" t="s">
        <v>3503</v>
      </c>
      <c r="K7914" t="s">
        <v>74</v>
      </c>
      <c r="L7914">
        <v>1501</v>
      </c>
      <c r="M7914">
        <v>0</v>
      </c>
      <c r="N7914">
        <v>1</v>
      </c>
      <c r="O7914">
        <v>18167</v>
      </c>
      <c r="S7914" s="4" t="s">
        <v>4250</v>
      </c>
      <c r="U7914" t="str">
        <f t="shared" si="62"/>
        <v>birm6022</v>
      </c>
    </row>
    <row r="7915" spans="1:21" x14ac:dyDescent="0.25">
      <c r="A7915" t="s">
        <v>12168</v>
      </c>
      <c r="B7915" t="str">
        <f>G7915&amp;H7915</f>
        <v>2010birm6022</v>
      </c>
      <c r="C7915" t="s">
        <v>467</v>
      </c>
      <c r="D7915" t="s">
        <v>467</v>
      </c>
      <c r="E7915" t="s">
        <v>467</v>
      </c>
      <c r="G7915">
        <v>2010</v>
      </c>
      <c r="H7915" t="s">
        <v>349</v>
      </c>
      <c r="I7915" t="s">
        <v>1097</v>
      </c>
      <c r="J7915" t="s">
        <v>3542</v>
      </c>
      <c r="K7915" t="s">
        <v>76</v>
      </c>
      <c r="L7915">
        <v>992</v>
      </c>
      <c r="M7915">
        <v>0</v>
      </c>
      <c r="N7915">
        <v>1</v>
      </c>
      <c r="O7915">
        <v>18167</v>
      </c>
      <c r="S7915" s="4" t="s">
        <v>4250</v>
      </c>
      <c r="U7915" t="str">
        <f t="shared" si="62"/>
        <v>birm6022</v>
      </c>
    </row>
    <row r="7916" spans="1:21" x14ac:dyDescent="0.25">
      <c r="A7916" t="s">
        <v>12169</v>
      </c>
      <c r="B7916" t="str">
        <f>G7916&amp;H7916</f>
        <v>2010birm6022</v>
      </c>
      <c r="C7916" t="s">
        <v>467</v>
      </c>
      <c r="D7916" t="s">
        <v>467</v>
      </c>
      <c r="E7916" t="s">
        <v>467</v>
      </c>
      <c r="G7916">
        <v>2010</v>
      </c>
      <c r="H7916" t="s">
        <v>349</v>
      </c>
      <c r="I7916" t="s">
        <v>1097</v>
      </c>
      <c r="J7916" t="s">
        <v>3335</v>
      </c>
      <c r="K7916" t="s">
        <v>144</v>
      </c>
      <c r="L7916">
        <v>241</v>
      </c>
      <c r="M7916">
        <v>0</v>
      </c>
      <c r="N7916">
        <v>1</v>
      </c>
      <c r="O7916">
        <v>18167</v>
      </c>
      <c r="S7916" s="4" t="s">
        <v>4250</v>
      </c>
      <c r="U7916" t="str">
        <f t="shared" si="62"/>
        <v>birm6022</v>
      </c>
    </row>
    <row r="7917" spans="1:21" x14ac:dyDescent="0.25">
      <c r="A7917" t="s">
        <v>12170</v>
      </c>
      <c r="B7917" t="str">
        <f>G7917&amp;H7917</f>
        <v>2010birm6022</v>
      </c>
      <c r="C7917" t="s">
        <v>467</v>
      </c>
      <c r="D7917" t="s">
        <v>467</v>
      </c>
      <c r="E7917" t="s">
        <v>467</v>
      </c>
      <c r="G7917">
        <v>2010</v>
      </c>
      <c r="H7917" t="s">
        <v>349</v>
      </c>
      <c r="I7917" t="s">
        <v>1097</v>
      </c>
      <c r="J7917" t="s">
        <v>3084</v>
      </c>
      <c r="K7917" t="s">
        <v>75</v>
      </c>
      <c r="L7917">
        <v>194</v>
      </c>
      <c r="M7917">
        <v>0</v>
      </c>
      <c r="N7917">
        <v>1</v>
      </c>
      <c r="O7917">
        <v>18167</v>
      </c>
      <c r="S7917" s="4" t="s">
        <v>4250</v>
      </c>
      <c r="U7917" t="str">
        <f t="shared" si="62"/>
        <v>birm6022</v>
      </c>
    </row>
    <row r="7918" spans="1:21" x14ac:dyDescent="0.25">
      <c r="A7918" t="s">
        <v>12171</v>
      </c>
      <c r="B7918" t="str">
        <f>G7918&amp;H7918</f>
        <v>2010birm6023</v>
      </c>
      <c r="C7918" t="s">
        <v>467</v>
      </c>
      <c r="D7918" t="s">
        <v>467</v>
      </c>
      <c r="E7918" t="s">
        <v>467</v>
      </c>
      <c r="G7918">
        <v>2010</v>
      </c>
      <c r="H7918" t="s">
        <v>356</v>
      </c>
      <c r="I7918" t="s">
        <v>560</v>
      </c>
      <c r="J7918" t="s">
        <v>3087</v>
      </c>
      <c r="K7918" t="s">
        <v>74</v>
      </c>
      <c r="L7918">
        <v>4163</v>
      </c>
      <c r="M7918">
        <v>1</v>
      </c>
      <c r="N7918">
        <v>1</v>
      </c>
      <c r="O7918">
        <v>17056</v>
      </c>
      <c r="S7918" s="4" t="s">
        <v>4250</v>
      </c>
      <c r="U7918" t="str">
        <f t="shared" si="62"/>
        <v>birm6023</v>
      </c>
    </row>
    <row r="7919" spans="1:21" x14ac:dyDescent="0.25">
      <c r="A7919" t="s">
        <v>12172</v>
      </c>
      <c r="B7919" t="str">
        <f>G7919&amp;H7919</f>
        <v>2010birm6023</v>
      </c>
      <c r="C7919" t="s">
        <v>467</v>
      </c>
      <c r="D7919" t="s">
        <v>467</v>
      </c>
      <c r="E7919" t="s">
        <v>467</v>
      </c>
      <c r="G7919">
        <v>2010</v>
      </c>
      <c r="H7919" t="s">
        <v>356</v>
      </c>
      <c r="I7919" t="s">
        <v>560</v>
      </c>
      <c r="J7919" t="s">
        <v>3615</v>
      </c>
      <c r="K7919" t="s">
        <v>0</v>
      </c>
      <c r="L7919">
        <v>3307</v>
      </c>
      <c r="M7919">
        <v>0</v>
      </c>
      <c r="N7919">
        <v>1</v>
      </c>
      <c r="O7919">
        <v>17056</v>
      </c>
      <c r="S7919" s="4" t="s">
        <v>4250</v>
      </c>
      <c r="U7919" t="str">
        <f t="shared" si="62"/>
        <v>birm6023</v>
      </c>
    </row>
    <row r="7920" spans="1:21" x14ac:dyDescent="0.25">
      <c r="A7920" t="s">
        <v>12173</v>
      </c>
      <c r="B7920" t="str">
        <f>G7920&amp;H7920</f>
        <v>2010birm6023</v>
      </c>
      <c r="C7920" t="s">
        <v>467</v>
      </c>
      <c r="D7920" t="s">
        <v>467</v>
      </c>
      <c r="E7920" t="s">
        <v>467</v>
      </c>
      <c r="G7920">
        <v>2010</v>
      </c>
      <c r="H7920" t="s">
        <v>356</v>
      </c>
      <c r="I7920" t="s">
        <v>560</v>
      </c>
      <c r="J7920" t="s">
        <v>2972</v>
      </c>
      <c r="K7920" t="s">
        <v>72</v>
      </c>
      <c r="L7920">
        <v>1660</v>
      </c>
      <c r="M7920">
        <v>0</v>
      </c>
      <c r="N7920">
        <v>1</v>
      </c>
      <c r="O7920">
        <v>17056</v>
      </c>
      <c r="S7920" s="4" t="s">
        <v>4250</v>
      </c>
      <c r="U7920" t="str">
        <f t="shared" ref="U7920:U7983" si="63">VLOOKUP(I7920, $AL$2:$AM$51, 2, FALSE)</f>
        <v>birm6023</v>
      </c>
    </row>
    <row r="7921" spans="1:21" x14ac:dyDescent="0.25">
      <c r="A7921" t="s">
        <v>12174</v>
      </c>
      <c r="B7921" t="str">
        <f>G7921&amp;H7921</f>
        <v>2010birm6023</v>
      </c>
      <c r="C7921" t="s">
        <v>467</v>
      </c>
      <c r="D7921" t="s">
        <v>467</v>
      </c>
      <c r="E7921" t="s">
        <v>467</v>
      </c>
      <c r="G7921">
        <v>2010</v>
      </c>
      <c r="H7921" t="s">
        <v>356</v>
      </c>
      <c r="I7921" t="s">
        <v>560</v>
      </c>
      <c r="J7921" t="s">
        <v>3527</v>
      </c>
      <c r="K7921" t="s">
        <v>76</v>
      </c>
      <c r="L7921">
        <v>620</v>
      </c>
      <c r="M7921">
        <v>1</v>
      </c>
      <c r="N7921">
        <v>1</v>
      </c>
      <c r="O7921">
        <v>17056</v>
      </c>
      <c r="S7921" s="4" t="s">
        <v>4250</v>
      </c>
      <c r="U7921" t="str">
        <f t="shared" si="63"/>
        <v>birm6023</v>
      </c>
    </row>
    <row r="7922" spans="1:21" x14ac:dyDescent="0.25">
      <c r="A7922" t="s">
        <v>12175</v>
      </c>
      <c r="B7922" t="str">
        <f>G7922&amp;H7922</f>
        <v>2010birm6023</v>
      </c>
      <c r="C7922" t="s">
        <v>467</v>
      </c>
      <c r="D7922" t="s">
        <v>467</v>
      </c>
      <c r="E7922" t="s">
        <v>467</v>
      </c>
      <c r="G7922">
        <v>2010</v>
      </c>
      <c r="H7922" t="s">
        <v>356</v>
      </c>
      <c r="I7922" t="s">
        <v>560</v>
      </c>
      <c r="J7922" t="s">
        <v>3465</v>
      </c>
      <c r="K7922" t="s">
        <v>75</v>
      </c>
      <c r="L7922">
        <v>199</v>
      </c>
      <c r="M7922">
        <v>0</v>
      </c>
      <c r="N7922">
        <v>1</v>
      </c>
      <c r="O7922">
        <v>17056</v>
      </c>
      <c r="S7922" s="4" t="s">
        <v>4250</v>
      </c>
      <c r="U7922" t="str">
        <f t="shared" si="63"/>
        <v>birm6023</v>
      </c>
    </row>
    <row r="7923" spans="1:21" x14ac:dyDescent="0.25">
      <c r="A7923" t="s">
        <v>12176</v>
      </c>
      <c r="B7923" t="str">
        <f>G7923&amp;H7923</f>
        <v>2010birm6024</v>
      </c>
      <c r="C7923" t="s">
        <v>467</v>
      </c>
      <c r="D7923" t="s">
        <v>467</v>
      </c>
      <c r="E7923" t="s">
        <v>467</v>
      </c>
      <c r="G7923">
        <v>2010</v>
      </c>
      <c r="H7923" t="s">
        <v>363</v>
      </c>
      <c r="I7923" t="s">
        <v>1099</v>
      </c>
      <c r="J7923" t="s">
        <v>3616</v>
      </c>
      <c r="K7923" t="s">
        <v>0</v>
      </c>
      <c r="L7923">
        <v>4298</v>
      </c>
      <c r="M7923">
        <v>0</v>
      </c>
      <c r="N7923">
        <v>1</v>
      </c>
      <c r="O7923">
        <v>17407</v>
      </c>
      <c r="S7923" s="4" t="s">
        <v>4250</v>
      </c>
      <c r="U7923" t="str">
        <f t="shared" si="63"/>
        <v>birm6024</v>
      </c>
    </row>
    <row r="7924" spans="1:21" x14ac:dyDescent="0.25">
      <c r="A7924" t="s">
        <v>12177</v>
      </c>
      <c r="B7924" t="str">
        <f>G7924&amp;H7924</f>
        <v>2010birm6024</v>
      </c>
      <c r="C7924" t="s">
        <v>467</v>
      </c>
      <c r="D7924" t="s">
        <v>467</v>
      </c>
      <c r="E7924" t="s">
        <v>467</v>
      </c>
      <c r="G7924">
        <v>2010</v>
      </c>
      <c r="H7924" t="s">
        <v>363</v>
      </c>
      <c r="I7924" t="s">
        <v>1099</v>
      </c>
      <c r="J7924" t="s">
        <v>3356</v>
      </c>
      <c r="K7924" t="s">
        <v>72</v>
      </c>
      <c r="L7924">
        <v>4142</v>
      </c>
      <c r="M7924">
        <v>1</v>
      </c>
      <c r="N7924">
        <v>1</v>
      </c>
      <c r="O7924">
        <v>17407</v>
      </c>
      <c r="S7924" s="4" t="s">
        <v>4250</v>
      </c>
      <c r="U7924" t="str">
        <f t="shared" si="63"/>
        <v>birm6024</v>
      </c>
    </row>
    <row r="7925" spans="1:21" x14ac:dyDescent="0.25">
      <c r="A7925" t="s">
        <v>12178</v>
      </c>
      <c r="B7925" t="str">
        <f>G7925&amp;H7925</f>
        <v>2010birm6024</v>
      </c>
      <c r="C7925" t="s">
        <v>467</v>
      </c>
      <c r="D7925" t="s">
        <v>467</v>
      </c>
      <c r="E7925" t="s">
        <v>467</v>
      </c>
      <c r="G7925">
        <v>2010</v>
      </c>
      <c r="H7925" t="s">
        <v>363</v>
      </c>
      <c r="I7925" t="s">
        <v>1099</v>
      </c>
      <c r="J7925" t="s">
        <v>3105</v>
      </c>
      <c r="K7925" t="s">
        <v>74</v>
      </c>
      <c r="L7925">
        <v>1413</v>
      </c>
      <c r="M7925">
        <v>0</v>
      </c>
      <c r="N7925">
        <v>1</v>
      </c>
      <c r="O7925">
        <v>17407</v>
      </c>
      <c r="S7925" s="4" t="s">
        <v>4250</v>
      </c>
      <c r="U7925" t="str">
        <f t="shared" si="63"/>
        <v>birm6024</v>
      </c>
    </row>
    <row r="7926" spans="1:21" x14ac:dyDescent="0.25">
      <c r="A7926" t="s">
        <v>12179</v>
      </c>
      <c r="B7926" t="str">
        <f>G7926&amp;H7926</f>
        <v>2010birm6024</v>
      </c>
      <c r="C7926" t="s">
        <v>467</v>
      </c>
      <c r="D7926" t="s">
        <v>467</v>
      </c>
      <c r="E7926" t="s">
        <v>467</v>
      </c>
      <c r="G7926">
        <v>2010</v>
      </c>
      <c r="H7926" t="s">
        <v>363</v>
      </c>
      <c r="I7926" t="s">
        <v>1099</v>
      </c>
      <c r="J7926" t="s">
        <v>3493</v>
      </c>
      <c r="K7926" t="s">
        <v>76</v>
      </c>
      <c r="L7926">
        <v>647</v>
      </c>
      <c r="M7926">
        <v>0</v>
      </c>
      <c r="N7926">
        <v>1</v>
      </c>
      <c r="O7926">
        <v>17407</v>
      </c>
      <c r="S7926" s="4" t="s">
        <v>4250</v>
      </c>
      <c r="U7926" t="str">
        <f t="shared" si="63"/>
        <v>birm6024</v>
      </c>
    </row>
    <row r="7927" spans="1:21" x14ac:dyDescent="0.25">
      <c r="A7927" t="s">
        <v>12180</v>
      </c>
      <c r="B7927" t="str">
        <f>G7927&amp;H7927</f>
        <v>2010birm6024</v>
      </c>
      <c r="C7927" t="s">
        <v>467</v>
      </c>
      <c r="D7927" t="s">
        <v>467</v>
      </c>
      <c r="E7927" t="s">
        <v>467</v>
      </c>
      <c r="G7927">
        <v>2010</v>
      </c>
      <c r="H7927" t="s">
        <v>363</v>
      </c>
      <c r="I7927" t="s">
        <v>1099</v>
      </c>
      <c r="J7927" t="s">
        <v>3104</v>
      </c>
      <c r="K7927" t="s">
        <v>75</v>
      </c>
      <c r="L7927">
        <v>354</v>
      </c>
      <c r="M7927">
        <v>0</v>
      </c>
      <c r="N7927">
        <v>1</v>
      </c>
      <c r="O7927">
        <v>17407</v>
      </c>
      <c r="S7927" s="4" t="s">
        <v>4250</v>
      </c>
      <c r="U7927" t="str">
        <f t="shared" si="63"/>
        <v>birm6024</v>
      </c>
    </row>
    <row r="7928" spans="1:21" x14ac:dyDescent="0.25">
      <c r="A7928" t="s">
        <v>12181</v>
      </c>
      <c r="B7928" t="str">
        <f>G7928&amp;H7928</f>
        <v>2010birm6025</v>
      </c>
      <c r="C7928" t="s">
        <v>467</v>
      </c>
      <c r="D7928" t="s">
        <v>467</v>
      </c>
      <c r="E7928" t="s">
        <v>467</v>
      </c>
      <c r="G7928">
        <v>2010</v>
      </c>
      <c r="H7928" t="s">
        <v>370</v>
      </c>
      <c r="I7928" t="s">
        <v>587</v>
      </c>
      <c r="J7928" t="s">
        <v>3110</v>
      </c>
      <c r="K7928" t="s">
        <v>74</v>
      </c>
      <c r="L7928">
        <v>4536</v>
      </c>
      <c r="M7928">
        <v>0</v>
      </c>
      <c r="N7928">
        <v>1</v>
      </c>
      <c r="O7928">
        <v>19037</v>
      </c>
      <c r="S7928" s="4" t="s">
        <v>4250</v>
      </c>
      <c r="U7928" t="str">
        <f t="shared" si="63"/>
        <v>birm6025</v>
      </c>
    </row>
    <row r="7929" spans="1:21" x14ac:dyDescent="0.25">
      <c r="A7929" t="s">
        <v>12182</v>
      </c>
      <c r="B7929" t="str">
        <f>G7929&amp;H7929</f>
        <v>2010birm6025</v>
      </c>
      <c r="C7929" t="s">
        <v>467</v>
      </c>
      <c r="D7929" t="s">
        <v>467</v>
      </c>
      <c r="E7929" t="s">
        <v>467</v>
      </c>
      <c r="G7929">
        <v>2010</v>
      </c>
      <c r="H7929" t="s">
        <v>370</v>
      </c>
      <c r="I7929" t="s">
        <v>587</v>
      </c>
      <c r="J7929" t="s">
        <v>3617</v>
      </c>
      <c r="K7929" t="s">
        <v>0</v>
      </c>
      <c r="L7929">
        <v>3142</v>
      </c>
      <c r="M7929">
        <v>1</v>
      </c>
      <c r="N7929">
        <v>1</v>
      </c>
      <c r="O7929">
        <v>19037</v>
      </c>
      <c r="S7929" s="4" t="s">
        <v>4250</v>
      </c>
      <c r="U7929" t="str">
        <f t="shared" si="63"/>
        <v>birm6025</v>
      </c>
    </row>
    <row r="7930" spans="1:21" x14ac:dyDescent="0.25">
      <c r="A7930" t="s">
        <v>12183</v>
      </c>
      <c r="B7930" t="str">
        <f>G7930&amp;H7930</f>
        <v>2010birm6025</v>
      </c>
      <c r="C7930" t="s">
        <v>467</v>
      </c>
      <c r="D7930" t="s">
        <v>467</v>
      </c>
      <c r="E7930" t="s">
        <v>467</v>
      </c>
      <c r="G7930">
        <v>2010</v>
      </c>
      <c r="H7930" t="s">
        <v>370</v>
      </c>
      <c r="I7930" t="s">
        <v>587</v>
      </c>
      <c r="J7930" t="s">
        <v>3448</v>
      </c>
      <c r="K7930" t="s">
        <v>72</v>
      </c>
      <c r="L7930">
        <v>2214</v>
      </c>
      <c r="M7930">
        <v>0</v>
      </c>
      <c r="N7930">
        <v>1</v>
      </c>
      <c r="O7930">
        <v>19037</v>
      </c>
      <c r="S7930" s="4" t="s">
        <v>4250</v>
      </c>
      <c r="U7930" t="str">
        <f t="shared" si="63"/>
        <v>birm6025</v>
      </c>
    </row>
    <row r="7931" spans="1:21" x14ac:dyDescent="0.25">
      <c r="A7931" t="s">
        <v>12184</v>
      </c>
      <c r="B7931" t="str">
        <f>G7931&amp;H7931</f>
        <v>2010birm6025</v>
      </c>
      <c r="C7931" t="s">
        <v>467</v>
      </c>
      <c r="D7931" t="s">
        <v>467</v>
      </c>
      <c r="E7931" t="s">
        <v>467</v>
      </c>
      <c r="G7931">
        <v>2010</v>
      </c>
      <c r="H7931" t="s">
        <v>370</v>
      </c>
      <c r="I7931" t="s">
        <v>587</v>
      </c>
      <c r="J7931" t="s">
        <v>3618</v>
      </c>
      <c r="K7931" t="s">
        <v>75</v>
      </c>
      <c r="L7931">
        <v>453</v>
      </c>
      <c r="M7931">
        <v>0</v>
      </c>
      <c r="N7931">
        <v>1</v>
      </c>
      <c r="O7931">
        <v>19037</v>
      </c>
      <c r="S7931" s="4" t="s">
        <v>4250</v>
      </c>
      <c r="U7931" t="str">
        <f t="shared" si="63"/>
        <v>birm6025</v>
      </c>
    </row>
    <row r="7932" spans="1:21" x14ac:dyDescent="0.25">
      <c r="A7932" t="s">
        <v>12185</v>
      </c>
      <c r="B7932" t="str">
        <f>G7932&amp;H7932</f>
        <v>2010birm6025</v>
      </c>
      <c r="C7932" t="s">
        <v>467</v>
      </c>
      <c r="D7932" t="s">
        <v>467</v>
      </c>
      <c r="E7932" t="s">
        <v>467</v>
      </c>
      <c r="G7932">
        <v>2010</v>
      </c>
      <c r="H7932" t="s">
        <v>370</v>
      </c>
      <c r="I7932" t="s">
        <v>587</v>
      </c>
      <c r="J7932" t="s">
        <v>3343</v>
      </c>
      <c r="K7932" t="s">
        <v>76</v>
      </c>
      <c r="L7932">
        <v>230</v>
      </c>
      <c r="M7932">
        <v>0</v>
      </c>
      <c r="N7932">
        <v>1</v>
      </c>
      <c r="O7932">
        <v>19037</v>
      </c>
      <c r="S7932" s="4" t="s">
        <v>4250</v>
      </c>
      <c r="U7932" t="str">
        <f t="shared" si="63"/>
        <v>birm6025</v>
      </c>
    </row>
    <row r="7933" spans="1:21" x14ac:dyDescent="0.25">
      <c r="A7933" t="s">
        <v>12186</v>
      </c>
      <c r="B7933" t="str">
        <f>G7933&amp;H7933</f>
        <v>2010birm6025</v>
      </c>
      <c r="C7933" t="s">
        <v>467</v>
      </c>
      <c r="D7933" t="s">
        <v>467</v>
      </c>
      <c r="E7933" t="s">
        <v>467</v>
      </c>
      <c r="G7933">
        <v>2010</v>
      </c>
      <c r="H7933" t="s">
        <v>370</v>
      </c>
      <c r="I7933" t="s">
        <v>587</v>
      </c>
      <c r="J7933" t="s">
        <v>3619</v>
      </c>
      <c r="K7933" t="s">
        <v>186</v>
      </c>
      <c r="L7933">
        <v>80</v>
      </c>
      <c r="M7933">
        <v>0</v>
      </c>
      <c r="N7933">
        <v>1</v>
      </c>
      <c r="O7933">
        <v>19037</v>
      </c>
      <c r="S7933" s="4" t="s">
        <v>4250</v>
      </c>
      <c r="U7933" t="str">
        <f t="shared" si="63"/>
        <v>birm6025</v>
      </c>
    </row>
    <row r="7934" spans="1:21" x14ac:dyDescent="0.25">
      <c r="A7934" t="s">
        <v>12187</v>
      </c>
      <c r="B7934" t="str">
        <f>G7934&amp;H7934</f>
        <v>2010birm6026</v>
      </c>
      <c r="C7934" t="s">
        <v>467</v>
      </c>
      <c r="D7934" t="s">
        <v>467</v>
      </c>
      <c r="E7934" t="s">
        <v>467</v>
      </c>
      <c r="G7934">
        <v>2010</v>
      </c>
      <c r="H7934" t="s">
        <v>375</v>
      </c>
      <c r="I7934" t="s">
        <v>1110</v>
      </c>
      <c r="J7934" t="s">
        <v>3075</v>
      </c>
      <c r="K7934" t="s">
        <v>0</v>
      </c>
      <c r="L7934">
        <v>3824</v>
      </c>
      <c r="M7934">
        <v>0</v>
      </c>
      <c r="N7934">
        <v>1</v>
      </c>
      <c r="O7934">
        <v>18525</v>
      </c>
      <c r="S7934" s="4" t="s">
        <v>4250</v>
      </c>
      <c r="U7934" t="str">
        <f t="shared" si="63"/>
        <v>birm6026</v>
      </c>
    </row>
    <row r="7935" spans="1:21" x14ac:dyDescent="0.25">
      <c r="A7935" t="s">
        <v>12188</v>
      </c>
      <c r="B7935" t="str">
        <f>G7935&amp;H7935</f>
        <v>2010birm6026</v>
      </c>
      <c r="C7935" t="s">
        <v>467</v>
      </c>
      <c r="D7935" t="s">
        <v>467</v>
      </c>
      <c r="E7935" t="s">
        <v>467</v>
      </c>
      <c r="G7935">
        <v>2010</v>
      </c>
      <c r="H7935" t="s">
        <v>375</v>
      </c>
      <c r="I7935" t="s">
        <v>1110</v>
      </c>
      <c r="J7935" t="s">
        <v>2970</v>
      </c>
      <c r="K7935" t="s">
        <v>72</v>
      </c>
      <c r="L7935">
        <v>1980</v>
      </c>
      <c r="M7935">
        <v>1</v>
      </c>
      <c r="N7935">
        <v>1</v>
      </c>
      <c r="O7935">
        <v>18525</v>
      </c>
      <c r="S7935" s="4" t="s">
        <v>4250</v>
      </c>
      <c r="U7935" t="str">
        <f t="shared" si="63"/>
        <v>birm6026</v>
      </c>
    </row>
    <row r="7936" spans="1:21" x14ac:dyDescent="0.25">
      <c r="A7936" t="s">
        <v>12189</v>
      </c>
      <c r="B7936" t="str">
        <f>G7936&amp;H7936</f>
        <v>2010birm6026</v>
      </c>
      <c r="C7936" t="s">
        <v>467</v>
      </c>
      <c r="D7936" t="s">
        <v>467</v>
      </c>
      <c r="E7936" t="s">
        <v>467</v>
      </c>
      <c r="G7936">
        <v>2010</v>
      </c>
      <c r="H7936" t="s">
        <v>375</v>
      </c>
      <c r="I7936" t="s">
        <v>1110</v>
      </c>
      <c r="J7936" t="s">
        <v>3381</v>
      </c>
      <c r="K7936" t="s">
        <v>76</v>
      </c>
      <c r="L7936">
        <v>1177</v>
      </c>
      <c r="M7936">
        <v>0</v>
      </c>
      <c r="N7936">
        <v>1</v>
      </c>
      <c r="O7936">
        <v>18525</v>
      </c>
      <c r="S7936" s="4" t="s">
        <v>4250</v>
      </c>
      <c r="U7936" t="str">
        <f t="shared" si="63"/>
        <v>birm6026</v>
      </c>
    </row>
    <row r="7937" spans="1:21" x14ac:dyDescent="0.25">
      <c r="A7937" t="s">
        <v>12190</v>
      </c>
      <c r="B7937" t="str">
        <f>G7937&amp;H7937</f>
        <v>2010birm6026</v>
      </c>
      <c r="C7937" t="s">
        <v>467</v>
      </c>
      <c r="D7937" t="s">
        <v>467</v>
      </c>
      <c r="E7937" t="s">
        <v>467</v>
      </c>
      <c r="G7937">
        <v>2010</v>
      </c>
      <c r="H7937" t="s">
        <v>375</v>
      </c>
      <c r="I7937" t="s">
        <v>1110</v>
      </c>
      <c r="J7937" t="s">
        <v>3620</v>
      </c>
      <c r="K7937" t="s">
        <v>74</v>
      </c>
      <c r="L7937">
        <v>1110</v>
      </c>
      <c r="M7937">
        <v>0</v>
      </c>
      <c r="N7937">
        <v>1</v>
      </c>
      <c r="O7937">
        <v>18525</v>
      </c>
      <c r="S7937" s="4" t="s">
        <v>4250</v>
      </c>
      <c r="U7937" t="str">
        <f t="shared" si="63"/>
        <v>birm6026</v>
      </c>
    </row>
    <row r="7938" spans="1:21" x14ac:dyDescent="0.25">
      <c r="A7938" t="s">
        <v>12191</v>
      </c>
      <c r="B7938" t="str">
        <f>G7938&amp;H7938</f>
        <v>2010birm6026</v>
      </c>
      <c r="C7938" t="s">
        <v>467</v>
      </c>
      <c r="D7938" t="s">
        <v>467</v>
      </c>
      <c r="E7938" t="s">
        <v>467</v>
      </c>
      <c r="G7938">
        <v>2010</v>
      </c>
      <c r="H7938" t="s">
        <v>375</v>
      </c>
      <c r="I7938" t="s">
        <v>1110</v>
      </c>
      <c r="J7938" t="s">
        <v>3621</v>
      </c>
      <c r="K7938" t="s">
        <v>184</v>
      </c>
      <c r="L7938">
        <v>308</v>
      </c>
      <c r="M7938">
        <v>0</v>
      </c>
      <c r="N7938">
        <v>1</v>
      </c>
      <c r="O7938">
        <v>18525</v>
      </c>
      <c r="S7938" s="4" t="s">
        <v>4250</v>
      </c>
      <c r="U7938" t="str">
        <f t="shared" si="63"/>
        <v>birm6026</v>
      </c>
    </row>
    <row r="7939" spans="1:21" x14ac:dyDescent="0.25">
      <c r="A7939" t="s">
        <v>12192</v>
      </c>
      <c r="B7939" t="str">
        <f>G7939&amp;H7939</f>
        <v>2010birm6026</v>
      </c>
      <c r="C7939" t="s">
        <v>467</v>
      </c>
      <c r="D7939" t="s">
        <v>467</v>
      </c>
      <c r="E7939" t="s">
        <v>467</v>
      </c>
      <c r="G7939">
        <v>2010</v>
      </c>
      <c r="H7939" t="s">
        <v>375</v>
      </c>
      <c r="I7939" t="s">
        <v>1110</v>
      </c>
      <c r="J7939" t="s">
        <v>3622</v>
      </c>
      <c r="K7939" t="s">
        <v>192</v>
      </c>
      <c r="L7939">
        <v>98</v>
      </c>
      <c r="M7939">
        <v>0</v>
      </c>
      <c r="N7939">
        <v>1</v>
      </c>
      <c r="O7939">
        <v>18525</v>
      </c>
      <c r="S7939" s="4" t="s">
        <v>4250</v>
      </c>
      <c r="U7939" t="str">
        <f t="shared" si="63"/>
        <v>birm6026</v>
      </c>
    </row>
    <row r="7940" spans="1:21" x14ac:dyDescent="0.25">
      <c r="A7940" t="s">
        <v>12193</v>
      </c>
      <c r="B7940" t="str">
        <f>G7940&amp;H7940</f>
        <v>2010birm6026</v>
      </c>
      <c r="C7940" t="s">
        <v>467</v>
      </c>
      <c r="D7940" t="s">
        <v>467</v>
      </c>
      <c r="E7940" t="s">
        <v>467</v>
      </c>
      <c r="G7940">
        <v>2010</v>
      </c>
      <c r="H7940" t="s">
        <v>375</v>
      </c>
      <c r="I7940" t="s">
        <v>1110</v>
      </c>
      <c r="J7940" t="s">
        <v>3360</v>
      </c>
      <c r="K7940" t="s">
        <v>144</v>
      </c>
      <c r="L7940">
        <v>98</v>
      </c>
      <c r="M7940">
        <v>0</v>
      </c>
      <c r="N7940">
        <v>1</v>
      </c>
      <c r="O7940">
        <v>18525</v>
      </c>
      <c r="S7940" s="4" t="s">
        <v>4250</v>
      </c>
      <c r="U7940" t="str">
        <f t="shared" si="63"/>
        <v>birm6026</v>
      </c>
    </row>
    <row r="7941" spans="1:21" x14ac:dyDescent="0.25">
      <c r="A7941" t="s">
        <v>12194</v>
      </c>
      <c r="B7941" t="str">
        <f>G7941&amp;H7941</f>
        <v>2010birm6026</v>
      </c>
      <c r="C7941" t="s">
        <v>467</v>
      </c>
      <c r="D7941" t="s">
        <v>467</v>
      </c>
      <c r="E7941" t="s">
        <v>467</v>
      </c>
      <c r="G7941">
        <v>2010</v>
      </c>
      <c r="H7941" t="s">
        <v>375</v>
      </c>
      <c r="I7941" t="s">
        <v>1110</v>
      </c>
      <c r="J7941" t="s">
        <v>3623</v>
      </c>
      <c r="K7941" t="s">
        <v>75</v>
      </c>
      <c r="L7941">
        <v>70</v>
      </c>
      <c r="M7941">
        <v>1</v>
      </c>
      <c r="N7941">
        <v>1</v>
      </c>
      <c r="O7941">
        <v>18525</v>
      </c>
      <c r="S7941" s="4" t="s">
        <v>4250</v>
      </c>
      <c r="U7941" t="str">
        <f t="shared" si="63"/>
        <v>birm6026</v>
      </c>
    </row>
    <row r="7942" spans="1:21" x14ac:dyDescent="0.25">
      <c r="A7942" t="s">
        <v>12195</v>
      </c>
      <c r="B7942" t="str">
        <f>G7942&amp;H7942</f>
        <v>2010birm6026</v>
      </c>
      <c r="C7942" t="s">
        <v>467</v>
      </c>
      <c r="D7942" t="s">
        <v>467</v>
      </c>
      <c r="E7942" t="s">
        <v>467</v>
      </c>
      <c r="G7942">
        <v>2010</v>
      </c>
      <c r="H7942" t="s">
        <v>375</v>
      </c>
      <c r="I7942" t="s">
        <v>1110</v>
      </c>
      <c r="J7942" t="s">
        <v>3124</v>
      </c>
      <c r="K7942" t="s">
        <v>104</v>
      </c>
      <c r="L7942">
        <v>35</v>
      </c>
      <c r="M7942">
        <v>1</v>
      </c>
      <c r="N7942">
        <v>1</v>
      </c>
      <c r="O7942">
        <v>18525</v>
      </c>
      <c r="S7942" s="4" t="s">
        <v>4250</v>
      </c>
      <c r="U7942" t="str">
        <f t="shared" si="63"/>
        <v>birm6026</v>
      </c>
    </row>
    <row r="7943" spans="1:21" x14ac:dyDescent="0.25">
      <c r="A7943" t="s">
        <v>12196</v>
      </c>
      <c r="B7943" t="str">
        <f>G7943&amp;H7943</f>
        <v>2010birm6027</v>
      </c>
      <c r="C7943" t="s">
        <v>467</v>
      </c>
      <c r="D7943" t="s">
        <v>467</v>
      </c>
      <c r="E7943" t="s">
        <v>467</v>
      </c>
      <c r="G7943">
        <v>2010</v>
      </c>
      <c r="H7943" t="s">
        <v>380</v>
      </c>
      <c r="I7943" t="s">
        <v>774</v>
      </c>
      <c r="J7943" t="s">
        <v>3624</v>
      </c>
      <c r="K7943" t="s">
        <v>74</v>
      </c>
      <c r="L7943">
        <v>4860</v>
      </c>
      <c r="M7943">
        <v>0</v>
      </c>
      <c r="N7943">
        <v>1</v>
      </c>
      <c r="O7943">
        <v>16012</v>
      </c>
      <c r="S7943" s="4" t="s">
        <v>4250</v>
      </c>
      <c r="U7943" t="str">
        <f t="shared" si="63"/>
        <v>birm6027</v>
      </c>
    </row>
    <row r="7944" spans="1:21" x14ac:dyDescent="0.25">
      <c r="A7944" t="s">
        <v>12197</v>
      </c>
      <c r="B7944" t="str">
        <f>G7944&amp;H7944</f>
        <v>2010birm6027</v>
      </c>
      <c r="C7944" t="s">
        <v>467</v>
      </c>
      <c r="D7944" t="s">
        <v>467</v>
      </c>
      <c r="E7944" t="s">
        <v>467</v>
      </c>
      <c r="G7944">
        <v>2010</v>
      </c>
      <c r="H7944" t="s">
        <v>380</v>
      </c>
      <c r="I7944" t="s">
        <v>774</v>
      </c>
      <c r="J7944" t="s">
        <v>3197</v>
      </c>
      <c r="K7944" t="s">
        <v>0</v>
      </c>
      <c r="L7944">
        <v>1920</v>
      </c>
      <c r="M7944">
        <v>0</v>
      </c>
      <c r="N7944">
        <v>1</v>
      </c>
      <c r="O7944">
        <v>16012</v>
      </c>
      <c r="S7944" s="4" t="s">
        <v>4250</v>
      </c>
      <c r="U7944" t="str">
        <f t="shared" si="63"/>
        <v>birm6027</v>
      </c>
    </row>
    <row r="7945" spans="1:21" x14ac:dyDescent="0.25">
      <c r="A7945" t="s">
        <v>12198</v>
      </c>
      <c r="B7945" t="str">
        <f>G7945&amp;H7945</f>
        <v>2010birm6027</v>
      </c>
      <c r="C7945" t="s">
        <v>467</v>
      </c>
      <c r="D7945" t="s">
        <v>467</v>
      </c>
      <c r="E7945" t="s">
        <v>467</v>
      </c>
      <c r="G7945">
        <v>2010</v>
      </c>
      <c r="H7945" t="s">
        <v>380</v>
      </c>
      <c r="I7945" t="s">
        <v>774</v>
      </c>
      <c r="J7945" t="s">
        <v>3625</v>
      </c>
      <c r="K7945" t="s">
        <v>72</v>
      </c>
      <c r="L7945">
        <v>1261</v>
      </c>
      <c r="M7945">
        <v>0</v>
      </c>
      <c r="N7945">
        <v>1</v>
      </c>
      <c r="O7945">
        <v>16012</v>
      </c>
      <c r="S7945" s="4" t="s">
        <v>4250</v>
      </c>
      <c r="U7945" t="str">
        <f t="shared" si="63"/>
        <v>birm6027</v>
      </c>
    </row>
    <row r="7946" spans="1:21" x14ac:dyDescent="0.25">
      <c r="A7946" t="s">
        <v>12199</v>
      </c>
      <c r="B7946" t="str">
        <f>G7946&amp;H7946</f>
        <v>2010birm6027</v>
      </c>
      <c r="C7946" t="s">
        <v>467</v>
      </c>
      <c r="D7946" t="s">
        <v>467</v>
      </c>
      <c r="E7946" t="s">
        <v>467</v>
      </c>
      <c r="G7946">
        <v>2010</v>
      </c>
      <c r="H7946" t="s">
        <v>380</v>
      </c>
      <c r="I7946" t="s">
        <v>774</v>
      </c>
      <c r="J7946" t="s">
        <v>3626</v>
      </c>
      <c r="K7946" t="s">
        <v>76</v>
      </c>
      <c r="L7946">
        <v>831</v>
      </c>
      <c r="M7946">
        <v>0</v>
      </c>
      <c r="N7946">
        <v>1</v>
      </c>
      <c r="O7946">
        <v>16012</v>
      </c>
      <c r="S7946" s="4" t="s">
        <v>4250</v>
      </c>
      <c r="U7946" t="str">
        <f t="shared" si="63"/>
        <v>birm6027</v>
      </c>
    </row>
    <row r="7947" spans="1:21" x14ac:dyDescent="0.25">
      <c r="A7947" t="s">
        <v>12200</v>
      </c>
      <c r="B7947" t="str">
        <f>G7947&amp;H7947</f>
        <v>2010birm6027</v>
      </c>
      <c r="C7947" t="s">
        <v>467</v>
      </c>
      <c r="D7947" t="s">
        <v>467</v>
      </c>
      <c r="E7947" t="s">
        <v>467</v>
      </c>
      <c r="G7947">
        <v>2010</v>
      </c>
      <c r="H7947" t="s">
        <v>380</v>
      </c>
      <c r="I7947" t="s">
        <v>774</v>
      </c>
      <c r="J7947" t="s">
        <v>3627</v>
      </c>
      <c r="K7947" t="s">
        <v>184</v>
      </c>
      <c r="L7947">
        <v>376</v>
      </c>
      <c r="M7947">
        <v>0</v>
      </c>
      <c r="N7947">
        <v>1</v>
      </c>
      <c r="O7947">
        <v>16012</v>
      </c>
      <c r="S7947" s="4" t="s">
        <v>4250</v>
      </c>
      <c r="U7947" t="str">
        <f t="shared" si="63"/>
        <v>birm6027</v>
      </c>
    </row>
    <row r="7948" spans="1:21" x14ac:dyDescent="0.25">
      <c r="A7948" t="s">
        <v>12201</v>
      </c>
      <c r="B7948" t="str">
        <f>G7948&amp;H7948</f>
        <v>2010birm6027</v>
      </c>
      <c r="C7948" t="s">
        <v>467</v>
      </c>
      <c r="D7948" t="s">
        <v>467</v>
      </c>
      <c r="E7948" t="s">
        <v>467</v>
      </c>
      <c r="G7948">
        <v>2010</v>
      </c>
      <c r="H7948" t="s">
        <v>380</v>
      </c>
      <c r="I7948" t="s">
        <v>774</v>
      </c>
      <c r="J7948" t="s">
        <v>3366</v>
      </c>
      <c r="K7948" t="s">
        <v>144</v>
      </c>
      <c r="L7948">
        <v>101</v>
      </c>
      <c r="M7948">
        <v>0</v>
      </c>
      <c r="N7948">
        <v>1</v>
      </c>
      <c r="O7948">
        <v>16012</v>
      </c>
      <c r="S7948" s="4" t="s">
        <v>4250</v>
      </c>
      <c r="U7948" t="str">
        <f t="shared" si="63"/>
        <v>birm6027</v>
      </c>
    </row>
    <row r="7949" spans="1:21" x14ac:dyDescent="0.25">
      <c r="A7949" t="s">
        <v>12202</v>
      </c>
      <c r="B7949" t="str">
        <f>G7949&amp;H7949</f>
        <v>2010birm6027</v>
      </c>
      <c r="C7949" t="s">
        <v>467</v>
      </c>
      <c r="D7949" t="s">
        <v>467</v>
      </c>
      <c r="E7949" t="s">
        <v>467</v>
      </c>
      <c r="G7949">
        <v>2010</v>
      </c>
      <c r="H7949" t="s">
        <v>380</v>
      </c>
      <c r="I7949" t="s">
        <v>774</v>
      </c>
      <c r="J7949" t="s">
        <v>3628</v>
      </c>
      <c r="K7949" t="s">
        <v>75</v>
      </c>
      <c r="L7949">
        <v>79</v>
      </c>
      <c r="M7949">
        <v>1</v>
      </c>
      <c r="N7949">
        <v>1</v>
      </c>
      <c r="O7949">
        <v>16012</v>
      </c>
      <c r="S7949" s="4" t="s">
        <v>4250</v>
      </c>
      <c r="U7949" t="str">
        <f t="shared" si="63"/>
        <v>birm6027</v>
      </c>
    </row>
    <row r="7950" spans="1:21" x14ac:dyDescent="0.25">
      <c r="A7950" t="s">
        <v>12203</v>
      </c>
      <c r="B7950" t="str">
        <f>G7950&amp;H7950</f>
        <v>2010birm6027</v>
      </c>
      <c r="C7950" t="s">
        <v>467</v>
      </c>
      <c r="D7950" t="s">
        <v>467</v>
      </c>
      <c r="E7950" t="s">
        <v>467</v>
      </c>
      <c r="G7950">
        <v>2010</v>
      </c>
      <c r="H7950" t="s">
        <v>380</v>
      </c>
      <c r="I7950" t="s">
        <v>774</v>
      </c>
      <c r="J7950" t="s">
        <v>3629</v>
      </c>
      <c r="K7950" t="s">
        <v>104</v>
      </c>
      <c r="L7950">
        <v>46</v>
      </c>
      <c r="M7950">
        <v>1</v>
      </c>
      <c r="N7950">
        <v>1</v>
      </c>
      <c r="O7950">
        <v>16012</v>
      </c>
      <c r="S7950" s="4" t="s">
        <v>4250</v>
      </c>
      <c r="U7950" t="str">
        <f t="shared" si="63"/>
        <v>birm6027</v>
      </c>
    </row>
    <row r="7951" spans="1:21" x14ac:dyDescent="0.25">
      <c r="A7951" t="s">
        <v>12204</v>
      </c>
      <c r="B7951" t="str">
        <f>G7951&amp;H7951</f>
        <v>2010birm6028</v>
      </c>
      <c r="C7951" t="s">
        <v>467</v>
      </c>
      <c r="D7951" t="s">
        <v>467</v>
      </c>
      <c r="E7951" t="s">
        <v>467</v>
      </c>
      <c r="G7951">
        <v>2010</v>
      </c>
      <c r="H7951" t="s">
        <v>384</v>
      </c>
      <c r="I7951" t="s">
        <v>593</v>
      </c>
      <c r="J7951" t="s">
        <v>3630</v>
      </c>
      <c r="K7951" t="s">
        <v>0</v>
      </c>
      <c r="L7951">
        <v>5762</v>
      </c>
      <c r="M7951">
        <v>1</v>
      </c>
      <c r="N7951">
        <v>1</v>
      </c>
      <c r="O7951">
        <v>17538</v>
      </c>
      <c r="S7951" s="4" t="s">
        <v>4250</v>
      </c>
      <c r="U7951" t="str">
        <f t="shared" si="63"/>
        <v>birm6028</v>
      </c>
    </row>
    <row r="7952" spans="1:21" x14ac:dyDescent="0.25">
      <c r="A7952" t="s">
        <v>12205</v>
      </c>
      <c r="B7952" t="str">
        <f>G7952&amp;H7952</f>
        <v>2010birm6028</v>
      </c>
      <c r="C7952" t="s">
        <v>467</v>
      </c>
      <c r="D7952" t="s">
        <v>467</v>
      </c>
      <c r="E7952" t="s">
        <v>467</v>
      </c>
      <c r="G7952">
        <v>2010</v>
      </c>
      <c r="H7952" t="s">
        <v>384</v>
      </c>
      <c r="I7952" t="s">
        <v>593</v>
      </c>
      <c r="J7952" t="s">
        <v>3631</v>
      </c>
      <c r="K7952" t="s">
        <v>74</v>
      </c>
      <c r="L7952">
        <v>2641</v>
      </c>
      <c r="M7952">
        <v>0</v>
      </c>
      <c r="N7952">
        <v>1</v>
      </c>
      <c r="O7952">
        <v>17538</v>
      </c>
      <c r="S7952" s="4" t="s">
        <v>4250</v>
      </c>
      <c r="U7952" t="str">
        <f t="shared" si="63"/>
        <v>birm6028</v>
      </c>
    </row>
    <row r="7953" spans="1:21" x14ac:dyDescent="0.25">
      <c r="A7953" t="s">
        <v>12206</v>
      </c>
      <c r="B7953" t="str">
        <f>G7953&amp;H7953</f>
        <v>2010birm6028</v>
      </c>
      <c r="C7953" t="s">
        <v>467</v>
      </c>
      <c r="D7953" t="s">
        <v>467</v>
      </c>
      <c r="E7953" t="s">
        <v>467</v>
      </c>
      <c r="G7953">
        <v>2010</v>
      </c>
      <c r="H7953" t="s">
        <v>384</v>
      </c>
      <c r="I7953" t="s">
        <v>593</v>
      </c>
      <c r="J7953" t="s">
        <v>3263</v>
      </c>
      <c r="K7953" t="s">
        <v>72</v>
      </c>
      <c r="L7953">
        <v>957</v>
      </c>
      <c r="M7953">
        <v>0</v>
      </c>
      <c r="N7953">
        <v>1</v>
      </c>
      <c r="O7953">
        <v>17538</v>
      </c>
      <c r="S7953" s="4" t="s">
        <v>4250</v>
      </c>
      <c r="U7953" t="str">
        <f t="shared" si="63"/>
        <v>birm6028</v>
      </c>
    </row>
    <row r="7954" spans="1:21" x14ac:dyDescent="0.25">
      <c r="A7954" t="s">
        <v>12207</v>
      </c>
      <c r="B7954" t="str">
        <f>G7954&amp;H7954</f>
        <v>2010birm6028</v>
      </c>
      <c r="C7954" t="s">
        <v>467</v>
      </c>
      <c r="D7954" t="s">
        <v>467</v>
      </c>
      <c r="E7954" t="s">
        <v>467</v>
      </c>
      <c r="G7954">
        <v>2010</v>
      </c>
      <c r="H7954" t="s">
        <v>384</v>
      </c>
      <c r="I7954" t="s">
        <v>593</v>
      </c>
      <c r="J7954" t="s">
        <v>3154</v>
      </c>
      <c r="K7954" t="s">
        <v>75</v>
      </c>
      <c r="L7954">
        <v>262</v>
      </c>
      <c r="M7954">
        <v>0</v>
      </c>
      <c r="N7954">
        <v>1</v>
      </c>
      <c r="O7954">
        <v>17538</v>
      </c>
      <c r="S7954" s="4" t="s">
        <v>4250</v>
      </c>
      <c r="U7954" t="str">
        <f t="shared" si="63"/>
        <v>birm6028</v>
      </c>
    </row>
    <row r="7955" spans="1:21" x14ac:dyDescent="0.25">
      <c r="A7955" t="s">
        <v>12208</v>
      </c>
      <c r="B7955" t="str">
        <f>G7955&amp;H7955</f>
        <v>2010birm6029</v>
      </c>
      <c r="C7955" t="s">
        <v>467</v>
      </c>
      <c r="D7955" t="s">
        <v>467</v>
      </c>
      <c r="E7955" t="s">
        <v>467</v>
      </c>
      <c r="G7955">
        <v>2010</v>
      </c>
      <c r="H7955" t="s">
        <v>399</v>
      </c>
      <c r="I7955" t="s">
        <v>3157</v>
      </c>
      <c r="J7955" t="s">
        <v>3632</v>
      </c>
      <c r="K7955" t="s">
        <v>74</v>
      </c>
      <c r="L7955">
        <v>5298</v>
      </c>
      <c r="M7955">
        <v>0</v>
      </c>
      <c r="N7955">
        <v>1</v>
      </c>
      <c r="O7955">
        <v>19912</v>
      </c>
      <c r="S7955" s="4" t="s">
        <v>4250</v>
      </c>
      <c r="U7955" t="str">
        <f t="shared" si="63"/>
        <v>birm6029</v>
      </c>
    </row>
    <row r="7956" spans="1:21" x14ac:dyDescent="0.25">
      <c r="A7956" t="s">
        <v>12209</v>
      </c>
      <c r="B7956" t="str">
        <f>G7956&amp;H7956</f>
        <v>2010birm6029</v>
      </c>
      <c r="C7956" t="s">
        <v>467</v>
      </c>
      <c r="D7956" t="s">
        <v>467</v>
      </c>
      <c r="E7956" t="s">
        <v>467</v>
      </c>
      <c r="G7956">
        <v>2010</v>
      </c>
      <c r="H7956" t="s">
        <v>399</v>
      </c>
      <c r="I7956" t="s">
        <v>3157</v>
      </c>
      <c r="J7956" t="s">
        <v>3032</v>
      </c>
      <c r="K7956" t="s">
        <v>0</v>
      </c>
      <c r="L7956">
        <v>3212</v>
      </c>
      <c r="M7956">
        <v>0</v>
      </c>
      <c r="N7956">
        <v>1</v>
      </c>
      <c r="O7956">
        <v>19912</v>
      </c>
      <c r="S7956" s="4" t="s">
        <v>4250</v>
      </c>
      <c r="U7956" t="str">
        <f t="shared" si="63"/>
        <v>birm6029</v>
      </c>
    </row>
    <row r="7957" spans="1:21" x14ac:dyDescent="0.25">
      <c r="A7957" t="s">
        <v>12210</v>
      </c>
      <c r="B7957" t="str">
        <f>G7957&amp;H7957</f>
        <v>2010birm6029</v>
      </c>
      <c r="C7957" t="s">
        <v>467</v>
      </c>
      <c r="D7957" t="s">
        <v>467</v>
      </c>
      <c r="E7957" t="s">
        <v>467</v>
      </c>
      <c r="G7957">
        <v>2010</v>
      </c>
      <c r="H7957" t="s">
        <v>399</v>
      </c>
      <c r="I7957" t="s">
        <v>3157</v>
      </c>
      <c r="J7957" t="s">
        <v>3049</v>
      </c>
      <c r="K7957" t="s">
        <v>72</v>
      </c>
      <c r="L7957">
        <v>1155</v>
      </c>
      <c r="M7957">
        <v>0</v>
      </c>
      <c r="N7957">
        <v>1</v>
      </c>
      <c r="O7957">
        <v>19912</v>
      </c>
      <c r="S7957" s="4" t="s">
        <v>4250</v>
      </c>
      <c r="U7957" t="str">
        <f t="shared" si="63"/>
        <v>birm6029</v>
      </c>
    </row>
    <row r="7958" spans="1:21" x14ac:dyDescent="0.25">
      <c r="A7958" t="s">
        <v>12211</v>
      </c>
      <c r="B7958" t="str">
        <f>G7958&amp;H7958</f>
        <v>2010birm6029</v>
      </c>
      <c r="C7958" t="s">
        <v>467</v>
      </c>
      <c r="D7958" t="s">
        <v>467</v>
      </c>
      <c r="E7958" t="s">
        <v>467</v>
      </c>
      <c r="G7958">
        <v>2010</v>
      </c>
      <c r="H7958" t="s">
        <v>399</v>
      </c>
      <c r="I7958" t="s">
        <v>3157</v>
      </c>
      <c r="J7958" t="s">
        <v>3633</v>
      </c>
      <c r="K7958" t="s">
        <v>76</v>
      </c>
      <c r="L7958">
        <v>681</v>
      </c>
      <c r="M7958">
        <v>1</v>
      </c>
      <c r="N7958">
        <v>1</v>
      </c>
      <c r="O7958">
        <v>19912</v>
      </c>
      <c r="S7958" s="4" t="s">
        <v>4250</v>
      </c>
      <c r="U7958" t="str">
        <f t="shared" si="63"/>
        <v>birm6029</v>
      </c>
    </row>
    <row r="7959" spans="1:21" x14ac:dyDescent="0.25">
      <c r="A7959" t="s">
        <v>12212</v>
      </c>
      <c r="B7959" t="str">
        <f>G7959&amp;H7959</f>
        <v>2010birm6029</v>
      </c>
      <c r="C7959" t="s">
        <v>467</v>
      </c>
      <c r="D7959" t="s">
        <v>467</v>
      </c>
      <c r="E7959" t="s">
        <v>467</v>
      </c>
      <c r="G7959">
        <v>2010</v>
      </c>
      <c r="H7959" t="s">
        <v>399</v>
      </c>
      <c r="I7959" t="s">
        <v>3157</v>
      </c>
      <c r="J7959" t="s">
        <v>3634</v>
      </c>
      <c r="K7959" t="s">
        <v>184</v>
      </c>
      <c r="L7959">
        <v>341</v>
      </c>
      <c r="M7959">
        <v>0</v>
      </c>
      <c r="N7959">
        <v>1</v>
      </c>
      <c r="O7959">
        <v>19912</v>
      </c>
      <c r="S7959" s="4" t="s">
        <v>4250</v>
      </c>
      <c r="U7959" t="str">
        <f t="shared" si="63"/>
        <v>birm6029</v>
      </c>
    </row>
    <row r="7960" spans="1:21" x14ac:dyDescent="0.25">
      <c r="A7960" t="s">
        <v>12213</v>
      </c>
      <c r="B7960" t="str">
        <f>G7960&amp;H7960</f>
        <v>2010birm6029</v>
      </c>
      <c r="C7960" t="s">
        <v>467</v>
      </c>
      <c r="D7960" t="s">
        <v>467</v>
      </c>
      <c r="E7960" t="s">
        <v>467</v>
      </c>
      <c r="G7960">
        <v>2010</v>
      </c>
      <c r="H7960" t="s">
        <v>399</v>
      </c>
      <c r="I7960" t="s">
        <v>3157</v>
      </c>
      <c r="J7960" t="s">
        <v>3635</v>
      </c>
      <c r="K7960" t="s">
        <v>75</v>
      </c>
      <c r="L7960">
        <v>187</v>
      </c>
      <c r="M7960">
        <v>1</v>
      </c>
      <c r="N7960">
        <v>1</v>
      </c>
      <c r="O7960">
        <v>19912</v>
      </c>
      <c r="S7960" s="4" t="s">
        <v>4250</v>
      </c>
      <c r="U7960" t="str">
        <f t="shared" si="63"/>
        <v>birm6029</v>
      </c>
    </row>
    <row r="7961" spans="1:21" x14ac:dyDescent="0.25">
      <c r="A7961" t="s">
        <v>12214</v>
      </c>
      <c r="B7961" t="str">
        <f>G7961&amp;H7961</f>
        <v>2010birm6029</v>
      </c>
      <c r="C7961" t="s">
        <v>467</v>
      </c>
      <c r="D7961" t="s">
        <v>467</v>
      </c>
      <c r="E7961" t="s">
        <v>467</v>
      </c>
      <c r="G7961">
        <v>2010</v>
      </c>
      <c r="H7961" t="s">
        <v>399</v>
      </c>
      <c r="I7961" t="s">
        <v>3157</v>
      </c>
      <c r="J7961" t="s">
        <v>3454</v>
      </c>
      <c r="K7961" t="s">
        <v>144</v>
      </c>
      <c r="L7961">
        <v>127</v>
      </c>
      <c r="M7961">
        <v>0</v>
      </c>
      <c r="N7961">
        <v>1</v>
      </c>
      <c r="O7961">
        <v>19912</v>
      </c>
      <c r="S7961" s="4" t="s">
        <v>4250</v>
      </c>
      <c r="U7961" t="str">
        <f t="shared" si="63"/>
        <v>birm6029</v>
      </c>
    </row>
    <row r="7962" spans="1:21" x14ac:dyDescent="0.25">
      <c r="A7962" t="s">
        <v>12215</v>
      </c>
      <c r="B7962" t="str">
        <f>G7962&amp;H7962</f>
        <v>2010birm6030</v>
      </c>
      <c r="C7962" t="s">
        <v>467</v>
      </c>
      <c r="D7962" t="s">
        <v>467</v>
      </c>
      <c r="E7962" t="s">
        <v>467</v>
      </c>
      <c r="G7962">
        <v>2010</v>
      </c>
      <c r="H7962" t="s">
        <v>405</v>
      </c>
      <c r="I7962" t="s">
        <v>596</v>
      </c>
      <c r="J7962" t="s">
        <v>3373</v>
      </c>
      <c r="K7962" t="s">
        <v>187</v>
      </c>
      <c r="L7962">
        <v>5119</v>
      </c>
      <c r="M7962">
        <v>1</v>
      </c>
      <c r="N7962">
        <v>1</v>
      </c>
      <c r="O7962">
        <v>19541</v>
      </c>
      <c r="S7962" s="4" t="s">
        <v>4250</v>
      </c>
      <c r="U7962" t="str">
        <f t="shared" si="63"/>
        <v>birm6030</v>
      </c>
    </row>
    <row r="7963" spans="1:21" x14ac:dyDescent="0.25">
      <c r="A7963" t="s">
        <v>12216</v>
      </c>
      <c r="B7963" t="str">
        <f>G7963&amp;H7963</f>
        <v>2010birm6030</v>
      </c>
      <c r="C7963" t="s">
        <v>467</v>
      </c>
      <c r="D7963" t="s">
        <v>467</v>
      </c>
      <c r="E7963" t="s">
        <v>467</v>
      </c>
      <c r="G7963">
        <v>2010</v>
      </c>
      <c r="H7963" t="s">
        <v>405</v>
      </c>
      <c r="I7963" t="s">
        <v>596</v>
      </c>
      <c r="J7963" t="s">
        <v>191</v>
      </c>
      <c r="K7963" t="s">
        <v>0</v>
      </c>
      <c r="L7963">
        <v>3878</v>
      </c>
      <c r="M7963">
        <v>0</v>
      </c>
      <c r="N7963">
        <v>1</v>
      </c>
      <c r="O7963">
        <v>19541</v>
      </c>
      <c r="S7963" s="4" t="s">
        <v>4250</v>
      </c>
      <c r="U7963" t="str">
        <f t="shared" si="63"/>
        <v>birm6030</v>
      </c>
    </row>
    <row r="7964" spans="1:21" x14ac:dyDescent="0.25">
      <c r="A7964" t="s">
        <v>12217</v>
      </c>
      <c r="B7964" t="str">
        <f>G7964&amp;H7964</f>
        <v>2010birm6030</v>
      </c>
      <c r="C7964" t="s">
        <v>467</v>
      </c>
      <c r="D7964" t="s">
        <v>467</v>
      </c>
      <c r="E7964" t="s">
        <v>467</v>
      </c>
      <c r="G7964">
        <v>2010</v>
      </c>
      <c r="H7964" t="s">
        <v>405</v>
      </c>
      <c r="I7964" t="s">
        <v>596</v>
      </c>
      <c r="J7964" t="s">
        <v>3636</v>
      </c>
      <c r="K7964" t="s">
        <v>72</v>
      </c>
      <c r="L7964">
        <v>1027</v>
      </c>
      <c r="M7964">
        <v>0</v>
      </c>
      <c r="N7964">
        <v>1</v>
      </c>
      <c r="O7964">
        <v>19541</v>
      </c>
      <c r="S7964" s="4" t="s">
        <v>4250</v>
      </c>
      <c r="U7964" t="str">
        <f t="shared" si="63"/>
        <v>birm6030</v>
      </c>
    </row>
    <row r="7965" spans="1:21" x14ac:dyDescent="0.25">
      <c r="A7965" t="s">
        <v>12218</v>
      </c>
      <c r="B7965" t="str">
        <f>G7965&amp;H7965</f>
        <v>2010birm6030</v>
      </c>
      <c r="C7965" t="s">
        <v>467</v>
      </c>
      <c r="D7965" t="s">
        <v>467</v>
      </c>
      <c r="E7965" t="s">
        <v>467</v>
      </c>
      <c r="G7965">
        <v>2010</v>
      </c>
      <c r="H7965" t="s">
        <v>405</v>
      </c>
      <c r="I7965" t="s">
        <v>596</v>
      </c>
      <c r="J7965" t="s">
        <v>3637</v>
      </c>
      <c r="K7965" t="s">
        <v>74</v>
      </c>
      <c r="L7965">
        <v>973</v>
      </c>
      <c r="M7965">
        <v>0</v>
      </c>
      <c r="N7965">
        <v>1</v>
      </c>
      <c r="O7965">
        <v>19541</v>
      </c>
      <c r="S7965" s="4" t="s">
        <v>4250</v>
      </c>
      <c r="U7965" t="str">
        <f t="shared" si="63"/>
        <v>birm6030</v>
      </c>
    </row>
    <row r="7966" spans="1:21" x14ac:dyDescent="0.25">
      <c r="A7966" t="s">
        <v>12219</v>
      </c>
      <c r="B7966" t="str">
        <f>G7966&amp;H7966</f>
        <v>2010birm6030</v>
      </c>
      <c r="C7966" t="s">
        <v>467</v>
      </c>
      <c r="D7966" t="s">
        <v>467</v>
      </c>
      <c r="E7966" t="s">
        <v>467</v>
      </c>
      <c r="G7966">
        <v>2010</v>
      </c>
      <c r="H7966" t="s">
        <v>405</v>
      </c>
      <c r="I7966" t="s">
        <v>596</v>
      </c>
      <c r="J7966" t="s">
        <v>3174</v>
      </c>
      <c r="K7966" t="s">
        <v>75</v>
      </c>
      <c r="L7966">
        <v>349</v>
      </c>
      <c r="M7966">
        <v>0</v>
      </c>
      <c r="N7966">
        <v>1</v>
      </c>
      <c r="O7966">
        <v>19541</v>
      </c>
      <c r="S7966" s="4" t="s">
        <v>4250</v>
      </c>
      <c r="U7966" t="str">
        <f t="shared" si="63"/>
        <v>birm6030</v>
      </c>
    </row>
    <row r="7967" spans="1:21" x14ac:dyDescent="0.25">
      <c r="A7967" t="s">
        <v>12220</v>
      </c>
      <c r="B7967" t="str">
        <f>G7967&amp;H7967</f>
        <v>2010birm6031</v>
      </c>
      <c r="C7967" t="s">
        <v>467</v>
      </c>
      <c r="D7967" t="s">
        <v>467</v>
      </c>
      <c r="E7967" t="s">
        <v>467</v>
      </c>
      <c r="G7967">
        <v>2010</v>
      </c>
      <c r="H7967" t="s">
        <v>412</v>
      </c>
      <c r="I7967" t="s">
        <v>779</v>
      </c>
      <c r="J7967" t="s">
        <v>3181</v>
      </c>
      <c r="K7967" t="s">
        <v>0</v>
      </c>
      <c r="L7967">
        <v>4225</v>
      </c>
      <c r="M7967">
        <v>0</v>
      </c>
      <c r="N7967">
        <v>1</v>
      </c>
      <c r="O7967">
        <v>20208</v>
      </c>
      <c r="S7967" s="4" t="s">
        <v>4250</v>
      </c>
      <c r="U7967" t="str">
        <f t="shared" si="63"/>
        <v>birm6031</v>
      </c>
    </row>
    <row r="7968" spans="1:21" x14ac:dyDescent="0.25">
      <c r="A7968" t="s">
        <v>12221</v>
      </c>
      <c r="B7968" t="str">
        <f>G7968&amp;H7968</f>
        <v>2010birm6031</v>
      </c>
      <c r="C7968" t="s">
        <v>467</v>
      </c>
      <c r="D7968" t="s">
        <v>467</v>
      </c>
      <c r="E7968" t="s">
        <v>467</v>
      </c>
      <c r="G7968">
        <v>2010</v>
      </c>
      <c r="H7968" t="s">
        <v>412</v>
      </c>
      <c r="I7968" t="s">
        <v>779</v>
      </c>
      <c r="J7968" t="s">
        <v>3638</v>
      </c>
      <c r="K7968" t="s">
        <v>74</v>
      </c>
      <c r="L7968">
        <v>3362</v>
      </c>
      <c r="M7968">
        <v>0</v>
      </c>
      <c r="N7968">
        <v>1</v>
      </c>
      <c r="O7968">
        <v>20208</v>
      </c>
      <c r="S7968" s="4" t="s">
        <v>4250</v>
      </c>
      <c r="U7968" t="str">
        <f t="shared" si="63"/>
        <v>birm6031</v>
      </c>
    </row>
    <row r="7969" spans="1:21" x14ac:dyDescent="0.25">
      <c r="A7969" t="s">
        <v>12222</v>
      </c>
      <c r="B7969" t="str">
        <f>G7969&amp;H7969</f>
        <v>2010birm6031</v>
      </c>
      <c r="C7969" t="s">
        <v>467</v>
      </c>
      <c r="D7969" t="s">
        <v>467</v>
      </c>
      <c r="E7969" t="s">
        <v>467</v>
      </c>
      <c r="G7969">
        <v>2010</v>
      </c>
      <c r="H7969" t="s">
        <v>412</v>
      </c>
      <c r="I7969" t="s">
        <v>779</v>
      </c>
      <c r="J7969" t="s">
        <v>3639</v>
      </c>
      <c r="K7969" t="s">
        <v>187</v>
      </c>
      <c r="L7969">
        <v>2971</v>
      </c>
      <c r="M7969">
        <v>0</v>
      </c>
      <c r="N7969">
        <v>1</v>
      </c>
      <c r="O7969">
        <v>20208</v>
      </c>
      <c r="S7969" s="4" t="s">
        <v>4250</v>
      </c>
      <c r="U7969" t="str">
        <f t="shared" si="63"/>
        <v>birm6031</v>
      </c>
    </row>
    <row r="7970" spans="1:21" x14ac:dyDescent="0.25">
      <c r="A7970" t="s">
        <v>12223</v>
      </c>
      <c r="B7970" t="str">
        <f>G7970&amp;H7970</f>
        <v>2010birm6031</v>
      </c>
      <c r="C7970" t="s">
        <v>467</v>
      </c>
      <c r="D7970" t="s">
        <v>467</v>
      </c>
      <c r="E7970" t="s">
        <v>467</v>
      </c>
      <c r="G7970">
        <v>2010</v>
      </c>
      <c r="H7970" t="s">
        <v>412</v>
      </c>
      <c r="I7970" t="s">
        <v>779</v>
      </c>
      <c r="J7970" t="s">
        <v>3640</v>
      </c>
      <c r="K7970" t="s">
        <v>72</v>
      </c>
      <c r="L7970">
        <v>924</v>
      </c>
      <c r="M7970">
        <v>0</v>
      </c>
      <c r="N7970">
        <v>1</v>
      </c>
      <c r="O7970">
        <v>20208</v>
      </c>
      <c r="S7970" s="4" t="s">
        <v>4250</v>
      </c>
      <c r="U7970" t="str">
        <f t="shared" si="63"/>
        <v>birm6031</v>
      </c>
    </row>
    <row r="7971" spans="1:21" x14ac:dyDescent="0.25">
      <c r="A7971" t="s">
        <v>12224</v>
      </c>
      <c r="B7971" t="str">
        <f>G7971&amp;H7971</f>
        <v>2010birm6031</v>
      </c>
      <c r="C7971" t="s">
        <v>467</v>
      </c>
      <c r="D7971" t="s">
        <v>467</v>
      </c>
      <c r="E7971" t="s">
        <v>467</v>
      </c>
      <c r="G7971">
        <v>2010</v>
      </c>
      <c r="H7971" t="s">
        <v>412</v>
      </c>
      <c r="I7971" t="s">
        <v>779</v>
      </c>
      <c r="J7971" t="s">
        <v>3368</v>
      </c>
      <c r="K7971" t="s">
        <v>76</v>
      </c>
      <c r="L7971">
        <v>328</v>
      </c>
      <c r="M7971">
        <v>0</v>
      </c>
      <c r="N7971">
        <v>1</v>
      </c>
      <c r="O7971">
        <v>20208</v>
      </c>
      <c r="S7971" s="4" t="s">
        <v>4250</v>
      </c>
      <c r="U7971" t="str">
        <f t="shared" si="63"/>
        <v>birm6031</v>
      </c>
    </row>
    <row r="7972" spans="1:21" x14ac:dyDescent="0.25">
      <c r="A7972" t="s">
        <v>12225</v>
      </c>
      <c r="B7972" t="str">
        <f>G7972&amp;H7972</f>
        <v>2010birm6031</v>
      </c>
      <c r="C7972" t="s">
        <v>467</v>
      </c>
      <c r="D7972" t="s">
        <v>467</v>
      </c>
      <c r="E7972" t="s">
        <v>467</v>
      </c>
      <c r="G7972">
        <v>2010</v>
      </c>
      <c r="H7972" t="s">
        <v>412</v>
      </c>
      <c r="I7972" t="s">
        <v>779</v>
      </c>
      <c r="J7972" t="s">
        <v>3641</v>
      </c>
      <c r="K7972" t="s">
        <v>75</v>
      </c>
      <c r="L7972">
        <v>282</v>
      </c>
      <c r="M7972">
        <v>0</v>
      </c>
      <c r="N7972">
        <v>1</v>
      </c>
      <c r="O7972">
        <v>20208</v>
      </c>
      <c r="S7972" s="4" t="s">
        <v>4250</v>
      </c>
      <c r="U7972" t="str">
        <f t="shared" si="63"/>
        <v>birm6031</v>
      </c>
    </row>
    <row r="7973" spans="1:21" x14ac:dyDescent="0.25">
      <c r="A7973" t="s">
        <v>12226</v>
      </c>
      <c r="B7973" t="str">
        <f>G7973&amp;H7973</f>
        <v>2010birm6032</v>
      </c>
      <c r="C7973" t="s">
        <v>467</v>
      </c>
      <c r="D7973" t="s">
        <v>467</v>
      </c>
      <c r="E7973" t="s">
        <v>467</v>
      </c>
      <c r="G7973">
        <v>2010</v>
      </c>
      <c r="H7973" t="s">
        <v>419</v>
      </c>
      <c r="I7973" t="s">
        <v>3192</v>
      </c>
      <c r="J7973" t="s">
        <v>3195</v>
      </c>
      <c r="K7973" t="s">
        <v>74</v>
      </c>
      <c r="L7973">
        <v>4834</v>
      </c>
      <c r="M7973">
        <v>1</v>
      </c>
      <c r="N7973">
        <v>1</v>
      </c>
      <c r="O7973">
        <v>18025</v>
      </c>
      <c r="S7973" s="4" t="s">
        <v>4250</v>
      </c>
      <c r="U7973" t="str">
        <f t="shared" si="63"/>
        <v>birm6032</v>
      </c>
    </row>
    <row r="7974" spans="1:21" x14ac:dyDescent="0.25">
      <c r="A7974" t="s">
        <v>12227</v>
      </c>
      <c r="B7974" t="str">
        <f>G7974&amp;H7974</f>
        <v>2010birm6032</v>
      </c>
      <c r="C7974" t="s">
        <v>467</v>
      </c>
      <c r="D7974" t="s">
        <v>467</v>
      </c>
      <c r="E7974" t="s">
        <v>467</v>
      </c>
      <c r="G7974">
        <v>2010</v>
      </c>
      <c r="H7974" t="s">
        <v>419</v>
      </c>
      <c r="I7974" t="s">
        <v>3192</v>
      </c>
      <c r="J7974" t="s">
        <v>3642</v>
      </c>
      <c r="K7974" t="s">
        <v>0</v>
      </c>
      <c r="L7974">
        <v>2470</v>
      </c>
      <c r="M7974">
        <v>1</v>
      </c>
      <c r="N7974">
        <v>1</v>
      </c>
      <c r="O7974">
        <v>18025</v>
      </c>
      <c r="S7974" s="4" t="s">
        <v>4250</v>
      </c>
      <c r="U7974" t="str">
        <f t="shared" si="63"/>
        <v>birm6032</v>
      </c>
    </row>
    <row r="7975" spans="1:21" x14ac:dyDescent="0.25">
      <c r="A7975" t="s">
        <v>12228</v>
      </c>
      <c r="B7975" t="str">
        <f>G7975&amp;H7975</f>
        <v>2010birm6032</v>
      </c>
      <c r="C7975" t="s">
        <v>467</v>
      </c>
      <c r="D7975" t="s">
        <v>467</v>
      </c>
      <c r="E7975" t="s">
        <v>467</v>
      </c>
      <c r="G7975">
        <v>2010</v>
      </c>
      <c r="H7975" t="s">
        <v>419</v>
      </c>
      <c r="I7975" t="s">
        <v>3192</v>
      </c>
      <c r="J7975" t="s">
        <v>3200</v>
      </c>
      <c r="K7975" t="s">
        <v>72</v>
      </c>
      <c r="L7975">
        <v>1353</v>
      </c>
      <c r="M7975">
        <v>0</v>
      </c>
      <c r="N7975">
        <v>1</v>
      </c>
      <c r="O7975">
        <v>18025</v>
      </c>
      <c r="S7975" s="4" t="s">
        <v>4250</v>
      </c>
      <c r="U7975" t="str">
        <f t="shared" si="63"/>
        <v>birm6032</v>
      </c>
    </row>
    <row r="7976" spans="1:21" x14ac:dyDescent="0.25">
      <c r="A7976" t="s">
        <v>12229</v>
      </c>
      <c r="B7976" t="str">
        <f>G7976&amp;H7976</f>
        <v>2010birm6032</v>
      </c>
      <c r="C7976" t="s">
        <v>467</v>
      </c>
      <c r="D7976" t="s">
        <v>467</v>
      </c>
      <c r="E7976" t="s">
        <v>467</v>
      </c>
      <c r="G7976">
        <v>2010</v>
      </c>
      <c r="H7976" t="s">
        <v>419</v>
      </c>
      <c r="I7976" t="s">
        <v>3192</v>
      </c>
      <c r="J7976" t="s">
        <v>3397</v>
      </c>
      <c r="K7976" t="s">
        <v>76</v>
      </c>
      <c r="L7976">
        <v>911</v>
      </c>
      <c r="M7976">
        <v>0</v>
      </c>
      <c r="N7976">
        <v>1</v>
      </c>
      <c r="O7976">
        <v>18025</v>
      </c>
      <c r="S7976" s="4" t="s">
        <v>4250</v>
      </c>
      <c r="U7976" t="str">
        <f t="shared" si="63"/>
        <v>birm6032</v>
      </c>
    </row>
    <row r="7977" spans="1:21" x14ac:dyDescent="0.25">
      <c r="A7977" t="s">
        <v>12230</v>
      </c>
      <c r="B7977" t="str">
        <f>G7977&amp;H7977</f>
        <v>2010birm6032</v>
      </c>
      <c r="C7977" t="s">
        <v>467</v>
      </c>
      <c r="D7977" t="s">
        <v>467</v>
      </c>
      <c r="E7977" t="s">
        <v>467</v>
      </c>
      <c r="G7977">
        <v>2010</v>
      </c>
      <c r="H7977" t="s">
        <v>419</v>
      </c>
      <c r="I7977" t="s">
        <v>3192</v>
      </c>
      <c r="J7977" t="s">
        <v>3543</v>
      </c>
      <c r="K7977" t="s">
        <v>184</v>
      </c>
      <c r="L7977">
        <v>350</v>
      </c>
      <c r="M7977">
        <v>0</v>
      </c>
      <c r="N7977">
        <v>1</v>
      </c>
      <c r="O7977">
        <v>18025</v>
      </c>
      <c r="S7977" s="4" t="s">
        <v>4250</v>
      </c>
      <c r="U7977" t="str">
        <f t="shared" si="63"/>
        <v>birm6032</v>
      </c>
    </row>
    <row r="7978" spans="1:21" x14ac:dyDescent="0.25">
      <c r="A7978" t="s">
        <v>12231</v>
      </c>
      <c r="B7978" t="str">
        <f>G7978&amp;H7978</f>
        <v>2010birm6033</v>
      </c>
      <c r="C7978" t="s">
        <v>467</v>
      </c>
      <c r="D7978" t="s">
        <v>467</v>
      </c>
      <c r="E7978" t="s">
        <v>467</v>
      </c>
      <c r="G7978">
        <v>2010</v>
      </c>
      <c r="H7978" t="s">
        <v>426</v>
      </c>
      <c r="I7978" t="s">
        <v>785</v>
      </c>
      <c r="J7978" t="s">
        <v>3204</v>
      </c>
      <c r="K7978" t="s">
        <v>0</v>
      </c>
      <c r="L7978">
        <v>4513</v>
      </c>
      <c r="M7978">
        <v>1</v>
      </c>
      <c r="N7978">
        <v>1</v>
      </c>
      <c r="O7978">
        <v>17168</v>
      </c>
      <c r="S7978" s="4" t="s">
        <v>4250</v>
      </c>
      <c r="U7978" t="str">
        <f t="shared" si="63"/>
        <v>birm6033</v>
      </c>
    </row>
    <row r="7979" spans="1:21" x14ac:dyDescent="0.25">
      <c r="A7979" t="s">
        <v>12232</v>
      </c>
      <c r="B7979" t="str">
        <f>G7979&amp;H7979</f>
        <v>2010birm6033</v>
      </c>
      <c r="C7979" t="s">
        <v>467</v>
      </c>
      <c r="D7979" t="s">
        <v>467</v>
      </c>
      <c r="E7979" t="s">
        <v>467</v>
      </c>
      <c r="G7979">
        <v>2010</v>
      </c>
      <c r="H7979" t="s">
        <v>426</v>
      </c>
      <c r="I7979" t="s">
        <v>785</v>
      </c>
      <c r="J7979" t="s">
        <v>3643</v>
      </c>
      <c r="K7979" t="s">
        <v>72</v>
      </c>
      <c r="L7979">
        <v>2753</v>
      </c>
      <c r="M7979">
        <v>0</v>
      </c>
      <c r="N7979">
        <v>1</v>
      </c>
      <c r="O7979">
        <v>17168</v>
      </c>
      <c r="S7979" s="4" t="s">
        <v>4250</v>
      </c>
      <c r="U7979" t="str">
        <f t="shared" si="63"/>
        <v>birm6033</v>
      </c>
    </row>
    <row r="7980" spans="1:21" x14ac:dyDescent="0.25">
      <c r="A7980" t="s">
        <v>12233</v>
      </c>
      <c r="B7980" t="str">
        <f>G7980&amp;H7980</f>
        <v>2010birm6033</v>
      </c>
      <c r="C7980" t="s">
        <v>467</v>
      </c>
      <c r="D7980" t="s">
        <v>467</v>
      </c>
      <c r="E7980" t="s">
        <v>467</v>
      </c>
      <c r="G7980">
        <v>2010</v>
      </c>
      <c r="H7980" t="s">
        <v>426</v>
      </c>
      <c r="I7980" t="s">
        <v>785</v>
      </c>
      <c r="J7980" t="s">
        <v>3545</v>
      </c>
      <c r="K7980" t="s">
        <v>74</v>
      </c>
      <c r="L7980">
        <v>1335</v>
      </c>
      <c r="M7980">
        <v>0</v>
      </c>
      <c r="N7980">
        <v>1</v>
      </c>
      <c r="O7980">
        <v>17168</v>
      </c>
      <c r="S7980" s="4" t="s">
        <v>4250</v>
      </c>
      <c r="U7980" t="str">
        <f t="shared" si="63"/>
        <v>birm6033</v>
      </c>
    </row>
    <row r="7981" spans="1:21" x14ac:dyDescent="0.25">
      <c r="A7981" t="s">
        <v>12234</v>
      </c>
      <c r="B7981" t="str">
        <f>G7981&amp;H7981</f>
        <v>2010birm6033</v>
      </c>
      <c r="C7981" t="s">
        <v>467</v>
      </c>
      <c r="D7981" t="s">
        <v>467</v>
      </c>
      <c r="E7981" t="s">
        <v>467</v>
      </c>
      <c r="G7981">
        <v>2010</v>
      </c>
      <c r="H7981" t="s">
        <v>426</v>
      </c>
      <c r="I7981" t="s">
        <v>785</v>
      </c>
      <c r="J7981" t="s">
        <v>3644</v>
      </c>
      <c r="K7981" t="s">
        <v>76</v>
      </c>
      <c r="L7981">
        <v>514</v>
      </c>
      <c r="M7981">
        <v>0</v>
      </c>
      <c r="N7981">
        <v>1</v>
      </c>
      <c r="O7981">
        <v>17168</v>
      </c>
      <c r="S7981" s="4" t="s">
        <v>4250</v>
      </c>
      <c r="U7981" t="str">
        <f t="shared" si="63"/>
        <v>birm6033</v>
      </c>
    </row>
    <row r="7982" spans="1:21" x14ac:dyDescent="0.25">
      <c r="A7982" t="s">
        <v>12235</v>
      </c>
      <c r="B7982" t="str">
        <f>G7982&amp;H7982</f>
        <v>2010birm6033</v>
      </c>
      <c r="C7982" t="s">
        <v>467</v>
      </c>
      <c r="D7982" t="s">
        <v>467</v>
      </c>
      <c r="E7982" t="s">
        <v>467</v>
      </c>
      <c r="G7982">
        <v>2010</v>
      </c>
      <c r="H7982" t="s">
        <v>426</v>
      </c>
      <c r="I7982" t="s">
        <v>785</v>
      </c>
      <c r="J7982" t="s">
        <v>3645</v>
      </c>
      <c r="K7982" t="s">
        <v>75</v>
      </c>
      <c r="L7982">
        <v>210</v>
      </c>
      <c r="M7982">
        <v>1</v>
      </c>
      <c r="N7982">
        <v>1</v>
      </c>
      <c r="O7982">
        <v>17168</v>
      </c>
      <c r="S7982" s="4" t="s">
        <v>4250</v>
      </c>
      <c r="U7982" t="str">
        <f t="shared" si="63"/>
        <v>birm6033</v>
      </c>
    </row>
    <row r="7983" spans="1:21" x14ac:dyDescent="0.25">
      <c r="A7983" t="s">
        <v>12236</v>
      </c>
      <c r="B7983" t="str">
        <f>G7983&amp;H7983</f>
        <v>2010birm6034</v>
      </c>
      <c r="C7983" t="s">
        <v>467</v>
      </c>
      <c r="D7983" t="s">
        <v>467</v>
      </c>
      <c r="E7983" t="s">
        <v>467</v>
      </c>
      <c r="G7983">
        <v>2010</v>
      </c>
      <c r="H7983" t="s">
        <v>433</v>
      </c>
      <c r="I7983" t="s">
        <v>2090</v>
      </c>
      <c r="J7983" t="s">
        <v>3646</v>
      </c>
      <c r="K7983" t="s">
        <v>72</v>
      </c>
      <c r="L7983">
        <v>8168</v>
      </c>
      <c r="M7983">
        <v>1</v>
      </c>
      <c r="N7983">
        <v>1</v>
      </c>
      <c r="O7983">
        <v>19078</v>
      </c>
      <c r="S7983" s="4" t="s">
        <v>4250</v>
      </c>
      <c r="U7983" t="str">
        <f t="shared" si="63"/>
        <v>birm6034</v>
      </c>
    </row>
    <row r="7984" spans="1:21" x14ac:dyDescent="0.25">
      <c r="A7984" t="s">
        <v>12237</v>
      </c>
      <c r="B7984" t="str">
        <f>G7984&amp;H7984</f>
        <v>2010birm6034</v>
      </c>
      <c r="C7984" t="s">
        <v>467</v>
      </c>
      <c r="D7984" t="s">
        <v>467</v>
      </c>
      <c r="E7984" t="s">
        <v>467</v>
      </c>
      <c r="G7984">
        <v>2010</v>
      </c>
      <c r="H7984" t="s">
        <v>433</v>
      </c>
      <c r="I7984" t="s">
        <v>2090</v>
      </c>
      <c r="J7984" t="s">
        <v>3240</v>
      </c>
      <c r="K7984" t="s">
        <v>74</v>
      </c>
      <c r="L7984">
        <v>2396</v>
      </c>
      <c r="M7984">
        <v>0</v>
      </c>
      <c r="N7984">
        <v>1</v>
      </c>
      <c r="O7984">
        <v>19078</v>
      </c>
      <c r="S7984" s="4" t="s">
        <v>4250</v>
      </c>
      <c r="U7984" t="str">
        <f t="shared" ref="U7984:U8047" si="64">VLOOKUP(I7984, $AL$2:$AM$51, 2, FALSE)</f>
        <v>birm6034</v>
      </c>
    </row>
    <row r="7985" spans="1:21" x14ac:dyDescent="0.25">
      <c r="A7985" t="s">
        <v>12238</v>
      </c>
      <c r="B7985" t="str">
        <f>G7985&amp;H7985</f>
        <v>2010birm6034</v>
      </c>
      <c r="C7985" t="s">
        <v>467</v>
      </c>
      <c r="D7985" t="s">
        <v>467</v>
      </c>
      <c r="E7985" t="s">
        <v>467</v>
      </c>
      <c r="G7985">
        <v>2010</v>
      </c>
      <c r="H7985" t="s">
        <v>433</v>
      </c>
      <c r="I7985" t="s">
        <v>2090</v>
      </c>
      <c r="J7985" t="s">
        <v>3383</v>
      </c>
      <c r="K7985" t="s">
        <v>0</v>
      </c>
      <c r="L7985">
        <v>1616</v>
      </c>
      <c r="M7985">
        <v>0</v>
      </c>
      <c r="N7985">
        <v>1</v>
      </c>
      <c r="O7985">
        <v>19078</v>
      </c>
      <c r="S7985" s="4" t="s">
        <v>4250</v>
      </c>
      <c r="U7985" t="str">
        <f t="shared" si="64"/>
        <v>birm6034</v>
      </c>
    </row>
    <row r="7986" spans="1:21" x14ac:dyDescent="0.25">
      <c r="A7986" t="s">
        <v>12239</v>
      </c>
      <c r="B7986" t="str">
        <f>G7986&amp;H7986</f>
        <v>2010birm6034</v>
      </c>
      <c r="C7986" t="s">
        <v>467</v>
      </c>
      <c r="D7986" t="s">
        <v>467</v>
      </c>
      <c r="E7986" t="s">
        <v>467</v>
      </c>
      <c r="G7986">
        <v>2010</v>
      </c>
      <c r="H7986" t="s">
        <v>433</v>
      </c>
      <c r="I7986" t="s">
        <v>2090</v>
      </c>
      <c r="J7986" t="s">
        <v>3647</v>
      </c>
      <c r="K7986" t="s">
        <v>76</v>
      </c>
      <c r="L7986">
        <v>652</v>
      </c>
      <c r="M7986">
        <v>0</v>
      </c>
      <c r="N7986">
        <v>1</v>
      </c>
      <c r="O7986">
        <v>19078</v>
      </c>
      <c r="S7986" s="4" t="s">
        <v>4250</v>
      </c>
      <c r="U7986" t="str">
        <f t="shared" si="64"/>
        <v>birm6034</v>
      </c>
    </row>
    <row r="7987" spans="1:21" x14ac:dyDescent="0.25">
      <c r="A7987" t="s">
        <v>12240</v>
      </c>
      <c r="B7987" t="str">
        <f>G7987&amp;H7987</f>
        <v>2010birm6034</v>
      </c>
      <c r="C7987" t="s">
        <v>467</v>
      </c>
      <c r="D7987" t="s">
        <v>467</v>
      </c>
      <c r="E7987" t="s">
        <v>467</v>
      </c>
      <c r="G7987">
        <v>2010</v>
      </c>
      <c r="H7987" t="s">
        <v>433</v>
      </c>
      <c r="I7987" t="s">
        <v>2090</v>
      </c>
      <c r="J7987" t="s">
        <v>3648</v>
      </c>
      <c r="K7987" t="s">
        <v>75</v>
      </c>
      <c r="L7987">
        <v>430</v>
      </c>
      <c r="M7987">
        <v>0</v>
      </c>
      <c r="N7987">
        <v>1</v>
      </c>
      <c r="O7987">
        <v>19078</v>
      </c>
      <c r="S7987" s="4" t="s">
        <v>4250</v>
      </c>
      <c r="U7987" t="str">
        <f t="shared" si="64"/>
        <v>birm6034</v>
      </c>
    </row>
    <row r="7988" spans="1:21" x14ac:dyDescent="0.25">
      <c r="A7988" t="s">
        <v>12241</v>
      </c>
      <c r="B7988" t="str">
        <f>G7988&amp;H7988</f>
        <v>2010birm6035</v>
      </c>
      <c r="C7988" t="s">
        <v>467</v>
      </c>
      <c r="D7988" t="s">
        <v>467</v>
      </c>
      <c r="E7988" t="s">
        <v>467</v>
      </c>
      <c r="G7988">
        <v>2010</v>
      </c>
      <c r="H7988" t="s">
        <v>439</v>
      </c>
      <c r="I7988" t="s">
        <v>2097</v>
      </c>
      <c r="J7988" t="s">
        <v>3649</v>
      </c>
      <c r="K7988" t="s">
        <v>72</v>
      </c>
      <c r="L7988">
        <v>6058</v>
      </c>
      <c r="M7988">
        <v>0</v>
      </c>
      <c r="N7988">
        <v>1</v>
      </c>
      <c r="O7988">
        <v>17642</v>
      </c>
      <c r="S7988" s="4" t="s">
        <v>4250</v>
      </c>
      <c r="U7988" t="str">
        <f t="shared" si="64"/>
        <v>birm6035</v>
      </c>
    </row>
    <row r="7989" spans="1:21" x14ac:dyDescent="0.25">
      <c r="A7989" t="s">
        <v>12242</v>
      </c>
      <c r="B7989" t="str">
        <f>G7989&amp;H7989</f>
        <v>2010birm6035</v>
      </c>
      <c r="C7989" t="s">
        <v>467</v>
      </c>
      <c r="D7989" t="s">
        <v>467</v>
      </c>
      <c r="E7989" t="s">
        <v>467</v>
      </c>
      <c r="G7989">
        <v>2010</v>
      </c>
      <c r="H7989" t="s">
        <v>439</v>
      </c>
      <c r="I7989" t="s">
        <v>2097</v>
      </c>
      <c r="J7989" t="s">
        <v>3650</v>
      </c>
      <c r="K7989" t="s">
        <v>0</v>
      </c>
      <c r="L7989">
        <v>2179</v>
      </c>
      <c r="M7989">
        <v>0</v>
      </c>
      <c r="N7989">
        <v>1</v>
      </c>
      <c r="O7989">
        <v>17642</v>
      </c>
      <c r="S7989" s="4" t="s">
        <v>4250</v>
      </c>
      <c r="U7989" t="str">
        <f t="shared" si="64"/>
        <v>birm6035</v>
      </c>
    </row>
    <row r="7990" spans="1:21" x14ac:dyDescent="0.25">
      <c r="A7990" t="s">
        <v>12243</v>
      </c>
      <c r="B7990" t="str">
        <f>G7990&amp;H7990</f>
        <v>2010birm6035</v>
      </c>
      <c r="C7990" t="s">
        <v>467</v>
      </c>
      <c r="D7990" t="s">
        <v>467</v>
      </c>
      <c r="E7990" t="s">
        <v>467</v>
      </c>
      <c r="G7990">
        <v>2010</v>
      </c>
      <c r="H7990" t="s">
        <v>439</v>
      </c>
      <c r="I7990" t="s">
        <v>2097</v>
      </c>
      <c r="J7990" t="s">
        <v>3651</v>
      </c>
      <c r="K7990" t="s">
        <v>74</v>
      </c>
      <c r="L7990">
        <v>1792</v>
      </c>
      <c r="M7990">
        <v>0</v>
      </c>
      <c r="N7990">
        <v>1</v>
      </c>
      <c r="O7990">
        <v>17642</v>
      </c>
      <c r="S7990" s="4" t="s">
        <v>4250</v>
      </c>
      <c r="U7990" t="str">
        <f t="shared" si="64"/>
        <v>birm6035</v>
      </c>
    </row>
    <row r="7991" spans="1:21" x14ac:dyDescent="0.25">
      <c r="A7991" t="s">
        <v>12244</v>
      </c>
      <c r="B7991" t="str">
        <f>G7991&amp;H7991</f>
        <v>2010birm6035</v>
      </c>
      <c r="C7991" t="s">
        <v>467</v>
      </c>
      <c r="D7991" t="s">
        <v>467</v>
      </c>
      <c r="E7991" t="s">
        <v>467</v>
      </c>
      <c r="G7991">
        <v>2010</v>
      </c>
      <c r="H7991" t="s">
        <v>439</v>
      </c>
      <c r="I7991" t="s">
        <v>2097</v>
      </c>
      <c r="J7991" t="s">
        <v>3652</v>
      </c>
      <c r="K7991" t="s">
        <v>4</v>
      </c>
      <c r="L7991">
        <v>887</v>
      </c>
      <c r="M7991">
        <v>1</v>
      </c>
      <c r="N7991">
        <v>1</v>
      </c>
      <c r="O7991">
        <v>17642</v>
      </c>
      <c r="S7991" s="4" t="s">
        <v>4250</v>
      </c>
      <c r="U7991" t="str">
        <f t="shared" si="64"/>
        <v>birm6035</v>
      </c>
    </row>
    <row r="7992" spans="1:21" x14ac:dyDescent="0.25">
      <c r="A7992" t="s">
        <v>12245</v>
      </c>
      <c r="B7992" t="str">
        <f>G7992&amp;H7992</f>
        <v>2010birm6035</v>
      </c>
      <c r="C7992" t="s">
        <v>467</v>
      </c>
      <c r="D7992" t="s">
        <v>467</v>
      </c>
      <c r="E7992" t="s">
        <v>467</v>
      </c>
      <c r="G7992">
        <v>2010</v>
      </c>
      <c r="H7992" t="s">
        <v>439</v>
      </c>
      <c r="I7992" t="s">
        <v>2097</v>
      </c>
      <c r="J7992" t="s">
        <v>3653</v>
      </c>
      <c r="K7992" t="s">
        <v>76</v>
      </c>
      <c r="L7992">
        <v>667</v>
      </c>
      <c r="M7992">
        <v>0</v>
      </c>
      <c r="N7992">
        <v>1</v>
      </c>
      <c r="O7992">
        <v>17642</v>
      </c>
      <c r="S7992" s="4" t="s">
        <v>4250</v>
      </c>
      <c r="U7992" t="str">
        <f t="shared" si="64"/>
        <v>birm6035</v>
      </c>
    </row>
    <row r="7993" spans="1:21" x14ac:dyDescent="0.25">
      <c r="A7993" t="s">
        <v>12246</v>
      </c>
      <c r="B7993" t="str">
        <f>G7993&amp;H7993</f>
        <v>2010birm6035</v>
      </c>
      <c r="C7993" t="s">
        <v>467</v>
      </c>
      <c r="D7993" t="s">
        <v>467</v>
      </c>
      <c r="E7993" t="s">
        <v>467</v>
      </c>
      <c r="G7993">
        <v>2010</v>
      </c>
      <c r="H7993" t="s">
        <v>439</v>
      </c>
      <c r="I7993" t="s">
        <v>2097</v>
      </c>
      <c r="J7993" t="s">
        <v>3385</v>
      </c>
      <c r="K7993" t="s">
        <v>75</v>
      </c>
      <c r="L7993">
        <v>184</v>
      </c>
      <c r="M7993">
        <v>0</v>
      </c>
      <c r="N7993">
        <v>1</v>
      </c>
      <c r="O7993">
        <v>17642</v>
      </c>
      <c r="S7993" s="4" t="s">
        <v>4250</v>
      </c>
      <c r="U7993" t="str">
        <f t="shared" si="64"/>
        <v>birm6035</v>
      </c>
    </row>
    <row r="7994" spans="1:21" x14ac:dyDescent="0.25">
      <c r="A7994" t="s">
        <v>12247</v>
      </c>
      <c r="B7994" t="str">
        <f>G7994&amp;H7994</f>
        <v>2010birm6036</v>
      </c>
      <c r="C7994" t="s">
        <v>467</v>
      </c>
      <c r="D7994" t="s">
        <v>467</v>
      </c>
      <c r="E7994" t="s">
        <v>467</v>
      </c>
      <c r="G7994">
        <v>2010</v>
      </c>
      <c r="H7994" t="s">
        <v>445</v>
      </c>
      <c r="I7994" t="s">
        <v>3235</v>
      </c>
      <c r="J7994" t="s">
        <v>3238</v>
      </c>
      <c r="K7994" t="s">
        <v>72</v>
      </c>
      <c r="L7994">
        <v>6468</v>
      </c>
      <c r="M7994">
        <v>1</v>
      </c>
      <c r="N7994">
        <v>1</v>
      </c>
      <c r="O7994">
        <v>19679</v>
      </c>
      <c r="S7994" s="4" t="s">
        <v>4250</v>
      </c>
      <c r="U7994" t="str">
        <f t="shared" si="64"/>
        <v>birm6036</v>
      </c>
    </row>
    <row r="7995" spans="1:21" x14ac:dyDescent="0.25">
      <c r="A7995" t="s">
        <v>12248</v>
      </c>
      <c r="B7995" t="str">
        <f>G7995&amp;H7995</f>
        <v>2010birm6036</v>
      </c>
      <c r="C7995" t="s">
        <v>467</v>
      </c>
      <c r="D7995" t="s">
        <v>467</v>
      </c>
      <c r="E7995" t="s">
        <v>467</v>
      </c>
      <c r="G7995">
        <v>2010</v>
      </c>
      <c r="H7995" t="s">
        <v>445</v>
      </c>
      <c r="I7995" t="s">
        <v>3235</v>
      </c>
      <c r="J7995" t="s">
        <v>3242</v>
      </c>
      <c r="K7995" t="s">
        <v>0</v>
      </c>
      <c r="L7995">
        <v>2580</v>
      </c>
      <c r="M7995">
        <v>0</v>
      </c>
      <c r="N7995">
        <v>1</v>
      </c>
      <c r="O7995">
        <v>19679</v>
      </c>
      <c r="S7995" s="4" t="s">
        <v>4250</v>
      </c>
      <c r="U7995" t="str">
        <f t="shared" si="64"/>
        <v>birm6036</v>
      </c>
    </row>
    <row r="7996" spans="1:21" x14ac:dyDescent="0.25">
      <c r="A7996" t="s">
        <v>12249</v>
      </c>
      <c r="B7996" t="str">
        <f>G7996&amp;H7996</f>
        <v>2010birm6036</v>
      </c>
      <c r="C7996" t="s">
        <v>467</v>
      </c>
      <c r="D7996" t="s">
        <v>467</v>
      </c>
      <c r="E7996" t="s">
        <v>467</v>
      </c>
      <c r="G7996">
        <v>2010</v>
      </c>
      <c r="H7996" t="s">
        <v>445</v>
      </c>
      <c r="I7996" t="s">
        <v>3235</v>
      </c>
      <c r="J7996" t="s">
        <v>3239</v>
      </c>
      <c r="K7996" t="s">
        <v>74</v>
      </c>
      <c r="L7996">
        <v>2518</v>
      </c>
      <c r="M7996">
        <v>1</v>
      </c>
      <c r="N7996">
        <v>1</v>
      </c>
      <c r="O7996">
        <v>19679</v>
      </c>
      <c r="S7996" s="4" t="s">
        <v>4250</v>
      </c>
      <c r="U7996" t="str">
        <f t="shared" si="64"/>
        <v>birm6036</v>
      </c>
    </row>
    <row r="7997" spans="1:21" x14ac:dyDescent="0.25">
      <c r="A7997" t="s">
        <v>12250</v>
      </c>
      <c r="B7997" t="str">
        <f>G7997&amp;H7997</f>
        <v>2010birm6036</v>
      </c>
      <c r="C7997" t="s">
        <v>467</v>
      </c>
      <c r="D7997" t="s">
        <v>467</v>
      </c>
      <c r="E7997" t="s">
        <v>467</v>
      </c>
      <c r="G7997">
        <v>2010</v>
      </c>
      <c r="H7997" t="s">
        <v>445</v>
      </c>
      <c r="I7997" t="s">
        <v>3235</v>
      </c>
      <c r="J7997" t="s">
        <v>3133</v>
      </c>
      <c r="K7997" t="s">
        <v>76</v>
      </c>
      <c r="L7997">
        <v>656</v>
      </c>
      <c r="M7997">
        <v>0</v>
      </c>
      <c r="N7997">
        <v>1</v>
      </c>
      <c r="O7997">
        <v>19679</v>
      </c>
      <c r="S7997" s="4" t="s">
        <v>4250</v>
      </c>
      <c r="U7997" t="str">
        <f t="shared" si="64"/>
        <v>birm6036</v>
      </c>
    </row>
    <row r="7998" spans="1:21" x14ac:dyDescent="0.25">
      <c r="A7998" t="s">
        <v>12251</v>
      </c>
      <c r="B7998" t="str">
        <f>G7998&amp;H7998</f>
        <v>2010birm6036</v>
      </c>
      <c r="C7998" t="s">
        <v>467</v>
      </c>
      <c r="D7998" t="s">
        <v>467</v>
      </c>
      <c r="E7998" t="s">
        <v>467</v>
      </c>
      <c r="G7998">
        <v>2010</v>
      </c>
      <c r="H7998" t="s">
        <v>445</v>
      </c>
      <c r="I7998" t="s">
        <v>3235</v>
      </c>
      <c r="J7998" t="s">
        <v>3488</v>
      </c>
      <c r="K7998" t="s">
        <v>75</v>
      </c>
      <c r="L7998">
        <v>313</v>
      </c>
      <c r="M7998">
        <v>0</v>
      </c>
      <c r="N7998">
        <v>1</v>
      </c>
      <c r="O7998">
        <v>19679</v>
      </c>
      <c r="S7998" s="4" t="s">
        <v>4250</v>
      </c>
      <c r="U7998" t="str">
        <f t="shared" si="64"/>
        <v>birm6036</v>
      </c>
    </row>
    <row r="7999" spans="1:21" x14ac:dyDescent="0.25">
      <c r="A7999" t="s">
        <v>12252</v>
      </c>
      <c r="B7999" t="str">
        <f>G7999&amp;H7999</f>
        <v>2010birm6037</v>
      </c>
      <c r="C7999" t="s">
        <v>467</v>
      </c>
      <c r="D7999" t="s">
        <v>467</v>
      </c>
      <c r="E7999" t="s">
        <v>467</v>
      </c>
      <c r="G7999">
        <v>2010</v>
      </c>
      <c r="H7999" t="s">
        <v>451</v>
      </c>
      <c r="I7999" t="s">
        <v>2099</v>
      </c>
      <c r="J7999" t="s">
        <v>3248</v>
      </c>
      <c r="K7999" t="s">
        <v>72</v>
      </c>
      <c r="L7999">
        <v>6346</v>
      </c>
      <c r="M7999">
        <v>0</v>
      </c>
      <c r="N7999">
        <v>1</v>
      </c>
      <c r="O7999">
        <v>18621</v>
      </c>
      <c r="S7999" s="4" t="s">
        <v>4250</v>
      </c>
      <c r="U7999" t="str">
        <f t="shared" si="64"/>
        <v>birm6037</v>
      </c>
    </row>
    <row r="8000" spans="1:21" x14ac:dyDescent="0.25">
      <c r="A8000" t="s">
        <v>12253</v>
      </c>
      <c r="B8000" t="str">
        <f>G8000&amp;H8000</f>
        <v>2010birm6037</v>
      </c>
      <c r="C8000" t="s">
        <v>467</v>
      </c>
      <c r="D8000" t="s">
        <v>467</v>
      </c>
      <c r="E8000" t="s">
        <v>467</v>
      </c>
      <c r="G8000">
        <v>2010</v>
      </c>
      <c r="H8000" t="s">
        <v>451</v>
      </c>
      <c r="I8000" t="s">
        <v>2099</v>
      </c>
      <c r="J8000" t="s">
        <v>3249</v>
      </c>
      <c r="K8000" t="s">
        <v>0</v>
      </c>
      <c r="L8000">
        <v>3798</v>
      </c>
      <c r="M8000">
        <v>0</v>
      </c>
      <c r="N8000">
        <v>1</v>
      </c>
      <c r="O8000">
        <v>18621</v>
      </c>
      <c r="S8000" s="4" t="s">
        <v>4250</v>
      </c>
      <c r="U8000" t="str">
        <f t="shared" si="64"/>
        <v>birm6037</v>
      </c>
    </row>
    <row r="8001" spans="1:21" x14ac:dyDescent="0.25">
      <c r="A8001" t="s">
        <v>12254</v>
      </c>
      <c r="B8001" t="str">
        <f>G8001&amp;H8001</f>
        <v>2010birm6037</v>
      </c>
      <c r="C8001" t="s">
        <v>467</v>
      </c>
      <c r="D8001" t="s">
        <v>467</v>
      </c>
      <c r="E8001" t="s">
        <v>467</v>
      </c>
      <c r="G8001">
        <v>2010</v>
      </c>
      <c r="H8001" t="s">
        <v>451</v>
      </c>
      <c r="I8001" t="s">
        <v>2099</v>
      </c>
      <c r="J8001" t="s">
        <v>3251</v>
      </c>
      <c r="K8001" t="s">
        <v>74</v>
      </c>
      <c r="L8001">
        <v>2526</v>
      </c>
      <c r="M8001">
        <v>0</v>
      </c>
      <c r="N8001">
        <v>1</v>
      </c>
      <c r="O8001">
        <v>18621</v>
      </c>
      <c r="S8001" s="4" t="s">
        <v>4250</v>
      </c>
      <c r="U8001" t="str">
        <f t="shared" si="64"/>
        <v>birm6037</v>
      </c>
    </row>
    <row r="8002" spans="1:21" x14ac:dyDescent="0.25">
      <c r="A8002" t="s">
        <v>12255</v>
      </c>
      <c r="B8002" t="str">
        <f>G8002&amp;H8002</f>
        <v>2010birm6038</v>
      </c>
      <c r="C8002" t="s">
        <v>467</v>
      </c>
      <c r="D8002" t="s">
        <v>467</v>
      </c>
      <c r="E8002" t="s">
        <v>467</v>
      </c>
      <c r="G8002">
        <v>2010</v>
      </c>
      <c r="H8002" t="s">
        <v>457</v>
      </c>
      <c r="I8002" t="s">
        <v>3257</v>
      </c>
      <c r="J8002" t="s">
        <v>3136</v>
      </c>
      <c r="K8002" t="s">
        <v>0</v>
      </c>
      <c r="L8002">
        <v>3846</v>
      </c>
      <c r="M8002">
        <v>1</v>
      </c>
      <c r="N8002">
        <v>1</v>
      </c>
      <c r="O8002">
        <v>17052</v>
      </c>
      <c r="S8002" s="4" t="s">
        <v>4250</v>
      </c>
      <c r="U8002" t="str">
        <f t="shared" si="64"/>
        <v>birm6038</v>
      </c>
    </row>
    <row r="8003" spans="1:21" x14ac:dyDescent="0.25">
      <c r="A8003" t="s">
        <v>12256</v>
      </c>
      <c r="B8003" t="str">
        <f>G8003&amp;H8003</f>
        <v>2010birm6038</v>
      </c>
      <c r="C8003" t="s">
        <v>467</v>
      </c>
      <c r="D8003" t="s">
        <v>467</v>
      </c>
      <c r="E8003" t="s">
        <v>467</v>
      </c>
      <c r="G8003">
        <v>2010</v>
      </c>
      <c r="H8003" t="s">
        <v>457</v>
      </c>
      <c r="I8003" t="s">
        <v>3257</v>
      </c>
      <c r="J8003" t="s">
        <v>3654</v>
      </c>
      <c r="K8003" t="s">
        <v>72</v>
      </c>
      <c r="L8003">
        <v>2217</v>
      </c>
      <c r="M8003">
        <v>0</v>
      </c>
      <c r="N8003">
        <v>1</v>
      </c>
      <c r="O8003">
        <v>17052</v>
      </c>
      <c r="S8003" s="4" t="s">
        <v>4250</v>
      </c>
      <c r="U8003" t="str">
        <f t="shared" si="64"/>
        <v>birm6038</v>
      </c>
    </row>
    <row r="8004" spans="1:21" x14ac:dyDescent="0.25">
      <c r="A8004" t="s">
        <v>12257</v>
      </c>
      <c r="B8004" t="str">
        <f>G8004&amp;H8004</f>
        <v>2010birm6038</v>
      </c>
      <c r="C8004" t="s">
        <v>467</v>
      </c>
      <c r="D8004" t="s">
        <v>467</v>
      </c>
      <c r="E8004" t="s">
        <v>467</v>
      </c>
      <c r="G8004">
        <v>2010</v>
      </c>
      <c r="H8004" t="s">
        <v>457</v>
      </c>
      <c r="I8004" t="s">
        <v>3257</v>
      </c>
      <c r="J8004" t="s">
        <v>3463</v>
      </c>
      <c r="K8004" t="s">
        <v>74</v>
      </c>
      <c r="L8004">
        <v>1911</v>
      </c>
      <c r="M8004">
        <v>0</v>
      </c>
      <c r="N8004">
        <v>1</v>
      </c>
      <c r="O8004">
        <v>17052</v>
      </c>
      <c r="S8004" s="4" t="s">
        <v>4250</v>
      </c>
      <c r="U8004" t="str">
        <f t="shared" si="64"/>
        <v>birm6038</v>
      </c>
    </row>
    <row r="8005" spans="1:21" x14ac:dyDescent="0.25">
      <c r="A8005" t="s">
        <v>12258</v>
      </c>
      <c r="B8005" t="str">
        <f>G8005&amp;H8005</f>
        <v>2010birm6038</v>
      </c>
      <c r="C8005" t="s">
        <v>467</v>
      </c>
      <c r="D8005" t="s">
        <v>467</v>
      </c>
      <c r="E8005" t="s">
        <v>467</v>
      </c>
      <c r="G8005">
        <v>2010</v>
      </c>
      <c r="H8005" t="s">
        <v>457</v>
      </c>
      <c r="I8005" t="s">
        <v>3257</v>
      </c>
      <c r="J8005" t="s">
        <v>2989</v>
      </c>
      <c r="K8005" t="s">
        <v>76</v>
      </c>
      <c r="L8005">
        <v>688</v>
      </c>
      <c r="M8005">
        <v>0</v>
      </c>
      <c r="N8005">
        <v>1</v>
      </c>
      <c r="O8005">
        <v>17052</v>
      </c>
      <c r="S8005" s="4" t="s">
        <v>4250</v>
      </c>
      <c r="U8005" t="str">
        <f t="shared" si="64"/>
        <v>birm6038</v>
      </c>
    </row>
    <row r="8006" spans="1:21" x14ac:dyDescent="0.25">
      <c r="A8006" t="s">
        <v>12259</v>
      </c>
      <c r="B8006" t="str">
        <f>G8006&amp;H8006</f>
        <v>2010birm6039</v>
      </c>
      <c r="C8006" t="s">
        <v>467</v>
      </c>
      <c r="D8006" t="s">
        <v>467</v>
      </c>
      <c r="E8006" t="s">
        <v>467</v>
      </c>
      <c r="G8006">
        <v>2010</v>
      </c>
      <c r="H8006" t="s">
        <v>462</v>
      </c>
      <c r="I8006" t="s">
        <v>612</v>
      </c>
      <c r="J8006" t="s">
        <v>3270</v>
      </c>
      <c r="K8006" t="s">
        <v>0</v>
      </c>
      <c r="L8006">
        <v>7511</v>
      </c>
      <c r="M8006">
        <v>0</v>
      </c>
      <c r="N8006">
        <v>1</v>
      </c>
      <c r="O8006">
        <v>19819</v>
      </c>
      <c r="S8006" s="4" t="s">
        <v>4250</v>
      </c>
      <c r="U8006" t="str">
        <f t="shared" si="64"/>
        <v>birm6039</v>
      </c>
    </row>
    <row r="8007" spans="1:21" x14ac:dyDescent="0.25">
      <c r="A8007" t="s">
        <v>12260</v>
      </c>
      <c r="B8007" t="str">
        <f>G8007&amp;H8007</f>
        <v>2010birm6039</v>
      </c>
      <c r="C8007" t="s">
        <v>467</v>
      </c>
      <c r="D8007" t="s">
        <v>467</v>
      </c>
      <c r="E8007" t="s">
        <v>467</v>
      </c>
      <c r="G8007">
        <v>2010</v>
      </c>
      <c r="H8007" t="s">
        <v>462</v>
      </c>
      <c r="I8007" t="s">
        <v>612</v>
      </c>
      <c r="J8007" t="s">
        <v>3655</v>
      </c>
      <c r="K8007" t="s">
        <v>74</v>
      </c>
      <c r="L8007">
        <v>3057</v>
      </c>
      <c r="M8007">
        <v>0</v>
      </c>
      <c r="N8007">
        <v>1</v>
      </c>
      <c r="O8007">
        <v>19819</v>
      </c>
      <c r="S8007" s="4" t="s">
        <v>4250</v>
      </c>
      <c r="U8007" t="str">
        <f t="shared" si="64"/>
        <v>birm6039</v>
      </c>
    </row>
    <row r="8008" spans="1:21" x14ac:dyDescent="0.25">
      <c r="A8008" t="s">
        <v>12261</v>
      </c>
      <c r="B8008" t="str">
        <f>G8008&amp;H8008</f>
        <v>2010birm6039</v>
      </c>
      <c r="C8008" t="s">
        <v>467</v>
      </c>
      <c r="D8008" t="s">
        <v>467</v>
      </c>
      <c r="E8008" t="s">
        <v>467</v>
      </c>
      <c r="G8008">
        <v>2010</v>
      </c>
      <c r="H8008" t="s">
        <v>462</v>
      </c>
      <c r="I8008" t="s">
        <v>612</v>
      </c>
      <c r="J8008" t="s">
        <v>3186</v>
      </c>
      <c r="K8008" t="s">
        <v>72</v>
      </c>
      <c r="L8008">
        <v>998</v>
      </c>
      <c r="M8008">
        <v>0</v>
      </c>
      <c r="N8008">
        <v>1</v>
      </c>
      <c r="O8008">
        <v>19819</v>
      </c>
      <c r="S8008" s="4" t="s">
        <v>4250</v>
      </c>
      <c r="U8008" t="str">
        <f t="shared" si="64"/>
        <v>birm6039</v>
      </c>
    </row>
    <row r="8009" spans="1:21" x14ac:dyDescent="0.25">
      <c r="A8009" t="s">
        <v>12262</v>
      </c>
      <c r="B8009" t="str">
        <f>G8009&amp;H8009</f>
        <v>2010birm6039</v>
      </c>
      <c r="C8009" t="s">
        <v>467</v>
      </c>
      <c r="D8009" t="s">
        <v>467</v>
      </c>
      <c r="E8009" t="s">
        <v>467</v>
      </c>
      <c r="G8009">
        <v>2010</v>
      </c>
      <c r="H8009" t="s">
        <v>462</v>
      </c>
      <c r="I8009" t="s">
        <v>612</v>
      </c>
      <c r="J8009" t="s">
        <v>3656</v>
      </c>
      <c r="K8009" t="s">
        <v>184</v>
      </c>
      <c r="L8009">
        <v>489</v>
      </c>
      <c r="M8009">
        <v>0</v>
      </c>
      <c r="N8009">
        <v>1</v>
      </c>
      <c r="O8009">
        <v>19819</v>
      </c>
      <c r="S8009" s="4" t="s">
        <v>4250</v>
      </c>
      <c r="U8009" t="str">
        <f t="shared" si="64"/>
        <v>birm6039</v>
      </c>
    </row>
    <row r="8010" spans="1:21" x14ac:dyDescent="0.25">
      <c r="A8010" t="s">
        <v>12263</v>
      </c>
      <c r="B8010" t="str">
        <f>G8010&amp;H8010</f>
        <v>2010birm6040</v>
      </c>
      <c r="C8010" t="s">
        <v>467</v>
      </c>
      <c r="D8010" t="s">
        <v>467</v>
      </c>
      <c r="E8010" t="s">
        <v>467</v>
      </c>
      <c r="G8010">
        <v>2010</v>
      </c>
      <c r="H8010" t="s">
        <v>465</v>
      </c>
      <c r="I8010" t="s">
        <v>788</v>
      </c>
      <c r="J8010" t="s">
        <v>3657</v>
      </c>
      <c r="K8010" t="s">
        <v>72</v>
      </c>
      <c r="L8010">
        <v>3639</v>
      </c>
      <c r="M8010">
        <v>0</v>
      </c>
      <c r="N8010">
        <v>1</v>
      </c>
      <c r="O8010">
        <v>17457</v>
      </c>
      <c r="S8010" s="4" t="s">
        <v>4250</v>
      </c>
      <c r="U8010" t="str">
        <f t="shared" si="64"/>
        <v>birm6040</v>
      </c>
    </row>
    <row r="8011" spans="1:21" x14ac:dyDescent="0.25">
      <c r="A8011" t="s">
        <v>12264</v>
      </c>
      <c r="B8011" t="str">
        <f>G8011&amp;H8011</f>
        <v>2010birm6040</v>
      </c>
      <c r="C8011" t="s">
        <v>467</v>
      </c>
      <c r="D8011" t="s">
        <v>467</v>
      </c>
      <c r="E8011" t="s">
        <v>467</v>
      </c>
      <c r="G8011">
        <v>2010</v>
      </c>
      <c r="H8011" t="s">
        <v>465</v>
      </c>
      <c r="I8011" t="s">
        <v>788</v>
      </c>
      <c r="J8011" t="s">
        <v>3229</v>
      </c>
      <c r="K8011" t="s">
        <v>0</v>
      </c>
      <c r="L8011">
        <v>3575</v>
      </c>
      <c r="M8011">
        <v>0</v>
      </c>
      <c r="N8011">
        <v>1</v>
      </c>
      <c r="O8011">
        <v>17457</v>
      </c>
      <c r="S8011" s="4" t="s">
        <v>4250</v>
      </c>
      <c r="U8011" t="str">
        <f t="shared" si="64"/>
        <v>birm6040</v>
      </c>
    </row>
    <row r="8012" spans="1:21" x14ac:dyDescent="0.25">
      <c r="A8012" t="s">
        <v>12265</v>
      </c>
      <c r="B8012" t="str">
        <f>G8012&amp;H8012</f>
        <v>2010birm6040</v>
      </c>
      <c r="C8012" t="s">
        <v>467</v>
      </c>
      <c r="D8012" t="s">
        <v>467</v>
      </c>
      <c r="E8012" t="s">
        <v>467</v>
      </c>
      <c r="G8012">
        <v>2010</v>
      </c>
      <c r="H8012" t="s">
        <v>465</v>
      </c>
      <c r="I8012" t="s">
        <v>788</v>
      </c>
      <c r="J8012" t="s">
        <v>3018</v>
      </c>
      <c r="K8012" t="s">
        <v>74</v>
      </c>
      <c r="L8012">
        <v>1694</v>
      </c>
      <c r="M8012">
        <v>0</v>
      </c>
      <c r="N8012">
        <v>1</v>
      </c>
      <c r="O8012">
        <v>17457</v>
      </c>
      <c r="S8012" s="4" t="s">
        <v>4250</v>
      </c>
      <c r="U8012" t="str">
        <f t="shared" si="64"/>
        <v>birm6040</v>
      </c>
    </row>
    <row r="8013" spans="1:21" x14ac:dyDescent="0.25">
      <c r="A8013" t="s">
        <v>12266</v>
      </c>
      <c r="B8013" t="str">
        <f>G8013&amp;H8013</f>
        <v>2010birm6040</v>
      </c>
      <c r="C8013" t="s">
        <v>467</v>
      </c>
      <c r="D8013" t="s">
        <v>467</v>
      </c>
      <c r="E8013" t="s">
        <v>467</v>
      </c>
      <c r="G8013">
        <v>2010</v>
      </c>
      <c r="H8013" t="s">
        <v>465</v>
      </c>
      <c r="I8013" t="s">
        <v>788</v>
      </c>
      <c r="J8013" t="s">
        <v>3417</v>
      </c>
      <c r="K8013" t="s">
        <v>76</v>
      </c>
      <c r="L8013">
        <v>873</v>
      </c>
      <c r="M8013">
        <v>0</v>
      </c>
      <c r="N8013">
        <v>1</v>
      </c>
      <c r="O8013">
        <v>17457</v>
      </c>
      <c r="S8013" s="4" t="s">
        <v>4250</v>
      </c>
      <c r="U8013" t="str">
        <f t="shared" si="64"/>
        <v>birm6040</v>
      </c>
    </row>
    <row r="8014" spans="1:21" x14ac:dyDescent="0.25">
      <c r="A8014" t="s">
        <v>12267</v>
      </c>
      <c r="B8014" t="str">
        <f>G8014&amp;H8014</f>
        <v>2010birm6040</v>
      </c>
      <c r="C8014" t="s">
        <v>467</v>
      </c>
      <c r="D8014" t="s">
        <v>467</v>
      </c>
      <c r="E8014" t="s">
        <v>467</v>
      </c>
      <c r="G8014">
        <v>2010</v>
      </c>
      <c r="H8014" t="s">
        <v>465</v>
      </c>
      <c r="I8014" t="s">
        <v>788</v>
      </c>
      <c r="J8014" t="s">
        <v>3294</v>
      </c>
      <c r="K8014" t="s">
        <v>75</v>
      </c>
      <c r="L8014">
        <v>277</v>
      </c>
      <c r="M8014">
        <v>0</v>
      </c>
      <c r="N8014">
        <v>1</v>
      </c>
      <c r="O8014">
        <v>17457</v>
      </c>
      <c r="S8014" s="4" t="s">
        <v>4250</v>
      </c>
      <c r="U8014" t="str">
        <f t="shared" si="64"/>
        <v>birm6040</v>
      </c>
    </row>
    <row r="8015" spans="1:21" x14ac:dyDescent="0.25">
      <c r="A8015" t="s">
        <v>12268</v>
      </c>
      <c r="B8015" t="str">
        <f>G8015&amp;H8015</f>
        <v>2011birm6001</v>
      </c>
      <c r="C8015" t="s">
        <v>467</v>
      </c>
      <c r="D8015" t="s">
        <v>467</v>
      </c>
      <c r="E8015" t="s">
        <v>467</v>
      </c>
      <c r="G8015">
        <v>2011</v>
      </c>
      <c r="H8015" t="s">
        <v>202</v>
      </c>
      <c r="I8015" t="s">
        <v>468</v>
      </c>
      <c r="J8015" t="s">
        <v>2979</v>
      </c>
      <c r="K8015" t="s">
        <v>0</v>
      </c>
      <c r="L8015">
        <v>3102</v>
      </c>
      <c r="M8015">
        <v>0</v>
      </c>
      <c r="N8015">
        <v>1</v>
      </c>
      <c r="O8015">
        <v>19787</v>
      </c>
      <c r="S8015" s="4" t="s">
        <v>4250</v>
      </c>
      <c r="U8015" t="str">
        <f t="shared" si="64"/>
        <v>birm6001</v>
      </c>
    </row>
    <row r="8016" spans="1:21" x14ac:dyDescent="0.25">
      <c r="A8016" t="s">
        <v>12269</v>
      </c>
      <c r="B8016" t="str">
        <f>G8016&amp;H8016</f>
        <v>2011birm6001</v>
      </c>
      <c r="C8016" t="s">
        <v>467</v>
      </c>
      <c r="D8016" t="s">
        <v>467</v>
      </c>
      <c r="E8016" t="s">
        <v>467</v>
      </c>
      <c r="G8016">
        <v>2011</v>
      </c>
      <c r="H8016" t="s">
        <v>202</v>
      </c>
      <c r="I8016" t="s">
        <v>468</v>
      </c>
      <c r="J8016" t="s">
        <v>3396</v>
      </c>
      <c r="K8016" t="s">
        <v>74</v>
      </c>
      <c r="L8016">
        <v>2161</v>
      </c>
      <c r="M8016">
        <v>1</v>
      </c>
      <c r="N8016">
        <v>1</v>
      </c>
      <c r="O8016">
        <v>19787</v>
      </c>
      <c r="S8016" s="4" t="s">
        <v>4250</v>
      </c>
      <c r="U8016" t="str">
        <f t="shared" si="64"/>
        <v>birm6001</v>
      </c>
    </row>
    <row r="8017" spans="1:21" x14ac:dyDescent="0.25">
      <c r="A8017" t="s">
        <v>12270</v>
      </c>
      <c r="B8017" t="str">
        <f>G8017&amp;H8017</f>
        <v>2011birm6001</v>
      </c>
      <c r="C8017" t="s">
        <v>467</v>
      </c>
      <c r="D8017" t="s">
        <v>467</v>
      </c>
      <c r="E8017" t="s">
        <v>467</v>
      </c>
      <c r="G8017">
        <v>2011</v>
      </c>
      <c r="H8017" t="s">
        <v>202</v>
      </c>
      <c r="I8017" t="s">
        <v>468</v>
      </c>
      <c r="J8017" t="s">
        <v>3658</v>
      </c>
      <c r="K8017" t="s">
        <v>72</v>
      </c>
      <c r="L8017">
        <v>606</v>
      </c>
      <c r="M8017">
        <v>0</v>
      </c>
      <c r="N8017">
        <v>1</v>
      </c>
      <c r="O8017">
        <v>19787</v>
      </c>
      <c r="S8017" s="4" t="s">
        <v>4250</v>
      </c>
      <c r="U8017" t="str">
        <f t="shared" si="64"/>
        <v>birm6001</v>
      </c>
    </row>
    <row r="8018" spans="1:21" x14ac:dyDescent="0.25">
      <c r="A8018" t="s">
        <v>12271</v>
      </c>
      <c r="B8018" t="str">
        <f>G8018&amp;H8018</f>
        <v>2011birm6001</v>
      </c>
      <c r="C8018" t="s">
        <v>467</v>
      </c>
      <c r="D8018" t="s">
        <v>467</v>
      </c>
      <c r="E8018" t="s">
        <v>467</v>
      </c>
      <c r="G8018">
        <v>2011</v>
      </c>
      <c r="H8018" t="s">
        <v>202</v>
      </c>
      <c r="I8018" t="s">
        <v>468</v>
      </c>
      <c r="J8018" t="s">
        <v>3399</v>
      </c>
      <c r="K8018" t="s">
        <v>75</v>
      </c>
      <c r="L8018">
        <v>277</v>
      </c>
      <c r="M8018">
        <v>1</v>
      </c>
      <c r="N8018">
        <v>1</v>
      </c>
      <c r="O8018">
        <v>19787</v>
      </c>
      <c r="S8018" s="4" t="s">
        <v>4250</v>
      </c>
      <c r="U8018" t="str">
        <f t="shared" si="64"/>
        <v>birm6001</v>
      </c>
    </row>
    <row r="8019" spans="1:21" x14ac:dyDescent="0.25">
      <c r="A8019" t="s">
        <v>12272</v>
      </c>
      <c r="B8019" t="str">
        <f>G8019&amp;H8019</f>
        <v>2011birm6001</v>
      </c>
      <c r="C8019" t="s">
        <v>467</v>
      </c>
      <c r="D8019" t="s">
        <v>467</v>
      </c>
      <c r="E8019" t="s">
        <v>467</v>
      </c>
      <c r="G8019">
        <v>2011</v>
      </c>
      <c r="H8019" t="s">
        <v>202</v>
      </c>
      <c r="I8019" t="s">
        <v>468</v>
      </c>
      <c r="J8019" t="s">
        <v>3559</v>
      </c>
      <c r="K8019" t="s">
        <v>184</v>
      </c>
      <c r="L8019">
        <v>275</v>
      </c>
      <c r="M8019">
        <v>0</v>
      </c>
      <c r="N8019">
        <v>1</v>
      </c>
      <c r="O8019">
        <v>19787</v>
      </c>
      <c r="S8019" s="4" t="s">
        <v>4250</v>
      </c>
      <c r="U8019" t="str">
        <f t="shared" si="64"/>
        <v>birm6001</v>
      </c>
    </row>
    <row r="8020" spans="1:21" x14ac:dyDescent="0.25">
      <c r="A8020" t="s">
        <v>12273</v>
      </c>
      <c r="B8020" t="str">
        <f>G8020&amp;H8020</f>
        <v>2011birm6002</v>
      </c>
      <c r="C8020" t="s">
        <v>467</v>
      </c>
      <c r="D8020" t="s">
        <v>467</v>
      </c>
      <c r="E8020" t="s">
        <v>467</v>
      </c>
      <c r="G8020">
        <v>2011</v>
      </c>
      <c r="H8020" t="s">
        <v>209</v>
      </c>
      <c r="I8020" t="s">
        <v>478</v>
      </c>
      <c r="J8020" t="s">
        <v>2829</v>
      </c>
      <c r="K8020" t="s">
        <v>0</v>
      </c>
      <c r="L8020">
        <v>4562</v>
      </c>
      <c r="M8020">
        <v>0</v>
      </c>
      <c r="N8020">
        <v>1</v>
      </c>
      <c r="O8020">
        <v>19982</v>
      </c>
      <c r="S8020" s="4" t="s">
        <v>4250</v>
      </c>
      <c r="U8020" t="str">
        <f t="shared" si="64"/>
        <v>birm6002</v>
      </c>
    </row>
    <row r="8021" spans="1:21" x14ac:dyDescent="0.25">
      <c r="A8021" t="s">
        <v>12274</v>
      </c>
      <c r="B8021" t="str">
        <f>G8021&amp;H8021</f>
        <v>2011birm6002</v>
      </c>
      <c r="C8021" t="s">
        <v>467</v>
      </c>
      <c r="D8021" t="s">
        <v>467</v>
      </c>
      <c r="E8021" t="s">
        <v>467</v>
      </c>
      <c r="G8021">
        <v>2011</v>
      </c>
      <c r="H8021" t="s">
        <v>209</v>
      </c>
      <c r="I8021" t="s">
        <v>478</v>
      </c>
      <c r="J8021" t="s">
        <v>3659</v>
      </c>
      <c r="K8021" t="s">
        <v>74</v>
      </c>
      <c r="L8021">
        <v>2187</v>
      </c>
      <c r="M8021">
        <v>0</v>
      </c>
      <c r="N8021">
        <v>1</v>
      </c>
      <c r="O8021">
        <v>19982</v>
      </c>
      <c r="S8021" s="4" t="s">
        <v>4250</v>
      </c>
      <c r="U8021" t="str">
        <f t="shared" si="64"/>
        <v>birm6002</v>
      </c>
    </row>
    <row r="8022" spans="1:21" x14ac:dyDescent="0.25">
      <c r="A8022" t="s">
        <v>12275</v>
      </c>
      <c r="B8022" t="str">
        <f>G8022&amp;H8022</f>
        <v>2011birm6002</v>
      </c>
      <c r="C8022" t="s">
        <v>467</v>
      </c>
      <c r="D8022" t="s">
        <v>467</v>
      </c>
      <c r="E8022" t="s">
        <v>467</v>
      </c>
      <c r="G8022">
        <v>2011</v>
      </c>
      <c r="H8022" t="s">
        <v>209</v>
      </c>
      <c r="I8022" t="s">
        <v>478</v>
      </c>
      <c r="J8022" t="s">
        <v>3660</v>
      </c>
      <c r="K8022" t="s">
        <v>72</v>
      </c>
      <c r="L8022">
        <v>304</v>
      </c>
      <c r="M8022">
        <v>0</v>
      </c>
      <c r="N8022">
        <v>1</v>
      </c>
      <c r="O8022">
        <v>19982</v>
      </c>
      <c r="S8022" s="4" t="s">
        <v>4250</v>
      </c>
      <c r="U8022" t="str">
        <f t="shared" si="64"/>
        <v>birm6002</v>
      </c>
    </row>
    <row r="8023" spans="1:21" x14ac:dyDescent="0.25">
      <c r="A8023" t="s">
        <v>12276</v>
      </c>
      <c r="B8023" t="str">
        <f>G8023&amp;H8023</f>
        <v>2011birm6002</v>
      </c>
      <c r="C8023" t="s">
        <v>467</v>
      </c>
      <c r="D8023" t="s">
        <v>467</v>
      </c>
      <c r="E8023" t="s">
        <v>467</v>
      </c>
      <c r="G8023">
        <v>2011</v>
      </c>
      <c r="H8023" t="s">
        <v>209</v>
      </c>
      <c r="I8023" t="s">
        <v>478</v>
      </c>
      <c r="J8023" t="s">
        <v>3661</v>
      </c>
      <c r="K8023" t="s">
        <v>75</v>
      </c>
      <c r="L8023">
        <v>209</v>
      </c>
      <c r="M8023">
        <v>0</v>
      </c>
      <c r="N8023">
        <v>1</v>
      </c>
      <c r="O8023">
        <v>19982</v>
      </c>
      <c r="S8023" s="4" t="s">
        <v>4250</v>
      </c>
      <c r="U8023" t="str">
        <f t="shared" si="64"/>
        <v>birm6002</v>
      </c>
    </row>
    <row r="8024" spans="1:21" x14ac:dyDescent="0.25">
      <c r="A8024" t="s">
        <v>12277</v>
      </c>
      <c r="B8024" t="str">
        <f>G8024&amp;H8024</f>
        <v>2011birm6003</v>
      </c>
      <c r="C8024" t="s">
        <v>467</v>
      </c>
      <c r="D8024" t="s">
        <v>467</v>
      </c>
      <c r="E8024" t="s">
        <v>467</v>
      </c>
      <c r="G8024">
        <v>2011</v>
      </c>
      <c r="H8024" t="s">
        <v>216</v>
      </c>
      <c r="I8024" t="s">
        <v>1941</v>
      </c>
      <c r="J8024" t="s">
        <v>2842</v>
      </c>
      <c r="K8024" t="s">
        <v>72</v>
      </c>
      <c r="L8024">
        <v>3429</v>
      </c>
      <c r="M8024">
        <v>0</v>
      </c>
      <c r="N8024">
        <v>1</v>
      </c>
      <c r="O8024">
        <v>17669</v>
      </c>
      <c r="S8024" s="4" t="s">
        <v>4250</v>
      </c>
      <c r="U8024" t="str">
        <f t="shared" si="64"/>
        <v>birm6003</v>
      </c>
    </row>
    <row r="8025" spans="1:21" x14ac:dyDescent="0.25">
      <c r="A8025" t="s">
        <v>12278</v>
      </c>
      <c r="B8025" t="str">
        <f>G8025&amp;H8025</f>
        <v>2011birm6003</v>
      </c>
      <c r="C8025" t="s">
        <v>467</v>
      </c>
      <c r="D8025" t="s">
        <v>467</v>
      </c>
      <c r="E8025" t="s">
        <v>467</v>
      </c>
      <c r="G8025">
        <v>2011</v>
      </c>
      <c r="H8025" t="s">
        <v>216</v>
      </c>
      <c r="I8025" t="s">
        <v>1941</v>
      </c>
      <c r="J8025" t="s">
        <v>3662</v>
      </c>
      <c r="K8025" t="s">
        <v>0</v>
      </c>
      <c r="L8025">
        <v>2036</v>
      </c>
      <c r="M8025">
        <v>0</v>
      </c>
      <c r="N8025">
        <v>1</v>
      </c>
      <c r="O8025">
        <v>17669</v>
      </c>
      <c r="S8025" s="4" t="s">
        <v>4250</v>
      </c>
      <c r="U8025" t="str">
        <f t="shared" si="64"/>
        <v>birm6003</v>
      </c>
    </row>
    <row r="8026" spans="1:21" x14ac:dyDescent="0.25">
      <c r="A8026" t="s">
        <v>12279</v>
      </c>
      <c r="B8026" t="str">
        <f>G8026&amp;H8026</f>
        <v>2011birm6003</v>
      </c>
      <c r="C8026" t="s">
        <v>467</v>
      </c>
      <c r="D8026" t="s">
        <v>467</v>
      </c>
      <c r="E8026" t="s">
        <v>467</v>
      </c>
      <c r="G8026">
        <v>2011</v>
      </c>
      <c r="H8026" t="s">
        <v>216</v>
      </c>
      <c r="I8026" t="s">
        <v>1941</v>
      </c>
      <c r="J8026" t="s">
        <v>3663</v>
      </c>
      <c r="K8026" t="s">
        <v>76</v>
      </c>
      <c r="L8026">
        <v>341</v>
      </c>
      <c r="M8026">
        <v>0</v>
      </c>
      <c r="N8026">
        <v>1</v>
      </c>
      <c r="O8026">
        <v>17669</v>
      </c>
      <c r="S8026" s="4" t="s">
        <v>4250</v>
      </c>
      <c r="U8026" t="str">
        <f t="shared" si="64"/>
        <v>birm6003</v>
      </c>
    </row>
    <row r="8027" spans="1:21" x14ac:dyDescent="0.25">
      <c r="A8027" t="s">
        <v>12280</v>
      </c>
      <c r="B8027" t="str">
        <f>G8027&amp;H8027</f>
        <v>2011birm6003</v>
      </c>
      <c r="C8027" t="s">
        <v>467</v>
      </c>
      <c r="D8027" t="s">
        <v>467</v>
      </c>
      <c r="E8027" t="s">
        <v>467</v>
      </c>
      <c r="G8027">
        <v>2011</v>
      </c>
      <c r="H8027" t="s">
        <v>216</v>
      </c>
      <c r="I8027" t="s">
        <v>1941</v>
      </c>
      <c r="J8027" t="s">
        <v>3481</v>
      </c>
      <c r="K8027" t="s">
        <v>75</v>
      </c>
      <c r="L8027">
        <v>206</v>
      </c>
      <c r="M8027">
        <v>0</v>
      </c>
      <c r="N8027">
        <v>1</v>
      </c>
      <c r="O8027">
        <v>17669</v>
      </c>
      <c r="S8027" s="4" t="s">
        <v>4250</v>
      </c>
      <c r="U8027" t="str">
        <f t="shared" si="64"/>
        <v>birm6003</v>
      </c>
    </row>
    <row r="8028" spans="1:21" x14ac:dyDescent="0.25">
      <c r="A8028" t="s">
        <v>12281</v>
      </c>
      <c r="B8028" t="str">
        <f>G8028&amp;H8028</f>
        <v>2011birm6003</v>
      </c>
      <c r="C8028" t="s">
        <v>467</v>
      </c>
      <c r="D8028" t="s">
        <v>467</v>
      </c>
      <c r="E8028" t="s">
        <v>467</v>
      </c>
      <c r="G8028">
        <v>2011</v>
      </c>
      <c r="H8028" t="s">
        <v>216</v>
      </c>
      <c r="I8028" t="s">
        <v>1941</v>
      </c>
      <c r="J8028" t="s">
        <v>3266</v>
      </c>
      <c r="K8028" t="s">
        <v>74</v>
      </c>
      <c r="L8028">
        <v>181</v>
      </c>
      <c r="M8028">
        <v>1</v>
      </c>
      <c r="N8028">
        <v>1</v>
      </c>
      <c r="O8028">
        <v>17669</v>
      </c>
      <c r="S8028" s="4" t="s">
        <v>4250</v>
      </c>
      <c r="U8028" t="str">
        <f t="shared" si="64"/>
        <v>birm6003</v>
      </c>
    </row>
    <row r="8029" spans="1:21" x14ac:dyDescent="0.25">
      <c r="A8029" t="s">
        <v>12282</v>
      </c>
      <c r="B8029" t="str">
        <f>G8029&amp;H8029</f>
        <v>2011birm6004</v>
      </c>
      <c r="C8029" t="s">
        <v>467</v>
      </c>
      <c r="D8029" t="s">
        <v>467</v>
      </c>
      <c r="E8029" t="s">
        <v>467</v>
      </c>
      <c r="G8029">
        <v>2011</v>
      </c>
      <c r="H8029" t="s">
        <v>223</v>
      </c>
      <c r="I8029" t="s">
        <v>1069</v>
      </c>
      <c r="J8029" t="s">
        <v>2853</v>
      </c>
      <c r="K8029" t="s">
        <v>0</v>
      </c>
      <c r="L8029">
        <v>3229</v>
      </c>
      <c r="M8029">
        <v>1</v>
      </c>
      <c r="N8029">
        <v>1</v>
      </c>
      <c r="O8029">
        <v>19182</v>
      </c>
      <c r="S8029" s="4" t="s">
        <v>4250</v>
      </c>
      <c r="U8029" t="str">
        <f t="shared" si="64"/>
        <v>birm6004</v>
      </c>
    </row>
    <row r="8030" spans="1:21" x14ac:dyDescent="0.25">
      <c r="A8030" t="s">
        <v>12283</v>
      </c>
      <c r="B8030" t="str">
        <f>G8030&amp;H8030</f>
        <v>2011birm6004</v>
      </c>
      <c r="C8030" t="s">
        <v>467</v>
      </c>
      <c r="D8030" t="s">
        <v>467</v>
      </c>
      <c r="E8030" t="s">
        <v>467</v>
      </c>
      <c r="G8030">
        <v>2011</v>
      </c>
      <c r="H8030" t="s">
        <v>223</v>
      </c>
      <c r="I8030" t="s">
        <v>1069</v>
      </c>
      <c r="J8030" t="s">
        <v>2854</v>
      </c>
      <c r="K8030" t="s">
        <v>72</v>
      </c>
      <c r="L8030">
        <v>2459</v>
      </c>
      <c r="M8030">
        <v>1</v>
      </c>
      <c r="N8030">
        <v>1</v>
      </c>
      <c r="O8030">
        <v>19182</v>
      </c>
      <c r="S8030" s="4" t="s">
        <v>4250</v>
      </c>
      <c r="U8030" t="str">
        <f t="shared" si="64"/>
        <v>birm6004</v>
      </c>
    </row>
    <row r="8031" spans="1:21" x14ac:dyDescent="0.25">
      <c r="A8031" t="s">
        <v>12284</v>
      </c>
      <c r="B8031" t="str">
        <f>G8031&amp;H8031</f>
        <v>2011birm6004</v>
      </c>
      <c r="C8031" t="s">
        <v>467</v>
      </c>
      <c r="D8031" t="s">
        <v>467</v>
      </c>
      <c r="E8031" t="s">
        <v>467</v>
      </c>
      <c r="G8031">
        <v>2011</v>
      </c>
      <c r="H8031" t="s">
        <v>223</v>
      </c>
      <c r="I8031" t="s">
        <v>1069</v>
      </c>
      <c r="J8031" t="s">
        <v>3664</v>
      </c>
      <c r="K8031" t="s">
        <v>76</v>
      </c>
      <c r="L8031">
        <v>402</v>
      </c>
      <c r="M8031">
        <v>0</v>
      </c>
      <c r="N8031">
        <v>1</v>
      </c>
      <c r="O8031">
        <v>19182</v>
      </c>
      <c r="S8031" s="4" t="s">
        <v>4250</v>
      </c>
      <c r="U8031" t="str">
        <f t="shared" si="64"/>
        <v>birm6004</v>
      </c>
    </row>
    <row r="8032" spans="1:21" x14ac:dyDescent="0.25">
      <c r="A8032" t="s">
        <v>12285</v>
      </c>
      <c r="B8032" t="str">
        <f>G8032&amp;H8032</f>
        <v>2011birm6004</v>
      </c>
      <c r="C8032" t="s">
        <v>467</v>
      </c>
      <c r="D8032" t="s">
        <v>467</v>
      </c>
      <c r="E8032" t="s">
        <v>467</v>
      </c>
      <c r="G8032">
        <v>2011</v>
      </c>
      <c r="H8032" t="s">
        <v>223</v>
      </c>
      <c r="I8032" t="s">
        <v>1069</v>
      </c>
      <c r="J8032" t="s">
        <v>3665</v>
      </c>
      <c r="K8032" t="s">
        <v>75</v>
      </c>
      <c r="L8032">
        <v>308</v>
      </c>
      <c r="M8032">
        <v>1</v>
      </c>
      <c r="N8032">
        <v>1</v>
      </c>
      <c r="O8032">
        <v>19182</v>
      </c>
      <c r="S8032" s="4" t="s">
        <v>4250</v>
      </c>
      <c r="U8032" t="str">
        <f t="shared" si="64"/>
        <v>birm6004</v>
      </c>
    </row>
    <row r="8033" spans="1:21" x14ac:dyDescent="0.25">
      <c r="A8033" t="s">
        <v>12286</v>
      </c>
      <c r="B8033" t="str">
        <f>G8033&amp;H8033</f>
        <v>2011birm6004</v>
      </c>
      <c r="C8033" t="s">
        <v>467</v>
      </c>
      <c r="D8033" t="s">
        <v>467</v>
      </c>
      <c r="E8033" t="s">
        <v>467</v>
      </c>
      <c r="G8033">
        <v>2011</v>
      </c>
      <c r="H8033" t="s">
        <v>223</v>
      </c>
      <c r="I8033" t="s">
        <v>1069</v>
      </c>
      <c r="J8033" t="s">
        <v>3666</v>
      </c>
      <c r="K8033" t="s">
        <v>74</v>
      </c>
      <c r="L8033">
        <v>294</v>
      </c>
      <c r="M8033">
        <v>0</v>
      </c>
      <c r="N8033">
        <v>1</v>
      </c>
      <c r="O8033">
        <v>19182</v>
      </c>
      <c r="S8033" s="4" t="s">
        <v>4250</v>
      </c>
      <c r="U8033" t="str">
        <f t="shared" si="64"/>
        <v>birm6004</v>
      </c>
    </row>
    <row r="8034" spans="1:21" x14ac:dyDescent="0.25">
      <c r="A8034" t="s">
        <v>12287</v>
      </c>
      <c r="B8034" t="str">
        <f>G8034&amp;H8034</f>
        <v>2011birm6005</v>
      </c>
      <c r="C8034" t="s">
        <v>467</v>
      </c>
      <c r="D8034" t="s">
        <v>467</v>
      </c>
      <c r="E8034" t="s">
        <v>467</v>
      </c>
      <c r="G8034">
        <v>2011</v>
      </c>
      <c r="H8034" t="s">
        <v>230</v>
      </c>
      <c r="I8034" t="s">
        <v>2864</v>
      </c>
      <c r="J8034" t="s">
        <v>3409</v>
      </c>
      <c r="K8034" t="s">
        <v>0</v>
      </c>
      <c r="L8034">
        <v>6684</v>
      </c>
      <c r="M8034">
        <v>0</v>
      </c>
      <c r="N8034">
        <v>1</v>
      </c>
      <c r="O8034">
        <v>20314</v>
      </c>
      <c r="S8034" s="4" t="s">
        <v>4250</v>
      </c>
      <c r="U8034" t="str">
        <f t="shared" si="64"/>
        <v>birm6005</v>
      </c>
    </row>
    <row r="8035" spans="1:21" x14ac:dyDescent="0.25">
      <c r="A8035" t="s">
        <v>12288</v>
      </c>
      <c r="B8035" t="str">
        <f>G8035&amp;H8035</f>
        <v>2011birm6005</v>
      </c>
      <c r="C8035" t="s">
        <v>467</v>
      </c>
      <c r="D8035" t="s">
        <v>467</v>
      </c>
      <c r="E8035" t="s">
        <v>467</v>
      </c>
      <c r="G8035">
        <v>2011</v>
      </c>
      <c r="H8035" t="s">
        <v>230</v>
      </c>
      <c r="I8035" t="s">
        <v>2864</v>
      </c>
      <c r="J8035" t="s">
        <v>3523</v>
      </c>
      <c r="K8035" t="s">
        <v>74</v>
      </c>
      <c r="L8035">
        <v>1668</v>
      </c>
      <c r="M8035">
        <v>0</v>
      </c>
      <c r="N8035">
        <v>1</v>
      </c>
      <c r="O8035">
        <v>20314</v>
      </c>
      <c r="S8035" s="4" t="s">
        <v>4250</v>
      </c>
      <c r="U8035" t="str">
        <f t="shared" si="64"/>
        <v>birm6005</v>
      </c>
    </row>
    <row r="8036" spans="1:21" x14ac:dyDescent="0.25">
      <c r="A8036" t="s">
        <v>12289</v>
      </c>
      <c r="B8036" t="str">
        <f>G8036&amp;H8036</f>
        <v>2011birm6005</v>
      </c>
      <c r="C8036" t="s">
        <v>467</v>
      </c>
      <c r="D8036" t="s">
        <v>467</v>
      </c>
      <c r="E8036" t="s">
        <v>467</v>
      </c>
      <c r="G8036">
        <v>2011</v>
      </c>
      <c r="H8036" t="s">
        <v>230</v>
      </c>
      <c r="I8036" t="s">
        <v>2864</v>
      </c>
      <c r="J8036" t="s">
        <v>3667</v>
      </c>
      <c r="K8036" t="s">
        <v>187</v>
      </c>
      <c r="L8036">
        <v>514</v>
      </c>
      <c r="M8036">
        <v>1</v>
      </c>
      <c r="N8036">
        <v>1</v>
      </c>
      <c r="O8036">
        <v>20314</v>
      </c>
      <c r="S8036" s="4" t="s">
        <v>4250</v>
      </c>
      <c r="U8036" t="str">
        <f t="shared" si="64"/>
        <v>birm6005</v>
      </c>
    </row>
    <row r="8037" spans="1:21" x14ac:dyDescent="0.25">
      <c r="A8037" t="s">
        <v>12290</v>
      </c>
      <c r="B8037" t="str">
        <f>G8037&amp;H8037</f>
        <v>2011birm6005</v>
      </c>
      <c r="C8037" t="s">
        <v>467</v>
      </c>
      <c r="D8037" t="s">
        <v>467</v>
      </c>
      <c r="E8037" t="s">
        <v>467</v>
      </c>
      <c r="G8037">
        <v>2011</v>
      </c>
      <c r="H8037" t="s">
        <v>230</v>
      </c>
      <c r="I8037" t="s">
        <v>2864</v>
      </c>
      <c r="J8037" t="s">
        <v>3668</v>
      </c>
      <c r="K8037" t="s">
        <v>72</v>
      </c>
      <c r="L8037">
        <v>255</v>
      </c>
      <c r="M8037">
        <v>0</v>
      </c>
      <c r="N8037">
        <v>1</v>
      </c>
      <c r="O8037">
        <v>20314</v>
      </c>
      <c r="S8037" s="4" t="s">
        <v>4250</v>
      </c>
      <c r="U8037" t="str">
        <f t="shared" si="64"/>
        <v>birm6005</v>
      </c>
    </row>
    <row r="8038" spans="1:21" x14ac:dyDescent="0.25">
      <c r="A8038" t="s">
        <v>12291</v>
      </c>
      <c r="B8038" t="str">
        <f>G8038&amp;H8038</f>
        <v>2011birm6005</v>
      </c>
      <c r="C8038" t="s">
        <v>467</v>
      </c>
      <c r="D8038" t="s">
        <v>467</v>
      </c>
      <c r="E8038" t="s">
        <v>467</v>
      </c>
      <c r="G8038">
        <v>2011</v>
      </c>
      <c r="H8038" t="s">
        <v>230</v>
      </c>
      <c r="I8038" t="s">
        <v>2864</v>
      </c>
      <c r="J8038" t="s">
        <v>3154</v>
      </c>
      <c r="K8038" t="s">
        <v>75</v>
      </c>
      <c r="L8038">
        <v>155</v>
      </c>
      <c r="M8038">
        <v>0</v>
      </c>
      <c r="N8038">
        <v>1</v>
      </c>
      <c r="O8038">
        <v>20314</v>
      </c>
      <c r="S8038" s="4" t="s">
        <v>4250</v>
      </c>
      <c r="U8038" t="str">
        <f t="shared" si="64"/>
        <v>birm6005</v>
      </c>
    </row>
    <row r="8039" spans="1:21" x14ac:dyDescent="0.25">
      <c r="A8039" t="s">
        <v>12292</v>
      </c>
      <c r="B8039" t="str">
        <f>G8039&amp;H8039</f>
        <v>2011birm6005</v>
      </c>
      <c r="C8039" t="s">
        <v>467</v>
      </c>
      <c r="D8039" t="s">
        <v>467</v>
      </c>
      <c r="E8039" t="s">
        <v>467</v>
      </c>
      <c r="G8039">
        <v>2011</v>
      </c>
      <c r="H8039" t="s">
        <v>230</v>
      </c>
      <c r="I8039" t="s">
        <v>2864</v>
      </c>
      <c r="J8039" t="s">
        <v>3669</v>
      </c>
      <c r="K8039" t="s">
        <v>184</v>
      </c>
      <c r="L8039">
        <v>127</v>
      </c>
      <c r="M8039">
        <v>0</v>
      </c>
      <c r="N8039">
        <v>1</v>
      </c>
      <c r="O8039">
        <v>20314</v>
      </c>
      <c r="S8039" s="4" t="s">
        <v>4250</v>
      </c>
      <c r="U8039" t="str">
        <f t="shared" si="64"/>
        <v>birm6005</v>
      </c>
    </row>
    <row r="8040" spans="1:21" x14ac:dyDescent="0.25">
      <c r="A8040" t="s">
        <v>12293</v>
      </c>
      <c r="B8040" t="str">
        <f>G8040&amp;H8040</f>
        <v>2011birm6006</v>
      </c>
      <c r="C8040" t="s">
        <v>467</v>
      </c>
      <c r="D8040" t="s">
        <v>467</v>
      </c>
      <c r="E8040" t="s">
        <v>467</v>
      </c>
      <c r="G8040">
        <v>2011</v>
      </c>
      <c r="H8040" t="s">
        <v>237</v>
      </c>
      <c r="I8040" t="s">
        <v>1949</v>
      </c>
      <c r="J8040" t="s">
        <v>3414</v>
      </c>
      <c r="K8040" t="s">
        <v>72</v>
      </c>
      <c r="L8040">
        <v>3773</v>
      </c>
      <c r="M8040">
        <v>0</v>
      </c>
      <c r="N8040">
        <v>1</v>
      </c>
      <c r="O8040">
        <v>19389</v>
      </c>
      <c r="S8040" s="4" t="s">
        <v>4250</v>
      </c>
      <c r="U8040" t="str">
        <f t="shared" si="64"/>
        <v>birm6006</v>
      </c>
    </row>
    <row r="8041" spans="1:21" x14ac:dyDescent="0.25">
      <c r="A8041" t="s">
        <v>12294</v>
      </c>
      <c r="B8041" t="str">
        <f>G8041&amp;H8041</f>
        <v>2011birm6006</v>
      </c>
      <c r="C8041" t="s">
        <v>467</v>
      </c>
      <c r="D8041" t="s">
        <v>467</v>
      </c>
      <c r="E8041" t="s">
        <v>467</v>
      </c>
      <c r="G8041">
        <v>2011</v>
      </c>
      <c r="H8041" t="s">
        <v>237</v>
      </c>
      <c r="I8041" t="s">
        <v>1949</v>
      </c>
      <c r="J8041" t="s">
        <v>3670</v>
      </c>
      <c r="K8041" t="s">
        <v>0</v>
      </c>
      <c r="L8041">
        <v>3497</v>
      </c>
      <c r="M8041">
        <v>0</v>
      </c>
      <c r="N8041">
        <v>1</v>
      </c>
      <c r="O8041">
        <v>19389</v>
      </c>
      <c r="S8041" s="4" t="s">
        <v>4250</v>
      </c>
      <c r="U8041" t="str">
        <f t="shared" si="64"/>
        <v>birm6006</v>
      </c>
    </row>
    <row r="8042" spans="1:21" x14ac:dyDescent="0.25">
      <c r="A8042" t="s">
        <v>12295</v>
      </c>
      <c r="B8042" t="str">
        <f>G8042&amp;H8042</f>
        <v>2011birm6006</v>
      </c>
      <c r="C8042" t="s">
        <v>467</v>
      </c>
      <c r="D8042" t="s">
        <v>467</v>
      </c>
      <c r="E8042" t="s">
        <v>467</v>
      </c>
      <c r="G8042">
        <v>2011</v>
      </c>
      <c r="H8042" t="s">
        <v>237</v>
      </c>
      <c r="I8042" t="s">
        <v>1949</v>
      </c>
      <c r="J8042" t="s">
        <v>3488</v>
      </c>
      <c r="K8042" t="s">
        <v>75</v>
      </c>
      <c r="L8042">
        <v>678</v>
      </c>
      <c r="M8042">
        <v>0</v>
      </c>
      <c r="N8042">
        <v>1</v>
      </c>
      <c r="O8042">
        <v>19389</v>
      </c>
      <c r="S8042" s="4" t="s">
        <v>4250</v>
      </c>
      <c r="U8042" t="str">
        <f t="shared" si="64"/>
        <v>birm6006</v>
      </c>
    </row>
    <row r="8043" spans="1:21" x14ac:dyDescent="0.25">
      <c r="A8043" t="s">
        <v>12296</v>
      </c>
      <c r="B8043" t="str">
        <f>G8043&amp;H8043</f>
        <v>2011birm6006</v>
      </c>
      <c r="C8043" t="s">
        <v>467</v>
      </c>
      <c r="D8043" t="s">
        <v>467</v>
      </c>
      <c r="E8043" t="s">
        <v>467</v>
      </c>
      <c r="G8043">
        <v>2011</v>
      </c>
      <c r="H8043" t="s">
        <v>237</v>
      </c>
      <c r="I8043" t="s">
        <v>1949</v>
      </c>
      <c r="J8043" t="s">
        <v>3572</v>
      </c>
      <c r="K8043" t="s">
        <v>74</v>
      </c>
      <c r="L8043">
        <v>600</v>
      </c>
      <c r="M8043">
        <v>0</v>
      </c>
      <c r="N8043">
        <v>1</v>
      </c>
      <c r="O8043">
        <v>19389</v>
      </c>
      <c r="S8043" s="4" t="s">
        <v>4250</v>
      </c>
      <c r="U8043" t="str">
        <f t="shared" si="64"/>
        <v>birm6006</v>
      </c>
    </row>
    <row r="8044" spans="1:21" x14ac:dyDescent="0.25">
      <c r="A8044" t="s">
        <v>12297</v>
      </c>
      <c r="B8044" t="str">
        <f>G8044&amp;H8044</f>
        <v>2011birm6006</v>
      </c>
      <c r="C8044" t="s">
        <v>467</v>
      </c>
      <c r="D8044" t="s">
        <v>467</v>
      </c>
      <c r="E8044" t="s">
        <v>467</v>
      </c>
      <c r="G8044">
        <v>2011</v>
      </c>
      <c r="H8044" t="s">
        <v>237</v>
      </c>
      <c r="I8044" t="s">
        <v>1949</v>
      </c>
      <c r="J8044" t="s">
        <v>3368</v>
      </c>
      <c r="K8044" t="s">
        <v>76</v>
      </c>
      <c r="L8044">
        <v>253</v>
      </c>
      <c r="M8044">
        <v>0</v>
      </c>
      <c r="N8044">
        <v>1</v>
      </c>
      <c r="O8044">
        <v>19389</v>
      </c>
      <c r="S8044" s="4" t="s">
        <v>4250</v>
      </c>
      <c r="U8044" t="str">
        <f t="shared" si="64"/>
        <v>birm6006</v>
      </c>
    </row>
    <row r="8045" spans="1:21" x14ac:dyDescent="0.25">
      <c r="A8045" t="s">
        <v>12298</v>
      </c>
      <c r="B8045" t="str">
        <f>G8045&amp;H8045</f>
        <v>2011birm6007</v>
      </c>
      <c r="C8045" t="s">
        <v>467</v>
      </c>
      <c r="D8045" t="s">
        <v>467</v>
      </c>
      <c r="E8045" t="s">
        <v>467</v>
      </c>
      <c r="G8045">
        <v>2011</v>
      </c>
      <c r="H8045" t="s">
        <v>244</v>
      </c>
      <c r="I8045" t="s">
        <v>741</v>
      </c>
      <c r="J8045" t="s">
        <v>3344</v>
      </c>
      <c r="K8045" t="s">
        <v>0</v>
      </c>
      <c r="L8045">
        <v>3820</v>
      </c>
      <c r="M8045">
        <v>0</v>
      </c>
      <c r="N8045">
        <v>1</v>
      </c>
      <c r="O8045">
        <v>18598</v>
      </c>
      <c r="S8045" s="4" t="s">
        <v>4250</v>
      </c>
      <c r="U8045" t="str">
        <f t="shared" si="64"/>
        <v>birm6007</v>
      </c>
    </row>
    <row r="8046" spans="1:21" x14ac:dyDescent="0.25">
      <c r="A8046" t="s">
        <v>12299</v>
      </c>
      <c r="B8046" t="str">
        <f>G8046&amp;H8046</f>
        <v>2011birm6007</v>
      </c>
      <c r="C8046" t="s">
        <v>467</v>
      </c>
      <c r="D8046" t="s">
        <v>467</v>
      </c>
      <c r="E8046" t="s">
        <v>467</v>
      </c>
      <c r="G8046">
        <v>2011</v>
      </c>
      <c r="H8046" t="s">
        <v>244</v>
      </c>
      <c r="I8046" t="s">
        <v>741</v>
      </c>
      <c r="J8046" t="s">
        <v>3191</v>
      </c>
      <c r="K8046" t="s">
        <v>72</v>
      </c>
      <c r="L8046">
        <v>2424</v>
      </c>
      <c r="M8046">
        <v>1</v>
      </c>
      <c r="N8046">
        <v>1</v>
      </c>
      <c r="O8046">
        <v>18598</v>
      </c>
      <c r="S8046" s="4" t="s">
        <v>4250</v>
      </c>
      <c r="U8046" t="str">
        <f t="shared" si="64"/>
        <v>birm6007</v>
      </c>
    </row>
    <row r="8047" spans="1:21" x14ac:dyDescent="0.25">
      <c r="A8047" t="s">
        <v>12300</v>
      </c>
      <c r="B8047" t="str">
        <f>G8047&amp;H8047</f>
        <v>2011birm6007</v>
      </c>
      <c r="C8047" t="s">
        <v>467</v>
      </c>
      <c r="D8047" t="s">
        <v>467</v>
      </c>
      <c r="E8047" t="s">
        <v>467</v>
      </c>
      <c r="G8047">
        <v>2011</v>
      </c>
      <c r="H8047" t="s">
        <v>244</v>
      </c>
      <c r="I8047" t="s">
        <v>741</v>
      </c>
      <c r="J8047" t="s">
        <v>2982</v>
      </c>
      <c r="K8047" t="s">
        <v>74</v>
      </c>
      <c r="L8047">
        <v>470</v>
      </c>
      <c r="M8047">
        <v>0</v>
      </c>
      <c r="N8047">
        <v>1</v>
      </c>
      <c r="O8047">
        <v>18598</v>
      </c>
      <c r="S8047" s="4" t="s">
        <v>4250</v>
      </c>
      <c r="U8047" t="str">
        <f t="shared" si="64"/>
        <v>birm6007</v>
      </c>
    </row>
    <row r="8048" spans="1:21" x14ac:dyDescent="0.25">
      <c r="A8048" t="s">
        <v>12301</v>
      </c>
      <c r="B8048" t="str">
        <f>G8048&amp;H8048</f>
        <v>2011birm6007</v>
      </c>
      <c r="C8048" t="s">
        <v>467</v>
      </c>
      <c r="D8048" t="s">
        <v>467</v>
      </c>
      <c r="E8048" t="s">
        <v>467</v>
      </c>
      <c r="G8048">
        <v>2011</v>
      </c>
      <c r="H8048" t="s">
        <v>244</v>
      </c>
      <c r="I8048" t="s">
        <v>741</v>
      </c>
      <c r="J8048" t="s">
        <v>3313</v>
      </c>
      <c r="K8048" t="s">
        <v>75</v>
      </c>
      <c r="L8048">
        <v>429</v>
      </c>
      <c r="M8048">
        <v>1</v>
      </c>
      <c r="N8048">
        <v>1</v>
      </c>
      <c r="O8048">
        <v>18598</v>
      </c>
      <c r="S8048" s="4" t="s">
        <v>4250</v>
      </c>
      <c r="U8048" t="str">
        <f t="shared" ref="U8048:U8111" si="65">VLOOKUP(I8048, $AL$2:$AM$51, 2, FALSE)</f>
        <v>birm6007</v>
      </c>
    </row>
    <row r="8049" spans="1:21" x14ac:dyDescent="0.25">
      <c r="A8049" t="s">
        <v>12302</v>
      </c>
      <c r="B8049" t="str">
        <f>G8049&amp;H8049</f>
        <v>2011birm6007</v>
      </c>
      <c r="C8049" t="s">
        <v>467</v>
      </c>
      <c r="D8049" t="s">
        <v>467</v>
      </c>
      <c r="E8049" t="s">
        <v>467</v>
      </c>
      <c r="G8049">
        <v>2011</v>
      </c>
      <c r="H8049" t="s">
        <v>244</v>
      </c>
      <c r="I8049" t="s">
        <v>741</v>
      </c>
      <c r="J8049" t="s">
        <v>3671</v>
      </c>
      <c r="K8049" t="s">
        <v>76</v>
      </c>
      <c r="L8049">
        <v>347</v>
      </c>
      <c r="M8049">
        <v>1</v>
      </c>
      <c r="N8049">
        <v>1</v>
      </c>
      <c r="O8049">
        <v>18598</v>
      </c>
      <c r="S8049" s="4" t="s">
        <v>4250</v>
      </c>
      <c r="U8049" t="str">
        <f t="shared" si="65"/>
        <v>birm6007</v>
      </c>
    </row>
    <row r="8050" spans="1:21" x14ac:dyDescent="0.25">
      <c r="A8050" t="s">
        <v>12303</v>
      </c>
      <c r="B8050" t="str">
        <f>G8050&amp;H8050</f>
        <v>2011birm6008</v>
      </c>
      <c r="C8050" t="s">
        <v>467</v>
      </c>
      <c r="D8050" t="s">
        <v>467</v>
      </c>
      <c r="E8050" t="s">
        <v>467</v>
      </c>
      <c r="G8050">
        <v>2011</v>
      </c>
      <c r="H8050" t="s">
        <v>251</v>
      </c>
      <c r="I8050" t="s">
        <v>499</v>
      </c>
      <c r="J8050" t="s">
        <v>3415</v>
      </c>
      <c r="K8050" t="s">
        <v>72</v>
      </c>
      <c r="L8050">
        <v>2555</v>
      </c>
      <c r="M8050">
        <v>0</v>
      </c>
      <c r="N8050">
        <v>1</v>
      </c>
      <c r="O8050">
        <v>18246</v>
      </c>
      <c r="S8050" s="4" t="s">
        <v>4250</v>
      </c>
      <c r="U8050" t="str">
        <f t="shared" si="65"/>
        <v>birm6008</v>
      </c>
    </row>
    <row r="8051" spans="1:21" x14ac:dyDescent="0.25">
      <c r="A8051" t="s">
        <v>12304</v>
      </c>
      <c r="B8051" t="str">
        <f>G8051&amp;H8051</f>
        <v>2011birm6008</v>
      </c>
      <c r="C8051" t="s">
        <v>467</v>
      </c>
      <c r="D8051" t="s">
        <v>467</v>
      </c>
      <c r="E8051" t="s">
        <v>467</v>
      </c>
      <c r="G8051">
        <v>2011</v>
      </c>
      <c r="H8051" t="s">
        <v>251</v>
      </c>
      <c r="I8051" t="s">
        <v>499</v>
      </c>
      <c r="J8051" t="s">
        <v>2884</v>
      </c>
      <c r="K8051" t="s">
        <v>0</v>
      </c>
      <c r="L8051">
        <v>2534</v>
      </c>
      <c r="M8051">
        <v>0</v>
      </c>
      <c r="N8051">
        <v>1</v>
      </c>
      <c r="O8051">
        <v>18246</v>
      </c>
      <c r="S8051" s="4" t="s">
        <v>4250</v>
      </c>
      <c r="U8051" t="str">
        <f t="shared" si="65"/>
        <v>birm6008</v>
      </c>
    </row>
    <row r="8052" spans="1:21" x14ac:dyDescent="0.25">
      <c r="A8052" t="s">
        <v>12305</v>
      </c>
      <c r="B8052" t="str">
        <f>G8052&amp;H8052</f>
        <v>2011birm6008</v>
      </c>
      <c r="C8052" t="s">
        <v>467</v>
      </c>
      <c r="D8052" t="s">
        <v>467</v>
      </c>
      <c r="E8052" t="s">
        <v>467</v>
      </c>
      <c r="G8052">
        <v>2011</v>
      </c>
      <c r="H8052" t="s">
        <v>251</v>
      </c>
      <c r="I8052" t="s">
        <v>499</v>
      </c>
      <c r="J8052" t="s">
        <v>3672</v>
      </c>
      <c r="K8052" t="s">
        <v>74</v>
      </c>
      <c r="L8052">
        <v>472</v>
      </c>
      <c r="M8052">
        <v>0</v>
      </c>
      <c r="N8052">
        <v>1</v>
      </c>
      <c r="O8052">
        <v>18246</v>
      </c>
      <c r="S8052" s="4" t="s">
        <v>4250</v>
      </c>
      <c r="U8052" t="str">
        <f t="shared" si="65"/>
        <v>birm6008</v>
      </c>
    </row>
    <row r="8053" spans="1:21" x14ac:dyDescent="0.25">
      <c r="A8053" t="s">
        <v>12306</v>
      </c>
      <c r="B8053" t="str">
        <f>G8053&amp;H8053</f>
        <v>2011birm6008</v>
      </c>
      <c r="C8053" t="s">
        <v>467</v>
      </c>
      <c r="D8053" t="s">
        <v>467</v>
      </c>
      <c r="E8053" t="s">
        <v>467</v>
      </c>
      <c r="G8053">
        <v>2011</v>
      </c>
      <c r="H8053" t="s">
        <v>251</v>
      </c>
      <c r="I8053" t="s">
        <v>499</v>
      </c>
      <c r="J8053" t="s">
        <v>3116</v>
      </c>
      <c r="K8053" t="s">
        <v>75</v>
      </c>
      <c r="L8053">
        <v>414</v>
      </c>
      <c r="M8053">
        <v>0</v>
      </c>
      <c r="N8053">
        <v>1</v>
      </c>
      <c r="O8053">
        <v>18246</v>
      </c>
      <c r="S8053" s="4" t="s">
        <v>4250</v>
      </c>
      <c r="U8053" t="str">
        <f t="shared" si="65"/>
        <v>birm6008</v>
      </c>
    </row>
    <row r="8054" spans="1:21" x14ac:dyDescent="0.25">
      <c r="A8054" t="s">
        <v>12307</v>
      </c>
      <c r="B8054" t="str">
        <f>G8054&amp;H8054</f>
        <v>2011birm6008</v>
      </c>
      <c r="C8054" t="s">
        <v>467</v>
      </c>
      <c r="D8054" t="s">
        <v>467</v>
      </c>
      <c r="E8054" t="s">
        <v>467</v>
      </c>
      <c r="G8054">
        <v>2011</v>
      </c>
      <c r="H8054" t="s">
        <v>251</v>
      </c>
      <c r="I8054" t="s">
        <v>499</v>
      </c>
      <c r="J8054" t="s">
        <v>3673</v>
      </c>
      <c r="K8054" t="s">
        <v>184</v>
      </c>
      <c r="L8054">
        <v>145</v>
      </c>
      <c r="M8054">
        <v>1</v>
      </c>
      <c r="N8054">
        <v>1</v>
      </c>
      <c r="O8054">
        <v>18246</v>
      </c>
      <c r="S8054" s="4" t="s">
        <v>4250</v>
      </c>
      <c r="U8054" t="str">
        <f t="shared" si="65"/>
        <v>birm6008</v>
      </c>
    </row>
    <row r="8055" spans="1:21" x14ac:dyDescent="0.25">
      <c r="A8055" t="s">
        <v>12308</v>
      </c>
      <c r="B8055" t="str">
        <f>G8055&amp;H8055</f>
        <v>2011birm6009</v>
      </c>
      <c r="C8055" t="s">
        <v>467</v>
      </c>
      <c r="D8055" t="s">
        <v>467</v>
      </c>
      <c r="E8055" t="s">
        <v>467</v>
      </c>
      <c r="G8055">
        <v>2011</v>
      </c>
      <c r="H8055" t="s">
        <v>258</v>
      </c>
      <c r="I8055" t="s">
        <v>501</v>
      </c>
      <c r="J8055" t="s">
        <v>3561</v>
      </c>
      <c r="K8055" t="s">
        <v>72</v>
      </c>
      <c r="L8055">
        <v>2941</v>
      </c>
      <c r="M8055">
        <v>0</v>
      </c>
      <c r="N8055">
        <v>1</v>
      </c>
      <c r="O8055">
        <v>16733</v>
      </c>
      <c r="S8055" s="4" t="s">
        <v>4250</v>
      </c>
      <c r="U8055" t="str">
        <f t="shared" si="65"/>
        <v>birm6009</v>
      </c>
    </row>
    <row r="8056" spans="1:21" x14ac:dyDescent="0.25">
      <c r="A8056" t="s">
        <v>12309</v>
      </c>
      <c r="B8056" t="str">
        <f>G8056&amp;H8056</f>
        <v>2011birm6009</v>
      </c>
      <c r="C8056" t="s">
        <v>467</v>
      </c>
      <c r="D8056" t="s">
        <v>467</v>
      </c>
      <c r="E8056" t="s">
        <v>467</v>
      </c>
      <c r="G8056">
        <v>2011</v>
      </c>
      <c r="H8056" t="s">
        <v>258</v>
      </c>
      <c r="I8056" t="s">
        <v>501</v>
      </c>
      <c r="J8056" t="s">
        <v>3579</v>
      </c>
      <c r="K8056" t="s">
        <v>0</v>
      </c>
      <c r="L8056">
        <v>2113</v>
      </c>
      <c r="M8056">
        <v>0</v>
      </c>
      <c r="N8056">
        <v>1</v>
      </c>
      <c r="O8056">
        <v>16733</v>
      </c>
      <c r="S8056" s="4" t="s">
        <v>4250</v>
      </c>
      <c r="U8056" t="str">
        <f t="shared" si="65"/>
        <v>birm6009</v>
      </c>
    </row>
    <row r="8057" spans="1:21" x14ac:dyDescent="0.25">
      <c r="A8057" t="s">
        <v>12310</v>
      </c>
      <c r="B8057" t="str">
        <f>G8057&amp;H8057</f>
        <v>2011birm6009</v>
      </c>
      <c r="C8057" t="s">
        <v>467</v>
      </c>
      <c r="D8057" t="s">
        <v>467</v>
      </c>
      <c r="E8057" t="s">
        <v>467</v>
      </c>
      <c r="G8057">
        <v>2011</v>
      </c>
      <c r="H8057" t="s">
        <v>258</v>
      </c>
      <c r="I8057" t="s">
        <v>501</v>
      </c>
      <c r="J8057" t="s">
        <v>2997</v>
      </c>
      <c r="K8057" t="s">
        <v>74</v>
      </c>
      <c r="L8057">
        <v>279</v>
      </c>
      <c r="M8057">
        <v>0</v>
      </c>
      <c r="N8057">
        <v>1</v>
      </c>
      <c r="O8057">
        <v>16733</v>
      </c>
      <c r="S8057" s="4" t="s">
        <v>4250</v>
      </c>
      <c r="U8057" t="str">
        <f t="shared" si="65"/>
        <v>birm6009</v>
      </c>
    </row>
    <row r="8058" spans="1:21" x14ac:dyDescent="0.25">
      <c r="A8058" t="s">
        <v>12311</v>
      </c>
      <c r="B8058" t="str">
        <f>G8058&amp;H8058</f>
        <v>2011birm6009</v>
      </c>
      <c r="C8058" t="s">
        <v>467</v>
      </c>
      <c r="D8058" t="s">
        <v>467</v>
      </c>
      <c r="E8058" t="s">
        <v>467</v>
      </c>
      <c r="G8058">
        <v>2011</v>
      </c>
      <c r="H8058" t="s">
        <v>258</v>
      </c>
      <c r="I8058" t="s">
        <v>501</v>
      </c>
      <c r="J8058" t="s">
        <v>3511</v>
      </c>
      <c r="K8058" t="s">
        <v>76</v>
      </c>
      <c r="L8058">
        <v>240</v>
      </c>
      <c r="M8058">
        <v>0</v>
      </c>
      <c r="N8058">
        <v>1</v>
      </c>
      <c r="O8058">
        <v>16733</v>
      </c>
      <c r="S8058" s="4" t="s">
        <v>4250</v>
      </c>
      <c r="U8058" t="str">
        <f t="shared" si="65"/>
        <v>birm6009</v>
      </c>
    </row>
    <row r="8059" spans="1:21" x14ac:dyDescent="0.25">
      <c r="A8059" t="s">
        <v>12312</v>
      </c>
      <c r="B8059" t="str">
        <f>G8059&amp;H8059</f>
        <v>2011birm6009</v>
      </c>
      <c r="C8059" t="s">
        <v>467</v>
      </c>
      <c r="D8059" t="s">
        <v>467</v>
      </c>
      <c r="E8059" t="s">
        <v>467</v>
      </c>
      <c r="G8059">
        <v>2011</v>
      </c>
      <c r="H8059" t="s">
        <v>258</v>
      </c>
      <c r="I8059" t="s">
        <v>501</v>
      </c>
      <c r="J8059" t="s">
        <v>3674</v>
      </c>
      <c r="K8059" t="s">
        <v>75</v>
      </c>
      <c r="L8059">
        <v>237</v>
      </c>
      <c r="M8059">
        <v>0</v>
      </c>
      <c r="N8059">
        <v>1</v>
      </c>
      <c r="O8059">
        <v>16733</v>
      </c>
      <c r="S8059" s="4" t="s">
        <v>4250</v>
      </c>
      <c r="U8059" t="str">
        <f t="shared" si="65"/>
        <v>birm6009</v>
      </c>
    </row>
    <row r="8060" spans="1:21" x14ac:dyDescent="0.25">
      <c r="A8060" t="s">
        <v>12313</v>
      </c>
      <c r="B8060" t="str">
        <f>G8060&amp;H8060</f>
        <v>2011birm6010</v>
      </c>
      <c r="C8060" t="s">
        <v>467</v>
      </c>
      <c r="D8060" t="s">
        <v>467</v>
      </c>
      <c r="E8060" t="s">
        <v>467</v>
      </c>
      <c r="G8060">
        <v>2011</v>
      </c>
      <c r="H8060" t="s">
        <v>265</v>
      </c>
      <c r="I8060" t="s">
        <v>510</v>
      </c>
      <c r="J8060" t="s">
        <v>3675</v>
      </c>
      <c r="K8060" t="s">
        <v>0</v>
      </c>
      <c r="L8060">
        <v>3489</v>
      </c>
      <c r="M8060">
        <v>0</v>
      </c>
      <c r="N8060">
        <v>1</v>
      </c>
      <c r="O8060">
        <v>19175</v>
      </c>
      <c r="S8060" s="4" t="s">
        <v>4250</v>
      </c>
      <c r="U8060" t="str">
        <f t="shared" si="65"/>
        <v>birm6010</v>
      </c>
    </row>
    <row r="8061" spans="1:21" x14ac:dyDescent="0.25">
      <c r="A8061" t="s">
        <v>12314</v>
      </c>
      <c r="B8061" t="str">
        <f>G8061&amp;H8061</f>
        <v>2011birm6010</v>
      </c>
      <c r="C8061" t="s">
        <v>467</v>
      </c>
      <c r="D8061" t="s">
        <v>467</v>
      </c>
      <c r="E8061" t="s">
        <v>467</v>
      </c>
      <c r="G8061">
        <v>2011</v>
      </c>
      <c r="H8061" t="s">
        <v>265</v>
      </c>
      <c r="I8061" t="s">
        <v>510</v>
      </c>
      <c r="J8061" t="s">
        <v>3420</v>
      </c>
      <c r="K8061" t="s">
        <v>72</v>
      </c>
      <c r="L8061">
        <v>2686</v>
      </c>
      <c r="M8061">
        <v>0</v>
      </c>
      <c r="N8061">
        <v>1</v>
      </c>
      <c r="O8061">
        <v>19175</v>
      </c>
      <c r="S8061" s="4" t="s">
        <v>4250</v>
      </c>
      <c r="U8061" t="str">
        <f t="shared" si="65"/>
        <v>birm6010</v>
      </c>
    </row>
    <row r="8062" spans="1:21" x14ac:dyDescent="0.25">
      <c r="A8062" t="s">
        <v>12315</v>
      </c>
      <c r="B8062" t="str">
        <f>G8062&amp;H8062</f>
        <v>2011birm6010</v>
      </c>
      <c r="C8062" t="s">
        <v>467</v>
      </c>
      <c r="D8062" t="s">
        <v>467</v>
      </c>
      <c r="E8062" t="s">
        <v>467</v>
      </c>
      <c r="G8062">
        <v>2011</v>
      </c>
      <c r="H8062" t="s">
        <v>265</v>
      </c>
      <c r="I8062" t="s">
        <v>510</v>
      </c>
      <c r="J8062" t="s">
        <v>3676</v>
      </c>
      <c r="K8062" t="s">
        <v>74</v>
      </c>
      <c r="L8062">
        <v>1625</v>
      </c>
      <c r="M8062">
        <v>0</v>
      </c>
      <c r="N8062">
        <v>1</v>
      </c>
      <c r="O8062">
        <v>19175</v>
      </c>
      <c r="S8062" s="4" t="s">
        <v>4250</v>
      </c>
      <c r="U8062" t="str">
        <f t="shared" si="65"/>
        <v>birm6010</v>
      </c>
    </row>
    <row r="8063" spans="1:21" x14ac:dyDescent="0.25">
      <c r="A8063" t="s">
        <v>12316</v>
      </c>
      <c r="B8063" t="str">
        <f>G8063&amp;H8063</f>
        <v>2011birm6010</v>
      </c>
      <c r="C8063" t="s">
        <v>467</v>
      </c>
      <c r="D8063" t="s">
        <v>467</v>
      </c>
      <c r="E8063" t="s">
        <v>467</v>
      </c>
      <c r="G8063">
        <v>2011</v>
      </c>
      <c r="H8063" t="s">
        <v>265</v>
      </c>
      <c r="I8063" t="s">
        <v>510</v>
      </c>
      <c r="J8063" t="s">
        <v>3677</v>
      </c>
      <c r="K8063" t="s">
        <v>75</v>
      </c>
      <c r="L8063">
        <v>329</v>
      </c>
      <c r="M8063">
        <v>0</v>
      </c>
      <c r="N8063">
        <v>1</v>
      </c>
      <c r="O8063">
        <v>19175</v>
      </c>
      <c r="S8063" s="4" t="s">
        <v>4250</v>
      </c>
      <c r="U8063" t="str">
        <f t="shared" si="65"/>
        <v>birm6010</v>
      </c>
    </row>
    <row r="8064" spans="1:21" x14ac:dyDescent="0.25">
      <c r="A8064" t="s">
        <v>12317</v>
      </c>
      <c r="B8064" t="str">
        <f>G8064&amp;H8064</f>
        <v>2011birm6011</v>
      </c>
      <c r="C8064" t="s">
        <v>467</v>
      </c>
      <c r="D8064" t="s">
        <v>467</v>
      </c>
      <c r="E8064" t="s">
        <v>467</v>
      </c>
      <c r="G8064">
        <v>2011</v>
      </c>
      <c r="H8064" t="s">
        <v>272</v>
      </c>
      <c r="I8064" t="s">
        <v>2938</v>
      </c>
      <c r="J8064" t="s">
        <v>2940</v>
      </c>
      <c r="K8064" t="s">
        <v>0</v>
      </c>
      <c r="L8064">
        <v>3956</v>
      </c>
      <c r="M8064">
        <v>1</v>
      </c>
      <c r="N8064">
        <v>1</v>
      </c>
      <c r="O8064">
        <v>19261</v>
      </c>
      <c r="S8064" s="4" t="s">
        <v>4250</v>
      </c>
      <c r="U8064" t="str">
        <f t="shared" si="65"/>
        <v>birm6011</v>
      </c>
    </row>
    <row r="8065" spans="1:21" x14ac:dyDescent="0.25">
      <c r="A8065" t="s">
        <v>12318</v>
      </c>
      <c r="B8065" t="str">
        <f>G8065&amp;H8065</f>
        <v>2011birm6011</v>
      </c>
      <c r="C8065" t="s">
        <v>467</v>
      </c>
      <c r="D8065" t="s">
        <v>467</v>
      </c>
      <c r="E8065" t="s">
        <v>467</v>
      </c>
      <c r="G8065">
        <v>2011</v>
      </c>
      <c r="H8065" t="s">
        <v>272</v>
      </c>
      <c r="I8065" t="s">
        <v>2938</v>
      </c>
      <c r="J8065" t="s">
        <v>3353</v>
      </c>
      <c r="K8065" t="s">
        <v>72</v>
      </c>
      <c r="L8065">
        <v>3204</v>
      </c>
      <c r="M8065">
        <v>0</v>
      </c>
      <c r="N8065">
        <v>1</v>
      </c>
      <c r="O8065">
        <v>19261</v>
      </c>
      <c r="S8065" s="4" t="s">
        <v>4250</v>
      </c>
      <c r="U8065" t="str">
        <f t="shared" si="65"/>
        <v>birm6011</v>
      </c>
    </row>
    <row r="8066" spans="1:21" x14ac:dyDescent="0.25">
      <c r="A8066" t="s">
        <v>12319</v>
      </c>
      <c r="B8066" t="str">
        <f>G8066&amp;H8066</f>
        <v>2011birm6011</v>
      </c>
      <c r="C8066" t="s">
        <v>467</v>
      </c>
      <c r="D8066" t="s">
        <v>467</v>
      </c>
      <c r="E8066" t="s">
        <v>467</v>
      </c>
      <c r="G8066">
        <v>2011</v>
      </c>
      <c r="H8066" t="s">
        <v>272</v>
      </c>
      <c r="I8066" t="s">
        <v>2938</v>
      </c>
      <c r="J8066" t="s">
        <v>2951</v>
      </c>
      <c r="K8066" t="s">
        <v>74</v>
      </c>
      <c r="L8066">
        <v>342</v>
      </c>
      <c r="M8066">
        <v>0</v>
      </c>
      <c r="N8066">
        <v>1</v>
      </c>
      <c r="O8066">
        <v>19261</v>
      </c>
      <c r="S8066" s="4" t="s">
        <v>4250</v>
      </c>
      <c r="U8066" t="str">
        <f t="shared" si="65"/>
        <v>birm6011</v>
      </c>
    </row>
    <row r="8067" spans="1:21" x14ac:dyDescent="0.25">
      <c r="A8067" t="s">
        <v>12320</v>
      </c>
      <c r="B8067" t="str">
        <f>G8067&amp;H8067</f>
        <v>2011birm6011</v>
      </c>
      <c r="C8067" t="s">
        <v>467</v>
      </c>
      <c r="D8067" t="s">
        <v>467</v>
      </c>
      <c r="E8067" t="s">
        <v>467</v>
      </c>
      <c r="G8067">
        <v>2011</v>
      </c>
      <c r="H8067" t="s">
        <v>272</v>
      </c>
      <c r="I8067" t="s">
        <v>2938</v>
      </c>
      <c r="J8067" t="s">
        <v>2863</v>
      </c>
      <c r="K8067" t="s">
        <v>75</v>
      </c>
      <c r="L8067">
        <v>290</v>
      </c>
      <c r="M8067">
        <v>1</v>
      </c>
      <c r="N8067">
        <v>1</v>
      </c>
      <c r="O8067">
        <v>19261</v>
      </c>
      <c r="S8067" s="4" t="s">
        <v>4250</v>
      </c>
      <c r="U8067" t="str">
        <f t="shared" si="65"/>
        <v>birm6011</v>
      </c>
    </row>
    <row r="8068" spans="1:21" x14ac:dyDescent="0.25">
      <c r="A8068" t="s">
        <v>12321</v>
      </c>
      <c r="B8068" t="str">
        <f>G8068&amp;H8068</f>
        <v>2011birm6012</v>
      </c>
      <c r="C8068" t="s">
        <v>467</v>
      </c>
      <c r="D8068" t="s">
        <v>467</v>
      </c>
      <c r="E8068" t="s">
        <v>467</v>
      </c>
      <c r="G8068">
        <v>2011</v>
      </c>
      <c r="H8068" t="s">
        <v>279</v>
      </c>
      <c r="I8068" t="s">
        <v>521</v>
      </c>
      <c r="J8068" t="s">
        <v>3587</v>
      </c>
      <c r="K8068" t="s">
        <v>0</v>
      </c>
      <c r="L8068">
        <v>3655</v>
      </c>
      <c r="M8068">
        <v>0</v>
      </c>
      <c r="N8068">
        <v>1</v>
      </c>
      <c r="O8068">
        <v>17035</v>
      </c>
      <c r="S8068" s="4" t="s">
        <v>4250</v>
      </c>
      <c r="U8068" t="str">
        <f t="shared" si="65"/>
        <v>birm6012</v>
      </c>
    </row>
    <row r="8069" spans="1:21" x14ac:dyDescent="0.25">
      <c r="A8069" t="s">
        <v>12322</v>
      </c>
      <c r="B8069" t="str">
        <f>G8069&amp;H8069</f>
        <v>2011birm6012</v>
      </c>
      <c r="C8069" t="s">
        <v>467</v>
      </c>
      <c r="D8069" t="s">
        <v>467</v>
      </c>
      <c r="E8069" t="s">
        <v>467</v>
      </c>
      <c r="G8069">
        <v>2011</v>
      </c>
      <c r="H8069" t="s">
        <v>279</v>
      </c>
      <c r="I8069" t="s">
        <v>521</v>
      </c>
      <c r="J8069" t="s">
        <v>3678</v>
      </c>
      <c r="K8069" t="s">
        <v>72</v>
      </c>
      <c r="L8069">
        <v>3071</v>
      </c>
      <c r="M8069">
        <v>0</v>
      </c>
      <c r="N8069">
        <v>1</v>
      </c>
      <c r="O8069">
        <v>17035</v>
      </c>
      <c r="S8069" s="4" t="s">
        <v>4250</v>
      </c>
      <c r="U8069" t="str">
        <f t="shared" si="65"/>
        <v>birm6012</v>
      </c>
    </row>
    <row r="8070" spans="1:21" x14ac:dyDescent="0.25">
      <c r="A8070" t="s">
        <v>12323</v>
      </c>
      <c r="B8070" t="str">
        <f>G8070&amp;H8070</f>
        <v>2011birm6012</v>
      </c>
      <c r="C8070" t="s">
        <v>467</v>
      </c>
      <c r="D8070" t="s">
        <v>467</v>
      </c>
      <c r="E8070" t="s">
        <v>467</v>
      </c>
      <c r="G8070">
        <v>2011</v>
      </c>
      <c r="H8070" t="s">
        <v>279</v>
      </c>
      <c r="I8070" t="s">
        <v>521</v>
      </c>
      <c r="J8070" t="s">
        <v>3504</v>
      </c>
      <c r="K8070" t="s">
        <v>75</v>
      </c>
      <c r="L8070">
        <v>633</v>
      </c>
      <c r="M8070">
        <v>0</v>
      </c>
      <c r="N8070">
        <v>1</v>
      </c>
      <c r="O8070">
        <v>17035</v>
      </c>
      <c r="S8070" s="4" t="s">
        <v>4250</v>
      </c>
      <c r="U8070" t="str">
        <f t="shared" si="65"/>
        <v>birm6012</v>
      </c>
    </row>
    <row r="8071" spans="1:21" x14ac:dyDescent="0.25">
      <c r="A8071" t="s">
        <v>12324</v>
      </c>
      <c r="B8071" t="str">
        <f>G8071&amp;H8071</f>
        <v>2011birm6012</v>
      </c>
      <c r="C8071" t="s">
        <v>467</v>
      </c>
      <c r="D8071" t="s">
        <v>467</v>
      </c>
      <c r="E8071" t="s">
        <v>467</v>
      </c>
      <c r="G8071">
        <v>2011</v>
      </c>
      <c r="H8071" t="s">
        <v>279</v>
      </c>
      <c r="I8071" t="s">
        <v>521</v>
      </c>
      <c r="J8071" t="s">
        <v>3679</v>
      </c>
      <c r="K8071" t="s">
        <v>74</v>
      </c>
      <c r="L8071">
        <v>426</v>
      </c>
      <c r="M8071">
        <v>0</v>
      </c>
      <c r="N8071">
        <v>1</v>
      </c>
      <c r="O8071">
        <v>17035</v>
      </c>
      <c r="S8071" s="4" t="s">
        <v>4250</v>
      </c>
      <c r="U8071" t="str">
        <f t="shared" si="65"/>
        <v>birm6012</v>
      </c>
    </row>
    <row r="8072" spans="1:21" x14ac:dyDescent="0.25">
      <c r="A8072" t="s">
        <v>12325</v>
      </c>
      <c r="B8072" t="str">
        <f>G8072&amp;H8072</f>
        <v>2011birm6013</v>
      </c>
      <c r="C8072" t="s">
        <v>467</v>
      </c>
      <c r="D8072" t="s">
        <v>467</v>
      </c>
      <c r="E8072" t="s">
        <v>467</v>
      </c>
      <c r="G8072">
        <v>2011</v>
      </c>
      <c r="H8072" t="s">
        <v>286</v>
      </c>
      <c r="I8072" t="s">
        <v>1987</v>
      </c>
      <c r="J8072" t="s">
        <v>3680</v>
      </c>
      <c r="K8072" t="s">
        <v>0</v>
      </c>
      <c r="L8072">
        <v>3958</v>
      </c>
      <c r="M8072">
        <v>0</v>
      </c>
      <c r="N8072">
        <v>1</v>
      </c>
      <c r="O8072">
        <v>17891</v>
      </c>
      <c r="S8072" s="4" t="s">
        <v>4250</v>
      </c>
      <c r="U8072" t="str">
        <f t="shared" si="65"/>
        <v>birm6013</v>
      </c>
    </row>
    <row r="8073" spans="1:21" x14ac:dyDescent="0.25">
      <c r="A8073" t="s">
        <v>12326</v>
      </c>
      <c r="B8073" t="str">
        <f>G8073&amp;H8073</f>
        <v>2011birm6013</v>
      </c>
      <c r="C8073" t="s">
        <v>467</v>
      </c>
      <c r="D8073" t="s">
        <v>467</v>
      </c>
      <c r="E8073" t="s">
        <v>467</v>
      </c>
      <c r="G8073">
        <v>2011</v>
      </c>
      <c r="H8073" t="s">
        <v>286</v>
      </c>
      <c r="I8073" t="s">
        <v>1987</v>
      </c>
      <c r="J8073" t="s">
        <v>3327</v>
      </c>
      <c r="K8073" t="s">
        <v>74</v>
      </c>
      <c r="L8073">
        <v>1572</v>
      </c>
      <c r="M8073">
        <v>1</v>
      </c>
      <c r="N8073">
        <v>1</v>
      </c>
      <c r="O8073">
        <v>17891</v>
      </c>
      <c r="S8073" s="4" t="s">
        <v>4250</v>
      </c>
      <c r="U8073" t="str">
        <f t="shared" si="65"/>
        <v>birm6013</v>
      </c>
    </row>
    <row r="8074" spans="1:21" x14ac:dyDescent="0.25">
      <c r="A8074" t="s">
        <v>12327</v>
      </c>
      <c r="B8074" t="str">
        <f>G8074&amp;H8074</f>
        <v>2011birm6013</v>
      </c>
      <c r="C8074" t="s">
        <v>467</v>
      </c>
      <c r="D8074" t="s">
        <v>467</v>
      </c>
      <c r="E8074" t="s">
        <v>467</v>
      </c>
      <c r="G8074">
        <v>2011</v>
      </c>
      <c r="H8074" t="s">
        <v>286</v>
      </c>
      <c r="I8074" t="s">
        <v>1987</v>
      </c>
      <c r="J8074" t="s">
        <v>3681</v>
      </c>
      <c r="K8074" t="s">
        <v>72</v>
      </c>
      <c r="L8074">
        <v>605</v>
      </c>
      <c r="M8074">
        <v>0</v>
      </c>
      <c r="N8074">
        <v>1</v>
      </c>
      <c r="O8074">
        <v>17891</v>
      </c>
      <c r="S8074" s="4" t="s">
        <v>4250</v>
      </c>
      <c r="U8074" t="str">
        <f t="shared" si="65"/>
        <v>birm6013</v>
      </c>
    </row>
    <row r="8075" spans="1:21" x14ac:dyDescent="0.25">
      <c r="A8075" t="s">
        <v>12328</v>
      </c>
      <c r="B8075" t="str">
        <f>G8075&amp;H8075</f>
        <v>2011birm6013</v>
      </c>
      <c r="C8075" t="s">
        <v>467</v>
      </c>
      <c r="D8075" t="s">
        <v>467</v>
      </c>
      <c r="E8075" t="s">
        <v>467</v>
      </c>
      <c r="G8075">
        <v>2011</v>
      </c>
      <c r="H8075" t="s">
        <v>286</v>
      </c>
      <c r="I8075" t="s">
        <v>1987</v>
      </c>
      <c r="J8075" t="s">
        <v>3656</v>
      </c>
      <c r="K8075" t="s">
        <v>184</v>
      </c>
      <c r="L8075">
        <v>359</v>
      </c>
      <c r="M8075">
        <v>0</v>
      </c>
      <c r="N8075">
        <v>1</v>
      </c>
      <c r="O8075">
        <v>17891</v>
      </c>
      <c r="S8075" s="4" t="s">
        <v>4250</v>
      </c>
      <c r="U8075" t="str">
        <f t="shared" si="65"/>
        <v>birm6013</v>
      </c>
    </row>
    <row r="8076" spans="1:21" x14ac:dyDescent="0.25">
      <c r="A8076" t="s">
        <v>12329</v>
      </c>
      <c r="B8076" t="str">
        <f>G8076&amp;H8076</f>
        <v>2011birm6013</v>
      </c>
      <c r="C8076" t="s">
        <v>467</v>
      </c>
      <c r="D8076" t="s">
        <v>467</v>
      </c>
      <c r="E8076" t="s">
        <v>467</v>
      </c>
      <c r="G8076">
        <v>2011</v>
      </c>
      <c r="H8076" t="s">
        <v>286</v>
      </c>
      <c r="I8076" t="s">
        <v>1987</v>
      </c>
      <c r="J8076" t="s">
        <v>2967</v>
      </c>
      <c r="K8076" t="s">
        <v>104</v>
      </c>
      <c r="L8076">
        <v>136</v>
      </c>
      <c r="M8076">
        <v>0</v>
      </c>
      <c r="N8076">
        <v>1</v>
      </c>
      <c r="O8076">
        <v>17891</v>
      </c>
      <c r="S8076" s="4" t="s">
        <v>4250</v>
      </c>
      <c r="U8076" t="str">
        <f t="shared" si="65"/>
        <v>birm6013</v>
      </c>
    </row>
    <row r="8077" spans="1:21" x14ac:dyDescent="0.25">
      <c r="A8077" t="s">
        <v>12330</v>
      </c>
      <c r="B8077" t="str">
        <f>G8077&amp;H8077</f>
        <v>2011birm6013</v>
      </c>
      <c r="C8077" t="s">
        <v>467</v>
      </c>
      <c r="D8077" t="s">
        <v>467</v>
      </c>
      <c r="E8077" t="s">
        <v>467</v>
      </c>
      <c r="G8077">
        <v>2011</v>
      </c>
      <c r="H8077" t="s">
        <v>286</v>
      </c>
      <c r="I8077" t="s">
        <v>1987</v>
      </c>
      <c r="J8077" t="s">
        <v>3635</v>
      </c>
      <c r="K8077" t="s">
        <v>75</v>
      </c>
      <c r="L8077">
        <v>134</v>
      </c>
      <c r="M8077">
        <v>1</v>
      </c>
      <c r="N8077">
        <v>1</v>
      </c>
      <c r="O8077">
        <v>17891</v>
      </c>
      <c r="S8077" s="4" t="s">
        <v>4250</v>
      </c>
      <c r="U8077" t="str">
        <f t="shared" si="65"/>
        <v>birm6013</v>
      </c>
    </row>
    <row r="8078" spans="1:21" x14ac:dyDescent="0.25">
      <c r="A8078" t="s">
        <v>12331</v>
      </c>
      <c r="B8078" t="str">
        <f>G8078&amp;H8078</f>
        <v>2011birm6014</v>
      </c>
      <c r="C8078" t="s">
        <v>467</v>
      </c>
      <c r="D8078" t="s">
        <v>467</v>
      </c>
      <c r="E8078" t="s">
        <v>467</v>
      </c>
      <c r="G8078">
        <v>2011</v>
      </c>
      <c r="H8078" t="s">
        <v>293</v>
      </c>
      <c r="I8078" t="s">
        <v>526</v>
      </c>
      <c r="J8078" t="s">
        <v>3134</v>
      </c>
      <c r="K8078" t="s">
        <v>0</v>
      </c>
      <c r="L8078">
        <v>2762</v>
      </c>
      <c r="M8078">
        <v>0</v>
      </c>
      <c r="N8078">
        <v>1</v>
      </c>
      <c r="O8078">
        <v>16872</v>
      </c>
      <c r="S8078" s="4" t="s">
        <v>4250</v>
      </c>
      <c r="U8078" t="str">
        <f t="shared" si="65"/>
        <v>birm6014</v>
      </c>
    </row>
    <row r="8079" spans="1:21" x14ac:dyDescent="0.25">
      <c r="A8079" t="s">
        <v>12332</v>
      </c>
      <c r="B8079" t="str">
        <f>G8079&amp;H8079</f>
        <v>2011birm6014</v>
      </c>
      <c r="C8079" t="s">
        <v>467</v>
      </c>
      <c r="D8079" t="s">
        <v>467</v>
      </c>
      <c r="E8079" t="s">
        <v>467</v>
      </c>
      <c r="G8079">
        <v>2011</v>
      </c>
      <c r="H8079" t="s">
        <v>293</v>
      </c>
      <c r="I8079" t="s">
        <v>526</v>
      </c>
      <c r="J8079" t="s">
        <v>3115</v>
      </c>
      <c r="K8079" t="s">
        <v>72</v>
      </c>
      <c r="L8079">
        <v>2425</v>
      </c>
      <c r="M8079">
        <v>1</v>
      </c>
      <c r="N8079">
        <v>1</v>
      </c>
      <c r="O8079">
        <v>16872</v>
      </c>
      <c r="S8079" s="4" t="s">
        <v>4250</v>
      </c>
      <c r="U8079" t="str">
        <f t="shared" si="65"/>
        <v>birm6014</v>
      </c>
    </row>
    <row r="8080" spans="1:21" x14ac:dyDescent="0.25">
      <c r="A8080" t="s">
        <v>12333</v>
      </c>
      <c r="B8080" t="str">
        <f>G8080&amp;H8080</f>
        <v>2011birm6014</v>
      </c>
      <c r="C8080" t="s">
        <v>467</v>
      </c>
      <c r="D8080" t="s">
        <v>467</v>
      </c>
      <c r="E8080" t="s">
        <v>467</v>
      </c>
      <c r="G8080">
        <v>2011</v>
      </c>
      <c r="H8080" t="s">
        <v>293</v>
      </c>
      <c r="I8080" t="s">
        <v>526</v>
      </c>
      <c r="J8080" t="s">
        <v>3682</v>
      </c>
      <c r="K8080" t="s">
        <v>76</v>
      </c>
      <c r="L8080">
        <v>350</v>
      </c>
      <c r="M8080">
        <v>1</v>
      </c>
      <c r="N8080">
        <v>1</v>
      </c>
      <c r="O8080">
        <v>16872</v>
      </c>
      <c r="S8080" s="4" t="s">
        <v>4250</v>
      </c>
      <c r="U8080" t="str">
        <f t="shared" si="65"/>
        <v>birm6014</v>
      </c>
    </row>
    <row r="8081" spans="1:21" x14ac:dyDescent="0.25">
      <c r="A8081" t="s">
        <v>12334</v>
      </c>
      <c r="B8081" t="str">
        <f>G8081&amp;H8081</f>
        <v>2011birm6014</v>
      </c>
      <c r="C8081" t="s">
        <v>467</v>
      </c>
      <c r="D8081" t="s">
        <v>467</v>
      </c>
      <c r="E8081" t="s">
        <v>467</v>
      </c>
      <c r="G8081">
        <v>2011</v>
      </c>
      <c r="H8081" t="s">
        <v>293</v>
      </c>
      <c r="I8081" t="s">
        <v>526</v>
      </c>
      <c r="J8081" t="s">
        <v>3683</v>
      </c>
      <c r="K8081" t="s">
        <v>74</v>
      </c>
      <c r="L8081">
        <v>285</v>
      </c>
      <c r="M8081">
        <v>0</v>
      </c>
      <c r="N8081">
        <v>1</v>
      </c>
      <c r="O8081">
        <v>16872</v>
      </c>
      <c r="S8081" s="4" t="s">
        <v>4250</v>
      </c>
      <c r="U8081" t="str">
        <f t="shared" si="65"/>
        <v>birm6014</v>
      </c>
    </row>
    <row r="8082" spans="1:21" x14ac:dyDescent="0.25">
      <c r="A8082" t="s">
        <v>12335</v>
      </c>
      <c r="B8082" t="str">
        <f>G8082&amp;H8082</f>
        <v>2011birm6014</v>
      </c>
      <c r="C8082" t="s">
        <v>467</v>
      </c>
      <c r="D8082" t="s">
        <v>467</v>
      </c>
      <c r="E8082" t="s">
        <v>467</v>
      </c>
      <c r="G8082">
        <v>2011</v>
      </c>
      <c r="H8082" t="s">
        <v>293</v>
      </c>
      <c r="I8082" t="s">
        <v>526</v>
      </c>
      <c r="J8082" t="s">
        <v>3593</v>
      </c>
      <c r="K8082" t="s">
        <v>75</v>
      </c>
      <c r="L8082">
        <v>253</v>
      </c>
      <c r="M8082">
        <v>0</v>
      </c>
      <c r="N8082">
        <v>1</v>
      </c>
      <c r="O8082">
        <v>16872</v>
      </c>
      <c r="S8082" s="4" t="s">
        <v>4250</v>
      </c>
      <c r="U8082" t="str">
        <f t="shared" si="65"/>
        <v>birm6014</v>
      </c>
    </row>
    <row r="8083" spans="1:21" x14ac:dyDescent="0.25">
      <c r="A8083" t="s">
        <v>12336</v>
      </c>
      <c r="B8083" t="str">
        <f>G8083&amp;H8083</f>
        <v>2011birm6015</v>
      </c>
      <c r="C8083" t="s">
        <v>467</v>
      </c>
      <c r="D8083" t="s">
        <v>467</v>
      </c>
      <c r="E8083" t="s">
        <v>467</v>
      </c>
      <c r="G8083">
        <v>2011</v>
      </c>
      <c r="H8083" t="s">
        <v>300</v>
      </c>
      <c r="I8083" t="s">
        <v>759</v>
      </c>
      <c r="J8083" t="s">
        <v>2987</v>
      </c>
      <c r="K8083" t="s">
        <v>0</v>
      </c>
      <c r="L8083">
        <v>2210</v>
      </c>
      <c r="M8083">
        <v>0</v>
      </c>
      <c r="N8083">
        <v>1</v>
      </c>
      <c r="O8083">
        <v>17270</v>
      </c>
      <c r="S8083" s="4" t="s">
        <v>4250</v>
      </c>
      <c r="U8083" t="str">
        <f t="shared" si="65"/>
        <v>birm6015</v>
      </c>
    </row>
    <row r="8084" spans="1:21" x14ac:dyDescent="0.25">
      <c r="A8084" t="s">
        <v>12337</v>
      </c>
      <c r="B8084" t="str">
        <f>G8084&amp;H8084</f>
        <v>2011birm6015</v>
      </c>
      <c r="C8084" t="s">
        <v>467</v>
      </c>
      <c r="D8084" t="s">
        <v>467</v>
      </c>
      <c r="E8084" t="s">
        <v>467</v>
      </c>
      <c r="G8084">
        <v>2011</v>
      </c>
      <c r="H8084" t="s">
        <v>300</v>
      </c>
      <c r="I8084" t="s">
        <v>759</v>
      </c>
      <c r="J8084" t="s">
        <v>3510</v>
      </c>
      <c r="K8084" t="s">
        <v>72</v>
      </c>
      <c r="L8084">
        <v>2035</v>
      </c>
      <c r="M8084">
        <v>0</v>
      </c>
      <c r="N8084">
        <v>1</v>
      </c>
      <c r="O8084">
        <v>17270</v>
      </c>
      <c r="S8084" s="4" t="s">
        <v>4250</v>
      </c>
      <c r="U8084" t="str">
        <f t="shared" si="65"/>
        <v>birm6015</v>
      </c>
    </row>
    <row r="8085" spans="1:21" x14ac:dyDescent="0.25">
      <c r="A8085" t="s">
        <v>12338</v>
      </c>
      <c r="B8085" t="str">
        <f>G8085&amp;H8085</f>
        <v>2011birm6015</v>
      </c>
      <c r="C8085" t="s">
        <v>467</v>
      </c>
      <c r="D8085" t="s">
        <v>467</v>
      </c>
      <c r="E8085" t="s">
        <v>467</v>
      </c>
      <c r="G8085">
        <v>2011</v>
      </c>
      <c r="H8085" t="s">
        <v>300</v>
      </c>
      <c r="I8085" t="s">
        <v>759</v>
      </c>
      <c r="J8085" t="s">
        <v>3684</v>
      </c>
      <c r="K8085" t="s">
        <v>76</v>
      </c>
      <c r="L8085">
        <v>344</v>
      </c>
      <c r="M8085">
        <v>1</v>
      </c>
      <c r="N8085">
        <v>1</v>
      </c>
      <c r="O8085">
        <v>17270</v>
      </c>
      <c r="S8085" s="4" t="s">
        <v>4250</v>
      </c>
      <c r="U8085" t="str">
        <f t="shared" si="65"/>
        <v>birm6015</v>
      </c>
    </row>
    <row r="8086" spans="1:21" x14ac:dyDescent="0.25">
      <c r="A8086" t="s">
        <v>12339</v>
      </c>
      <c r="B8086" t="str">
        <f>G8086&amp;H8086</f>
        <v>2011birm6015</v>
      </c>
      <c r="C8086" t="s">
        <v>467</v>
      </c>
      <c r="D8086" t="s">
        <v>467</v>
      </c>
      <c r="E8086" t="s">
        <v>467</v>
      </c>
      <c r="G8086">
        <v>2011</v>
      </c>
      <c r="H8086" t="s">
        <v>300</v>
      </c>
      <c r="I8086" t="s">
        <v>759</v>
      </c>
      <c r="J8086" t="s">
        <v>3218</v>
      </c>
      <c r="K8086" t="s">
        <v>74</v>
      </c>
      <c r="L8086">
        <v>128</v>
      </c>
      <c r="M8086">
        <v>0</v>
      </c>
      <c r="N8086">
        <v>1</v>
      </c>
      <c r="O8086">
        <v>17270</v>
      </c>
      <c r="S8086" s="4" t="s">
        <v>4250</v>
      </c>
      <c r="U8086" t="str">
        <f t="shared" si="65"/>
        <v>birm6015</v>
      </c>
    </row>
    <row r="8087" spans="1:21" x14ac:dyDescent="0.25">
      <c r="A8087" t="s">
        <v>12340</v>
      </c>
      <c r="B8087" t="str">
        <f>G8087&amp;H8087</f>
        <v>2011birm6015</v>
      </c>
      <c r="C8087" t="s">
        <v>467</v>
      </c>
      <c r="D8087" t="s">
        <v>467</v>
      </c>
      <c r="E8087" t="s">
        <v>467</v>
      </c>
      <c r="G8087">
        <v>2011</v>
      </c>
      <c r="H8087" t="s">
        <v>300</v>
      </c>
      <c r="I8087" t="s">
        <v>759</v>
      </c>
      <c r="J8087" t="s">
        <v>3685</v>
      </c>
      <c r="K8087" t="s">
        <v>75</v>
      </c>
      <c r="L8087">
        <v>121</v>
      </c>
      <c r="M8087">
        <v>0</v>
      </c>
      <c r="N8087">
        <v>1</v>
      </c>
      <c r="O8087">
        <v>17270</v>
      </c>
      <c r="S8087" s="4" t="s">
        <v>4250</v>
      </c>
      <c r="U8087" t="str">
        <f t="shared" si="65"/>
        <v>birm6015</v>
      </c>
    </row>
    <row r="8088" spans="1:21" x14ac:dyDescent="0.25">
      <c r="A8088" t="s">
        <v>12341</v>
      </c>
      <c r="B8088" t="str">
        <f>G8088&amp;H8088</f>
        <v>2011birm6016</v>
      </c>
      <c r="C8088" t="s">
        <v>467</v>
      </c>
      <c r="D8088" t="s">
        <v>467</v>
      </c>
      <c r="E8088" t="s">
        <v>467</v>
      </c>
      <c r="G8088">
        <v>2011</v>
      </c>
      <c r="H8088" t="s">
        <v>307</v>
      </c>
      <c r="I8088" t="s">
        <v>536</v>
      </c>
      <c r="J8088" t="s">
        <v>3000</v>
      </c>
      <c r="K8088" t="s">
        <v>0</v>
      </c>
      <c r="L8088">
        <v>2787</v>
      </c>
      <c r="M8088">
        <v>0</v>
      </c>
      <c r="N8088">
        <v>1</v>
      </c>
      <c r="O8088">
        <v>19573</v>
      </c>
      <c r="S8088" s="4" t="s">
        <v>4250</v>
      </c>
      <c r="U8088" t="str">
        <f t="shared" si="65"/>
        <v>birm6016</v>
      </c>
    </row>
    <row r="8089" spans="1:21" x14ac:dyDescent="0.25">
      <c r="A8089" t="s">
        <v>12342</v>
      </c>
      <c r="B8089" t="str">
        <f>G8089&amp;H8089</f>
        <v>2011birm6016</v>
      </c>
      <c r="C8089" t="s">
        <v>467</v>
      </c>
      <c r="D8089" t="s">
        <v>467</v>
      </c>
      <c r="E8089" t="s">
        <v>467</v>
      </c>
      <c r="G8089">
        <v>2011</v>
      </c>
      <c r="H8089" t="s">
        <v>307</v>
      </c>
      <c r="I8089" t="s">
        <v>536</v>
      </c>
      <c r="J8089" t="s">
        <v>3686</v>
      </c>
      <c r="K8089" t="s">
        <v>72</v>
      </c>
      <c r="L8089">
        <v>992</v>
      </c>
      <c r="M8089">
        <v>1</v>
      </c>
      <c r="N8089">
        <v>1</v>
      </c>
      <c r="O8089">
        <v>19573</v>
      </c>
      <c r="S8089" s="4" t="s">
        <v>4250</v>
      </c>
      <c r="U8089" t="str">
        <f t="shared" si="65"/>
        <v>birm6016</v>
      </c>
    </row>
    <row r="8090" spans="1:21" x14ac:dyDescent="0.25">
      <c r="A8090" t="s">
        <v>12343</v>
      </c>
      <c r="B8090" t="str">
        <f>G8090&amp;H8090</f>
        <v>2011birm6016</v>
      </c>
      <c r="C8090" t="s">
        <v>467</v>
      </c>
      <c r="D8090" t="s">
        <v>467</v>
      </c>
      <c r="E8090" t="s">
        <v>467</v>
      </c>
      <c r="G8090">
        <v>2011</v>
      </c>
      <c r="H8090" t="s">
        <v>307</v>
      </c>
      <c r="I8090" t="s">
        <v>536</v>
      </c>
      <c r="J8090" t="s">
        <v>3371</v>
      </c>
      <c r="K8090" t="s">
        <v>75</v>
      </c>
      <c r="L8090">
        <v>506</v>
      </c>
      <c r="M8090">
        <v>1</v>
      </c>
      <c r="N8090">
        <v>1</v>
      </c>
      <c r="O8090">
        <v>19573</v>
      </c>
      <c r="S8090" s="4" t="s">
        <v>4250</v>
      </c>
      <c r="U8090" t="str">
        <f t="shared" si="65"/>
        <v>birm6016</v>
      </c>
    </row>
    <row r="8091" spans="1:21" x14ac:dyDescent="0.25">
      <c r="A8091" t="s">
        <v>12344</v>
      </c>
      <c r="B8091" t="str">
        <f>G8091&amp;H8091</f>
        <v>2011birm6016</v>
      </c>
      <c r="C8091" t="s">
        <v>467</v>
      </c>
      <c r="D8091" t="s">
        <v>467</v>
      </c>
      <c r="E8091" t="s">
        <v>467</v>
      </c>
      <c r="G8091">
        <v>2011</v>
      </c>
      <c r="H8091" t="s">
        <v>307</v>
      </c>
      <c r="I8091" t="s">
        <v>536</v>
      </c>
      <c r="J8091" t="s">
        <v>3687</v>
      </c>
      <c r="K8091" t="s">
        <v>74</v>
      </c>
      <c r="L8091">
        <v>344</v>
      </c>
      <c r="M8091">
        <v>0</v>
      </c>
      <c r="N8091">
        <v>1</v>
      </c>
      <c r="O8091">
        <v>19573</v>
      </c>
      <c r="S8091" s="4" t="s">
        <v>4250</v>
      </c>
      <c r="U8091" t="str">
        <f t="shared" si="65"/>
        <v>birm6016</v>
      </c>
    </row>
    <row r="8092" spans="1:21" x14ac:dyDescent="0.25">
      <c r="A8092" t="s">
        <v>12345</v>
      </c>
      <c r="B8092" t="str">
        <f>G8092&amp;H8092</f>
        <v>2011birm6017</v>
      </c>
      <c r="C8092" t="s">
        <v>467</v>
      </c>
      <c r="D8092" t="s">
        <v>467</v>
      </c>
      <c r="E8092" t="s">
        <v>467</v>
      </c>
      <c r="G8092">
        <v>2011</v>
      </c>
      <c r="H8092" t="s">
        <v>314</v>
      </c>
      <c r="I8092" t="s">
        <v>1088</v>
      </c>
      <c r="J8092" t="s">
        <v>3688</v>
      </c>
      <c r="K8092" t="s">
        <v>0</v>
      </c>
      <c r="L8092">
        <v>2635</v>
      </c>
      <c r="M8092">
        <v>0</v>
      </c>
      <c r="N8092">
        <v>1</v>
      </c>
      <c r="O8092">
        <v>18328</v>
      </c>
      <c r="S8092" s="4" t="s">
        <v>4250</v>
      </c>
      <c r="U8092" t="str">
        <f t="shared" si="65"/>
        <v>birm6017</v>
      </c>
    </row>
    <row r="8093" spans="1:21" x14ac:dyDescent="0.25">
      <c r="A8093" t="s">
        <v>12346</v>
      </c>
      <c r="B8093" t="str">
        <f>G8093&amp;H8093</f>
        <v>2011birm6017</v>
      </c>
      <c r="C8093" t="s">
        <v>467</v>
      </c>
      <c r="D8093" t="s">
        <v>467</v>
      </c>
      <c r="E8093" t="s">
        <v>467</v>
      </c>
      <c r="G8093">
        <v>2011</v>
      </c>
      <c r="H8093" t="s">
        <v>314</v>
      </c>
      <c r="I8093" t="s">
        <v>1088</v>
      </c>
      <c r="J8093" t="s">
        <v>3010</v>
      </c>
      <c r="K8093" t="s">
        <v>72</v>
      </c>
      <c r="L8093">
        <v>2188</v>
      </c>
      <c r="M8093">
        <v>0</v>
      </c>
      <c r="N8093">
        <v>1</v>
      </c>
      <c r="O8093">
        <v>18328</v>
      </c>
      <c r="S8093" s="4" t="s">
        <v>4250</v>
      </c>
      <c r="U8093" t="str">
        <f t="shared" si="65"/>
        <v>birm6017</v>
      </c>
    </row>
    <row r="8094" spans="1:21" x14ac:dyDescent="0.25">
      <c r="A8094" t="s">
        <v>12347</v>
      </c>
      <c r="B8094" t="str">
        <f>G8094&amp;H8094</f>
        <v>2011birm6017</v>
      </c>
      <c r="C8094" t="s">
        <v>467</v>
      </c>
      <c r="D8094" t="s">
        <v>467</v>
      </c>
      <c r="E8094" t="s">
        <v>467</v>
      </c>
      <c r="G8094">
        <v>2011</v>
      </c>
      <c r="H8094" t="s">
        <v>314</v>
      </c>
      <c r="I8094" t="s">
        <v>1088</v>
      </c>
      <c r="J8094" t="s">
        <v>3376</v>
      </c>
      <c r="K8094" t="s">
        <v>76</v>
      </c>
      <c r="L8094">
        <v>320</v>
      </c>
      <c r="M8094">
        <v>1</v>
      </c>
      <c r="N8094">
        <v>1</v>
      </c>
      <c r="O8094">
        <v>18328</v>
      </c>
      <c r="S8094" s="4" t="s">
        <v>4250</v>
      </c>
      <c r="U8094" t="str">
        <f t="shared" si="65"/>
        <v>birm6017</v>
      </c>
    </row>
    <row r="8095" spans="1:21" x14ac:dyDescent="0.25">
      <c r="A8095" t="s">
        <v>12348</v>
      </c>
      <c r="B8095" t="str">
        <f>G8095&amp;H8095</f>
        <v>2011birm6017</v>
      </c>
      <c r="C8095" t="s">
        <v>467</v>
      </c>
      <c r="D8095" t="s">
        <v>467</v>
      </c>
      <c r="E8095" t="s">
        <v>467</v>
      </c>
      <c r="G8095">
        <v>2011</v>
      </c>
      <c r="H8095" t="s">
        <v>314</v>
      </c>
      <c r="I8095" t="s">
        <v>1088</v>
      </c>
      <c r="J8095" t="s">
        <v>3689</v>
      </c>
      <c r="K8095" t="s">
        <v>74</v>
      </c>
      <c r="L8095">
        <v>276</v>
      </c>
      <c r="M8095">
        <v>1</v>
      </c>
      <c r="N8095">
        <v>1</v>
      </c>
      <c r="O8095">
        <v>18328</v>
      </c>
      <c r="S8095" s="4" t="s">
        <v>4250</v>
      </c>
      <c r="U8095" t="str">
        <f t="shared" si="65"/>
        <v>birm6017</v>
      </c>
    </row>
    <row r="8096" spans="1:21" x14ac:dyDescent="0.25">
      <c r="A8096" t="s">
        <v>12349</v>
      </c>
      <c r="B8096" t="str">
        <f>G8096&amp;H8096</f>
        <v>2011birm6017</v>
      </c>
      <c r="C8096" t="s">
        <v>467</v>
      </c>
      <c r="D8096" t="s">
        <v>467</v>
      </c>
      <c r="E8096" t="s">
        <v>467</v>
      </c>
      <c r="G8096">
        <v>2011</v>
      </c>
      <c r="H8096" t="s">
        <v>314</v>
      </c>
      <c r="I8096" t="s">
        <v>1088</v>
      </c>
      <c r="J8096" t="s">
        <v>3690</v>
      </c>
      <c r="K8096" t="s">
        <v>75</v>
      </c>
      <c r="L8096">
        <v>221</v>
      </c>
      <c r="M8096">
        <v>0</v>
      </c>
      <c r="N8096">
        <v>1</v>
      </c>
      <c r="O8096">
        <v>18328</v>
      </c>
      <c r="S8096" s="4" t="s">
        <v>4250</v>
      </c>
      <c r="U8096" t="str">
        <f t="shared" si="65"/>
        <v>birm6017</v>
      </c>
    </row>
    <row r="8097" spans="1:21" x14ac:dyDescent="0.25">
      <c r="A8097" t="s">
        <v>12350</v>
      </c>
      <c r="B8097" t="str">
        <f>G8097&amp;H8097</f>
        <v>2011birm6018</v>
      </c>
      <c r="C8097" t="s">
        <v>467</v>
      </c>
      <c r="D8097" t="s">
        <v>467</v>
      </c>
      <c r="E8097" t="s">
        <v>467</v>
      </c>
      <c r="G8097">
        <v>2011</v>
      </c>
      <c r="H8097" t="s">
        <v>321</v>
      </c>
      <c r="I8097" t="s">
        <v>3023</v>
      </c>
      <c r="J8097" t="s">
        <v>3691</v>
      </c>
      <c r="K8097" t="s">
        <v>0</v>
      </c>
      <c r="L8097">
        <v>5408</v>
      </c>
      <c r="M8097">
        <v>0</v>
      </c>
      <c r="N8097">
        <v>1</v>
      </c>
      <c r="O8097">
        <v>18916</v>
      </c>
      <c r="S8097" s="4" t="s">
        <v>4250</v>
      </c>
      <c r="U8097" t="str">
        <f t="shared" si="65"/>
        <v>birm6018</v>
      </c>
    </row>
    <row r="8098" spans="1:21" x14ac:dyDescent="0.25">
      <c r="A8098" t="s">
        <v>12351</v>
      </c>
      <c r="B8098" t="str">
        <f>G8098&amp;H8098</f>
        <v>2011birm6018</v>
      </c>
      <c r="C8098" t="s">
        <v>467</v>
      </c>
      <c r="D8098" t="s">
        <v>467</v>
      </c>
      <c r="E8098" t="s">
        <v>467</v>
      </c>
      <c r="G8098">
        <v>2011</v>
      </c>
      <c r="H8098" t="s">
        <v>321</v>
      </c>
      <c r="I8098" t="s">
        <v>3023</v>
      </c>
      <c r="J8098" t="s">
        <v>3430</v>
      </c>
      <c r="K8098" t="s">
        <v>74</v>
      </c>
      <c r="L8098">
        <v>1483</v>
      </c>
      <c r="M8098">
        <v>0</v>
      </c>
      <c r="N8098">
        <v>1</v>
      </c>
      <c r="O8098">
        <v>18916</v>
      </c>
      <c r="S8098" s="4" t="s">
        <v>4250</v>
      </c>
      <c r="U8098" t="str">
        <f t="shared" si="65"/>
        <v>birm6018</v>
      </c>
    </row>
    <row r="8099" spans="1:21" x14ac:dyDescent="0.25">
      <c r="A8099" t="s">
        <v>12352</v>
      </c>
      <c r="B8099" t="str">
        <f>G8099&amp;H8099</f>
        <v>2011birm6018</v>
      </c>
      <c r="C8099" t="s">
        <v>467</v>
      </c>
      <c r="D8099" t="s">
        <v>467</v>
      </c>
      <c r="E8099" t="s">
        <v>467</v>
      </c>
      <c r="G8099">
        <v>2011</v>
      </c>
      <c r="H8099" t="s">
        <v>321</v>
      </c>
      <c r="I8099" t="s">
        <v>3023</v>
      </c>
      <c r="J8099" t="s">
        <v>3294</v>
      </c>
      <c r="K8099" t="s">
        <v>75</v>
      </c>
      <c r="L8099">
        <v>367</v>
      </c>
      <c r="M8099">
        <v>0</v>
      </c>
      <c r="N8099">
        <v>1</v>
      </c>
      <c r="O8099">
        <v>18916</v>
      </c>
      <c r="S8099" s="4" t="s">
        <v>4250</v>
      </c>
      <c r="U8099" t="str">
        <f t="shared" si="65"/>
        <v>birm6018</v>
      </c>
    </row>
    <row r="8100" spans="1:21" x14ac:dyDescent="0.25">
      <c r="A8100" t="s">
        <v>12353</v>
      </c>
      <c r="B8100" t="str">
        <f>G8100&amp;H8100</f>
        <v>2011birm6018</v>
      </c>
      <c r="C8100" t="s">
        <v>467</v>
      </c>
      <c r="D8100" t="s">
        <v>467</v>
      </c>
      <c r="E8100" t="s">
        <v>467</v>
      </c>
      <c r="G8100">
        <v>2011</v>
      </c>
      <c r="H8100" t="s">
        <v>321</v>
      </c>
      <c r="I8100" t="s">
        <v>3023</v>
      </c>
      <c r="J8100" t="s">
        <v>189</v>
      </c>
      <c r="K8100" t="s">
        <v>72</v>
      </c>
      <c r="L8100">
        <v>364</v>
      </c>
      <c r="M8100">
        <v>0</v>
      </c>
      <c r="N8100">
        <v>1</v>
      </c>
      <c r="O8100">
        <v>18916</v>
      </c>
      <c r="S8100" s="4" t="s">
        <v>4250</v>
      </c>
      <c r="U8100" t="str">
        <f t="shared" si="65"/>
        <v>birm6018</v>
      </c>
    </row>
    <row r="8101" spans="1:21" x14ac:dyDescent="0.25">
      <c r="A8101" t="s">
        <v>12354</v>
      </c>
      <c r="B8101" t="str">
        <f>G8101&amp;H8101</f>
        <v>2011birm6019</v>
      </c>
      <c r="C8101" t="s">
        <v>467</v>
      </c>
      <c r="D8101" t="s">
        <v>467</v>
      </c>
      <c r="E8101" t="s">
        <v>467</v>
      </c>
      <c r="G8101">
        <v>2011</v>
      </c>
      <c r="H8101" t="s">
        <v>328</v>
      </c>
      <c r="I8101" t="s">
        <v>3039</v>
      </c>
      <c r="J8101" t="s">
        <v>2933</v>
      </c>
      <c r="K8101" t="s">
        <v>0</v>
      </c>
      <c r="L8101">
        <v>4188</v>
      </c>
      <c r="M8101">
        <v>0</v>
      </c>
      <c r="N8101">
        <v>1</v>
      </c>
      <c r="O8101">
        <v>18909</v>
      </c>
      <c r="S8101" s="4" t="s">
        <v>4250</v>
      </c>
      <c r="U8101" t="str">
        <f t="shared" si="65"/>
        <v>birm6019</v>
      </c>
    </row>
    <row r="8102" spans="1:21" x14ac:dyDescent="0.25">
      <c r="A8102" t="s">
        <v>12355</v>
      </c>
      <c r="B8102" t="str">
        <f>G8102&amp;H8102</f>
        <v>2011birm6019</v>
      </c>
      <c r="C8102" t="s">
        <v>467</v>
      </c>
      <c r="D8102" t="s">
        <v>467</v>
      </c>
      <c r="E8102" t="s">
        <v>467</v>
      </c>
      <c r="G8102">
        <v>2011</v>
      </c>
      <c r="H8102" t="s">
        <v>328</v>
      </c>
      <c r="I8102" t="s">
        <v>3039</v>
      </c>
      <c r="J8102" t="s">
        <v>3041</v>
      </c>
      <c r="K8102" t="s">
        <v>74</v>
      </c>
      <c r="L8102">
        <v>2312</v>
      </c>
      <c r="M8102">
        <v>1</v>
      </c>
      <c r="N8102">
        <v>1</v>
      </c>
      <c r="O8102">
        <v>18909</v>
      </c>
      <c r="S8102" s="4" t="s">
        <v>4250</v>
      </c>
      <c r="U8102" t="str">
        <f t="shared" si="65"/>
        <v>birm6019</v>
      </c>
    </row>
    <row r="8103" spans="1:21" x14ac:dyDescent="0.25">
      <c r="A8103" t="s">
        <v>12356</v>
      </c>
      <c r="B8103" t="str">
        <f>G8103&amp;H8103</f>
        <v>2011birm6019</v>
      </c>
      <c r="C8103" t="s">
        <v>467</v>
      </c>
      <c r="D8103" t="s">
        <v>467</v>
      </c>
      <c r="E8103" t="s">
        <v>467</v>
      </c>
      <c r="G8103">
        <v>2011</v>
      </c>
      <c r="H8103" t="s">
        <v>328</v>
      </c>
      <c r="I8103" t="s">
        <v>3039</v>
      </c>
      <c r="J8103" t="s">
        <v>3692</v>
      </c>
      <c r="K8103" t="s">
        <v>72</v>
      </c>
      <c r="L8103">
        <v>980</v>
      </c>
      <c r="M8103">
        <v>0</v>
      </c>
      <c r="N8103">
        <v>1</v>
      </c>
      <c r="O8103">
        <v>18909</v>
      </c>
      <c r="S8103" s="4" t="s">
        <v>4250</v>
      </c>
      <c r="U8103" t="str">
        <f t="shared" si="65"/>
        <v>birm6019</v>
      </c>
    </row>
    <row r="8104" spans="1:21" x14ac:dyDescent="0.25">
      <c r="A8104" t="s">
        <v>12357</v>
      </c>
      <c r="B8104" t="str">
        <f>G8104&amp;H8104</f>
        <v>2011birm6019</v>
      </c>
      <c r="C8104" t="s">
        <v>467</v>
      </c>
      <c r="D8104" t="s">
        <v>467</v>
      </c>
      <c r="E8104" t="s">
        <v>467</v>
      </c>
      <c r="G8104">
        <v>2011</v>
      </c>
      <c r="H8104" t="s">
        <v>328</v>
      </c>
      <c r="I8104" t="s">
        <v>3039</v>
      </c>
      <c r="J8104" t="s">
        <v>3607</v>
      </c>
      <c r="K8104" t="s">
        <v>75</v>
      </c>
      <c r="L8104">
        <v>818</v>
      </c>
      <c r="M8104">
        <v>0</v>
      </c>
      <c r="N8104">
        <v>1</v>
      </c>
      <c r="O8104">
        <v>18909</v>
      </c>
      <c r="S8104" s="4" t="s">
        <v>4250</v>
      </c>
      <c r="U8104" t="str">
        <f t="shared" si="65"/>
        <v>birm6019</v>
      </c>
    </row>
    <row r="8105" spans="1:21" x14ac:dyDescent="0.25">
      <c r="A8105" t="s">
        <v>12358</v>
      </c>
      <c r="B8105" t="str">
        <f>G8105&amp;H8105</f>
        <v>2011birm6019</v>
      </c>
      <c r="C8105" t="s">
        <v>467</v>
      </c>
      <c r="D8105" t="s">
        <v>467</v>
      </c>
      <c r="E8105" t="s">
        <v>467</v>
      </c>
      <c r="G8105">
        <v>2011</v>
      </c>
      <c r="H8105" t="s">
        <v>328</v>
      </c>
      <c r="I8105" t="s">
        <v>3039</v>
      </c>
      <c r="J8105" t="s">
        <v>3434</v>
      </c>
      <c r="K8105" t="s">
        <v>184</v>
      </c>
      <c r="L8105">
        <v>200</v>
      </c>
      <c r="M8105">
        <v>0</v>
      </c>
      <c r="N8105">
        <v>1</v>
      </c>
      <c r="O8105">
        <v>18909</v>
      </c>
      <c r="S8105" s="4" t="s">
        <v>4250</v>
      </c>
      <c r="U8105" t="str">
        <f t="shared" si="65"/>
        <v>birm6019</v>
      </c>
    </row>
    <row r="8106" spans="1:21" x14ac:dyDescent="0.25">
      <c r="A8106" t="s">
        <v>12359</v>
      </c>
      <c r="B8106" t="str">
        <f>G8106&amp;H8106</f>
        <v>2011birm6020</v>
      </c>
      <c r="C8106" t="s">
        <v>467</v>
      </c>
      <c r="D8106" t="s">
        <v>467</v>
      </c>
      <c r="E8106" t="s">
        <v>467</v>
      </c>
      <c r="G8106">
        <v>2011</v>
      </c>
      <c r="H8106" t="s">
        <v>335</v>
      </c>
      <c r="I8106" t="s">
        <v>2022</v>
      </c>
      <c r="J8106" t="s">
        <v>3052</v>
      </c>
      <c r="K8106" t="s">
        <v>0</v>
      </c>
      <c r="L8106">
        <v>3118</v>
      </c>
      <c r="M8106">
        <v>1</v>
      </c>
      <c r="N8106">
        <v>1</v>
      </c>
      <c r="O8106">
        <v>20836</v>
      </c>
      <c r="S8106" s="4" t="s">
        <v>4250</v>
      </c>
      <c r="U8106" t="str">
        <f t="shared" si="65"/>
        <v>birm6020</v>
      </c>
    </row>
    <row r="8107" spans="1:21" x14ac:dyDescent="0.25">
      <c r="A8107" t="s">
        <v>12360</v>
      </c>
      <c r="B8107" t="str">
        <f>G8107&amp;H8107</f>
        <v>2011birm6020</v>
      </c>
      <c r="C8107" t="s">
        <v>467</v>
      </c>
      <c r="D8107" t="s">
        <v>467</v>
      </c>
      <c r="E8107" t="s">
        <v>467</v>
      </c>
      <c r="G8107">
        <v>2011</v>
      </c>
      <c r="H8107" t="s">
        <v>335</v>
      </c>
      <c r="I8107" t="s">
        <v>2022</v>
      </c>
      <c r="J8107" t="s">
        <v>3610</v>
      </c>
      <c r="K8107" t="s">
        <v>74</v>
      </c>
      <c r="L8107">
        <v>1274</v>
      </c>
      <c r="M8107">
        <v>0</v>
      </c>
      <c r="N8107">
        <v>1</v>
      </c>
      <c r="O8107">
        <v>20836</v>
      </c>
      <c r="S8107" s="4" t="s">
        <v>4250</v>
      </c>
      <c r="U8107" t="str">
        <f t="shared" si="65"/>
        <v>birm6020</v>
      </c>
    </row>
    <row r="8108" spans="1:21" x14ac:dyDescent="0.25">
      <c r="A8108" t="s">
        <v>12361</v>
      </c>
      <c r="B8108" t="str">
        <f>G8108&amp;H8108</f>
        <v>2011birm6020</v>
      </c>
      <c r="C8108" t="s">
        <v>467</v>
      </c>
      <c r="D8108" t="s">
        <v>467</v>
      </c>
      <c r="E8108" t="s">
        <v>467</v>
      </c>
      <c r="G8108">
        <v>2011</v>
      </c>
      <c r="H8108" t="s">
        <v>335</v>
      </c>
      <c r="I8108" t="s">
        <v>2022</v>
      </c>
      <c r="J8108" t="s">
        <v>3693</v>
      </c>
      <c r="K8108" t="s">
        <v>72</v>
      </c>
      <c r="L8108">
        <v>479</v>
      </c>
      <c r="M8108">
        <v>0</v>
      </c>
      <c r="N8108">
        <v>1</v>
      </c>
      <c r="O8108">
        <v>20836</v>
      </c>
      <c r="S8108" s="4" t="s">
        <v>4250</v>
      </c>
      <c r="U8108" t="str">
        <f t="shared" si="65"/>
        <v>birm6020</v>
      </c>
    </row>
    <row r="8109" spans="1:21" x14ac:dyDescent="0.25">
      <c r="A8109" t="s">
        <v>12362</v>
      </c>
      <c r="B8109" t="str">
        <f>G8109&amp;H8109</f>
        <v>2011birm6020</v>
      </c>
      <c r="C8109" t="s">
        <v>467</v>
      </c>
      <c r="D8109" t="s">
        <v>467</v>
      </c>
      <c r="E8109" t="s">
        <v>467</v>
      </c>
      <c r="G8109">
        <v>2011</v>
      </c>
      <c r="H8109" t="s">
        <v>335</v>
      </c>
      <c r="I8109" t="s">
        <v>2022</v>
      </c>
      <c r="J8109" t="s">
        <v>3061</v>
      </c>
      <c r="K8109" t="s">
        <v>75</v>
      </c>
      <c r="L8109">
        <v>314</v>
      </c>
      <c r="M8109">
        <v>1</v>
      </c>
      <c r="N8109">
        <v>1</v>
      </c>
      <c r="O8109">
        <v>20836</v>
      </c>
      <c r="S8109" s="4" t="s">
        <v>4250</v>
      </c>
      <c r="U8109" t="str">
        <f t="shared" si="65"/>
        <v>birm6020</v>
      </c>
    </row>
    <row r="8110" spans="1:21" x14ac:dyDescent="0.25">
      <c r="A8110" t="s">
        <v>12363</v>
      </c>
      <c r="B8110" t="str">
        <f>G8110&amp;H8110</f>
        <v>2011birm6021</v>
      </c>
      <c r="C8110" t="s">
        <v>467</v>
      </c>
      <c r="D8110" t="s">
        <v>467</v>
      </c>
      <c r="E8110" t="s">
        <v>467</v>
      </c>
      <c r="G8110">
        <v>2011</v>
      </c>
      <c r="H8110" t="s">
        <v>342</v>
      </c>
      <c r="I8110" t="s">
        <v>554</v>
      </c>
      <c r="J8110" t="s">
        <v>3440</v>
      </c>
      <c r="K8110" t="s">
        <v>72</v>
      </c>
      <c r="L8110">
        <v>2887</v>
      </c>
      <c r="M8110">
        <v>0</v>
      </c>
      <c r="N8110">
        <v>1</v>
      </c>
      <c r="O8110">
        <v>19092</v>
      </c>
      <c r="S8110" s="4" t="s">
        <v>4250</v>
      </c>
      <c r="U8110" t="str">
        <f t="shared" si="65"/>
        <v>birm6021</v>
      </c>
    </row>
    <row r="8111" spans="1:21" x14ac:dyDescent="0.25">
      <c r="A8111" t="s">
        <v>12364</v>
      </c>
      <c r="B8111" t="str">
        <f>G8111&amp;H8111</f>
        <v>2011birm6021</v>
      </c>
      <c r="C8111" t="s">
        <v>467</v>
      </c>
      <c r="D8111" t="s">
        <v>467</v>
      </c>
      <c r="E8111" t="s">
        <v>467</v>
      </c>
      <c r="G8111">
        <v>2011</v>
      </c>
      <c r="H8111" t="s">
        <v>342</v>
      </c>
      <c r="I8111" t="s">
        <v>554</v>
      </c>
      <c r="J8111" t="s">
        <v>3694</v>
      </c>
      <c r="K8111" t="s">
        <v>0</v>
      </c>
      <c r="L8111">
        <v>2833</v>
      </c>
      <c r="M8111">
        <v>1</v>
      </c>
      <c r="N8111">
        <v>1</v>
      </c>
      <c r="O8111">
        <v>19092</v>
      </c>
      <c r="S8111" s="4" t="s">
        <v>4250</v>
      </c>
      <c r="U8111" t="str">
        <f t="shared" si="65"/>
        <v>birm6021</v>
      </c>
    </row>
    <row r="8112" spans="1:21" x14ac:dyDescent="0.25">
      <c r="A8112" t="s">
        <v>12365</v>
      </c>
      <c r="B8112" t="str">
        <f>G8112&amp;H8112</f>
        <v>2011birm6021</v>
      </c>
      <c r="C8112" t="s">
        <v>467</v>
      </c>
      <c r="D8112" t="s">
        <v>467</v>
      </c>
      <c r="E8112" t="s">
        <v>467</v>
      </c>
      <c r="G8112">
        <v>2011</v>
      </c>
      <c r="H8112" t="s">
        <v>342</v>
      </c>
      <c r="I8112" t="s">
        <v>554</v>
      </c>
      <c r="J8112" t="s">
        <v>3350</v>
      </c>
      <c r="K8112" t="s">
        <v>76</v>
      </c>
      <c r="L8112">
        <v>427</v>
      </c>
      <c r="M8112">
        <v>0</v>
      </c>
      <c r="N8112">
        <v>1</v>
      </c>
      <c r="O8112">
        <v>19092</v>
      </c>
      <c r="S8112" s="4" t="s">
        <v>4250</v>
      </c>
      <c r="U8112" t="str">
        <f t="shared" ref="U8112:U8175" si="66">VLOOKUP(I8112, $AL$2:$AM$51, 2, FALSE)</f>
        <v>birm6021</v>
      </c>
    </row>
    <row r="8113" spans="1:21" x14ac:dyDescent="0.25">
      <c r="A8113" t="s">
        <v>12366</v>
      </c>
      <c r="B8113" t="str">
        <f>G8113&amp;H8113</f>
        <v>2011birm6021</v>
      </c>
      <c r="C8113" t="s">
        <v>467</v>
      </c>
      <c r="D8113" t="s">
        <v>467</v>
      </c>
      <c r="E8113" t="s">
        <v>467</v>
      </c>
      <c r="G8113">
        <v>2011</v>
      </c>
      <c r="H8113" t="s">
        <v>342</v>
      </c>
      <c r="I8113" t="s">
        <v>554</v>
      </c>
      <c r="J8113" t="s">
        <v>3695</v>
      </c>
      <c r="K8113" t="s">
        <v>75</v>
      </c>
      <c r="L8113">
        <v>365</v>
      </c>
      <c r="M8113">
        <v>1</v>
      </c>
      <c r="N8113">
        <v>1</v>
      </c>
      <c r="O8113">
        <v>19092</v>
      </c>
      <c r="S8113" s="4" t="s">
        <v>4250</v>
      </c>
      <c r="U8113" t="str">
        <f t="shared" si="66"/>
        <v>birm6021</v>
      </c>
    </row>
    <row r="8114" spans="1:21" x14ac:dyDescent="0.25">
      <c r="A8114" t="s">
        <v>12367</v>
      </c>
      <c r="B8114" t="str">
        <f>G8114&amp;H8114</f>
        <v>2011birm6021</v>
      </c>
      <c r="C8114" t="s">
        <v>467</v>
      </c>
      <c r="D8114" t="s">
        <v>467</v>
      </c>
      <c r="E8114" t="s">
        <v>467</v>
      </c>
      <c r="G8114">
        <v>2011</v>
      </c>
      <c r="H8114" t="s">
        <v>342</v>
      </c>
      <c r="I8114" t="s">
        <v>554</v>
      </c>
      <c r="J8114" t="s">
        <v>3696</v>
      </c>
      <c r="K8114" t="s">
        <v>74</v>
      </c>
      <c r="L8114">
        <v>345</v>
      </c>
      <c r="M8114">
        <v>0</v>
      </c>
      <c r="N8114">
        <v>1</v>
      </c>
      <c r="O8114">
        <v>19092</v>
      </c>
      <c r="S8114" s="4" t="s">
        <v>4250</v>
      </c>
      <c r="U8114" t="str">
        <f t="shared" si="66"/>
        <v>birm6021</v>
      </c>
    </row>
    <row r="8115" spans="1:21" x14ac:dyDescent="0.25">
      <c r="A8115" t="s">
        <v>12368</v>
      </c>
      <c r="B8115" t="str">
        <f>G8115&amp;H8115</f>
        <v>2011birm6022</v>
      </c>
      <c r="C8115" t="s">
        <v>467</v>
      </c>
      <c r="D8115" t="s">
        <v>467</v>
      </c>
      <c r="E8115" t="s">
        <v>467</v>
      </c>
      <c r="G8115">
        <v>2011</v>
      </c>
      <c r="H8115" t="s">
        <v>349</v>
      </c>
      <c r="I8115" t="s">
        <v>1097</v>
      </c>
      <c r="J8115" t="s">
        <v>3076</v>
      </c>
      <c r="K8115" t="s">
        <v>0</v>
      </c>
      <c r="L8115">
        <v>3539</v>
      </c>
      <c r="M8115">
        <v>0</v>
      </c>
      <c r="N8115">
        <v>1</v>
      </c>
      <c r="O8115">
        <v>18103</v>
      </c>
      <c r="S8115" s="4" t="s">
        <v>4250</v>
      </c>
      <c r="U8115" t="str">
        <f t="shared" si="66"/>
        <v>birm6022</v>
      </c>
    </row>
    <row r="8116" spans="1:21" x14ac:dyDescent="0.25">
      <c r="A8116" t="s">
        <v>12369</v>
      </c>
      <c r="B8116" t="str">
        <f>G8116&amp;H8116</f>
        <v>2011birm6022</v>
      </c>
      <c r="C8116" t="s">
        <v>467</v>
      </c>
      <c r="D8116" t="s">
        <v>467</v>
      </c>
      <c r="E8116" t="s">
        <v>467</v>
      </c>
      <c r="G8116">
        <v>2011</v>
      </c>
      <c r="H8116" t="s">
        <v>349</v>
      </c>
      <c r="I8116" t="s">
        <v>1097</v>
      </c>
      <c r="J8116" t="s">
        <v>3445</v>
      </c>
      <c r="K8116" t="s">
        <v>72</v>
      </c>
      <c r="L8116">
        <v>1756</v>
      </c>
      <c r="M8116">
        <v>1</v>
      </c>
      <c r="N8116">
        <v>1</v>
      </c>
      <c r="O8116">
        <v>18103</v>
      </c>
      <c r="S8116" s="4" t="s">
        <v>4250</v>
      </c>
      <c r="U8116" t="str">
        <f t="shared" si="66"/>
        <v>birm6022</v>
      </c>
    </row>
    <row r="8117" spans="1:21" x14ac:dyDescent="0.25">
      <c r="A8117" t="s">
        <v>12370</v>
      </c>
      <c r="B8117" t="str">
        <f>G8117&amp;H8117</f>
        <v>2011birm6022</v>
      </c>
      <c r="C8117" t="s">
        <v>467</v>
      </c>
      <c r="D8117" t="s">
        <v>467</v>
      </c>
      <c r="E8117" t="s">
        <v>467</v>
      </c>
      <c r="G8117">
        <v>2011</v>
      </c>
      <c r="H8117" t="s">
        <v>349</v>
      </c>
      <c r="I8117" t="s">
        <v>1097</v>
      </c>
      <c r="J8117" t="s">
        <v>3505</v>
      </c>
      <c r="K8117" t="s">
        <v>76</v>
      </c>
      <c r="L8117">
        <v>391</v>
      </c>
      <c r="M8117">
        <v>0</v>
      </c>
      <c r="N8117">
        <v>1</v>
      </c>
      <c r="O8117">
        <v>18103</v>
      </c>
      <c r="S8117" s="4" t="s">
        <v>4250</v>
      </c>
      <c r="U8117" t="str">
        <f t="shared" si="66"/>
        <v>birm6022</v>
      </c>
    </row>
    <row r="8118" spans="1:21" x14ac:dyDescent="0.25">
      <c r="A8118" t="s">
        <v>12371</v>
      </c>
      <c r="B8118" t="str">
        <f>G8118&amp;H8118</f>
        <v>2011birm6022</v>
      </c>
      <c r="C8118" t="s">
        <v>467</v>
      </c>
      <c r="D8118" t="s">
        <v>467</v>
      </c>
      <c r="E8118" t="s">
        <v>467</v>
      </c>
      <c r="G8118">
        <v>2011</v>
      </c>
      <c r="H8118" t="s">
        <v>349</v>
      </c>
      <c r="I8118" t="s">
        <v>1097</v>
      </c>
      <c r="J8118" t="s">
        <v>3503</v>
      </c>
      <c r="K8118" t="s">
        <v>74</v>
      </c>
      <c r="L8118">
        <v>217</v>
      </c>
      <c r="M8118">
        <v>0</v>
      </c>
      <c r="N8118">
        <v>1</v>
      </c>
      <c r="O8118">
        <v>18103</v>
      </c>
      <c r="S8118" s="4" t="s">
        <v>4250</v>
      </c>
      <c r="U8118" t="str">
        <f t="shared" si="66"/>
        <v>birm6022</v>
      </c>
    </row>
    <row r="8119" spans="1:21" x14ac:dyDescent="0.25">
      <c r="A8119" t="s">
        <v>12372</v>
      </c>
      <c r="B8119" t="str">
        <f>G8119&amp;H8119</f>
        <v>2011birm6022</v>
      </c>
      <c r="C8119" t="s">
        <v>467</v>
      </c>
      <c r="D8119" t="s">
        <v>467</v>
      </c>
      <c r="E8119" t="s">
        <v>467</v>
      </c>
      <c r="G8119">
        <v>2011</v>
      </c>
      <c r="H8119" t="s">
        <v>349</v>
      </c>
      <c r="I8119" t="s">
        <v>1097</v>
      </c>
      <c r="J8119" t="s">
        <v>3084</v>
      </c>
      <c r="K8119" t="s">
        <v>75</v>
      </c>
      <c r="L8119">
        <v>174</v>
      </c>
      <c r="M8119">
        <v>0</v>
      </c>
      <c r="N8119">
        <v>1</v>
      </c>
      <c r="O8119">
        <v>18103</v>
      </c>
      <c r="S8119" s="4" t="s">
        <v>4250</v>
      </c>
      <c r="U8119" t="str">
        <f t="shared" si="66"/>
        <v>birm6022</v>
      </c>
    </row>
    <row r="8120" spans="1:21" x14ac:dyDescent="0.25">
      <c r="A8120" t="s">
        <v>12373</v>
      </c>
      <c r="B8120" t="str">
        <f>G8120&amp;H8120</f>
        <v>2011birm6023</v>
      </c>
      <c r="C8120" t="s">
        <v>467</v>
      </c>
      <c r="D8120" t="s">
        <v>467</v>
      </c>
      <c r="E8120" t="s">
        <v>467</v>
      </c>
      <c r="G8120">
        <v>2011</v>
      </c>
      <c r="H8120" t="s">
        <v>356</v>
      </c>
      <c r="I8120" t="s">
        <v>560</v>
      </c>
      <c r="J8120" t="s">
        <v>3443</v>
      </c>
      <c r="K8120" t="s">
        <v>74</v>
      </c>
      <c r="L8120">
        <v>2795</v>
      </c>
      <c r="M8120">
        <v>0</v>
      </c>
      <c r="N8120">
        <v>1</v>
      </c>
      <c r="O8120">
        <v>17061</v>
      </c>
      <c r="S8120" s="4" t="s">
        <v>4250</v>
      </c>
      <c r="U8120" t="str">
        <f t="shared" si="66"/>
        <v>birm6023</v>
      </c>
    </row>
    <row r="8121" spans="1:21" x14ac:dyDescent="0.25">
      <c r="A8121" t="s">
        <v>12374</v>
      </c>
      <c r="B8121" t="str">
        <f>G8121&amp;H8121</f>
        <v>2011birm6023</v>
      </c>
      <c r="C8121" t="s">
        <v>467</v>
      </c>
      <c r="D8121" t="s">
        <v>467</v>
      </c>
      <c r="E8121" t="s">
        <v>467</v>
      </c>
      <c r="G8121">
        <v>2011</v>
      </c>
      <c r="H8121" t="s">
        <v>356</v>
      </c>
      <c r="I8121" t="s">
        <v>560</v>
      </c>
      <c r="J8121" t="s">
        <v>3615</v>
      </c>
      <c r="K8121" t="s">
        <v>0</v>
      </c>
      <c r="L8121">
        <v>2457</v>
      </c>
      <c r="M8121">
        <v>0</v>
      </c>
      <c r="N8121">
        <v>1</v>
      </c>
      <c r="O8121">
        <v>17061</v>
      </c>
      <c r="S8121" s="4" t="s">
        <v>4250</v>
      </c>
      <c r="U8121" t="str">
        <f t="shared" si="66"/>
        <v>birm6023</v>
      </c>
    </row>
    <row r="8122" spans="1:21" x14ac:dyDescent="0.25">
      <c r="A8122" t="s">
        <v>12375</v>
      </c>
      <c r="B8122" t="str">
        <f>G8122&amp;H8122</f>
        <v>2011birm6023</v>
      </c>
      <c r="C8122" t="s">
        <v>467</v>
      </c>
      <c r="D8122" t="s">
        <v>467</v>
      </c>
      <c r="E8122" t="s">
        <v>467</v>
      </c>
      <c r="G8122">
        <v>2011</v>
      </c>
      <c r="H8122" t="s">
        <v>356</v>
      </c>
      <c r="I8122" t="s">
        <v>560</v>
      </c>
      <c r="J8122" t="s">
        <v>3364</v>
      </c>
      <c r="K8122" t="s">
        <v>72</v>
      </c>
      <c r="L8122">
        <v>725</v>
      </c>
      <c r="M8122">
        <v>0</v>
      </c>
      <c r="N8122">
        <v>1</v>
      </c>
      <c r="O8122">
        <v>17061</v>
      </c>
      <c r="S8122" s="4" t="s">
        <v>4250</v>
      </c>
      <c r="U8122" t="str">
        <f t="shared" si="66"/>
        <v>birm6023</v>
      </c>
    </row>
    <row r="8123" spans="1:21" x14ac:dyDescent="0.25">
      <c r="A8123" t="s">
        <v>12376</v>
      </c>
      <c r="B8123" t="str">
        <f>G8123&amp;H8123</f>
        <v>2011birm6024</v>
      </c>
      <c r="C8123" t="s">
        <v>467</v>
      </c>
      <c r="D8123" t="s">
        <v>467</v>
      </c>
      <c r="E8123" t="s">
        <v>467</v>
      </c>
      <c r="G8123">
        <v>2011</v>
      </c>
      <c r="H8123" t="s">
        <v>363</v>
      </c>
      <c r="I8123" t="s">
        <v>1099</v>
      </c>
      <c r="J8123" t="s">
        <v>2965</v>
      </c>
      <c r="K8123" t="s">
        <v>0</v>
      </c>
      <c r="L8123">
        <v>3707</v>
      </c>
      <c r="M8123">
        <v>0</v>
      </c>
      <c r="N8123">
        <v>1</v>
      </c>
      <c r="O8123">
        <v>17483</v>
      </c>
      <c r="S8123" s="4" t="s">
        <v>4250</v>
      </c>
      <c r="U8123" t="str">
        <f t="shared" si="66"/>
        <v>birm6024</v>
      </c>
    </row>
    <row r="8124" spans="1:21" x14ac:dyDescent="0.25">
      <c r="A8124" t="s">
        <v>12377</v>
      </c>
      <c r="B8124" t="str">
        <f>G8124&amp;H8124</f>
        <v>2011birm6024</v>
      </c>
      <c r="C8124" t="s">
        <v>467</v>
      </c>
      <c r="D8124" t="s">
        <v>467</v>
      </c>
      <c r="E8124" t="s">
        <v>467</v>
      </c>
      <c r="G8124">
        <v>2011</v>
      </c>
      <c r="H8124" t="s">
        <v>363</v>
      </c>
      <c r="I8124" t="s">
        <v>1099</v>
      </c>
      <c r="J8124" t="s">
        <v>3098</v>
      </c>
      <c r="K8124" t="s">
        <v>72</v>
      </c>
      <c r="L8124">
        <v>2849</v>
      </c>
      <c r="M8124">
        <v>0</v>
      </c>
      <c r="N8124">
        <v>1</v>
      </c>
      <c r="O8124">
        <v>17483</v>
      </c>
      <c r="S8124" s="4" t="s">
        <v>4250</v>
      </c>
      <c r="U8124" t="str">
        <f t="shared" si="66"/>
        <v>birm6024</v>
      </c>
    </row>
    <row r="8125" spans="1:21" x14ac:dyDescent="0.25">
      <c r="A8125" t="s">
        <v>12378</v>
      </c>
      <c r="B8125" t="str">
        <f>G8125&amp;H8125</f>
        <v>2011birm6024</v>
      </c>
      <c r="C8125" t="s">
        <v>467</v>
      </c>
      <c r="D8125" t="s">
        <v>467</v>
      </c>
      <c r="E8125" t="s">
        <v>467</v>
      </c>
      <c r="G8125">
        <v>2011</v>
      </c>
      <c r="H8125" t="s">
        <v>363</v>
      </c>
      <c r="I8125" t="s">
        <v>1099</v>
      </c>
      <c r="J8125" t="s">
        <v>3104</v>
      </c>
      <c r="K8125" t="s">
        <v>75</v>
      </c>
      <c r="L8125">
        <v>270</v>
      </c>
      <c r="M8125">
        <v>0</v>
      </c>
      <c r="N8125">
        <v>1</v>
      </c>
      <c r="O8125">
        <v>17483</v>
      </c>
      <c r="S8125" s="4" t="s">
        <v>4250</v>
      </c>
      <c r="U8125" t="str">
        <f t="shared" si="66"/>
        <v>birm6024</v>
      </c>
    </row>
    <row r="8126" spans="1:21" x14ac:dyDescent="0.25">
      <c r="A8126" t="s">
        <v>12379</v>
      </c>
      <c r="B8126" t="str">
        <f>G8126&amp;H8126</f>
        <v>2011birm6024</v>
      </c>
      <c r="C8126" t="s">
        <v>467</v>
      </c>
      <c r="D8126" t="s">
        <v>467</v>
      </c>
      <c r="E8126" t="s">
        <v>467</v>
      </c>
      <c r="G8126">
        <v>2011</v>
      </c>
      <c r="H8126" t="s">
        <v>363</v>
      </c>
      <c r="I8126" t="s">
        <v>1099</v>
      </c>
      <c r="J8126" t="s">
        <v>3493</v>
      </c>
      <c r="K8126" t="s">
        <v>76</v>
      </c>
      <c r="L8126">
        <v>267</v>
      </c>
      <c r="M8126">
        <v>0</v>
      </c>
      <c r="N8126">
        <v>1</v>
      </c>
      <c r="O8126">
        <v>17483</v>
      </c>
      <c r="S8126" s="4" t="s">
        <v>4250</v>
      </c>
      <c r="U8126" t="str">
        <f t="shared" si="66"/>
        <v>birm6024</v>
      </c>
    </row>
    <row r="8127" spans="1:21" x14ac:dyDescent="0.25">
      <c r="A8127" t="s">
        <v>12380</v>
      </c>
      <c r="B8127" t="str">
        <f>G8127&amp;H8127</f>
        <v>2011birm6024</v>
      </c>
      <c r="C8127" t="s">
        <v>467</v>
      </c>
      <c r="D8127" t="s">
        <v>467</v>
      </c>
      <c r="E8127" t="s">
        <v>467</v>
      </c>
      <c r="G8127">
        <v>2011</v>
      </c>
      <c r="H8127" t="s">
        <v>363</v>
      </c>
      <c r="I8127" t="s">
        <v>1099</v>
      </c>
      <c r="J8127" t="s">
        <v>3105</v>
      </c>
      <c r="K8127" t="s">
        <v>74</v>
      </c>
      <c r="L8127">
        <v>246</v>
      </c>
      <c r="M8127">
        <v>0</v>
      </c>
      <c r="N8127">
        <v>1</v>
      </c>
      <c r="O8127">
        <v>17483</v>
      </c>
      <c r="S8127" s="4" t="s">
        <v>4250</v>
      </c>
      <c r="U8127" t="str">
        <f t="shared" si="66"/>
        <v>birm6024</v>
      </c>
    </row>
    <row r="8128" spans="1:21" x14ac:dyDescent="0.25">
      <c r="A8128" t="s">
        <v>12381</v>
      </c>
      <c r="B8128" t="str">
        <f>G8128&amp;H8128</f>
        <v>2011birm6025</v>
      </c>
      <c r="C8128" t="s">
        <v>467</v>
      </c>
      <c r="D8128" t="s">
        <v>467</v>
      </c>
      <c r="E8128" t="s">
        <v>467</v>
      </c>
      <c r="G8128">
        <v>2011</v>
      </c>
      <c r="H8128" t="s">
        <v>370</v>
      </c>
      <c r="I8128" t="s">
        <v>587</v>
      </c>
      <c r="J8128" t="s">
        <v>3617</v>
      </c>
      <c r="K8128" t="s">
        <v>0</v>
      </c>
      <c r="L8128">
        <v>2855</v>
      </c>
      <c r="M8128">
        <v>1</v>
      </c>
      <c r="N8128">
        <v>1</v>
      </c>
      <c r="O8128">
        <v>19167</v>
      </c>
      <c r="S8128" s="4" t="s">
        <v>4250</v>
      </c>
      <c r="U8128" t="str">
        <f t="shared" si="66"/>
        <v>birm6025</v>
      </c>
    </row>
    <row r="8129" spans="1:21" x14ac:dyDescent="0.25">
      <c r="A8129" t="s">
        <v>12382</v>
      </c>
      <c r="B8129" t="str">
        <f>G8129&amp;H8129</f>
        <v>2011birm6025</v>
      </c>
      <c r="C8129" t="s">
        <v>467</v>
      </c>
      <c r="D8129" t="s">
        <v>467</v>
      </c>
      <c r="E8129" t="s">
        <v>467</v>
      </c>
      <c r="G8129">
        <v>2011</v>
      </c>
      <c r="H8129" t="s">
        <v>370</v>
      </c>
      <c r="I8129" t="s">
        <v>587</v>
      </c>
      <c r="J8129" t="s">
        <v>3109</v>
      </c>
      <c r="K8129" t="s">
        <v>74</v>
      </c>
      <c r="L8129">
        <v>1643</v>
      </c>
      <c r="M8129">
        <v>0</v>
      </c>
      <c r="N8129">
        <v>1</v>
      </c>
      <c r="O8129">
        <v>19167</v>
      </c>
      <c r="S8129" s="4" t="s">
        <v>4250</v>
      </c>
      <c r="U8129" t="str">
        <f t="shared" si="66"/>
        <v>birm6025</v>
      </c>
    </row>
    <row r="8130" spans="1:21" x14ac:dyDescent="0.25">
      <c r="A8130" t="s">
        <v>12383</v>
      </c>
      <c r="B8130" t="str">
        <f>G8130&amp;H8130</f>
        <v>2011birm6025</v>
      </c>
      <c r="C8130" t="s">
        <v>467</v>
      </c>
      <c r="D8130" t="s">
        <v>467</v>
      </c>
      <c r="E8130" t="s">
        <v>467</v>
      </c>
      <c r="G8130">
        <v>2011</v>
      </c>
      <c r="H8130" t="s">
        <v>370</v>
      </c>
      <c r="I8130" t="s">
        <v>587</v>
      </c>
      <c r="J8130" t="s">
        <v>3697</v>
      </c>
      <c r="K8130" t="s">
        <v>72</v>
      </c>
      <c r="L8130">
        <v>1170</v>
      </c>
      <c r="M8130">
        <v>0</v>
      </c>
      <c r="N8130">
        <v>1</v>
      </c>
      <c r="O8130">
        <v>19167</v>
      </c>
      <c r="S8130" s="4" t="s">
        <v>4250</v>
      </c>
      <c r="U8130" t="str">
        <f t="shared" si="66"/>
        <v>birm6025</v>
      </c>
    </row>
    <row r="8131" spans="1:21" x14ac:dyDescent="0.25">
      <c r="A8131" t="s">
        <v>12384</v>
      </c>
      <c r="B8131" t="str">
        <f>G8131&amp;H8131</f>
        <v>2011birm6025</v>
      </c>
      <c r="C8131" t="s">
        <v>467</v>
      </c>
      <c r="D8131" t="s">
        <v>467</v>
      </c>
      <c r="E8131" t="s">
        <v>467</v>
      </c>
      <c r="G8131">
        <v>2011</v>
      </c>
      <c r="H8131" t="s">
        <v>370</v>
      </c>
      <c r="I8131" t="s">
        <v>587</v>
      </c>
      <c r="J8131" t="s">
        <v>3573</v>
      </c>
      <c r="K8131" t="s">
        <v>75</v>
      </c>
      <c r="L8131">
        <v>597</v>
      </c>
      <c r="M8131">
        <v>1</v>
      </c>
      <c r="N8131">
        <v>1</v>
      </c>
      <c r="O8131">
        <v>19167</v>
      </c>
      <c r="S8131" s="4" t="s">
        <v>4250</v>
      </c>
      <c r="U8131" t="str">
        <f t="shared" si="66"/>
        <v>birm6025</v>
      </c>
    </row>
    <row r="8132" spans="1:21" x14ac:dyDescent="0.25">
      <c r="A8132" t="s">
        <v>12385</v>
      </c>
      <c r="B8132" t="str">
        <f>G8132&amp;H8132</f>
        <v>2011birm6025</v>
      </c>
      <c r="C8132" t="s">
        <v>467</v>
      </c>
      <c r="D8132" t="s">
        <v>467</v>
      </c>
      <c r="E8132" t="s">
        <v>467</v>
      </c>
      <c r="G8132">
        <v>2011</v>
      </c>
      <c r="H8132" t="s">
        <v>370</v>
      </c>
      <c r="I8132" t="s">
        <v>587</v>
      </c>
      <c r="J8132" t="s">
        <v>3698</v>
      </c>
      <c r="K8132" t="s">
        <v>184</v>
      </c>
      <c r="L8132">
        <v>220</v>
      </c>
      <c r="M8132">
        <v>0</v>
      </c>
      <c r="N8132">
        <v>1</v>
      </c>
      <c r="O8132">
        <v>19167</v>
      </c>
      <c r="S8132" s="4" t="s">
        <v>4250</v>
      </c>
      <c r="U8132" t="str">
        <f t="shared" si="66"/>
        <v>birm6025</v>
      </c>
    </row>
    <row r="8133" spans="1:21" x14ac:dyDescent="0.25">
      <c r="A8133" t="s">
        <v>12386</v>
      </c>
      <c r="B8133" t="str">
        <f>G8133&amp;H8133</f>
        <v>2011birm6026</v>
      </c>
      <c r="C8133" t="s">
        <v>467</v>
      </c>
      <c r="D8133" t="s">
        <v>467</v>
      </c>
      <c r="E8133" t="s">
        <v>467</v>
      </c>
      <c r="G8133">
        <v>2011</v>
      </c>
      <c r="H8133" t="s">
        <v>375</v>
      </c>
      <c r="I8133" t="s">
        <v>1110</v>
      </c>
      <c r="J8133" t="s">
        <v>3119</v>
      </c>
      <c r="K8133" t="s">
        <v>0</v>
      </c>
      <c r="L8133">
        <v>2609</v>
      </c>
      <c r="M8133">
        <v>0</v>
      </c>
      <c r="N8133">
        <v>1</v>
      </c>
      <c r="O8133">
        <v>18519</v>
      </c>
      <c r="S8133" s="4" t="s">
        <v>4250</v>
      </c>
      <c r="U8133" t="str">
        <f t="shared" si="66"/>
        <v>birm6026</v>
      </c>
    </row>
    <row r="8134" spans="1:21" x14ac:dyDescent="0.25">
      <c r="A8134" t="s">
        <v>12387</v>
      </c>
      <c r="B8134" t="str">
        <f>G8134&amp;H8134</f>
        <v>2011birm6026</v>
      </c>
      <c r="C8134" t="s">
        <v>467</v>
      </c>
      <c r="D8134" t="s">
        <v>467</v>
      </c>
      <c r="E8134" t="s">
        <v>467</v>
      </c>
      <c r="G8134">
        <v>2011</v>
      </c>
      <c r="H8134" t="s">
        <v>375</v>
      </c>
      <c r="I8134" t="s">
        <v>1110</v>
      </c>
      <c r="J8134" t="s">
        <v>2970</v>
      </c>
      <c r="K8134" t="s">
        <v>72</v>
      </c>
      <c r="L8134">
        <v>937</v>
      </c>
      <c r="M8134">
        <v>1</v>
      </c>
      <c r="N8134">
        <v>1</v>
      </c>
      <c r="O8134">
        <v>18519</v>
      </c>
      <c r="S8134" s="4" t="s">
        <v>4250</v>
      </c>
      <c r="U8134" t="str">
        <f t="shared" si="66"/>
        <v>birm6026</v>
      </c>
    </row>
    <row r="8135" spans="1:21" x14ac:dyDescent="0.25">
      <c r="A8135" t="s">
        <v>12388</v>
      </c>
      <c r="B8135" t="str">
        <f>G8135&amp;H8135</f>
        <v>2011birm6026</v>
      </c>
      <c r="C8135" t="s">
        <v>467</v>
      </c>
      <c r="D8135" t="s">
        <v>467</v>
      </c>
      <c r="E8135" t="s">
        <v>467</v>
      </c>
      <c r="G8135">
        <v>2011</v>
      </c>
      <c r="H8135" t="s">
        <v>375</v>
      </c>
      <c r="I8135" t="s">
        <v>1110</v>
      </c>
      <c r="J8135" t="s">
        <v>3621</v>
      </c>
      <c r="K8135" t="s">
        <v>184</v>
      </c>
      <c r="L8135">
        <v>419</v>
      </c>
      <c r="M8135">
        <v>0</v>
      </c>
      <c r="N8135">
        <v>1</v>
      </c>
      <c r="O8135">
        <v>18519</v>
      </c>
      <c r="S8135" s="4" t="s">
        <v>4250</v>
      </c>
      <c r="U8135" t="str">
        <f t="shared" si="66"/>
        <v>birm6026</v>
      </c>
    </row>
    <row r="8136" spans="1:21" x14ac:dyDescent="0.25">
      <c r="A8136" t="s">
        <v>12389</v>
      </c>
      <c r="B8136" t="str">
        <f>G8136&amp;H8136</f>
        <v>2011birm6026</v>
      </c>
      <c r="C8136" t="s">
        <v>467</v>
      </c>
      <c r="D8136" t="s">
        <v>467</v>
      </c>
      <c r="E8136" t="s">
        <v>467</v>
      </c>
      <c r="G8136">
        <v>2011</v>
      </c>
      <c r="H8136" t="s">
        <v>375</v>
      </c>
      <c r="I8136" t="s">
        <v>1110</v>
      </c>
      <c r="J8136" t="s">
        <v>3699</v>
      </c>
      <c r="K8136" t="s">
        <v>76</v>
      </c>
      <c r="L8136">
        <v>307</v>
      </c>
      <c r="M8136">
        <v>0</v>
      </c>
      <c r="N8136">
        <v>1</v>
      </c>
      <c r="O8136">
        <v>18519</v>
      </c>
      <c r="S8136" s="4" t="s">
        <v>4250</v>
      </c>
      <c r="U8136" t="str">
        <f t="shared" si="66"/>
        <v>birm6026</v>
      </c>
    </row>
    <row r="8137" spans="1:21" x14ac:dyDescent="0.25">
      <c r="A8137" t="s">
        <v>12390</v>
      </c>
      <c r="B8137" t="str">
        <f>G8137&amp;H8137</f>
        <v>2011birm6026</v>
      </c>
      <c r="C8137" t="s">
        <v>467</v>
      </c>
      <c r="D8137" t="s">
        <v>467</v>
      </c>
      <c r="E8137" t="s">
        <v>467</v>
      </c>
      <c r="G8137">
        <v>2011</v>
      </c>
      <c r="H8137" t="s">
        <v>375</v>
      </c>
      <c r="I8137" t="s">
        <v>1110</v>
      </c>
      <c r="J8137" t="s">
        <v>3700</v>
      </c>
      <c r="K8137" t="s">
        <v>74</v>
      </c>
      <c r="L8137">
        <v>179</v>
      </c>
      <c r="M8137">
        <v>0</v>
      </c>
      <c r="N8137">
        <v>1</v>
      </c>
      <c r="O8137">
        <v>18519</v>
      </c>
      <c r="S8137" s="4" t="s">
        <v>4250</v>
      </c>
      <c r="U8137" t="str">
        <f t="shared" si="66"/>
        <v>birm6026</v>
      </c>
    </row>
    <row r="8138" spans="1:21" x14ac:dyDescent="0.25">
      <c r="A8138" t="s">
        <v>12391</v>
      </c>
      <c r="B8138" t="str">
        <f>G8138&amp;H8138</f>
        <v>2011birm6026</v>
      </c>
      <c r="C8138" t="s">
        <v>467</v>
      </c>
      <c r="D8138" t="s">
        <v>467</v>
      </c>
      <c r="E8138" t="s">
        <v>467</v>
      </c>
      <c r="G8138">
        <v>2011</v>
      </c>
      <c r="H8138" t="s">
        <v>375</v>
      </c>
      <c r="I8138" t="s">
        <v>1110</v>
      </c>
      <c r="J8138" t="s">
        <v>3613</v>
      </c>
      <c r="K8138" t="s">
        <v>75</v>
      </c>
      <c r="L8138">
        <v>166</v>
      </c>
      <c r="M8138">
        <v>1</v>
      </c>
      <c r="N8138">
        <v>1</v>
      </c>
      <c r="O8138">
        <v>18519</v>
      </c>
      <c r="S8138" s="4" t="s">
        <v>4250</v>
      </c>
      <c r="U8138" t="str">
        <f t="shared" si="66"/>
        <v>birm6026</v>
      </c>
    </row>
    <row r="8139" spans="1:21" x14ac:dyDescent="0.25">
      <c r="A8139" t="s">
        <v>12392</v>
      </c>
      <c r="B8139" t="str">
        <f>G8139&amp;H8139</f>
        <v>2011birm6026</v>
      </c>
      <c r="C8139" t="s">
        <v>467</v>
      </c>
      <c r="D8139" t="s">
        <v>467</v>
      </c>
      <c r="E8139" t="s">
        <v>467</v>
      </c>
      <c r="G8139">
        <v>2011</v>
      </c>
      <c r="H8139" t="s">
        <v>375</v>
      </c>
      <c r="I8139" t="s">
        <v>1110</v>
      </c>
      <c r="J8139" t="s">
        <v>3124</v>
      </c>
      <c r="K8139" t="s">
        <v>104</v>
      </c>
      <c r="L8139">
        <v>23</v>
      </c>
      <c r="M8139">
        <v>1</v>
      </c>
      <c r="N8139">
        <v>1</v>
      </c>
      <c r="O8139">
        <v>18519</v>
      </c>
      <c r="S8139" s="4" t="s">
        <v>4250</v>
      </c>
      <c r="U8139" t="str">
        <f t="shared" si="66"/>
        <v>birm6026</v>
      </c>
    </row>
    <row r="8140" spans="1:21" x14ac:dyDescent="0.25">
      <c r="A8140" t="s">
        <v>12393</v>
      </c>
      <c r="B8140" t="str">
        <f>G8140&amp;H8140</f>
        <v>2011birm6027</v>
      </c>
      <c r="C8140" t="s">
        <v>467</v>
      </c>
      <c r="D8140" t="s">
        <v>467</v>
      </c>
      <c r="E8140" t="s">
        <v>467</v>
      </c>
      <c r="G8140">
        <v>2011</v>
      </c>
      <c r="H8140" t="s">
        <v>380</v>
      </c>
      <c r="I8140" t="s">
        <v>774</v>
      </c>
      <c r="J8140" t="s">
        <v>3131</v>
      </c>
      <c r="K8140" t="s">
        <v>74</v>
      </c>
      <c r="L8140">
        <v>2971</v>
      </c>
      <c r="M8140">
        <v>0</v>
      </c>
      <c r="N8140">
        <v>1</v>
      </c>
      <c r="O8140">
        <v>16109</v>
      </c>
      <c r="S8140" s="4" t="s">
        <v>4250</v>
      </c>
      <c r="U8140" t="str">
        <f t="shared" si="66"/>
        <v>birm6027</v>
      </c>
    </row>
    <row r="8141" spans="1:21" x14ac:dyDescent="0.25">
      <c r="A8141" t="s">
        <v>12394</v>
      </c>
      <c r="B8141" t="str">
        <f>G8141&amp;H8141</f>
        <v>2011birm6027</v>
      </c>
      <c r="C8141" t="s">
        <v>467</v>
      </c>
      <c r="D8141" t="s">
        <v>467</v>
      </c>
      <c r="E8141" t="s">
        <v>467</v>
      </c>
      <c r="G8141">
        <v>2011</v>
      </c>
      <c r="H8141" t="s">
        <v>380</v>
      </c>
      <c r="I8141" t="s">
        <v>774</v>
      </c>
      <c r="J8141" t="s">
        <v>3160</v>
      </c>
      <c r="K8141" t="s">
        <v>0</v>
      </c>
      <c r="L8141">
        <v>1447</v>
      </c>
      <c r="M8141">
        <v>0</v>
      </c>
      <c r="N8141">
        <v>1</v>
      </c>
      <c r="O8141">
        <v>16109</v>
      </c>
      <c r="S8141" s="4" t="s">
        <v>4250</v>
      </c>
      <c r="U8141" t="str">
        <f t="shared" si="66"/>
        <v>birm6027</v>
      </c>
    </row>
    <row r="8142" spans="1:21" x14ac:dyDescent="0.25">
      <c r="A8142" t="s">
        <v>12395</v>
      </c>
      <c r="B8142" t="str">
        <f>G8142&amp;H8142</f>
        <v>2011birm6027</v>
      </c>
      <c r="C8142" t="s">
        <v>467</v>
      </c>
      <c r="D8142" t="s">
        <v>467</v>
      </c>
      <c r="E8142" t="s">
        <v>467</v>
      </c>
      <c r="G8142">
        <v>2011</v>
      </c>
      <c r="H8142" t="s">
        <v>380</v>
      </c>
      <c r="I8142" t="s">
        <v>774</v>
      </c>
      <c r="J8142" t="s">
        <v>3625</v>
      </c>
      <c r="K8142" t="s">
        <v>72</v>
      </c>
      <c r="L8142">
        <v>470</v>
      </c>
      <c r="M8142">
        <v>0</v>
      </c>
      <c r="N8142">
        <v>1</v>
      </c>
      <c r="O8142">
        <v>16109</v>
      </c>
      <c r="S8142" s="4" t="s">
        <v>4250</v>
      </c>
      <c r="U8142" t="str">
        <f t="shared" si="66"/>
        <v>birm6027</v>
      </c>
    </row>
    <row r="8143" spans="1:21" x14ac:dyDescent="0.25">
      <c r="A8143" t="s">
        <v>12396</v>
      </c>
      <c r="B8143" t="str">
        <f>G8143&amp;H8143</f>
        <v>2011birm6027</v>
      </c>
      <c r="C8143" t="s">
        <v>467</v>
      </c>
      <c r="D8143" t="s">
        <v>467</v>
      </c>
      <c r="E8143" t="s">
        <v>467</v>
      </c>
      <c r="G8143">
        <v>2011</v>
      </c>
      <c r="H8143" t="s">
        <v>380</v>
      </c>
      <c r="I8143" t="s">
        <v>774</v>
      </c>
      <c r="J8143" t="s">
        <v>3627</v>
      </c>
      <c r="K8143" t="s">
        <v>184</v>
      </c>
      <c r="L8143">
        <v>325</v>
      </c>
      <c r="M8143">
        <v>0</v>
      </c>
      <c r="N8143">
        <v>1</v>
      </c>
      <c r="O8143">
        <v>16109</v>
      </c>
      <c r="S8143" s="4" t="s">
        <v>4250</v>
      </c>
      <c r="U8143" t="str">
        <f t="shared" si="66"/>
        <v>birm6027</v>
      </c>
    </row>
    <row r="8144" spans="1:21" x14ac:dyDescent="0.25">
      <c r="A8144" t="s">
        <v>12397</v>
      </c>
      <c r="B8144" t="str">
        <f>G8144&amp;H8144</f>
        <v>2011birm6027</v>
      </c>
      <c r="C8144" t="s">
        <v>467</v>
      </c>
      <c r="D8144" t="s">
        <v>467</v>
      </c>
      <c r="E8144" t="s">
        <v>467</v>
      </c>
      <c r="G8144">
        <v>2011</v>
      </c>
      <c r="H8144" t="s">
        <v>380</v>
      </c>
      <c r="I8144" t="s">
        <v>774</v>
      </c>
      <c r="J8144" t="s">
        <v>3701</v>
      </c>
      <c r="K8144" t="s">
        <v>76</v>
      </c>
      <c r="L8144">
        <v>305</v>
      </c>
      <c r="M8144">
        <v>1</v>
      </c>
      <c r="N8144">
        <v>1</v>
      </c>
      <c r="O8144">
        <v>16109</v>
      </c>
      <c r="S8144" s="4" t="s">
        <v>4250</v>
      </c>
      <c r="U8144" t="str">
        <f t="shared" si="66"/>
        <v>birm6027</v>
      </c>
    </row>
    <row r="8145" spans="1:21" x14ac:dyDescent="0.25">
      <c r="A8145" t="s">
        <v>12398</v>
      </c>
      <c r="B8145" t="str">
        <f>G8145&amp;H8145</f>
        <v>2011birm6027</v>
      </c>
      <c r="C8145" t="s">
        <v>467</v>
      </c>
      <c r="D8145" t="s">
        <v>467</v>
      </c>
      <c r="E8145" t="s">
        <v>467</v>
      </c>
      <c r="G8145">
        <v>2011</v>
      </c>
      <c r="H8145" t="s">
        <v>380</v>
      </c>
      <c r="I8145" t="s">
        <v>774</v>
      </c>
      <c r="J8145" t="s">
        <v>2876</v>
      </c>
      <c r="K8145" t="s">
        <v>75</v>
      </c>
      <c r="L8145">
        <v>85</v>
      </c>
      <c r="M8145">
        <v>0</v>
      </c>
      <c r="N8145">
        <v>1</v>
      </c>
      <c r="O8145">
        <v>16109</v>
      </c>
      <c r="S8145" s="4" t="s">
        <v>4250</v>
      </c>
      <c r="U8145" t="str">
        <f t="shared" si="66"/>
        <v>birm6027</v>
      </c>
    </row>
    <row r="8146" spans="1:21" x14ac:dyDescent="0.25">
      <c r="A8146" t="s">
        <v>12399</v>
      </c>
      <c r="B8146" t="str">
        <f>G8146&amp;H8146</f>
        <v>2011birm6027</v>
      </c>
      <c r="C8146" t="s">
        <v>467</v>
      </c>
      <c r="D8146" t="s">
        <v>467</v>
      </c>
      <c r="E8146" t="s">
        <v>467</v>
      </c>
      <c r="G8146">
        <v>2011</v>
      </c>
      <c r="H8146" t="s">
        <v>380</v>
      </c>
      <c r="I8146" t="s">
        <v>774</v>
      </c>
      <c r="J8146" t="s">
        <v>3629</v>
      </c>
      <c r="K8146" t="s">
        <v>104</v>
      </c>
      <c r="L8146">
        <v>19</v>
      </c>
      <c r="M8146">
        <v>1</v>
      </c>
      <c r="N8146">
        <v>1</v>
      </c>
      <c r="O8146">
        <v>16109</v>
      </c>
      <c r="S8146" s="4" t="s">
        <v>4250</v>
      </c>
      <c r="U8146" t="str">
        <f t="shared" si="66"/>
        <v>birm6027</v>
      </c>
    </row>
    <row r="8147" spans="1:21" x14ac:dyDescent="0.25">
      <c r="A8147" t="s">
        <v>12400</v>
      </c>
      <c r="B8147" t="str">
        <f>G8147&amp;H8147</f>
        <v>2011birm6028</v>
      </c>
      <c r="C8147" t="s">
        <v>467</v>
      </c>
      <c r="D8147" t="s">
        <v>467</v>
      </c>
      <c r="E8147" t="s">
        <v>467</v>
      </c>
      <c r="G8147">
        <v>2011</v>
      </c>
      <c r="H8147" t="s">
        <v>384</v>
      </c>
      <c r="I8147" t="s">
        <v>593</v>
      </c>
      <c r="J8147" t="s">
        <v>3146</v>
      </c>
      <c r="K8147" t="s">
        <v>0</v>
      </c>
      <c r="L8147">
        <v>4572</v>
      </c>
      <c r="M8147">
        <v>1</v>
      </c>
      <c r="N8147">
        <v>1</v>
      </c>
      <c r="O8147">
        <v>17826</v>
      </c>
      <c r="S8147" s="4" t="s">
        <v>4250</v>
      </c>
      <c r="U8147" t="str">
        <f t="shared" si="66"/>
        <v>birm6028</v>
      </c>
    </row>
    <row r="8148" spans="1:21" x14ac:dyDescent="0.25">
      <c r="A8148" t="s">
        <v>12401</v>
      </c>
      <c r="B8148" t="str">
        <f>G8148&amp;H8148</f>
        <v>2011birm6028</v>
      </c>
      <c r="C8148" t="s">
        <v>467</v>
      </c>
      <c r="D8148" t="s">
        <v>467</v>
      </c>
      <c r="E8148" t="s">
        <v>467</v>
      </c>
      <c r="G8148">
        <v>2011</v>
      </c>
      <c r="H8148" t="s">
        <v>384</v>
      </c>
      <c r="I8148" t="s">
        <v>593</v>
      </c>
      <c r="J8148" t="s">
        <v>3631</v>
      </c>
      <c r="K8148" t="s">
        <v>74</v>
      </c>
      <c r="L8148">
        <v>1107</v>
      </c>
      <c r="M8148">
        <v>0</v>
      </c>
      <c r="N8148">
        <v>1</v>
      </c>
      <c r="O8148">
        <v>17826</v>
      </c>
      <c r="S8148" s="4" t="s">
        <v>4250</v>
      </c>
      <c r="U8148" t="str">
        <f t="shared" si="66"/>
        <v>birm6028</v>
      </c>
    </row>
    <row r="8149" spans="1:21" x14ac:dyDescent="0.25">
      <c r="A8149" t="s">
        <v>12402</v>
      </c>
      <c r="B8149" t="str">
        <f>G8149&amp;H8149</f>
        <v>2011birm6028</v>
      </c>
      <c r="C8149" t="s">
        <v>467</v>
      </c>
      <c r="D8149" t="s">
        <v>467</v>
      </c>
      <c r="E8149" t="s">
        <v>467</v>
      </c>
      <c r="G8149">
        <v>2011</v>
      </c>
      <c r="H8149" t="s">
        <v>384</v>
      </c>
      <c r="I8149" t="s">
        <v>593</v>
      </c>
      <c r="J8149" t="s">
        <v>3263</v>
      </c>
      <c r="K8149" t="s">
        <v>72</v>
      </c>
      <c r="L8149">
        <v>448</v>
      </c>
      <c r="M8149">
        <v>0</v>
      </c>
      <c r="N8149">
        <v>1</v>
      </c>
      <c r="O8149">
        <v>17826</v>
      </c>
      <c r="S8149" s="4" t="s">
        <v>4250</v>
      </c>
      <c r="U8149" t="str">
        <f t="shared" si="66"/>
        <v>birm6028</v>
      </c>
    </row>
    <row r="8150" spans="1:21" x14ac:dyDescent="0.25">
      <c r="A8150" t="s">
        <v>12403</v>
      </c>
      <c r="B8150" t="str">
        <f>G8150&amp;H8150</f>
        <v>2011birm6028</v>
      </c>
      <c r="C8150" t="s">
        <v>467</v>
      </c>
      <c r="D8150" t="s">
        <v>467</v>
      </c>
      <c r="E8150" t="s">
        <v>467</v>
      </c>
      <c r="G8150">
        <v>2011</v>
      </c>
      <c r="H8150" t="s">
        <v>384</v>
      </c>
      <c r="I8150" t="s">
        <v>593</v>
      </c>
      <c r="J8150" t="s">
        <v>3555</v>
      </c>
      <c r="K8150" t="s">
        <v>75</v>
      </c>
      <c r="L8150">
        <v>212</v>
      </c>
      <c r="M8150">
        <v>0</v>
      </c>
      <c r="N8150">
        <v>1</v>
      </c>
      <c r="O8150">
        <v>17826</v>
      </c>
      <c r="S8150" s="4" t="s">
        <v>4250</v>
      </c>
      <c r="U8150" t="str">
        <f t="shared" si="66"/>
        <v>birm6028</v>
      </c>
    </row>
    <row r="8151" spans="1:21" x14ac:dyDescent="0.25">
      <c r="A8151" t="s">
        <v>12404</v>
      </c>
      <c r="B8151" t="str">
        <f>G8151&amp;H8151</f>
        <v>2011birm6029</v>
      </c>
      <c r="C8151" t="s">
        <v>467</v>
      </c>
      <c r="D8151" t="s">
        <v>467</v>
      </c>
      <c r="E8151" t="s">
        <v>467</v>
      </c>
      <c r="G8151">
        <v>2011</v>
      </c>
      <c r="H8151" t="s">
        <v>399</v>
      </c>
      <c r="I8151" t="s">
        <v>3157</v>
      </c>
      <c r="J8151" t="s">
        <v>3032</v>
      </c>
      <c r="K8151" t="s">
        <v>0</v>
      </c>
      <c r="L8151">
        <v>2975</v>
      </c>
      <c r="M8151">
        <v>0</v>
      </c>
      <c r="N8151">
        <v>1</v>
      </c>
      <c r="O8151">
        <v>20042</v>
      </c>
      <c r="S8151" s="4" t="s">
        <v>4250</v>
      </c>
      <c r="U8151" t="str">
        <f t="shared" si="66"/>
        <v>birm6029</v>
      </c>
    </row>
    <row r="8152" spans="1:21" x14ac:dyDescent="0.25">
      <c r="A8152" t="s">
        <v>12405</v>
      </c>
      <c r="B8152" t="str">
        <f>G8152&amp;H8152</f>
        <v>2011birm6029</v>
      </c>
      <c r="C8152" t="s">
        <v>467</v>
      </c>
      <c r="D8152" t="s">
        <v>467</v>
      </c>
      <c r="E8152" t="s">
        <v>467</v>
      </c>
      <c r="G8152">
        <v>2011</v>
      </c>
      <c r="H8152" t="s">
        <v>399</v>
      </c>
      <c r="I8152" t="s">
        <v>3157</v>
      </c>
      <c r="J8152" t="s">
        <v>3158</v>
      </c>
      <c r="K8152" t="s">
        <v>74</v>
      </c>
      <c r="L8152">
        <v>2780</v>
      </c>
      <c r="M8152">
        <v>0</v>
      </c>
      <c r="N8152">
        <v>1</v>
      </c>
      <c r="O8152">
        <v>20042</v>
      </c>
      <c r="S8152" s="4" t="s">
        <v>4250</v>
      </c>
      <c r="U8152" t="str">
        <f t="shared" si="66"/>
        <v>birm6029</v>
      </c>
    </row>
    <row r="8153" spans="1:21" x14ac:dyDescent="0.25">
      <c r="A8153" t="s">
        <v>12406</v>
      </c>
      <c r="B8153" t="str">
        <f>G8153&amp;H8153</f>
        <v>2011birm6029</v>
      </c>
      <c r="C8153" t="s">
        <v>467</v>
      </c>
      <c r="D8153" t="s">
        <v>467</v>
      </c>
      <c r="E8153" t="s">
        <v>467</v>
      </c>
      <c r="G8153">
        <v>2011</v>
      </c>
      <c r="H8153" t="s">
        <v>399</v>
      </c>
      <c r="I8153" t="s">
        <v>3157</v>
      </c>
      <c r="J8153" t="s">
        <v>3634</v>
      </c>
      <c r="K8153" t="s">
        <v>184</v>
      </c>
      <c r="L8153">
        <v>412</v>
      </c>
      <c r="M8153">
        <v>0</v>
      </c>
      <c r="N8153">
        <v>1</v>
      </c>
      <c r="O8153">
        <v>20042</v>
      </c>
      <c r="S8153" s="4" t="s">
        <v>4250</v>
      </c>
      <c r="U8153" t="str">
        <f t="shared" si="66"/>
        <v>birm6029</v>
      </c>
    </row>
    <row r="8154" spans="1:21" x14ac:dyDescent="0.25">
      <c r="A8154" t="s">
        <v>12407</v>
      </c>
      <c r="B8154" t="str">
        <f>G8154&amp;H8154</f>
        <v>2011birm6029</v>
      </c>
      <c r="C8154" t="s">
        <v>467</v>
      </c>
      <c r="D8154" t="s">
        <v>467</v>
      </c>
      <c r="E8154" t="s">
        <v>467</v>
      </c>
      <c r="G8154">
        <v>2011</v>
      </c>
      <c r="H8154" t="s">
        <v>399</v>
      </c>
      <c r="I8154" t="s">
        <v>3157</v>
      </c>
      <c r="J8154" t="s">
        <v>3702</v>
      </c>
      <c r="K8154" t="s">
        <v>72</v>
      </c>
      <c r="L8154">
        <v>321</v>
      </c>
      <c r="M8154">
        <v>1</v>
      </c>
      <c r="N8154">
        <v>1</v>
      </c>
      <c r="O8154">
        <v>20042</v>
      </c>
      <c r="S8154" s="4" t="s">
        <v>4250</v>
      </c>
      <c r="U8154" t="str">
        <f t="shared" si="66"/>
        <v>birm6029</v>
      </c>
    </row>
    <row r="8155" spans="1:21" x14ac:dyDescent="0.25">
      <c r="A8155" t="s">
        <v>12408</v>
      </c>
      <c r="B8155" t="str">
        <f>G8155&amp;H8155</f>
        <v>2011birm6029</v>
      </c>
      <c r="C8155" t="s">
        <v>467</v>
      </c>
      <c r="D8155" t="s">
        <v>467</v>
      </c>
      <c r="E8155" t="s">
        <v>467</v>
      </c>
      <c r="G8155">
        <v>2011</v>
      </c>
      <c r="H8155" t="s">
        <v>399</v>
      </c>
      <c r="I8155" t="s">
        <v>3157</v>
      </c>
      <c r="J8155" t="s">
        <v>3453</v>
      </c>
      <c r="K8155" t="s">
        <v>75</v>
      </c>
      <c r="L8155">
        <v>194</v>
      </c>
      <c r="M8155">
        <v>1</v>
      </c>
      <c r="N8155">
        <v>1</v>
      </c>
      <c r="O8155">
        <v>20042</v>
      </c>
      <c r="S8155" s="4" t="s">
        <v>4250</v>
      </c>
      <c r="U8155" t="str">
        <f t="shared" si="66"/>
        <v>birm6029</v>
      </c>
    </row>
    <row r="8156" spans="1:21" x14ac:dyDescent="0.25">
      <c r="A8156" t="s">
        <v>12409</v>
      </c>
      <c r="B8156" t="str">
        <f>G8156&amp;H8156</f>
        <v>2011birm6030</v>
      </c>
      <c r="C8156" t="s">
        <v>467</v>
      </c>
      <c r="D8156" t="s">
        <v>467</v>
      </c>
      <c r="E8156" t="s">
        <v>467</v>
      </c>
      <c r="G8156">
        <v>2011</v>
      </c>
      <c r="H8156" t="s">
        <v>405</v>
      </c>
      <c r="I8156" t="s">
        <v>596</v>
      </c>
      <c r="J8156" t="s">
        <v>3090</v>
      </c>
      <c r="K8156" t="s">
        <v>0</v>
      </c>
      <c r="L8156">
        <v>4382</v>
      </c>
      <c r="M8156">
        <v>0</v>
      </c>
      <c r="N8156">
        <v>1</v>
      </c>
      <c r="O8156">
        <v>19661</v>
      </c>
      <c r="S8156" s="4" t="s">
        <v>4250</v>
      </c>
      <c r="U8156" t="str">
        <f t="shared" si="66"/>
        <v>birm6030</v>
      </c>
    </row>
    <row r="8157" spans="1:21" x14ac:dyDescent="0.25">
      <c r="A8157" t="s">
        <v>12410</v>
      </c>
      <c r="B8157" t="str">
        <f>G8157&amp;H8157</f>
        <v>2011birm6030</v>
      </c>
      <c r="C8157" t="s">
        <v>467</v>
      </c>
      <c r="D8157" t="s">
        <v>467</v>
      </c>
      <c r="E8157" t="s">
        <v>467</v>
      </c>
      <c r="G8157">
        <v>2011</v>
      </c>
      <c r="H8157" t="s">
        <v>405</v>
      </c>
      <c r="I8157" t="s">
        <v>596</v>
      </c>
      <c r="J8157" t="s">
        <v>3455</v>
      </c>
      <c r="K8157" t="s">
        <v>187</v>
      </c>
      <c r="L8157">
        <v>3413</v>
      </c>
      <c r="M8157">
        <v>0</v>
      </c>
      <c r="N8157">
        <v>1</v>
      </c>
      <c r="O8157">
        <v>19661</v>
      </c>
      <c r="S8157" s="4" t="s">
        <v>4250</v>
      </c>
      <c r="U8157" t="str">
        <f t="shared" si="66"/>
        <v>birm6030</v>
      </c>
    </row>
    <row r="8158" spans="1:21" x14ac:dyDescent="0.25">
      <c r="A8158" t="s">
        <v>12411</v>
      </c>
      <c r="B8158" t="str">
        <f>G8158&amp;H8158</f>
        <v>2011birm6030</v>
      </c>
      <c r="C8158" t="s">
        <v>467</v>
      </c>
      <c r="D8158" t="s">
        <v>467</v>
      </c>
      <c r="E8158" t="s">
        <v>467</v>
      </c>
      <c r="G8158">
        <v>2011</v>
      </c>
      <c r="H8158" t="s">
        <v>405</v>
      </c>
      <c r="I8158" t="s">
        <v>596</v>
      </c>
      <c r="J8158" t="s">
        <v>3703</v>
      </c>
      <c r="K8158" t="s">
        <v>74</v>
      </c>
      <c r="L8158">
        <v>569</v>
      </c>
      <c r="M8158">
        <v>0</v>
      </c>
      <c r="N8158">
        <v>1</v>
      </c>
      <c r="O8158">
        <v>19661</v>
      </c>
      <c r="S8158" s="4" t="s">
        <v>4250</v>
      </c>
      <c r="U8158" t="str">
        <f t="shared" si="66"/>
        <v>birm6030</v>
      </c>
    </row>
    <row r="8159" spans="1:21" x14ac:dyDescent="0.25">
      <c r="A8159" t="s">
        <v>12412</v>
      </c>
      <c r="B8159" t="str">
        <f>G8159&amp;H8159</f>
        <v>2011birm6030</v>
      </c>
      <c r="C8159" t="s">
        <v>467</v>
      </c>
      <c r="D8159" t="s">
        <v>467</v>
      </c>
      <c r="E8159" t="s">
        <v>467</v>
      </c>
      <c r="G8159">
        <v>2011</v>
      </c>
      <c r="H8159" t="s">
        <v>405</v>
      </c>
      <c r="I8159" t="s">
        <v>596</v>
      </c>
      <c r="J8159" t="s">
        <v>3448</v>
      </c>
      <c r="K8159" t="s">
        <v>72</v>
      </c>
      <c r="L8159">
        <v>243</v>
      </c>
      <c r="M8159">
        <v>0</v>
      </c>
      <c r="N8159">
        <v>1</v>
      </c>
      <c r="O8159">
        <v>19661</v>
      </c>
      <c r="S8159" s="4" t="s">
        <v>4250</v>
      </c>
      <c r="U8159" t="str">
        <f t="shared" si="66"/>
        <v>birm6030</v>
      </c>
    </row>
    <row r="8160" spans="1:21" x14ac:dyDescent="0.25">
      <c r="A8160" t="s">
        <v>12413</v>
      </c>
      <c r="B8160" t="str">
        <f>G8160&amp;H8160</f>
        <v>2011birm6030</v>
      </c>
      <c r="C8160" t="s">
        <v>467</v>
      </c>
      <c r="D8160" t="s">
        <v>467</v>
      </c>
      <c r="E8160" t="s">
        <v>467</v>
      </c>
      <c r="G8160">
        <v>2011</v>
      </c>
      <c r="H8160" t="s">
        <v>405</v>
      </c>
      <c r="I8160" t="s">
        <v>596</v>
      </c>
      <c r="J8160" t="s">
        <v>3174</v>
      </c>
      <c r="K8160" t="s">
        <v>75</v>
      </c>
      <c r="L8160">
        <v>192</v>
      </c>
      <c r="M8160">
        <v>0</v>
      </c>
      <c r="N8160">
        <v>1</v>
      </c>
      <c r="O8160">
        <v>19661</v>
      </c>
      <c r="S8160" s="4" t="s">
        <v>4250</v>
      </c>
      <c r="U8160" t="str">
        <f t="shared" si="66"/>
        <v>birm6030</v>
      </c>
    </row>
    <row r="8161" spans="1:21" x14ac:dyDescent="0.25">
      <c r="A8161" t="s">
        <v>12414</v>
      </c>
      <c r="B8161" t="str">
        <f>G8161&amp;H8161</f>
        <v>2011birm6031</v>
      </c>
      <c r="C8161" t="s">
        <v>467</v>
      </c>
      <c r="D8161" t="s">
        <v>467</v>
      </c>
      <c r="E8161" t="s">
        <v>467</v>
      </c>
      <c r="G8161">
        <v>2011</v>
      </c>
      <c r="H8161" t="s">
        <v>412</v>
      </c>
      <c r="I8161" t="s">
        <v>779</v>
      </c>
      <c r="J8161" t="s">
        <v>3704</v>
      </c>
      <c r="K8161" t="s">
        <v>0</v>
      </c>
      <c r="L8161">
        <v>4791</v>
      </c>
      <c r="M8161">
        <v>0</v>
      </c>
      <c r="N8161">
        <v>1</v>
      </c>
      <c r="O8161">
        <v>20262</v>
      </c>
      <c r="S8161" s="4" t="s">
        <v>4250</v>
      </c>
      <c r="U8161" t="str">
        <f t="shared" si="66"/>
        <v>birm6031</v>
      </c>
    </row>
    <row r="8162" spans="1:21" x14ac:dyDescent="0.25">
      <c r="A8162" t="s">
        <v>12415</v>
      </c>
      <c r="B8162" t="str">
        <f>G8162&amp;H8162</f>
        <v>2011birm6031</v>
      </c>
      <c r="C8162" t="s">
        <v>467</v>
      </c>
      <c r="D8162" t="s">
        <v>467</v>
      </c>
      <c r="E8162" t="s">
        <v>467</v>
      </c>
      <c r="G8162">
        <v>2011</v>
      </c>
      <c r="H8162" t="s">
        <v>412</v>
      </c>
      <c r="I8162" t="s">
        <v>779</v>
      </c>
      <c r="J8162" t="s">
        <v>3180</v>
      </c>
      <c r="K8162" t="s">
        <v>74</v>
      </c>
      <c r="L8162">
        <v>2029</v>
      </c>
      <c r="M8162">
        <v>0</v>
      </c>
      <c r="N8162">
        <v>1</v>
      </c>
      <c r="O8162">
        <v>20262</v>
      </c>
      <c r="S8162" s="4" t="s">
        <v>4250</v>
      </c>
      <c r="U8162" t="str">
        <f t="shared" si="66"/>
        <v>birm6031</v>
      </c>
    </row>
    <row r="8163" spans="1:21" x14ac:dyDescent="0.25">
      <c r="A8163" t="s">
        <v>12416</v>
      </c>
      <c r="B8163" t="str">
        <f>G8163&amp;H8163</f>
        <v>2011birm6031</v>
      </c>
      <c r="C8163" t="s">
        <v>467</v>
      </c>
      <c r="D8163" t="s">
        <v>467</v>
      </c>
      <c r="E8163" t="s">
        <v>467</v>
      </c>
      <c r="G8163">
        <v>2011</v>
      </c>
      <c r="H8163" t="s">
        <v>412</v>
      </c>
      <c r="I8163" t="s">
        <v>779</v>
      </c>
      <c r="J8163" t="s">
        <v>3582</v>
      </c>
      <c r="K8163" t="s">
        <v>187</v>
      </c>
      <c r="L8163">
        <v>1209</v>
      </c>
      <c r="M8163">
        <v>1</v>
      </c>
      <c r="N8163">
        <v>1</v>
      </c>
      <c r="O8163">
        <v>20262</v>
      </c>
      <c r="S8163" s="4" t="s">
        <v>4250</v>
      </c>
      <c r="U8163" t="str">
        <f t="shared" si="66"/>
        <v>birm6031</v>
      </c>
    </row>
    <row r="8164" spans="1:21" x14ac:dyDescent="0.25">
      <c r="A8164" t="s">
        <v>12417</v>
      </c>
      <c r="B8164" t="str">
        <f>G8164&amp;H8164</f>
        <v>2011birm6031</v>
      </c>
      <c r="C8164" t="s">
        <v>467</v>
      </c>
      <c r="D8164" t="s">
        <v>467</v>
      </c>
      <c r="E8164" t="s">
        <v>467</v>
      </c>
      <c r="G8164">
        <v>2011</v>
      </c>
      <c r="H8164" t="s">
        <v>412</v>
      </c>
      <c r="I8164" t="s">
        <v>779</v>
      </c>
      <c r="J8164" t="s">
        <v>3705</v>
      </c>
      <c r="K8164" t="s">
        <v>72</v>
      </c>
      <c r="L8164">
        <v>516</v>
      </c>
      <c r="M8164">
        <v>0</v>
      </c>
      <c r="N8164">
        <v>1</v>
      </c>
      <c r="O8164">
        <v>20262</v>
      </c>
      <c r="S8164" s="4" t="s">
        <v>4250</v>
      </c>
      <c r="U8164" t="str">
        <f t="shared" si="66"/>
        <v>birm6031</v>
      </c>
    </row>
    <row r="8165" spans="1:21" x14ac:dyDescent="0.25">
      <c r="A8165" t="s">
        <v>12418</v>
      </c>
      <c r="B8165" t="str">
        <f>G8165&amp;H8165</f>
        <v>2011birm6031</v>
      </c>
      <c r="C8165" t="s">
        <v>467</v>
      </c>
      <c r="D8165" t="s">
        <v>467</v>
      </c>
      <c r="E8165" t="s">
        <v>467</v>
      </c>
      <c r="G8165">
        <v>2011</v>
      </c>
      <c r="H8165" t="s">
        <v>412</v>
      </c>
      <c r="I8165" t="s">
        <v>779</v>
      </c>
      <c r="J8165" t="s">
        <v>3188</v>
      </c>
      <c r="K8165" t="s">
        <v>75</v>
      </c>
      <c r="L8165">
        <v>239</v>
      </c>
      <c r="M8165">
        <v>0</v>
      </c>
      <c r="N8165">
        <v>1</v>
      </c>
      <c r="O8165">
        <v>20262</v>
      </c>
      <c r="S8165" s="4" t="s">
        <v>4250</v>
      </c>
      <c r="U8165" t="str">
        <f t="shared" si="66"/>
        <v>birm6031</v>
      </c>
    </row>
    <row r="8166" spans="1:21" x14ac:dyDescent="0.25">
      <c r="A8166" t="s">
        <v>12419</v>
      </c>
      <c r="B8166" t="str">
        <f>G8166&amp;H8166</f>
        <v>2011birm6032</v>
      </c>
      <c r="C8166" t="s">
        <v>467</v>
      </c>
      <c r="D8166" t="s">
        <v>467</v>
      </c>
      <c r="E8166" t="s">
        <v>467</v>
      </c>
      <c r="G8166">
        <v>2011</v>
      </c>
      <c r="H8166" t="s">
        <v>419</v>
      </c>
      <c r="I8166" t="s">
        <v>3192</v>
      </c>
      <c r="J8166" t="s">
        <v>3194</v>
      </c>
      <c r="K8166" t="s">
        <v>74</v>
      </c>
      <c r="L8166">
        <v>2514</v>
      </c>
      <c r="M8166">
        <v>1</v>
      </c>
      <c r="N8166">
        <v>1</v>
      </c>
      <c r="O8166">
        <v>18141</v>
      </c>
      <c r="S8166" s="4" t="s">
        <v>4250</v>
      </c>
      <c r="U8166" t="str">
        <f t="shared" si="66"/>
        <v>birm6032</v>
      </c>
    </row>
    <row r="8167" spans="1:21" x14ac:dyDescent="0.25">
      <c r="A8167" t="s">
        <v>12420</v>
      </c>
      <c r="B8167" t="str">
        <f>G8167&amp;H8167</f>
        <v>2011birm6032</v>
      </c>
      <c r="C8167" t="s">
        <v>467</v>
      </c>
      <c r="D8167" t="s">
        <v>467</v>
      </c>
      <c r="E8167" t="s">
        <v>467</v>
      </c>
      <c r="G8167">
        <v>2011</v>
      </c>
      <c r="H8167" t="s">
        <v>419</v>
      </c>
      <c r="I8167" t="s">
        <v>3192</v>
      </c>
      <c r="J8167" t="s">
        <v>3706</v>
      </c>
      <c r="K8167" t="s">
        <v>0</v>
      </c>
      <c r="L8167">
        <v>2120</v>
      </c>
      <c r="M8167">
        <v>1</v>
      </c>
      <c r="N8167">
        <v>1</v>
      </c>
      <c r="O8167">
        <v>18141</v>
      </c>
      <c r="S8167" s="4" t="s">
        <v>4250</v>
      </c>
      <c r="U8167" t="str">
        <f t="shared" si="66"/>
        <v>birm6032</v>
      </c>
    </row>
    <row r="8168" spans="1:21" x14ac:dyDescent="0.25">
      <c r="A8168" t="s">
        <v>12421</v>
      </c>
      <c r="B8168" t="str">
        <f>G8168&amp;H8168</f>
        <v>2011birm6032</v>
      </c>
      <c r="C8168" t="s">
        <v>467</v>
      </c>
      <c r="D8168" t="s">
        <v>467</v>
      </c>
      <c r="E8168" t="s">
        <v>467</v>
      </c>
      <c r="G8168">
        <v>2011</v>
      </c>
      <c r="H8168" t="s">
        <v>419</v>
      </c>
      <c r="I8168" t="s">
        <v>3192</v>
      </c>
      <c r="J8168" t="s">
        <v>3200</v>
      </c>
      <c r="K8168" t="s">
        <v>72</v>
      </c>
      <c r="L8168">
        <v>578</v>
      </c>
      <c r="M8168">
        <v>0</v>
      </c>
      <c r="N8168">
        <v>1</v>
      </c>
      <c r="O8168">
        <v>18141</v>
      </c>
      <c r="S8168" s="4" t="s">
        <v>4250</v>
      </c>
      <c r="U8168" t="str">
        <f t="shared" si="66"/>
        <v>birm6032</v>
      </c>
    </row>
    <row r="8169" spans="1:21" x14ac:dyDescent="0.25">
      <c r="A8169" t="s">
        <v>12422</v>
      </c>
      <c r="B8169" t="str">
        <f>G8169&amp;H8169</f>
        <v>2011birm6032</v>
      </c>
      <c r="C8169" t="s">
        <v>467</v>
      </c>
      <c r="D8169" t="s">
        <v>467</v>
      </c>
      <c r="E8169" t="s">
        <v>467</v>
      </c>
      <c r="G8169">
        <v>2011</v>
      </c>
      <c r="H8169" t="s">
        <v>419</v>
      </c>
      <c r="I8169" t="s">
        <v>3192</v>
      </c>
      <c r="J8169" t="s">
        <v>3543</v>
      </c>
      <c r="K8169" t="s">
        <v>184</v>
      </c>
      <c r="L8169">
        <v>552</v>
      </c>
      <c r="M8169">
        <v>0</v>
      </c>
      <c r="N8169">
        <v>1</v>
      </c>
      <c r="O8169">
        <v>18141</v>
      </c>
      <c r="S8169" s="4" t="s">
        <v>4250</v>
      </c>
      <c r="U8169" t="str">
        <f t="shared" si="66"/>
        <v>birm6032</v>
      </c>
    </row>
    <row r="8170" spans="1:21" x14ac:dyDescent="0.25">
      <c r="A8170" t="s">
        <v>12423</v>
      </c>
      <c r="B8170" t="str">
        <f>G8170&amp;H8170</f>
        <v>2011birm6032</v>
      </c>
      <c r="C8170" t="s">
        <v>467</v>
      </c>
      <c r="D8170" t="s">
        <v>467</v>
      </c>
      <c r="E8170" t="s">
        <v>467</v>
      </c>
      <c r="G8170">
        <v>2011</v>
      </c>
      <c r="H8170" t="s">
        <v>419</v>
      </c>
      <c r="I8170" t="s">
        <v>3192</v>
      </c>
      <c r="J8170" t="s">
        <v>3036</v>
      </c>
      <c r="K8170" t="s">
        <v>75</v>
      </c>
      <c r="L8170">
        <v>136</v>
      </c>
      <c r="M8170">
        <v>0</v>
      </c>
      <c r="N8170">
        <v>1</v>
      </c>
      <c r="O8170">
        <v>18141</v>
      </c>
      <c r="S8170" s="4" t="s">
        <v>4250</v>
      </c>
      <c r="U8170" t="str">
        <f t="shared" si="66"/>
        <v>birm6032</v>
      </c>
    </row>
    <row r="8171" spans="1:21" x14ac:dyDescent="0.25">
      <c r="A8171" t="s">
        <v>12424</v>
      </c>
      <c r="B8171" t="str">
        <f>G8171&amp;H8171</f>
        <v>2011birm6033</v>
      </c>
      <c r="C8171" t="s">
        <v>467</v>
      </c>
      <c r="D8171" t="s">
        <v>467</v>
      </c>
      <c r="E8171" t="s">
        <v>467</v>
      </c>
      <c r="G8171">
        <v>2011</v>
      </c>
      <c r="H8171" t="s">
        <v>426</v>
      </c>
      <c r="I8171" t="s">
        <v>785</v>
      </c>
      <c r="J8171" t="s">
        <v>3462</v>
      </c>
      <c r="K8171" t="s">
        <v>0</v>
      </c>
      <c r="L8171">
        <v>3043</v>
      </c>
      <c r="M8171">
        <v>0</v>
      </c>
      <c r="N8171">
        <v>1</v>
      </c>
      <c r="O8171">
        <v>17243</v>
      </c>
      <c r="S8171" s="4" t="s">
        <v>4250</v>
      </c>
      <c r="U8171" t="str">
        <f t="shared" si="66"/>
        <v>birm6033</v>
      </c>
    </row>
    <row r="8172" spans="1:21" x14ac:dyDescent="0.25">
      <c r="A8172" t="s">
        <v>12425</v>
      </c>
      <c r="B8172" t="str">
        <f>G8172&amp;H8172</f>
        <v>2011birm6033</v>
      </c>
      <c r="C8172" t="s">
        <v>467</v>
      </c>
      <c r="D8172" t="s">
        <v>467</v>
      </c>
      <c r="E8172" t="s">
        <v>467</v>
      </c>
      <c r="G8172">
        <v>2011</v>
      </c>
      <c r="H8172" t="s">
        <v>426</v>
      </c>
      <c r="I8172" t="s">
        <v>785</v>
      </c>
      <c r="J8172" t="s">
        <v>3707</v>
      </c>
      <c r="K8172" t="s">
        <v>72</v>
      </c>
      <c r="L8172">
        <v>1638</v>
      </c>
      <c r="M8172">
        <v>0</v>
      </c>
      <c r="N8172">
        <v>1</v>
      </c>
      <c r="O8172">
        <v>17243</v>
      </c>
      <c r="S8172" s="4" t="s">
        <v>4250</v>
      </c>
      <c r="U8172" t="str">
        <f t="shared" si="66"/>
        <v>birm6033</v>
      </c>
    </row>
    <row r="8173" spans="1:21" x14ac:dyDescent="0.25">
      <c r="A8173" t="s">
        <v>12426</v>
      </c>
      <c r="B8173" t="str">
        <f>G8173&amp;H8173</f>
        <v>2011birm6033</v>
      </c>
      <c r="C8173" t="s">
        <v>467</v>
      </c>
      <c r="D8173" t="s">
        <v>467</v>
      </c>
      <c r="E8173" t="s">
        <v>467</v>
      </c>
      <c r="G8173">
        <v>2011</v>
      </c>
      <c r="H8173" t="s">
        <v>426</v>
      </c>
      <c r="I8173" t="s">
        <v>785</v>
      </c>
      <c r="J8173" t="s">
        <v>3545</v>
      </c>
      <c r="K8173" t="s">
        <v>74</v>
      </c>
      <c r="L8173">
        <v>366</v>
      </c>
      <c r="M8173">
        <v>0</v>
      </c>
      <c r="N8173">
        <v>1</v>
      </c>
      <c r="O8173">
        <v>17243</v>
      </c>
      <c r="S8173" s="4" t="s">
        <v>4250</v>
      </c>
      <c r="U8173" t="str">
        <f t="shared" si="66"/>
        <v>birm6033</v>
      </c>
    </row>
    <row r="8174" spans="1:21" x14ac:dyDescent="0.25">
      <c r="A8174" t="s">
        <v>12427</v>
      </c>
      <c r="B8174" t="str">
        <f>G8174&amp;H8174</f>
        <v>2011birm6033</v>
      </c>
      <c r="C8174" t="s">
        <v>467</v>
      </c>
      <c r="D8174" t="s">
        <v>467</v>
      </c>
      <c r="E8174" t="s">
        <v>467</v>
      </c>
      <c r="G8174">
        <v>2011</v>
      </c>
      <c r="H8174" t="s">
        <v>426</v>
      </c>
      <c r="I8174" t="s">
        <v>785</v>
      </c>
      <c r="J8174" t="s">
        <v>3417</v>
      </c>
      <c r="K8174" t="s">
        <v>76</v>
      </c>
      <c r="L8174">
        <v>220</v>
      </c>
      <c r="M8174">
        <v>0</v>
      </c>
      <c r="N8174">
        <v>1</v>
      </c>
      <c r="O8174">
        <v>17243</v>
      </c>
      <c r="S8174" s="4" t="s">
        <v>4250</v>
      </c>
      <c r="U8174" t="str">
        <f t="shared" si="66"/>
        <v>birm6033</v>
      </c>
    </row>
    <row r="8175" spans="1:21" x14ac:dyDescent="0.25">
      <c r="A8175" t="s">
        <v>12428</v>
      </c>
      <c r="B8175" t="str">
        <f>G8175&amp;H8175</f>
        <v>2011birm6033</v>
      </c>
      <c r="C8175" t="s">
        <v>467</v>
      </c>
      <c r="D8175" t="s">
        <v>467</v>
      </c>
      <c r="E8175" t="s">
        <v>467</v>
      </c>
      <c r="G8175">
        <v>2011</v>
      </c>
      <c r="H8175" t="s">
        <v>426</v>
      </c>
      <c r="I8175" t="s">
        <v>785</v>
      </c>
      <c r="J8175" t="s">
        <v>3645</v>
      </c>
      <c r="K8175" t="s">
        <v>75</v>
      </c>
      <c r="L8175">
        <v>210</v>
      </c>
      <c r="M8175">
        <v>1</v>
      </c>
      <c r="N8175">
        <v>1</v>
      </c>
      <c r="O8175">
        <v>17243</v>
      </c>
      <c r="S8175" s="4" t="s">
        <v>4250</v>
      </c>
      <c r="U8175" t="str">
        <f t="shared" si="66"/>
        <v>birm6033</v>
      </c>
    </row>
    <row r="8176" spans="1:21" x14ac:dyDescent="0.25">
      <c r="A8176" t="s">
        <v>12429</v>
      </c>
      <c r="B8176" t="str">
        <f>G8176&amp;H8176</f>
        <v>2011birm6034</v>
      </c>
      <c r="C8176" t="s">
        <v>467</v>
      </c>
      <c r="D8176" t="s">
        <v>467</v>
      </c>
      <c r="E8176" t="s">
        <v>467</v>
      </c>
      <c r="G8176">
        <v>2011</v>
      </c>
      <c r="H8176" t="s">
        <v>433</v>
      </c>
      <c r="I8176" t="s">
        <v>2090</v>
      </c>
      <c r="J8176" t="s">
        <v>2917</v>
      </c>
      <c r="K8176" t="s">
        <v>72</v>
      </c>
      <c r="L8176">
        <v>5807</v>
      </c>
      <c r="M8176">
        <v>1</v>
      </c>
      <c r="N8176">
        <v>1</v>
      </c>
      <c r="O8176">
        <v>19049</v>
      </c>
      <c r="S8176" s="4" t="s">
        <v>4250</v>
      </c>
      <c r="U8176" t="str">
        <f t="shared" ref="U8176:U8239" si="67">VLOOKUP(I8176, $AL$2:$AM$51, 2, FALSE)</f>
        <v>birm6034</v>
      </c>
    </row>
    <row r="8177" spans="1:21" x14ac:dyDescent="0.25">
      <c r="A8177" t="s">
        <v>12430</v>
      </c>
      <c r="B8177" t="str">
        <f>G8177&amp;H8177</f>
        <v>2011birm6034</v>
      </c>
      <c r="C8177" t="s">
        <v>467</v>
      </c>
      <c r="D8177" t="s">
        <v>467</v>
      </c>
      <c r="E8177" t="s">
        <v>467</v>
      </c>
      <c r="G8177">
        <v>2011</v>
      </c>
      <c r="H8177" t="s">
        <v>433</v>
      </c>
      <c r="I8177" t="s">
        <v>2090</v>
      </c>
      <c r="J8177" t="s">
        <v>3383</v>
      </c>
      <c r="K8177" t="s">
        <v>0</v>
      </c>
      <c r="L8177">
        <v>1138</v>
      </c>
      <c r="M8177">
        <v>0</v>
      </c>
      <c r="N8177">
        <v>1</v>
      </c>
      <c r="O8177">
        <v>19049</v>
      </c>
      <c r="S8177" s="4" t="s">
        <v>4250</v>
      </c>
      <c r="U8177" t="str">
        <f t="shared" si="67"/>
        <v>birm6034</v>
      </c>
    </row>
    <row r="8178" spans="1:21" x14ac:dyDescent="0.25">
      <c r="A8178" t="s">
        <v>12431</v>
      </c>
      <c r="B8178" t="str">
        <f>G8178&amp;H8178</f>
        <v>2011birm6034</v>
      </c>
      <c r="C8178" t="s">
        <v>467</v>
      </c>
      <c r="D8178" t="s">
        <v>467</v>
      </c>
      <c r="E8178" t="s">
        <v>467</v>
      </c>
      <c r="G8178">
        <v>2011</v>
      </c>
      <c r="H8178" t="s">
        <v>433</v>
      </c>
      <c r="I8178" t="s">
        <v>2090</v>
      </c>
      <c r="J8178" t="s">
        <v>3251</v>
      </c>
      <c r="K8178" t="s">
        <v>74</v>
      </c>
      <c r="L8178">
        <v>676</v>
      </c>
      <c r="M8178">
        <v>0</v>
      </c>
      <c r="N8178">
        <v>1</v>
      </c>
      <c r="O8178">
        <v>19049</v>
      </c>
      <c r="S8178" s="4" t="s">
        <v>4250</v>
      </c>
      <c r="U8178" t="str">
        <f t="shared" si="67"/>
        <v>birm6034</v>
      </c>
    </row>
    <row r="8179" spans="1:21" x14ac:dyDescent="0.25">
      <c r="A8179" t="s">
        <v>12432</v>
      </c>
      <c r="B8179" t="str">
        <f>G8179&amp;H8179</f>
        <v>2011birm6034</v>
      </c>
      <c r="C8179" t="s">
        <v>467</v>
      </c>
      <c r="D8179" t="s">
        <v>467</v>
      </c>
      <c r="E8179" t="s">
        <v>467</v>
      </c>
      <c r="G8179">
        <v>2011</v>
      </c>
      <c r="H8179" t="s">
        <v>433</v>
      </c>
      <c r="I8179" t="s">
        <v>2090</v>
      </c>
      <c r="J8179" t="s">
        <v>3641</v>
      </c>
      <c r="K8179" t="s">
        <v>75</v>
      </c>
      <c r="L8179">
        <v>634</v>
      </c>
      <c r="M8179">
        <v>0</v>
      </c>
      <c r="N8179">
        <v>1</v>
      </c>
      <c r="O8179">
        <v>19049</v>
      </c>
      <c r="S8179" s="4" t="s">
        <v>4250</v>
      </c>
      <c r="U8179" t="str">
        <f t="shared" si="67"/>
        <v>birm6034</v>
      </c>
    </row>
    <row r="8180" spans="1:21" x14ac:dyDescent="0.25">
      <c r="A8180" t="s">
        <v>12433</v>
      </c>
      <c r="B8180" t="str">
        <f>G8180&amp;H8180</f>
        <v>2011birm6035</v>
      </c>
      <c r="C8180" t="s">
        <v>467</v>
      </c>
      <c r="D8180" t="s">
        <v>467</v>
      </c>
      <c r="E8180" t="s">
        <v>467</v>
      </c>
      <c r="G8180">
        <v>2011</v>
      </c>
      <c r="H8180" t="s">
        <v>439</v>
      </c>
      <c r="I8180" t="s">
        <v>2097</v>
      </c>
      <c r="J8180" t="s">
        <v>3307</v>
      </c>
      <c r="K8180" t="s">
        <v>72</v>
      </c>
      <c r="L8180">
        <v>4304</v>
      </c>
      <c r="M8180">
        <v>0</v>
      </c>
      <c r="N8180">
        <v>1</v>
      </c>
      <c r="O8180">
        <v>17559</v>
      </c>
      <c r="S8180" s="4" t="s">
        <v>4250</v>
      </c>
      <c r="U8180" t="str">
        <f t="shared" si="67"/>
        <v>birm6035</v>
      </c>
    </row>
    <row r="8181" spans="1:21" x14ac:dyDescent="0.25">
      <c r="A8181" t="s">
        <v>12434</v>
      </c>
      <c r="B8181" t="str">
        <f>G8181&amp;H8181</f>
        <v>2011birm6035</v>
      </c>
      <c r="C8181" t="s">
        <v>467</v>
      </c>
      <c r="D8181" t="s">
        <v>467</v>
      </c>
      <c r="E8181" t="s">
        <v>467</v>
      </c>
      <c r="G8181">
        <v>2011</v>
      </c>
      <c r="H8181" t="s">
        <v>439</v>
      </c>
      <c r="I8181" t="s">
        <v>2097</v>
      </c>
      <c r="J8181" t="s">
        <v>3708</v>
      </c>
      <c r="K8181" t="s">
        <v>0</v>
      </c>
      <c r="L8181">
        <v>1602</v>
      </c>
      <c r="M8181">
        <v>0</v>
      </c>
      <c r="N8181">
        <v>1</v>
      </c>
      <c r="O8181">
        <v>17559</v>
      </c>
      <c r="S8181" s="4" t="s">
        <v>4250</v>
      </c>
      <c r="U8181" t="str">
        <f t="shared" si="67"/>
        <v>birm6035</v>
      </c>
    </row>
    <row r="8182" spans="1:21" x14ac:dyDescent="0.25">
      <c r="A8182" t="s">
        <v>12435</v>
      </c>
      <c r="B8182" t="str">
        <f>G8182&amp;H8182</f>
        <v>2011birm6035</v>
      </c>
      <c r="C8182" t="s">
        <v>467</v>
      </c>
      <c r="D8182" t="s">
        <v>467</v>
      </c>
      <c r="E8182" t="s">
        <v>467</v>
      </c>
      <c r="G8182">
        <v>2011</v>
      </c>
      <c r="H8182" t="s">
        <v>439</v>
      </c>
      <c r="I8182" t="s">
        <v>2097</v>
      </c>
      <c r="J8182" t="s">
        <v>3709</v>
      </c>
      <c r="K8182" t="s">
        <v>75</v>
      </c>
      <c r="L8182">
        <v>439</v>
      </c>
      <c r="M8182">
        <v>0</v>
      </c>
      <c r="N8182">
        <v>1</v>
      </c>
      <c r="O8182">
        <v>17559</v>
      </c>
      <c r="S8182" s="4" t="s">
        <v>4250</v>
      </c>
      <c r="U8182" t="str">
        <f t="shared" si="67"/>
        <v>birm6035</v>
      </c>
    </row>
    <row r="8183" spans="1:21" x14ac:dyDescent="0.25">
      <c r="A8183" t="s">
        <v>12436</v>
      </c>
      <c r="B8183" t="str">
        <f>G8183&amp;H8183</f>
        <v>2011birm6035</v>
      </c>
      <c r="C8183" t="s">
        <v>467</v>
      </c>
      <c r="D8183" t="s">
        <v>467</v>
      </c>
      <c r="E8183" t="s">
        <v>467</v>
      </c>
      <c r="G8183">
        <v>2011</v>
      </c>
      <c r="H8183" t="s">
        <v>439</v>
      </c>
      <c r="I8183" t="s">
        <v>2097</v>
      </c>
      <c r="J8183" t="s">
        <v>3710</v>
      </c>
      <c r="K8183" t="s">
        <v>74</v>
      </c>
      <c r="L8183">
        <v>436</v>
      </c>
      <c r="M8183">
        <v>1</v>
      </c>
      <c r="N8183">
        <v>1</v>
      </c>
      <c r="O8183">
        <v>17559</v>
      </c>
      <c r="S8183" s="4" t="s">
        <v>4250</v>
      </c>
      <c r="U8183" t="str">
        <f t="shared" si="67"/>
        <v>birm6035</v>
      </c>
    </row>
    <row r="8184" spans="1:21" x14ac:dyDescent="0.25">
      <c r="A8184" t="s">
        <v>12437</v>
      </c>
      <c r="B8184" t="str">
        <f>G8184&amp;H8184</f>
        <v>2011birm6036</v>
      </c>
      <c r="C8184" t="s">
        <v>467</v>
      </c>
      <c r="D8184" t="s">
        <v>467</v>
      </c>
      <c r="E8184" t="s">
        <v>467</v>
      </c>
      <c r="G8184">
        <v>2011</v>
      </c>
      <c r="H8184" t="s">
        <v>445</v>
      </c>
      <c r="I8184" t="s">
        <v>3235</v>
      </c>
      <c r="J8184" t="s">
        <v>3237</v>
      </c>
      <c r="K8184" t="s">
        <v>72</v>
      </c>
      <c r="L8184">
        <v>4321</v>
      </c>
      <c r="M8184">
        <v>0</v>
      </c>
      <c r="N8184">
        <v>1</v>
      </c>
      <c r="O8184">
        <v>19764</v>
      </c>
      <c r="S8184" s="4" t="s">
        <v>4250</v>
      </c>
      <c r="U8184" t="str">
        <f t="shared" si="67"/>
        <v>birm6036</v>
      </c>
    </row>
    <row r="8185" spans="1:21" x14ac:dyDescent="0.25">
      <c r="A8185" t="s">
        <v>12438</v>
      </c>
      <c r="B8185" t="str">
        <f>G8185&amp;H8185</f>
        <v>2011birm6036</v>
      </c>
      <c r="C8185" t="s">
        <v>467</v>
      </c>
      <c r="D8185" t="s">
        <v>467</v>
      </c>
      <c r="E8185" t="s">
        <v>467</v>
      </c>
      <c r="G8185">
        <v>2011</v>
      </c>
      <c r="H8185" t="s">
        <v>445</v>
      </c>
      <c r="I8185" t="s">
        <v>3235</v>
      </c>
      <c r="J8185" t="s">
        <v>3242</v>
      </c>
      <c r="K8185" t="s">
        <v>0</v>
      </c>
      <c r="L8185">
        <v>1936</v>
      </c>
      <c r="M8185">
        <v>0</v>
      </c>
      <c r="N8185">
        <v>1</v>
      </c>
      <c r="O8185">
        <v>19764</v>
      </c>
      <c r="S8185" s="4" t="s">
        <v>4250</v>
      </c>
      <c r="U8185" t="str">
        <f t="shared" si="67"/>
        <v>birm6036</v>
      </c>
    </row>
    <row r="8186" spans="1:21" x14ac:dyDescent="0.25">
      <c r="A8186" t="s">
        <v>12439</v>
      </c>
      <c r="B8186" t="str">
        <f>G8186&amp;H8186</f>
        <v>2011birm6036</v>
      </c>
      <c r="C8186" t="s">
        <v>467</v>
      </c>
      <c r="D8186" t="s">
        <v>467</v>
      </c>
      <c r="E8186" t="s">
        <v>467</v>
      </c>
      <c r="G8186">
        <v>2011</v>
      </c>
      <c r="H8186" t="s">
        <v>445</v>
      </c>
      <c r="I8186" t="s">
        <v>3235</v>
      </c>
      <c r="J8186" t="s">
        <v>3239</v>
      </c>
      <c r="K8186" t="s">
        <v>74</v>
      </c>
      <c r="L8186">
        <v>676</v>
      </c>
      <c r="M8186">
        <v>1</v>
      </c>
      <c r="N8186">
        <v>1</v>
      </c>
      <c r="O8186">
        <v>19764</v>
      </c>
      <c r="S8186" s="4" t="s">
        <v>4250</v>
      </c>
      <c r="U8186" t="str">
        <f t="shared" si="67"/>
        <v>birm6036</v>
      </c>
    </row>
    <row r="8187" spans="1:21" x14ac:dyDescent="0.25">
      <c r="A8187" t="s">
        <v>12440</v>
      </c>
      <c r="B8187" t="str">
        <f>G8187&amp;H8187</f>
        <v>2011birm6036</v>
      </c>
      <c r="C8187" t="s">
        <v>467</v>
      </c>
      <c r="D8187" t="s">
        <v>467</v>
      </c>
      <c r="E8187" t="s">
        <v>467</v>
      </c>
      <c r="G8187">
        <v>2011</v>
      </c>
      <c r="H8187" t="s">
        <v>445</v>
      </c>
      <c r="I8187" t="s">
        <v>3235</v>
      </c>
      <c r="J8187" t="s">
        <v>3711</v>
      </c>
      <c r="K8187" t="s">
        <v>75</v>
      </c>
      <c r="L8187">
        <v>467</v>
      </c>
      <c r="M8187">
        <v>0</v>
      </c>
      <c r="N8187">
        <v>1</v>
      </c>
      <c r="O8187">
        <v>19764</v>
      </c>
      <c r="S8187" s="4" t="s">
        <v>4250</v>
      </c>
      <c r="U8187" t="str">
        <f t="shared" si="67"/>
        <v>birm6036</v>
      </c>
    </row>
    <row r="8188" spans="1:21" x14ac:dyDescent="0.25">
      <c r="A8188" t="s">
        <v>12441</v>
      </c>
      <c r="B8188" t="str">
        <f>G8188&amp;H8188</f>
        <v>2011birm6037</v>
      </c>
      <c r="C8188" t="s">
        <v>467</v>
      </c>
      <c r="D8188" t="s">
        <v>467</v>
      </c>
      <c r="E8188" t="s">
        <v>467</v>
      </c>
      <c r="G8188">
        <v>2011</v>
      </c>
      <c r="H8188" t="s">
        <v>451</v>
      </c>
      <c r="I8188" t="s">
        <v>2099</v>
      </c>
      <c r="J8188" t="s">
        <v>3712</v>
      </c>
      <c r="K8188" t="s">
        <v>72</v>
      </c>
      <c r="L8188">
        <v>3864</v>
      </c>
      <c r="M8188">
        <v>1</v>
      </c>
      <c r="N8188">
        <v>1</v>
      </c>
      <c r="O8188">
        <v>18528</v>
      </c>
      <c r="S8188" s="4" t="s">
        <v>4250</v>
      </c>
      <c r="U8188" t="str">
        <f t="shared" si="67"/>
        <v>birm6037</v>
      </c>
    </row>
    <row r="8189" spans="1:21" x14ac:dyDescent="0.25">
      <c r="A8189" t="s">
        <v>12442</v>
      </c>
      <c r="B8189" t="str">
        <f>G8189&amp;H8189</f>
        <v>2011birm6037</v>
      </c>
      <c r="C8189" t="s">
        <v>467</v>
      </c>
      <c r="D8189" t="s">
        <v>467</v>
      </c>
      <c r="E8189" t="s">
        <v>467</v>
      </c>
      <c r="G8189">
        <v>2011</v>
      </c>
      <c r="H8189" t="s">
        <v>451</v>
      </c>
      <c r="I8189" t="s">
        <v>2099</v>
      </c>
      <c r="J8189" t="s">
        <v>3249</v>
      </c>
      <c r="K8189" t="s">
        <v>0</v>
      </c>
      <c r="L8189">
        <v>3118</v>
      </c>
      <c r="M8189">
        <v>0</v>
      </c>
      <c r="N8189">
        <v>1</v>
      </c>
      <c r="O8189">
        <v>18528</v>
      </c>
      <c r="S8189" s="4" t="s">
        <v>4250</v>
      </c>
      <c r="U8189" t="str">
        <f t="shared" si="67"/>
        <v>birm6037</v>
      </c>
    </row>
    <row r="8190" spans="1:21" x14ac:dyDescent="0.25">
      <c r="A8190" t="s">
        <v>12443</v>
      </c>
      <c r="B8190" t="str">
        <f>G8190&amp;H8190</f>
        <v>2011birm6037</v>
      </c>
      <c r="C8190" t="s">
        <v>467</v>
      </c>
      <c r="D8190" t="s">
        <v>467</v>
      </c>
      <c r="E8190" t="s">
        <v>467</v>
      </c>
      <c r="G8190">
        <v>2011</v>
      </c>
      <c r="H8190" t="s">
        <v>451</v>
      </c>
      <c r="I8190" t="s">
        <v>2099</v>
      </c>
      <c r="J8190" t="s">
        <v>2849</v>
      </c>
      <c r="K8190" t="s">
        <v>74</v>
      </c>
      <c r="L8190">
        <v>436</v>
      </c>
      <c r="M8190">
        <v>0</v>
      </c>
      <c r="N8190">
        <v>1</v>
      </c>
      <c r="O8190">
        <v>18528</v>
      </c>
      <c r="S8190" s="4" t="s">
        <v>4250</v>
      </c>
      <c r="U8190" t="str">
        <f t="shared" si="67"/>
        <v>birm6037</v>
      </c>
    </row>
    <row r="8191" spans="1:21" x14ac:dyDescent="0.25">
      <c r="A8191" t="s">
        <v>12444</v>
      </c>
      <c r="B8191" t="str">
        <f>G8191&amp;H8191</f>
        <v>2011birm6037</v>
      </c>
      <c r="C8191" t="s">
        <v>467</v>
      </c>
      <c r="D8191" t="s">
        <v>467</v>
      </c>
      <c r="E8191" t="s">
        <v>467</v>
      </c>
      <c r="G8191">
        <v>2011</v>
      </c>
      <c r="H8191" t="s">
        <v>451</v>
      </c>
      <c r="I8191" t="s">
        <v>2099</v>
      </c>
      <c r="J8191" t="s">
        <v>3713</v>
      </c>
      <c r="K8191" t="s">
        <v>75</v>
      </c>
      <c r="L8191">
        <v>424</v>
      </c>
      <c r="M8191">
        <v>1</v>
      </c>
      <c r="N8191">
        <v>1</v>
      </c>
      <c r="O8191">
        <v>18528</v>
      </c>
      <c r="S8191" s="4" t="s">
        <v>4250</v>
      </c>
      <c r="U8191" t="str">
        <f t="shared" si="67"/>
        <v>birm6037</v>
      </c>
    </row>
    <row r="8192" spans="1:21" x14ac:dyDescent="0.25">
      <c r="A8192" t="s">
        <v>12445</v>
      </c>
      <c r="B8192" t="str">
        <f>G8192&amp;H8192</f>
        <v>2011birm6038</v>
      </c>
      <c r="C8192" t="s">
        <v>467</v>
      </c>
      <c r="D8192" t="s">
        <v>467</v>
      </c>
      <c r="E8192" t="s">
        <v>467</v>
      </c>
      <c r="G8192">
        <v>2011</v>
      </c>
      <c r="H8192" t="s">
        <v>457</v>
      </c>
      <c r="I8192" t="s">
        <v>3257</v>
      </c>
      <c r="J8192" t="s">
        <v>3470</v>
      </c>
      <c r="K8192" t="s">
        <v>0</v>
      </c>
      <c r="L8192">
        <v>2500</v>
      </c>
      <c r="M8192">
        <v>0</v>
      </c>
      <c r="N8192">
        <v>1</v>
      </c>
      <c r="O8192">
        <v>17346</v>
      </c>
      <c r="S8192" s="4" t="s">
        <v>4250</v>
      </c>
      <c r="U8192" t="str">
        <f t="shared" si="67"/>
        <v>birm6038</v>
      </c>
    </row>
    <row r="8193" spans="1:21" x14ac:dyDescent="0.25">
      <c r="A8193" t="s">
        <v>12446</v>
      </c>
      <c r="B8193" t="str">
        <f>G8193&amp;H8193</f>
        <v>2011birm6038</v>
      </c>
      <c r="C8193" t="s">
        <v>467</v>
      </c>
      <c r="D8193" t="s">
        <v>467</v>
      </c>
      <c r="E8193" t="s">
        <v>467</v>
      </c>
      <c r="G8193">
        <v>2011</v>
      </c>
      <c r="H8193" t="s">
        <v>457</v>
      </c>
      <c r="I8193" t="s">
        <v>3257</v>
      </c>
      <c r="J8193" t="s">
        <v>3202</v>
      </c>
      <c r="K8193" t="s">
        <v>72</v>
      </c>
      <c r="L8193">
        <v>1033</v>
      </c>
      <c r="M8193">
        <v>0</v>
      </c>
      <c r="N8193">
        <v>1</v>
      </c>
      <c r="O8193">
        <v>17346</v>
      </c>
      <c r="S8193" s="4" t="s">
        <v>4250</v>
      </c>
      <c r="U8193" t="str">
        <f t="shared" si="67"/>
        <v>birm6038</v>
      </c>
    </row>
    <row r="8194" spans="1:21" x14ac:dyDescent="0.25">
      <c r="A8194" t="s">
        <v>12447</v>
      </c>
      <c r="B8194" t="str">
        <f>G8194&amp;H8194</f>
        <v>2011birm6038</v>
      </c>
      <c r="C8194" t="s">
        <v>467</v>
      </c>
      <c r="D8194" t="s">
        <v>467</v>
      </c>
      <c r="E8194" t="s">
        <v>467</v>
      </c>
      <c r="G8194">
        <v>2011</v>
      </c>
      <c r="H8194" t="s">
        <v>457</v>
      </c>
      <c r="I8194" t="s">
        <v>3257</v>
      </c>
      <c r="J8194" t="s">
        <v>3463</v>
      </c>
      <c r="K8194" t="s">
        <v>74</v>
      </c>
      <c r="L8194">
        <v>963</v>
      </c>
      <c r="M8194">
        <v>0</v>
      </c>
      <c r="N8194">
        <v>1</v>
      </c>
      <c r="O8194">
        <v>17346</v>
      </c>
      <c r="S8194" s="4" t="s">
        <v>4250</v>
      </c>
      <c r="U8194" t="str">
        <f t="shared" si="67"/>
        <v>birm6038</v>
      </c>
    </row>
    <row r="8195" spans="1:21" x14ac:dyDescent="0.25">
      <c r="A8195" t="s">
        <v>12448</v>
      </c>
      <c r="B8195" t="str">
        <f>G8195&amp;H8195</f>
        <v>2011birm6038</v>
      </c>
      <c r="C8195" t="s">
        <v>467</v>
      </c>
      <c r="D8195" t="s">
        <v>467</v>
      </c>
      <c r="E8195" t="s">
        <v>467</v>
      </c>
      <c r="G8195">
        <v>2011</v>
      </c>
      <c r="H8195" t="s">
        <v>457</v>
      </c>
      <c r="I8195" t="s">
        <v>3257</v>
      </c>
      <c r="J8195" t="s">
        <v>2905</v>
      </c>
      <c r="K8195" t="s">
        <v>75</v>
      </c>
      <c r="L8195">
        <v>199</v>
      </c>
      <c r="M8195">
        <v>0</v>
      </c>
      <c r="N8195">
        <v>1</v>
      </c>
      <c r="O8195">
        <v>17346</v>
      </c>
      <c r="S8195" s="4" t="s">
        <v>4250</v>
      </c>
      <c r="U8195" t="str">
        <f t="shared" si="67"/>
        <v>birm6038</v>
      </c>
    </row>
    <row r="8196" spans="1:21" x14ac:dyDescent="0.25">
      <c r="A8196" t="s">
        <v>12449</v>
      </c>
      <c r="B8196" t="str">
        <f>G8196&amp;H8196</f>
        <v>2011birm6039</v>
      </c>
      <c r="C8196" t="s">
        <v>467</v>
      </c>
      <c r="D8196" t="s">
        <v>467</v>
      </c>
      <c r="E8196" t="s">
        <v>467</v>
      </c>
      <c r="G8196">
        <v>2011</v>
      </c>
      <c r="H8196" t="s">
        <v>462</v>
      </c>
      <c r="I8196" t="s">
        <v>612</v>
      </c>
      <c r="J8196" t="s">
        <v>3269</v>
      </c>
      <c r="K8196" t="s">
        <v>0</v>
      </c>
      <c r="L8196">
        <v>8268</v>
      </c>
      <c r="M8196">
        <v>0</v>
      </c>
      <c r="N8196">
        <v>1</v>
      </c>
      <c r="O8196">
        <v>20113</v>
      </c>
      <c r="S8196" s="4" t="s">
        <v>4250</v>
      </c>
      <c r="U8196" t="str">
        <f t="shared" si="67"/>
        <v>birm6039</v>
      </c>
    </row>
    <row r="8197" spans="1:21" x14ac:dyDescent="0.25">
      <c r="A8197" t="s">
        <v>12450</v>
      </c>
      <c r="B8197" t="str">
        <f>G8197&amp;H8197</f>
        <v>2011birm6039</v>
      </c>
      <c r="C8197" t="s">
        <v>467</v>
      </c>
      <c r="D8197" t="s">
        <v>467</v>
      </c>
      <c r="E8197" t="s">
        <v>467</v>
      </c>
      <c r="G8197">
        <v>2011</v>
      </c>
      <c r="H8197" t="s">
        <v>462</v>
      </c>
      <c r="I8197" t="s">
        <v>612</v>
      </c>
      <c r="J8197" t="s">
        <v>3714</v>
      </c>
      <c r="K8197" t="s">
        <v>74</v>
      </c>
      <c r="L8197">
        <v>423</v>
      </c>
      <c r="M8197">
        <v>1</v>
      </c>
      <c r="N8197">
        <v>1</v>
      </c>
      <c r="O8197">
        <v>20113</v>
      </c>
      <c r="S8197" s="4" t="s">
        <v>4250</v>
      </c>
      <c r="U8197" t="str">
        <f t="shared" si="67"/>
        <v>birm6039</v>
      </c>
    </row>
    <row r="8198" spans="1:21" x14ac:dyDescent="0.25">
      <c r="A8198" t="s">
        <v>12451</v>
      </c>
      <c r="B8198" t="str">
        <f>G8198&amp;H8198</f>
        <v>2011birm6039</v>
      </c>
      <c r="C8198" t="s">
        <v>467</v>
      </c>
      <c r="D8198" t="s">
        <v>467</v>
      </c>
      <c r="E8198" t="s">
        <v>467</v>
      </c>
      <c r="G8198">
        <v>2011</v>
      </c>
      <c r="H8198" t="s">
        <v>462</v>
      </c>
      <c r="I8198" t="s">
        <v>612</v>
      </c>
      <c r="J8198" t="s">
        <v>3715</v>
      </c>
      <c r="K8198" t="s">
        <v>72</v>
      </c>
      <c r="L8198">
        <v>259</v>
      </c>
      <c r="M8198">
        <v>0</v>
      </c>
      <c r="N8198">
        <v>1</v>
      </c>
      <c r="O8198">
        <v>20113</v>
      </c>
      <c r="S8198" s="4" t="s">
        <v>4250</v>
      </c>
      <c r="U8198" t="str">
        <f t="shared" si="67"/>
        <v>birm6039</v>
      </c>
    </row>
    <row r="8199" spans="1:21" x14ac:dyDescent="0.25">
      <c r="A8199" t="s">
        <v>12452</v>
      </c>
      <c r="B8199" t="str">
        <f>G8199&amp;H8199</f>
        <v>2011birm6039</v>
      </c>
      <c r="C8199" t="s">
        <v>467</v>
      </c>
      <c r="D8199" t="s">
        <v>467</v>
      </c>
      <c r="E8199" t="s">
        <v>467</v>
      </c>
      <c r="G8199">
        <v>2011</v>
      </c>
      <c r="H8199" t="s">
        <v>462</v>
      </c>
      <c r="I8199" t="s">
        <v>612</v>
      </c>
      <c r="J8199" t="s">
        <v>3213</v>
      </c>
      <c r="K8199" t="s">
        <v>75</v>
      </c>
      <c r="L8199">
        <v>204</v>
      </c>
      <c r="M8199">
        <v>0</v>
      </c>
      <c r="N8199">
        <v>1</v>
      </c>
      <c r="O8199">
        <v>20113</v>
      </c>
      <c r="S8199" s="4" t="s">
        <v>4250</v>
      </c>
      <c r="U8199" t="str">
        <f t="shared" si="67"/>
        <v>birm6039</v>
      </c>
    </row>
    <row r="8200" spans="1:21" x14ac:dyDescent="0.25">
      <c r="A8200" t="s">
        <v>12453</v>
      </c>
      <c r="B8200" t="str">
        <f>G8200&amp;H8200</f>
        <v>2011birm6039</v>
      </c>
      <c r="C8200" t="s">
        <v>467</v>
      </c>
      <c r="D8200" t="s">
        <v>467</v>
      </c>
      <c r="E8200" t="s">
        <v>467</v>
      </c>
      <c r="G8200">
        <v>2011</v>
      </c>
      <c r="H8200" t="s">
        <v>462</v>
      </c>
      <c r="I8200" t="s">
        <v>612</v>
      </c>
      <c r="J8200" t="s">
        <v>3716</v>
      </c>
      <c r="K8200" t="s">
        <v>184</v>
      </c>
      <c r="L8200">
        <v>131</v>
      </c>
      <c r="M8200">
        <v>0</v>
      </c>
      <c r="N8200">
        <v>1</v>
      </c>
      <c r="O8200">
        <v>20113</v>
      </c>
      <c r="S8200" s="4" t="s">
        <v>4250</v>
      </c>
      <c r="U8200" t="str">
        <f t="shared" si="67"/>
        <v>birm6039</v>
      </c>
    </row>
    <row r="8201" spans="1:21" x14ac:dyDescent="0.25">
      <c r="A8201" t="s">
        <v>12454</v>
      </c>
      <c r="B8201" t="str">
        <f>G8201&amp;H8201</f>
        <v>2011birm6040</v>
      </c>
      <c r="C8201" t="s">
        <v>467</v>
      </c>
      <c r="D8201" t="s">
        <v>467</v>
      </c>
      <c r="E8201" t="s">
        <v>467</v>
      </c>
      <c r="G8201">
        <v>2011</v>
      </c>
      <c r="H8201" t="s">
        <v>465</v>
      </c>
      <c r="I8201" t="s">
        <v>788</v>
      </c>
      <c r="J8201" t="s">
        <v>3284</v>
      </c>
      <c r="K8201" t="s">
        <v>72</v>
      </c>
      <c r="L8201">
        <v>2599</v>
      </c>
      <c r="M8201">
        <v>0</v>
      </c>
      <c r="N8201">
        <v>1</v>
      </c>
      <c r="O8201">
        <v>17655</v>
      </c>
      <c r="S8201" s="4" t="s">
        <v>4250</v>
      </c>
      <c r="U8201" t="str">
        <f t="shared" si="67"/>
        <v>birm6040</v>
      </c>
    </row>
    <row r="8202" spans="1:21" x14ac:dyDescent="0.25">
      <c r="A8202" t="s">
        <v>12455</v>
      </c>
      <c r="B8202" t="str">
        <f>G8202&amp;H8202</f>
        <v>2011birm6040</v>
      </c>
      <c r="C8202" t="s">
        <v>467</v>
      </c>
      <c r="D8202" t="s">
        <v>467</v>
      </c>
      <c r="E8202" t="s">
        <v>467</v>
      </c>
      <c r="G8202">
        <v>2011</v>
      </c>
      <c r="H8202" t="s">
        <v>465</v>
      </c>
      <c r="I8202" t="s">
        <v>788</v>
      </c>
      <c r="J8202" t="s">
        <v>3717</v>
      </c>
      <c r="K8202" t="s">
        <v>0</v>
      </c>
      <c r="L8202">
        <v>2587</v>
      </c>
      <c r="M8202">
        <v>0</v>
      </c>
      <c r="N8202">
        <v>1</v>
      </c>
      <c r="O8202">
        <v>17655</v>
      </c>
      <c r="S8202" s="4" t="s">
        <v>4250</v>
      </c>
      <c r="U8202" t="str">
        <f t="shared" si="67"/>
        <v>birm6040</v>
      </c>
    </row>
    <row r="8203" spans="1:21" x14ac:dyDescent="0.25">
      <c r="A8203" t="s">
        <v>12456</v>
      </c>
      <c r="B8203" t="str">
        <f>G8203&amp;H8203</f>
        <v>2011birm6040</v>
      </c>
      <c r="C8203" t="s">
        <v>467</v>
      </c>
      <c r="D8203" t="s">
        <v>467</v>
      </c>
      <c r="E8203" t="s">
        <v>467</v>
      </c>
      <c r="G8203">
        <v>2011</v>
      </c>
      <c r="H8203" t="s">
        <v>465</v>
      </c>
      <c r="I8203" t="s">
        <v>788</v>
      </c>
      <c r="J8203" t="s">
        <v>3018</v>
      </c>
      <c r="K8203" t="s">
        <v>74</v>
      </c>
      <c r="L8203">
        <v>402</v>
      </c>
      <c r="M8203">
        <v>0</v>
      </c>
      <c r="N8203">
        <v>1</v>
      </c>
      <c r="O8203">
        <v>17655</v>
      </c>
      <c r="S8203" s="4" t="s">
        <v>4250</v>
      </c>
      <c r="U8203" t="str">
        <f t="shared" si="67"/>
        <v>birm6040</v>
      </c>
    </row>
    <row r="8204" spans="1:21" x14ac:dyDescent="0.25">
      <c r="A8204" t="s">
        <v>12457</v>
      </c>
      <c r="B8204" t="str">
        <f>G8204&amp;H8204</f>
        <v>2011birm6040</v>
      </c>
      <c r="C8204" t="s">
        <v>467</v>
      </c>
      <c r="D8204" t="s">
        <v>467</v>
      </c>
      <c r="E8204" t="s">
        <v>467</v>
      </c>
      <c r="G8204">
        <v>2011</v>
      </c>
      <c r="H8204" t="s">
        <v>465</v>
      </c>
      <c r="I8204" t="s">
        <v>788</v>
      </c>
      <c r="J8204" t="s">
        <v>3112</v>
      </c>
      <c r="K8204" t="s">
        <v>75</v>
      </c>
      <c r="L8204">
        <v>312</v>
      </c>
      <c r="M8204">
        <v>0</v>
      </c>
      <c r="N8204">
        <v>1</v>
      </c>
      <c r="O8204">
        <v>17655</v>
      </c>
      <c r="S8204" s="4" t="s">
        <v>4250</v>
      </c>
      <c r="U8204" t="str">
        <f t="shared" si="67"/>
        <v>birm6040</v>
      </c>
    </row>
    <row r="8205" spans="1:21" x14ac:dyDescent="0.25">
      <c r="A8205" t="s">
        <v>12458</v>
      </c>
      <c r="B8205" t="str">
        <f>G8205&amp;H8205</f>
        <v>2011birm6040</v>
      </c>
      <c r="C8205" t="s">
        <v>467</v>
      </c>
      <c r="D8205" t="s">
        <v>467</v>
      </c>
      <c r="E8205" t="s">
        <v>467</v>
      </c>
      <c r="G8205">
        <v>2011</v>
      </c>
      <c r="H8205" t="s">
        <v>465</v>
      </c>
      <c r="I8205" t="s">
        <v>788</v>
      </c>
      <c r="J8205" t="s">
        <v>3718</v>
      </c>
      <c r="K8205" t="s">
        <v>76</v>
      </c>
      <c r="L8205">
        <v>305</v>
      </c>
      <c r="M8205">
        <v>0</v>
      </c>
      <c r="N8205">
        <v>1</v>
      </c>
      <c r="O8205">
        <v>17655</v>
      </c>
      <c r="S8205" s="4" t="s">
        <v>4250</v>
      </c>
      <c r="U8205" t="str">
        <f t="shared" si="67"/>
        <v>birm6040</v>
      </c>
    </row>
    <row r="8206" spans="1:21" x14ac:dyDescent="0.25">
      <c r="A8206" t="s">
        <v>12459</v>
      </c>
      <c r="B8206" t="str">
        <f>G8206&amp;H8206</f>
        <v>2012birm6001</v>
      </c>
      <c r="C8206" t="s">
        <v>467</v>
      </c>
      <c r="D8206" t="s">
        <v>467</v>
      </c>
      <c r="E8206" t="s">
        <v>467</v>
      </c>
      <c r="G8206">
        <v>2012</v>
      </c>
      <c r="H8206" t="s">
        <v>202</v>
      </c>
      <c r="I8206" t="s">
        <v>468</v>
      </c>
      <c r="J8206" t="s">
        <v>2820</v>
      </c>
      <c r="K8206" t="s">
        <v>0</v>
      </c>
      <c r="L8206">
        <v>2170</v>
      </c>
      <c r="M8206">
        <v>0</v>
      </c>
      <c r="N8206">
        <v>1</v>
      </c>
      <c r="O8206">
        <v>20133</v>
      </c>
      <c r="S8206" s="4" t="s">
        <v>4250</v>
      </c>
      <c r="U8206" t="str">
        <f t="shared" si="67"/>
        <v>birm6001</v>
      </c>
    </row>
    <row r="8207" spans="1:21" x14ac:dyDescent="0.25">
      <c r="A8207" t="s">
        <v>12460</v>
      </c>
      <c r="B8207" t="str">
        <f>G8207&amp;H8207</f>
        <v>2012birm6001</v>
      </c>
      <c r="C8207" t="s">
        <v>467</v>
      </c>
      <c r="D8207" t="s">
        <v>467</v>
      </c>
      <c r="E8207" t="s">
        <v>467</v>
      </c>
      <c r="G8207">
        <v>2012</v>
      </c>
      <c r="H8207" t="s">
        <v>202</v>
      </c>
      <c r="I8207" t="s">
        <v>468</v>
      </c>
      <c r="J8207" t="s">
        <v>3182</v>
      </c>
      <c r="K8207" t="s">
        <v>74</v>
      </c>
      <c r="L8207">
        <v>1993</v>
      </c>
      <c r="M8207">
        <v>0</v>
      </c>
      <c r="N8207">
        <v>1</v>
      </c>
      <c r="O8207">
        <v>20133</v>
      </c>
      <c r="S8207" s="4" t="s">
        <v>4250</v>
      </c>
      <c r="U8207" t="str">
        <f t="shared" si="67"/>
        <v>birm6001</v>
      </c>
    </row>
    <row r="8208" spans="1:21" x14ac:dyDescent="0.25">
      <c r="A8208" t="s">
        <v>12461</v>
      </c>
      <c r="B8208" t="str">
        <f>G8208&amp;H8208</f>
        <v>2012birm6001</v>
      </c>
      <c r="C8208" t="s">
        <v>467</v>
      </c>
      <c r="D8208" t="s">
        <v>467</v>
      </c>
      <c r="E8208" t="s">
        <v>467</v>
      </c>
      <c r="G8208">
        <v>2012</v>
      </c>
      <c r="H8208" t="s">
        <v>202</v>
      </c>
      <c r="I8208" t="s">
        <v>468</v>
      </c>
      <c r="J8208" t="s">
        <v>3719</v>
      </c>
      <c r="K8208" t="s">
        <v>184</v>
      </c>
      <c r="L8208">
        <v>269</v>
      </c>
      <c r="M8208">
        <v>0</v>
      </c>
      <c r="N8208">
        <v>1</v>
      </c>
      <c r="O8208">
        <v>20133</v>
      </c>
      <c r="S8208" s="4" t="s">
        <v>4250</v>
      </c>
      <c r="U8208" t="str">
        <f t="shared" si="67"/>
        <v>birm6001</v>
      </c>
    </row>
    <row r="8209" spans="1:21" x14ac:dyDescent="0.25">
      <c r="A8209" t="s">
        <v>12462</v>
      </c>
      <c r="B8209" t="str">
        <f>G8209&amp;H8209</f>
        <v>2012birm6001</v>
      </c>
      <c r="C8209" t="s">
        <v>467</v>
      </c>
      <c r="D8209" t="s">
        <v>467</v>
      </c>
      <c r="E8209" t="s">
        <v>467</v>
      </c>
      <c r="G8209">
        <v>2012</v>
      </c>
      <c r="H8209" t="s">
        <v>202</v>
      </c>
      <c r="I8209" t="s">
        <v>468</v>
      </c>
      <c r="J8209" t="s">
        <v>3558</v>
      </c>
      <c r="K8209" t="s">
        <v>72</v>
      </c>
      <c r="L8209">
        <v>247</v>
      </c>
      <c r="M8209">
        <v>0</v>
      </c>
      <c r="N8209">
        <v>1</v>
      </c>
      <c r="O8209">
        <v>20133</v>
      </c>
      <c r="S8209" s="4" t="s">
        <v>4250</v>
      </c>
      <c r="U8209" t="str">
        <f t="shared" si="67"/>
        <v>birm6001</v>
      </c>
    </row>
    <row r="8210" spans="1:21" x14ac:dyDescent="0.25">
      <c r="A8210" t="s">
        <v>12463</v>
      </c>
      <c r="B8210" t="str">
        <f>G8210&amp;H8210</f>
        <v>2012birm6001</v>
      </c>
      <c r="C8210" t="s">
        <v>467</v>
      </c>
      <c r="D8210" t="s">
        <v>467</v>
      </c>
      <c r="E8210" t="s">
        <v>467</v>
      </c>
      <c r="G8210">
        <v>2012</v>
      </c>
      <c r="H8210" t="s">
        <v>202</v>
      </c>
      <c r="I8210" t="s">
        <v>468</v>
      </c>
      <c r="J8210" t="s">
        <v>3399</v>
      </c>
      <c r="K8210" t="s">
        <v>75</v>
      </c>
      <c r="L8210">
        <v>168</v>
      </c>
      <c r="M8210">
        <v>1</v>
      </c>
      <c r="N8210">
        <v>1</v>
      </c>
      <c r="O8210">
        <v>20133</v>
      </c>
      <c r="S8210" s="4" t="s">
        <v>4250</v>
      </c>
      <c r="U8210" t="str">
        <f t="shared" si="67"/>
        <v>birm6001</v>
      </c>
    </row>
    <row r="8211" spans="1:21" x14ac:dyDescent="0.25">
      <c r="A8211" t="s">
        <v>12464</v>
      </c>
      <c r="B8211" t="str">
        <f>G8211&amp;H8211</f>
        <v>2012birm6001</v>
      </c>
      <c r="C8211" t="s">
        <v>467</v>
      </c>
      <c r="D8211" t="s">
        <v>467</v>
      </c>
      <c r="E8211" t="s">
        <v>467</v>
      </c>
      <c r="G8211">
        <v>2012</v>
      </c>
      <c r="H8211" t="s">
        <v>202</v>
      </c>
      <c r="I8211" t="s">
        <v>468</v>
      </c>
      <c r="J8211" t="s">
        <v>3720</v>
      </c>
      <c r="K8211" t="s">
        <v>76</v>
      </c>
      <c r="L8211">
        <v>166</v>
      </c>
      <c r="M8211">
        <v>1</v>
      </c>
      <c r="N8211">
        <v>1</v>
      </c>
      <c r="O8211">
        <v>20133</v>
      </c>
      <c r="S8211" s="4" t="s">
        <v>4250</v>
      </c>
      <c r="U8211" t="str">
        <f t="shared" si="67"/>
        <v>birm6001</v>
      </c>
    </row>
    <row r="8212" spans="1:21" x14ac:dyDescent="0.25">
      <c r="A8212" t="s">
        <v>12465</v>
      </c>
      <c r="B8212" t="str">
        <f>G8212&amp;H8212</f>
        <v>2012birm6001</v>
      </c>
      <c r="C8212" t="s">
        <v>467</v>
      </c>
      <c r="D8212" t="s">
        <v>467</v>
      </c>
      <c r="E8212" t="s">
        <v>467</v>
      </c>
      <c r="G8212">
        <v>2012</v>
      </c>
      <c r="H8212" t="s">
        <v>202</v>
      </c>
      <c r="I8212" t="s">
        <v>468</v>
      </c>
      <c r="J8212" t="s">
        <v>3721</v>
      </c>
      <c r="K8212" t="s">
        <v>190</v>
      </c>
      <c r="L8212">
        <v>58</v>
      </c>
      <c r="M8212">
        <v>0</v>
      </c>
      <c r="N8212">
        <v>1</v>
      </c>
      <c r="O8212">
        <v>20133</v>
      </c>
      <c r="S8212" s="4" t="s">
        <v>4250</v>
      </c>
      <c r="U8212" t="str">
        <f t="shared" si="67"/>
        <v>birm6001</v>
      </c>
    </row>
    <row r="8213" spans="1:21" x14ac:dyDescent="0.25">
      <c r="A8213" t="s">
        <v>12466</v>
      </c>
      <c r="B8213" t="str">
        <f>G8213&amp;H8213</f>
        <v>2012birm6001</v>
      </c>
      <c r="C8213" t="s">
        <v>467</v>
      </c>
      <c r="D8213" t="s">
        <v>467</v>
      </c>
      <c r="E8213" t="s">
        <v>467</v>
      </c>
      <c r="G8213">
        <v>2012</v>
      </c>
      <c r="H8213" t="s">
        <v>202</v>
      </c>
      <c r="I8213" t="s">
        <v>468</v>
      </c>
      <c r="J8213" t="s">
        <v>3137</v>
      </c>
      <c r="K8213" t="s">
        <v>104</v>
      </c>
      <c r="L8213">
        <v>15</v>
      </c>
      <c r="M8213">
        <v>0</v>
      </c>
      <c r="N8213">
        <v>1</v>
      </c>
      <c r="O8213">
        <v>20133</v>
      </c>
      <c r="S8213" s="4" t="s">
        <v>4250</v>
      </c>
      <c r="U8213" t="str">
        <f t="shared" si="67"/>
        <v>birm6001</v>
      </c>
    </row>
    <row r="8214" spans="1:21" x14ac:dyDescent="0.25">
      <c r="A8214" t="s">
        <v>12467</v>
      </c>
      <c r="B8214" t="str">
        <f>G8214&amp;H8214</f>
        <v>2012birm6002</v>
      </c>
      <c r="C8214" t="s">
        <v>467</v>
      </c>
      <c r="D8214" t="s">
        <v>467</v>
      </c>
      <c r="E8214" t="s">
        <v>467</v>
      </c>
      <c r="G8214">
        <v>2012</v>
      </c>
      <c r="H8214" t="s">
        <v>209</v>
      </c>
      <c r="I8214" t="s">
        <v>478</v>
      </c>
      <c r="J8214" t="s">
        <v>3722</v>
      </c>
      <c r="K8214" t="s">
        <v>0</v>
      </c>
      <c r="L8214">
        <v>3567</v>
      </c>
      <c r="M8214">
        <v>1</v>
      </c>
      <c r="N8214">
        <v>1</v>
      </c>
      <c r="O8214">
        <v>21077</v>
      </c>
      <c r="S8214" s="4" t="s">
        <v>4250</v>
      </c>
      <c r="U8214" t="str">
        <f t="shared" si="67"/>
        <v>birm6002</v>
      </c>
    </row>
    <row r="8215" spans="1:21" x14ac:dyDescent="0.25">
      <c r="A8215" t="s">
        <v>12468</v>
      </c>
      <c r="B8215" t="str">
        <f>G8215&amp;H8215</f>
        <v>2012birm6002</v>
      </c>
      <c r="C8215" t="s">
        <v>467</v>
      </c>
      <c r="D8215" t="s">
        <v>467</v>
      </c>
      <c r="E8215" t="s">
        <v>467</v>
      </c>
      <c r="G8215">
        <v>2012</v>
      </c>
      <c r="H8215" t="s">
        <v>209</v>
      </c>
      <c r="I8215" t="s">
        <v>478</v>
      </c>
      <c r="J8215" t="s">
        <v>2833</v>
      </c>
      <c r="K8215" t="s">
        <v>74</v>
      </c>
      <c r="L8215">
        <v>3123</v>
      </c>
      <c r="M8215">
        <v>0</v>
      </c>
      <c r="N8215">
        <v>1</v>
      </c>
      <c r="O8215">
        <v>21077</v>
      </c>
      <c r="S8215" s="4" t="s">
        <v>4250</v>
      </c>
      <c r="U8215" t="str">
        <f t="shared" si="67"/>
        <v>birm6002</v>
      </c>
    </row>
    <row r="8216" spans="1:21" x14ac:dyDescent="0.25">
      <c r="A8216" t="s">
        <v>12469</v>
      </c>
      <c r="B8216" t="str">
        <f>G8216&amp;H8216</f>
        <v>2012birm6002</v>
      </c>
      <c r="C8216" t="s">
        <v>467</v>
      </c>
      <c r="D8216" t="s">
        <v>467</v>
      </c>
      <c r="E8216" t="s">
        <v>467</v>
      </c>
      <c r="G8216">
        <v>2012</v>
      </c>
      <c r="H8216" t="s">
        <v>209</v>
      </c>
      <c r="I8216" t="s">
        <v>478</v>
      </c>
      <c r="J8216" t="s">
        <v>3723</v>
      </c>
      <c r="K8216" t="s">
        <v>4</v>
      </c>
      <c r="L8216">
        <v>145</v>
      </c>
      <c r="M8216">
        <v>0</v>
      </c>
      <c r="N8216">
        <v>1</v>
      </c>
      <c r="O8216">
        <v>21077</v>
      </c>
      <c r="S8216" s="4" t="s">
        <v>4250</v>
      </c>
      <c r="U8216" t="str">
        <f t="shared" si="67"/>
        <v>birm6002</v>
      </c>
    </row>
    <row r="8217" spans="1:21" x14ac:dyDescent="0.25">
      <c r="A8217" t="s">
        <v>12470</v>
      </c>
      <c r="B8217" t="str">
        <f>G8217&amp;H8217</f>
        <v>2012birm6002</v>
      </c>
      <c r="C8217" t="s">
        <v>467</v>
      </c>
      <c r="D8217" t="s">
        <v>467</v>
      </c>
      <c r="E8217" t="s">
        <v>467</v>
      </c>
      <c r="G8217">
        <v>2012</v>
      </c>
      <c r="H8217" t="s">
        <v>209</v>
      </c>
      <c r="I8217" t="s">
        <v>478</v>
      </c>
      <c r="J8217" t="s">
        <v>3724</v>
      </c>
      <c r="K8217" t="s">
        <v>72</v>
      </c>
      <c r="L8217">
        <v>138</v>
      </c>
      <c r="M8217">
        <v>0</v>
      </c>
      <c r="N8217">
        <v>1</v>
      </c>
      <c r="O8217">
        <v>21077</v>
      </c>
      <c r="S8217" s="4" t="s">
        <v>4250</v>
      </c>
      <c r="U8217" t="str">
        <f t="shared" si="67"/>
        <v>birm6002</v>
      </c>
    </row>
    <row r="8218" spans="1:21" x14ac:dyDescent="0.25">
      <c r="A8218" t="s">
        <v>12471</v>
      </c>
      <c r="B8218" t="str">
        <f>G8218&amp;H8218</f>
        <v>2012birm6002</v>
      </c>
      <c r="C8218" t="s">
        <v>467</v>
      </c>
      <c r="D8218" t="s">
        <v>467</v>
      </c>
      <c r="E8218" t="s">
        <v>467</v>
      </c>
      <c r="G8218">
        <v>2012</v>
      </c>
      <c r="H8218" t="s">
        <v>209</v>
      </c>
      <c r="I8218" t="s">
        <v>478</v>
      </c>
      <c r="J8218" t="s">
        <v>3519</v>
      </c>
      <c r="K8218" t="s">
        <v>75</v>
      </c>
      <c r="L8218">
        <v>94</v>
      </c>
      <c r="M8218">
        <v>1</v>
      </c>
      <c r="N8218">
        <v>1</v>
      </c>
      <c r="O8218">
        <v>21077</v>
      </c>
      <c r="S8218" s="4" t="s">
        <v>4250</v>
      </c>
      <c r="U8218" t="str">
        <f t="shared" si="67"/>
        <v>birm6002</v>
      </c>
    </row>
    <row r="8219" spans="1:21" x14ac:dyDescent="0.25">
      <c r="A8219" t="s">
        <v>12472</v>
      </c>
      <c r="B8219" t="str">
        <f>G8219&amp;H8219</f>
        <v>2012birm6003</v>
      </c>
      <c r="C8219" t="s">
        <v>467</v>
      </c>
      <c r="D8219" t="s">
        <v>467</v>
      </c>
      <c r="E8219" t="s">
        <v>467</v>
      </c>
      <c r="G8219">
        <v>2012</v>
      </c>
      <c r="H8219" t="s">
        <v>216</v>
      </c>
      <c r="I8219" t="s">
        <v>1941</v>
      </c>
      <c r="J8219" t="s">
        <v>2841</v>
      </c>
      <c r="K8219" t="s">
        <v>72</v>
      </c>
      <c r="L8219">
        <v>2716</v>
      </c>
      <c r="M8219">
        <v>1</v>
      </c>
      <c r="N8219">
        <v>1</v>
      </c>
      <c r="O8219">
        <v>17949</v>
      </c>
      <c r="S8219" s="4" t="s">
        <v>4250</v>
      </c>
      <c r="U8219" t="str">
        <f t="shared" si="67"/>
        <v>birm6003</v>
      </c>
    </row>
    <row r="8220" spans="1:21" x14ac:dyDescent="0.25">
      <c r="A8220" t="s">
        <v>12473</v>
      </c>
      <c r="B8220" t="str">
        <f>G8220&amp;H8220</f>
        <v>2012birm6003</v>
      </c>
      <c r="C8220" t="s">
        <v>467</v>
      </c>
      <c r="D8220" t="s">
        <v>467</v>
      </c>
      <c r="E8220" t="s">
        <v>467</v>
      </c>
      <c r="G8220">
        <v>2012</v>
      </c>
      <c r="H8220" t="s">
        <v>216</v>
      </c>
      <c r="I8220" t="s">
        <v>1941</v>
      </c>
      <c r="J8220" t="s">
        <v>3725</v>
      </c>
      <c r="K8220" t="s">
        <v>0</v>
      </c>
      <c r="L8220">
        <v>1639</v>
      </c>
      <c r="M8220">
        <v>1</v>
      </c>
      <c r="N8220">
        <v>1</v>
      </c>
      <c r="O8220">
        <v>17949</v>
      </c>
      <c r="S8220" s="4" t="s">
        <v>4250</v>
      </c>
      <c r="U8220" t="str">
        <f t="shared" si="67"/>
        <v>birm6003</v>
      </c>
    </row>
    <row r="8221" spans="1:21" x14ac:dyDescent="0.25">
      <c r="A8221" t="s">
        <v>12474</v>
      </c>
      <c r="B8221" t="str">
        <f>G8221&amp;H8221</f>
        <v>2012birm6003</v>
      </c>
      <c r="C8221" t="s">
        <v>467</v>
      </c>
      <c r="D8221" t="s">
        <v>467</v>
      </c>
      <c r="E8221" t="s">
        <v>467</v>
      </c>
      <c r="G8221">
        <v>2012</v>
      </c>
      <c r="H8221" t="s">
        <v>216</v>
      </c>
      <c r="I8221" t="s">
        <v>1941</v>
      </c>
      <c r="J8221" t="s">
        <v>3718</v>
      </c>
      <c r="K8221" t="s">
        <v>76</v>
      </c>
      <c r="L8221">
        <v>235</v>
      </c>
      <c r="M8221">
        <v>0</v>
      </c>
      <c r="N8221">
        <v>1</v>
      </c>
      <c r="O8221">
        <v>17949</v>
      </c>
      <c r="S8221" s="4" t="s">
        <v>4250</v>
      </c>
      <c r="U8221" t="str">
        <f t="shared" si="67"/>
        <v>birm6003</v>
      </c>
    </row>
    <row r="8222" spans="1:21" x14ac:dyDescent="0.25">
      <c r="A8222" t="s">
        <v>12475</v>
      </c>
      <c r="B8222" t="str">
        <f>G8222&amp;H8222</f>
        <v>2012birm6003</v>
      </c>
      <c r="C8222" t="s">
        <v>467</v>
      </c>
      <c r="D8222" t="s">
        <v>467</v>
      </c>
      <c r="E8222" t="s">
        <v>467</v>
      </c>
      <c r="G8222">
        <v>2012</v>
      </c>
      <c r="H8222" t="s">
        <v>216</v>
      </c>
      <c r="I8222" t="s">
        <v>1941</v>
      </c>
      <c r="J8222" t="s">
        <v>3726</v>
      </c>
      <c r="K8222" t="s">
        <v>75</v>
      </c>
      <c r="L8222">
        <v>155</v>
      </c>
      <c r="M8222">
        <v>0</v>
      </c>
      <c r="N8222">
        <v>1</v>
      </c>
      <c r="O8222">
        <v>17949</v>
      </c>
      <c r="S8222" s="4" t="s">
        <v>4250</v>
      </c>
      <c r="U8222" t="str">
        <f t="shared" si="67"/>
        <v>birm6003</v>
      </c>
    </row>
    <row r="8223" spans="1:21" x14ac:dyDescent="0.25">
      <c r="A8223" t="s">
        <v>12476</v>
      </c>
      <c r="B8223" t="str">
        <f>G8223&amp;H8223</f>
        <v>2012birm6003</v>
      </c>
      <c r="C8223" t="s">
        <v>467</v>
      </c>
      <c r="D8223" t="s">
        <v>467</v>
      </c>
      <c r="E8223" t="s">
        <v>467</v>
      </c>
      <c r="G8223">
        <v>2012</v>
      </c>
      <c r="H8223" t="s">
        <v>216</v>
      </c>
      <c r="I8223" t="s">
        <v>1941</v>
      </c>
      <c r="J8223" t="s">
        <v>3266</v>
      </c>
      <c r="K8223" t="s">
        <v>74</v>
      </c>
      <c r="L8223">
        <v>87</v>
      </c>
      <c r="M8223">
        <v>1</v>
      </c>
      <c r="N8223">
        <v>1</v>
      </c>
      <c r="O8223">
        <v>17949</v>
      </c>
      <c r="S8223" s="4" t="s">
        <v>4250</v>
      </c>
      <c r="U8223" t="str">
        <f t="shared" si="67"/>
        <v>birm6003</v>
      </c>
    </row>
    <row r="8224" spans="1:21" x14ac:dyDescent="0.25">
      <c r="A8224" t="s">
        <v>12477</v>
      </c>
      <c r="B8224" t="str">
        <f>G8224&amp;H8224</f>
        <v>2012birm6004</v>
      </c>
      <c r="C8224" t="s">
        <v>467</v>
      </c>
      <c r="D8224" t="s">
        <v>467</v>
      </c>
      <c r="E8224" t="s">
        <v>467</v>
      </c>
      <c r="G8224">
        <v>2012</v>
      </c>
      <c r="H8224" t="s">
        <v>223</v>
      </c>
      <c r="I8224" t="s">
        <v>1069</v>
      </c>
      <c r="J8224" t="s">
        <v>3727</v>
      </c>
      <c r="K8224" t="s">
        <v>0</v>
      </c>
      <c r="L8224">
        <v>2586</v>
      </c>
      <c r="M8224">
        <v>0</v>
      </c>
      <c r="N8224">
        <v>1</v>
      </c>
      <c r="O8224">
        <v>19412</v>
      </c>
      <c r="S8224" s="4" t="s">
        <v>4250</v>
      </c>
      <c r="U8224" t="str">
        <f t="shared" si="67"/>
        <v>birm6004</v>
      </c>
    </row>
    <row r="8225" spans="1:21" x14ac:dyDescent="0.25">
      <c r="A8225" t="s">
        <v>12478</v>
      </c>
      <c r="B8225" t="str">
        <f>G8225&amp;H8225</f>
        <v>2012birm6004</v>
      </c>
      <c r="C8225" t="s">
        <v>467</v>
      </c>
      <c r="D8225" t="s">
        <v>467</v>
      </c>
      <c r="E8225" t="s">
        <v>467</v>
      </c>
      <c r="G8225">
        <v>2012</v>
      </c>
      <c r="H8225" t="s">
        <v>223</v>
      </c>
      <c r="I8225" t="s">
        <v>1069</v>
      </c>
      <c r="J8225" t="s">
        <v>3728</v>
      </c>
      <c r="K8225" t="s">
        <v>72</v>
      </c>
      <c r="L8225">
        <v>1749</v>
      </c>
      <c r="M8225">
        <v>0</v>
      </c>
      <c r="N8225">
        <v>1</v>
      </c>
      <c r="O8225">
        <v>19412</v>
      </c>
      <c r="S8225" s="4" t="s">
        <v>4250</v>
      </c>
      <c r="U8225" t="str">
        <f t="shared" si="67"/>
        <v>birm6004</v>
      </c>
    </row>
    <row r="8226" spans="1:21" x14ac:dyDescent="0.25">
      <c r="A8226" t="s">
        <v>12479</v>
      </c>
      <c r="B8226" t="str">
        <f>G8226&amp;H8226</f>
        <v>2012birm6004</v>
      </c>
      <c r="C8226" t="s">
        <v>467</v>
      </c>
      <c r="D8226" t="s">
        <v>467</v>
      </c>
      <c r="E8226" t="s">
        <v>467</v>
      </c>
      <c r="G8226">
        <v>2012</v>
      </c>
      <c r="H8226" t="s">
        <v>223</v>
      </c>
      <c r="I8226" t="s">
        <v>1069</v>
      </c>
      <c r="J8226" t="s">
        <v>3656</v>
      </c>
      <c r="K8226" t="s">
        <v>184</v>
      </c>
      <c r="L8226">
        <v>287</v>
      </c>
      <c r="M8226">
        <v>0</v>
      </c>
      <c r="N8226">
        <v>1</v>
      </c>
      <c r="O8226">
        <v>19412</v>
      </c>
      <c r="S8226" s="4" t="s">
        <v>4250</v>
      </c>
      <c r="U8226" t="str">
        <f t="shared" si="67"/>
        <v>birm6004</v>
      </c>
    </row>
    <row r="8227" spans="1:21" x14ac:dyDescent="0.25">
      <c r="A8227" t="s">
        <v>12480</v>
      </c>
      <c r="B8227" t="str">
        <f>G8227&amp;H8227</f>
        <v>2012birm6004</v>
      </c>
      <c r="C8227" t="s">
        <v>467</v>
      </c>
      <c r="D8227" t="s">
        <v>467</v>
      </c>
      <c r="E8227" t="s">
        <v>467</v>
      </c>
      <c r="G8227">
        <v>2012</v>
      </c>
      <c r="H8227" t="s">
        <v>223</v>
      </c>
      <c r="I8227" t="s">
        <v>1069</v>
      </c>
      <c r="J8227" t="s">
        <v>3664</v>
      </c>
      <c r="K8227" t="s">
        <v>76</v>
      </c>
      <c r="L8227">
        <v>237</v>
      </c>
      <c r="M8227">
        <v>0</v>
      </c>
      <c r="N8227">
        <v>1</v>
      </c>
      <c r="O8227">
        <v>19412</v>
      </c>
      <c r="S8227" s="4" t="s">
        <v>4250</v>
      </c>
      <c r="U8227" t="str">
        <f t="shared" si="67"/>
        <v>birm6004</v>
      </c>
    </row>
    <row r="8228" spans="1:21" x14ac:dyDescent="0.25">
      <c r="A8228" t="s">
        <v>12481</v>
      </c>
      <c r="B8228" t="str">
        <f>G8228&amp;H8228</f>
        <v>2012birm6004</v>
      </c>
      <c r="C8228" t="s">
        <v>467</v>
      </c>
      <c r="D8228" t="s">
        <v>467</v>
      </c>
      <c r="E8228" t="s">
        <v>467</v>
      </c>
      <c r="G8228">
        <v>2012</v>
      </c>
      <c r="H8228" t="s">
        <v>223</v>
      </c>
      <c r="I8228" t="s">
        <v>1069</v>
      </c>
      <c r="J8228" t="s">
        <v>3313</v>
      </c>
      <c r="K8228" t="s">
        <v>75</v>
      </c>
      <c r="L8228">
        <v>191</v>
      </c>
      <c r="M8228">
        <v>1</v>
      </c>
      <c r="N8228">
        <v>1</v>
      </c>
      <c r="O8228">
        <v>19412</v>
      </c>
      <c r="S8228" s="4" t="s">
        <v>4250</v>
      </c>
      <c r="U8228" t="str">
        <f t="shared" si="67"/>
        <v>birm6004</v>
      </c>
    </row>
    <row r="8229" spans="1:21" x14ac:dyDescent="0.25">
      <c r="A8229" t="s">
        <v>12482</v>
      </c>
      <c r="B8229" t="str">
        <f>G8229&amp;H8229</f>
        <v>2012birm6004</v>
      </c>
      <c r="C8229" t="s">
        <v>467</v>
      </c>
      <c r="D8229" t="s">
        <v>467</v>
      </c>
      <c r="E8229" t="s">
        <v>467</v>
      </c>
      <c r="G8229">
        <v>2012</v>
      </c>
      <c r="H8229" t="s">
        <v>223</v>
      </c>
      <c r="I8229" t="s">
        <v>1069</v>
      </c>
      <c r="J8229" t="s">
        <v>3729</v>
      </c>
      <c r="K8229" t="s">
        <v>74</v>
      </c>
      <c r="L8229">
        <v>156</v>
      </c>
      <c r="M8229">
        <v>1</v>
      </c>
      <c r="N8229">
        <v>1</v>
      </c>
      <c r="O8229">
        <v>19412</v>
      </c>
      <c r="S8229" s="4" t="s">
        <v>4250</v>
      </c>
      <c r="U8229" t="str">
        <f t="shared" si="67"/>
        <v>birm6004</v>
      </c>
    </row>
    <row r="8230" spans="1:21" x14ac:dyDescent="0.25">
      <c r="A8230" t="s">
        <v>12483</v>
      </c>
      <c r="B8230" t="str">
        <f>G8230&amp;H8230</f>
        <v>2012birm6005</v>
      </c>
      <c r="C8230" t="s">
        <v>467</v>
      </c>
      <c r="D8230" t="s">
        <v>467</v>
      </c>
      <c r="E8230" t="s">
        <v>467</v>
      </c>
      <c r="G8230">
        <v>2012</v>
      </c>
      <c r="H8230" t="s">
        <v>230</v>
      </c>
      <c r="I8230" t="s">
        <v>2864</v>
      </c>
      <c r="J8230" t="s">
        <v>3730</v>
      </c>
      <c r="K8230" t="s">
        <v>0</v>
      </c>
      <c r="L8230">
        <v>5042</v>
      </c>
      <c r="M8230">
        <v>1</v>
      </c>
      <c r="N8230">
        <v>1</v>
      </c>
      <c r="O8230">
        <v>20659</v>
      </c>
      <c r="S8230" s="4" t="s">
        <v>4250</v>
      </c>
      <c r="U8230" t="str">
        <f t="shared" si="67"/>
        <v>birm6005</v>
      </c>
    </row>
    <row r="8231" spans="1:21" x14ac:dyDescent="0.25">
      <c r="A8231" t="s">
        <v>12484</v>
      </c>
      <c r="B8231" t="str">
        <f>G8231&amp;H8231</f>
        <v>2012birm6005</v>
      </c>
      <c r="C8231" t="s">
        <v>467</v>
      </c>
      <c r="D8231" t="s">
        <v>467</v>
      </c>
      <c r="E8231" t="s">
        <v>467</v>
      </c>
      <c r="G8231">
        <v>2012</v>
      </c>
      <c r="H8231" t="s">
        <v>230</v>
      </c>
      <c r="I8231" t="s">
        <v>2864</v>
      </c>
      <c r="J8231" t="s">
        <v>2868</v>
      </c>
      <c r="K8231" t="s">
        <v>74</v>
      </c>
      <c r="L8231">
        <v>2701</v>
      </c>
      <c r="M8231">
        <v>0</v>
      </c>
      <c r="N8231">
        <v>1</v>
      </c>
      <c r="O8231">
        <v>20659</v>
      </c>
      <c r="S8231" s="4" t="s">
        <v>4250</v>
      </c>
      <c r="U8231" t="str">
        <f t="shared" si="67"/>
        <v>birm6005</v>
      </c>
    </row>
    <row r="8232" spans="1:21" x14ac:dyDescent="0.25">
      <c r="A8232" t="s">
        <v>12485</v>
      </c>
      <c r="B8232" t="str">
        <f>G8232&amp;H8232</f>
        <v>2012birm6005</v>
      </c>
      <c r="C8232" t="s">
        <v>467</v>
      </c>
      <c r="D8232" t="s">
        <v>467</v>
      </c>
      <c r="E8232" t="s">
        <v>467</v>
      </c>
      <c r="G8232">
        <v>2012</v>
      </c>
      <c r="H8232" t="s">
        <v>230</v>
      </c>
      <c r="I8232" t="s">
        <v>2864</v>
      </c>
      <c r="J8232" t="s">
        <v>3154</v>
      </c>
      <c r="K8232" t="s">
        <v>75</v>
      </c>
      <c r="L8232">
        <v>180</v>
      </c>
      <c r="M8232">
        <v>0</v>
      </c>
      <c r="N8232">
        <v>1</v>
      </c>
      <c r="O8232">
        <v>20659</v>
      </c>
      <c r="S8232" s="4" t="s">
        <v>4250</v>
      </c>
      <c r="U8232" t="str">
        <f t="shared" si="67"/>
        <v>birm6005</v>
      </c>
    </row>
    <row r="8233" spans="1:21" x14ac:dyDescent="0.25">
      <c r="A8233" t="s">
        <v>12486</v>
      </c>
      <c r="B8233" t="str">
        <f>G8233&amp;H8233</f>
        <v>2012birm6005</v>
      </c>
      <c r="C8233" t="s">
        <v>467</v>
      </c>
      <c r="D8233" t="s">
        <v>467</v>
      </c>
      <c r="E8233" t="s">
        <v>467</v>
      </c>
      <c r="G8233">
        <v>2012</v>
      </c>
      <c r="H8233" t="s">
        <v>230</v>
      </c>
      <c r="I8233" t="s">
        <v>2864</v>
      </c>
      <c r="J8233" t="s">
        <v>3448</v>
      </c>
      <c r="K8233" t="s">
        <v>72</v>
      </c>
      <c r="L8233">
        <v>176</v>
      </c>
      <c r="M8233">
        <v>0</v>
      </c>
      <c r="N8233">
        <v>1</v>
      </c>
      <c r="O8233">
        <v>20659</v>
      </c>
      <c r="S8233" s="4" t="s">
        <v>4250</v>
      </c>
      <c r="U8233" t="str">
        <f t="shared" si="67"/>
        <v>birm6005</v>
      </c>
    </row>
    <row r="8234" spans="1:21" x14ac:dyDescent="0.25">
      <c r="A8234" t="s">
        <v>12487</v>
      </c>
      <c r="B8234" t="str">
        <f>G8234&amp;H8234</f>
        <v>2012birm6005</v>
      </c>
      <c r="C8234" t="s">
        <v>467</v>
      </c>
      <c r="D8234" t="s">
        <v>467</v>
      </c>
      <c r="E8234" t="s">
        <v>467</v>
      </c>
      <c r="G8234">
        <v>2012</v>
      </c>
      <c r="H8234" t="s">
        <v>230</v>
      </c>
      <c r="I8234" t="s">
        <v>2864</v>
      </c>
      <c r="J8234" t="s">
        <v>3669</v>
      </c>
      <c r="K8234" t="s">
        <v>184</v>
      </c>
      <c r="L8234">
        <v>144</v>
      </c>
      <c r="M8234">
        <v>0</v>
      </c>
      <c r="N8234">
        <v>1</v>
      </c>
      <c r="O8234">
        <v>20659</v>
      </c>
      <c r="S8234" s="4" t="s">
        <v>4250</v>
      </c>
      <c r="U8234" t="str">
        <f t="shared" si="67"/>
        <v>birm6005</v>
      </c>
    </row>
    <row r="8235" spans="1:21" x14ac:dyDescent="0.25">
      <c r="A8235" t="s">
        <v>12488</v>
      </c>
      <c r="B8235" t="str">
        <f>G8235&amp;H8235</f>
        <v>2012birm6006</v>
      </c>
      <c r="C8235" t="s">
        <v>467</v>
      </c>
      <c r="D8235" t="s">
        <v>467</v>
      </c>
      <c r="E8235" t="s">
        <v>467</v>
      </c>
      <c r="G8235">
        <v>2012</v>
      </c>
      <c r="H8235" t="s">
        <v>237</v>
      </c>
      <c r="I8235" t="s">
        <v>1949</v>
      </c>
      <c r="J8235" t="s">
        <v>3731</v>
      </c>
      <c r="K8235" t="s">
        <v>0</v>
      </c>
      <c r="L8235">
        <v>3185</v>
      </c>
      <c r="M8235">
        <v>0</v>
      </c>
      <c r="N8235">
        <v>1</v>
      </c>
      <c r="O8235">
        <v>19503</v>
      </c>
      <c r="S8235" s="4" t="s">
        <v>4250</v>
      </c>
      <c r="U8235" t="str">
        <f t="shared" si="67"/>
        <v>birm6006</v>
      </c>
    </row>
    <row r="8236" spans="1:21" x14ac:dyDescent="0.25">
      <c r="A8236" t="s">
        <v>12489</v>
      </c>
      <c r="B8236" t="str">
        <f>G8236&amp;H8236</f>
        <v>2012birm6006</v>
      </c>
      <c r="C8236" t="s">
        <v>467</v>
      </c>
      <c r="D8236" t="s">
        <v>467</v>
      </c>
      <c r="E8236" t="s">
        <v>467</v>
      </c>
      <c r="G8236">
        <v>2012</v>
      </c>
      <c r="H8236" t="s">
        <v>237</v>
      </c>
      <c r="I8236" t="s">
        <v>1949</v>
      </c>
      <c r="J8236" t="s">
        <v>2879</v>
      </c>
      <c r="K8236" t="s">
        <v>72</v>
      </c>
      <c r="L8236">
        <v>2878</v>
      </c>
      <c r="M8236">
        <v>0</v>
      </c>
      <c r="N8236">
        <v>1</v>
      </c>
      <c r="O8236">
        <v>19503</v>
      </c>
      <c r="S8236" s="4" t="s">
        <v>4250</v>
      </c>
      <c r="U8236" t="str">
        <f t="shared" si="67"/>
        <v>birm6006</v>
      </c>
    </row>
    <row r="8237" spans="1:21" x14ac:dyDescent="0.25">
      <c r="A8237" t="s">
        <v>12490</v>
      </c>
      <c r="B8237" t="str">
        <f>G8237&amp;H8237</f>
        <v>2012birm6006</v>
      </c>
      <c r="C8237" t="s">
        <v>467</v>
      </c>
      <c r="D8237" t="s">
        <v>467</v>
      </c>
      <c r="E8237" t="s">
        <v>467</v>
      </c>
      <c r="G8237">
        <v>2012</v>
      </c>
      <c r="H8237" t="s">
        <v>237</v>
      </c>
      <c r="I8237" t="s">
        <v>1949</v>
      </c>
      <c r="J8237" t="s">
        <v>3488</v>
      </c>
      <c r="K8237" t="s">
        <v>75</v>
      </c>
      <c r="L8237">
        <v>417</v>
      </c>
      <c r="M8237">
        <v>0</v>
      </c>
      <c r="N8237">
        <v>1</v>
      </c>
      <c r="O8237">
        <v>19503</v>
      </c>
      <c r="S8237" s="4" t="s">
        <v>4250</v>
      </c>
      <c r="U8237" t="str">
        <f t="shared" si="67"/>
        <v>birm6006</v>
      </c>
    </row>
    <row r="8238" spans="1:21" x14ac:dyDescent="0.25">
      <c r="A8238" t="s">
        <v>12491</v>
      </c>
      <c r="B8238" t="str">
        <f>G8238&amp;H8238</f>
        <v>2012birm6006</v>
      </c>
      <c r="C8238" t="s">
        <v>467</v>
      </c>
      <c r="D8238" t="s">
        <v>467</v>
      </c>
      <c r="E8238" t="s">
        <v>467</v>
      </c>
      <c r="G8238">
        <v>2012</v>
      </c>
      <c r="H8238" t="s">
        <v>237</v>
      </c>
      <c r="I8238" t="s">
        <v>1949</v>
      </c>
      <c r="J8238" t="s">
        <v>3572</v>
      </c>
      <c r="K8238" t="s">
        <v>74</v>
      </c>
      <c r="L8238">
        <v>272</v>
      </c>
      <c r="M8238">
        <v>0</v>
      </c>
      <c r="N8238">
        <v>1</v>
      </c>
      <c r="O8238">
        <v>19503</v>
      </c>
      <c r="S8238" s="4" t="s">
        <v>4250</v>
      </c>
      <c r="U8238" t="str">
        <f t="shared" si="67"/>
        <v>birm6006</v>
      </c>
    </row>
    <row r="8239" spans="1:21" x14ac:dyDescent="0.25">
      <c r="A8239" t="s">
        <v>12492</v>
      </c>
      <c r="B8239" t="str">
        <f>G8239&amp;H8239</f>
        <v>2012birm6006</v>
      </c>
      <c r="C8239" t="s">
        <v>467</v>
      </c>
      <c r="D8239" t="s">
        <v>467</v>
      </c>
      <c r="E8239" t="s">
        <v>467</v>
      </c>
      <c r="G8239">
        <v>2012</v>
      </c>
      <c r="H8239" t="s">
        <v>237</v>
      </c>
      <c r="I8239" t="s">
        <v>1949</v>
      </c>
      <c r="J8239" t="s">
        <v>3732</v>
      </c>
      <c r="K8239" t="s">
        <v>3733</v>
      </c>
      <c r="L8239">
        <v>256</v>
      </c>
      <c r="M8239">
        <v>1</v>
      </c>
      <c r="N8239">
        <v>1</v>
      </c>
      <c r="O8239">
        <v>19503</v>
      </c>
      <c r="S8239" s="4" t="s">
        <v>4250</v>
      </c>
      <c r="U8239" t="str">
        <f t="shared" si="67"/>
        <v>birm6006</v>
      </c>
    </row>
    <row r="8240" spans="1:21" x14ac:dyDescent="0.25">
      <c r="A8240" t="s">
        <v>12493</v>
      </c>
      <c r="B8240" t="str">
        <f>G8240&amp;H8240</f>
        <v>2012birm6006</v>
      </c>
      <c r="C8240" t="s">
        <v>467</v>
      </c>
      <c r="D8240" t="s">
        <v>467</v>
      </c>
      <c r="E8240" t="s">
        <v>467</v>
      </c>
      <c r="G8240">
        <v>2012</v>
      </c>
      <c r="H8240" t="s">
        <v>237</v>
      </c>
      <c r="I8240" t="s">
        <v>1949</v>
      </c>
      <c r="J8240" t="s">
        <v>3368</v>
      </c>
      <c r="K8240" t="s">
        <v>76</v>
      </c>
      <c r="L8240">
        <v>188</v>
      </c>
      <c r="M8240">
        <v>0</v>
      </c>
      <c r="N8240">
        <v>1</v>
      </c>
      <c r="O8240">
        <v>19503</v>
      </c>
      <c r="S8240" s="4" t="s">
        <v>4250</v>
      </c>
      <c r="U8240" t="str">
        <f t="shared" ref="U8240:U8303" si="68">VLOOKUP(I8240, $AL$2:$AM$51, 2, FALSE)</f>
        <v>birm6006</v>
      </c>
    </row>
    <row r="8241" spans="1:21" x14ac:dyDescent="0.25">
      <c r="A8241" t="s">
        <v>12494</v>
      </c>
      <c r="B8241" t="str">
        <f>G8241&amp;H8241</f>
        <v>2012birm6007</v>
      </c>
      <c r="C8241" t="s">
        <v>467</v>
      </c>
      <c r="D8241" t="s">
        <v>467</v>
      </c>
      <c r="E8241" t="s">
        <v>467</v>
      </c>
      <c r="G8241">
        <v>2012</v>
      </c>
      <c r="H8241" t="s">
        <v>244</v>
      </c>
      <c r="I8241" t="s">
        <v>741</v>
      </c>
      <c r="J8241" t="s">
        <v>3734</v>
      </c>
      <c r="K8241" t="s">
        <v>0</v>
      </c>
      <c r="L8241">
        <v>3360</v>
      </c>
      <c r="M8241">
        <v>1</v>
      </c>
      <c r="N8241">
        <v>1</v>
      </c>
      <c r="O8241">
        <v>18611</v>
      </c>
      <c r="S8241" s="4" t="s">
        <v>4250</v>
      </c>
      <c r="U8241" t="str">
        <f t="shared" si="68"/>
        <v>birm6007</v>
      </c>
    </row>
    <row r="8242" spans="1:21" x14ac:dyDescent="0.25">
      <c r="A8242" t="s">
        <v>12495</v>
      </c>
      <c r="B8242" t="str">
        <f>G8242&amp;H8242</f>
        <v>2012birm6007</v>
      </c>
      <c r="C8242" t="s">
        <v>467</v>
      </c>
      <c r="D8242" t="s">
        <v>467</v>
      </c>
      <c r="E8242" t="s">
        <v>467</v>
      </c>
      <c r="G8242">
        <v>2012</v>
      </c>
      <c r="H8242" t="s">
        <v>244</v>
      </c>
      <c r="I8242" t="s">
        <v>741</v>
      </c>
      <c r="J8242" t="s">
        <v>2890</v>
      </c>
      <c r="K8242" t="s">
        <v>72</v>
      </c>
      <c r="L8242">
        <v>1978</v>
      </c>
      <c r="M8242">
        <v>0</v>
      </c>
      <c r="N8242">
        <v>1</v>
      </c>
      <c r="O8242">
        <v>18611</v>
      </c>
      <c r="S8242" s="4" t="s">
        <v>4250</v>
      </c>
      <c r="U8242" t="str">
        <f t="shared" si="68"/>
        <v>birm6007</v>
      </c>
    </row>
    <row r="8243" spans="1:21" x14ac:dyDescent="0.25">
      <c r="A8243" t="s">
        <v>12496</v>
      </c>
      <c r="B8243" t="str">
        <f>G8243&amp;H8243</f>
        <v>2012birm6007</v>
      </c>
      <c r="C8243" t="s">
        <v>467</v>
      </c>
      <c r="D8243" t="s">
        <v>467</v>
      </c>
      <c r="E8243" t="s">
        <v>467</v>
      </c>
      <c r="G8243">
        <v>2012</v>
      </c>
      <c r="H8243" t="s">
        <v>244</v>
      </c>
      <c r="I8243" t="s">
        <v>741</v>
      </c>
      <c r="J8243" t="s">
        <v>3735</v>
      </c>
      <c r="K8243" t="s">
        <v>184</v>
      </c>
      <c r="L8243">
        <v>335</v>
      </c>
      <c r="M8243">
        <v>0</v>
      </c>
      <c r="N8243">
        <v>1</v>
      </c>
      <c r="O8243">
        <v>18611</v>
      </c>
      <c r="S8243" s="4" t="s">
        <v>4250</v>
      </c>
      <c r="U8243" t="str">
        <f t="shared" si="68"/>
        <v>birm6007</v>
      </c>
    </row>
    <row r="8244" spans="1:21" x14ac:dyDescent="0.25">
      <c r="A8244" t="s">
        <v>12497</v>
      </c>
      <c r="B8244" t="str">
        <f>G8244&amp;H8244</f>
        <v>2012birm6007</v>
      </c>
      <c r="C8244" t="s">
        <v>467</v>
      </c>
      <c r="D8244" t="s">
        <v>467</v>
      </c>
      <c r="E8244" t="s">
        <v>467</v>
      </c>
      <c r="G8244">
        <v>2012</v>
      </c>
      <c r="H8244" t="s">
        <v>244</v>
      </c>
      <c r="I8244" t="s">
        <v>741</v>
      </c>
      <c r="J8244" t="s">
        <v>3665</v>
      </c>
      <c r="K8244" t="s">
        <v>75</v>
      </c>
      <c r="L8244">
        <v>317</v>
      </c>
      <c r="M8244">
        <v>1</v>
      </c>
      <c r="N8244">
        <v>1</v>
      </c>
      <c r="O8244">
        <v>18611</v>
      </c>
      <c r="S8244" s="4" t="s">
        <v>4250</v>
      </c>
      <c r="U8244" t="str">
        <f t="shared" si="68"/>
        <v>birm6007</v>
      </c>
    </row>
    <row r="8245" spans="1:21" x14ac:dyDescent="0.25">
      <c r="A8245" t="s">
        <v>12498</v>
      </c>
      <c r="B8245" t="str">
        <f>G8245&amp;H8245</f>
        <v>2012birm6007</v>
      </c>
      <c r="C8245" t="s">
        <v>467</v>
      </c>
      <c r="D8245" t="s">
        <v>467</v>
      </c>
      <c r="E8245" t="s">
        <v>467</v>
      </c>
      <c r="G8245">
        <v>2012</v>
      </c>
      <c r="H8245" t="s">
        <v>244</v>
      </c>
      <c r="I8245" t="s">
        <v>741</v>
      </c>
      <c r="J8245" t="s">
        <v>3736</v>
      </c>
      <c r="K8245" t="s">
        <v>74</v>
      </c>
      <c r="L8245">
        <v>202</v>
      </c>
      <c r="M8245">
        <v>0</v>
      </c>
      <c r="N8245">
        <v>1</v>
      </c>
      <c r="O8245">
        <v>18611</v>
      </c>
      <c r="S8245" s="4" t="s">
        <v>4250</v>
      </c>
      <c r="U8245" t="str">
        <f t="shared" si="68"/>
        <v>birm6007</v>
      </c>
    </row>
    <row r="8246" spans="1:21" x14ac:dyDescent="0.25">
      <c r="A8246" t="s">
        <v>12499</v>
      </c>
      <c r="B8246" t="str">
        <f>G8246&amp;H8246</f>
        <v>2012birm6008</v>
      </c>
      <c r="C8246" t="s">
        <v>467</v>
      </c>
      <c r="D8246" t="s">
        <v>467</v>
      </c>
      <c r="E8246" t="s">
        <v>467</v>
      </c>
      <c r="G8246">
        <v>2012</v>
      </c>
      <c r="H8246" t="s">
        <v>251</v>
      </c>
      <c r="I8246" t="s">
        <v>499</v>
      </c>
      <c r="J8246" t="s">
        <v>2901</v>
      </c>
      <c r="K8246" t="s">
        <v>72</v>
      </c>
      <c r="L8246">
        <v>2240</v>
      </c>
      <c r="M8246">
        <v>1</v>
      </c>
      <c r="N8246">
        <v>1</v>
      </c>
      <c r="O8246">
        <v>18924</v>
      </c>
      <c r="S8246" s="4" t="s">
        <v>4250</v>
      </c>
      <c r="U8246" t="str">
        <f t="shared" si="68"/>
        <v>birm6008</v>
      </c>
    </row>
    <row r="8247" spans="1:21" x14ac:dyDescent="0.25">
      <c r="A8247" t="s">
        <v>12500</v>
      </c>
      <c r="B8247" t="str">
        <f>G8247&amp;H8247</f>
        <v>2012birm6008</v>
      </c>
      <c r="C8247" t="s">
        <v>467</v>
      </c>
      <c r="D8247" t="s">
        <v>467</v>
      </c>
      <c r="E8247" t="s">
        <v>467</v>
      </c>
      <c r="G8247">
        <v>2012</v>
      </c>
      <c r="H8247" t="s">
        <v>251</v>
      </c>
      <c r="I8247" t="s">
        <v>499</v>
      </c>
      <c r="J8247" t="s">
        <v>2884</v>
      </c>
      <c r="K8247" t="s">
        <v>0</v>
      </c>
      <c r="L8247">
        <v>1999</v>
      </c>
      <c r="M8247">
        <v>0</v>
      </c>
      <c r="N8247">
        <v>1</v>
      </c>
      <c r="O8247">
        <v>18924</v>
      </c>
      <c r="S8247" s="4" t="s">
        <v>4250</v>
      </c>
      <c r="U8247" t="str">
        <f t="shared" si="68"/>
        <v>birm6008</v>
      </c>
    </row>
    <row r="8248" spans="1:21" x14ac:dyDescent="0.25">
      <c r="A8248" t="s">
        <v>12501</v>
      </c>
      <c r="B8248" t="str">
        <f>G8248&amp;H8248</f>
        <v>2012birm6008</v>
      </c>
      <c r="C8248" t="s">
        <v>467</v>
      </c>
      <c r="D8248" t="s">
        <v>467</v>
      </c>
      <c r="E8248" t="s">
        <v>467</v>
      </c>
      <c r="G8248">
        <v>2012</v>
      </c>
      <c r="H8248" t="s">
        <v>251</v>
      </c>
      <c r="I8248" t="s">
        <v>499</v>
      </c>
      <c r="J8248" t="s">
        <v>3516</v>
      </c>
      <c r="K8248" t="s">
        <v>75</v>
      </c>
      <c r="L8248">
        <v>279</v>
      </c>
      <c r="M8248">
        <v>0</v>
      </c>
      <c r="N8248">
        <v>1</v>
      </c>
      <c r="O8248">
        <v>18924</v>
      </c>
      <c r="S8248" s="4" t="s">
        <v>4250</v>
      </c>
      <c r="U8248" t="str">
        <f t="shared" si="68"/>
        <v>birm6008</v>
      </c>
    </row>
    <row r="8249" spans="1:21" x14ac:dyDescent="0.25">
      <c r="A8249" t="s">
        <v>12502</v>
      </c>
      <c r="B8249" t="str">
        <f>G8249&amp;H8249</f>
        <v>2012birm6008</v>
      </c>
      <c r="C8249" t="s">
        <v>467</v>
      </c>
      <c r="D8249" t="s">
        <v>467</v>
      </c>
      <c r="E8249" t="s">
        <v>467</v>
      </c>
      <c r="G8249">
        <v>2012</v>
      </c>
      <c r="H8249" t="s">
        <v>251</v>
      </c>
      <c r="I8249" t="s">
        <v>499</v>
      </c>
      <c r="J8249" t="s">
        <v>3672</v>
      </c>
      <c r="K8249" t="s">
        <v>74</v>
      </c>
      <c r="L8249">
        <v>196</v>
      </c>
      <c r="M8249">
        <v>0</v>
      </c>
      <c r="N8249">
        <v>1</v>
      </c>
      <c r="O8249">
        <v>18924</v>
      </c>
      <c r="S8249" s="4" t="s">
        <v>4250</v>
      </c>
      <c r="U8249" t="str">
        <f t="shared" si="68"/>
        <v>birm6008</v>
      </c>
    </row>
    <row r="8250" spans="1:21" x14ac:dyDescent="0.25">
      <c r="A8250" t="s">
        <v>12503</v>
      </c>
      <c r="B8250" t="str">
        <f>G8250&amp;H8250</f>
        <v>2012birm6008</v>
      </c>
      <c r="C8250" t="s">
        <v>467</v>
      </c>
      <c r="D8250" t="s">
        <v>467</v>
      </c>
      <c r="E8250" t="s">
        <v>467</v>
      </c>
      <c r="G8250">
        <v>2012</v>
      </c>
      <c r="H8250" t="s">
        <v>251</v>
      </c>
      <c r="I8250" t="s">
        <v>499</v>
      </c>
      <c r="J8250" t="s">
        <v>3737</v>
      </c>
      <c r="K8250" t="s">
        <v>184</v>
      </c>
      <c r="L8250">
        <v>131</v>
      </c>
      <c r="M8250">
        <v>0</v>
      </c>
      <c r="N8250">
        <v>1</v>
      </c>
      <c r="O8250">
        <v>18924</v>
      </c>
      <c r="S8250" s="4" t="s">
        <v>4250</v>
      </c>
      <c r="U8250" t="str">
        <f t="shared" si="68"/>
        <v>birm6008</v>
      </c>
    </row>
    <row r="8251" spans="1:21" x14ac:dyDescent="0.25">
      <c r="A8251" t="s">
        <v>12504</v>
      </c>
      <c r="B8251" t="str">
        <f>G8251&amp;H8251</f>
        <v>2012birm6009</v>
      </c>
      <c r="C8251" t="s">
        <v>467</v>
      </c>
      <c r="D8251" t="s">
        <v>467</v>
      </c>
      <c r="E8251" t="s">
        <v>467</v>
      </c>
      <c r="G8251">
        <v>2012</v>
      </c>
      <c r="H8251" t="s">
        <v>258</v>
      </c>
      <c r="I8251" t="s">
        <v>501</v>
      </c>
      <c r="J8251" t="s">
        <v>3496</v>
      </c>
      <c r="K8251" t="s">
        <v>72</v>
      </c>
      <c r="L8251">
        <v>2300</v>
      </c>
      <c r="M8251">
        <v>0</v>
      </c>
      <c r="N8251">
        <v>1</v>
      </c>
      <c r="O8251">
        <v>16927</v>
      </c>
      <c r="S8251" s="4" t="s">
        <v>4250</v>
      </c>
      <c r="U8251" t="str">
        <f t="shared" si="68"/>
        <v>birm6009</v>
      </c>
    </row>
    <row r="8252" spans="1:21" x14ac:dyDescent="0.25">
      <c r="A8252" t="s">
        <v>12505</v>
      </c>
      <c r="B8252" t="str">
        <f>G8252&amp;H8252</f>
        <v>2012birm6009</v>
      </c>
      <c r="C8252" t="s">
        <v>467</v>
      </c>
      <c r="D8252" t="s">
        <v>467</v>
      </c>
      <c r="E8252" t="s">
        <v>467</v>
      </c>
      <c r="G8252">
        <v>2012</v>
      </c>
      <c r="H8252" t="s">
        <v>258</v>
      </c>
      <c r="I8252" t="s">
        <v>501</v>
      </c>
      <c r="J8252" t="s">
        <v>3738</v>
      </c>
      <c r="K8252" t="s">
        <v>0</v>
      </c>
      <c r="L8252">
        <v>1854</v>
      </c>
      <c r="M8252">
        <v>1</v>
      </c>
      <c r="N8252">
        <v>1</v>
      </c>
      <c r="O8252">
        <v>16927</v>
      </c>
      <c r="S8252" s="4" t="s">
        <v>4250</v>
      </c>
      <c r="U8252" t="str">
        <f t="shared" si="68"/>
        <v>birm6009</v>
      </c>
    </row>
    <row r="8253" spans="1:21" x14ac:dyDescent="0.25">
      <c r="A8253" t="s">
        <v>12506</v>
      </c>
      <c r="B8253" t="str">
        <f>G8253&amp;H8253</f>
        <v>2012birm6009</v>
      </c>
      <c r="C8253" t="s">
        <v>467</v>
      </c>
      <c r="D8253" t="s">
        <v>467</v>
      </c>
      <c r="E8253" t="s">
        <v>467</v>
      </c>
      <c r="G8253">
        <v>2012</v>
      </c>
      <c r="H8253" t="s">
        <v>258</v>
      </c>
      <c r="I8253" t="s">
        <v>501</v>
      </c>
      <c r="J8253" t="s">
        <v>3112</v>
      </c>
      <c r="K8253" t="s">
        <v>75</v>
      </c>
      <c r="L8253">
        <v>161</v>
      </c>
      <c r="M8253">
        <v>0</v>
      </c>
      <c r="N8253">
        <v>1</v>
      </c>
      <c r="O8253">
        <v>16927</v>
      </c>
      <c r="S8253" s="4" t="s">
        <v>4250</v>
      </c>
      <c r="U8253" t="str">
        <f t="shared" si="68"/>
        <v>birm6009</v>
      </c>
    </row>
    <row r="8254" spans="1:21" x14ac:dyDescent="0.25">
      <c r="A8254" t="s">
        <v>12507</v>
      </c>
      <c r="B8254" t="str">
        <f>G8254&amp;H8254</f>
        <v>2012birm6009</v>
      </c>
      <c r="C8254" t="s">
        <v>467</v>
      </c>
      <c r="D8254" t="s">
        <v>467</v>
      </c>
      <c r="E8254" t="s">
        <v>467</v>
      </c>
      <c r="G8254">
        <v>2012</v>
      </c>
      <c r="H8254" t="s">
        <v>258</v>
      </c>
      <c r="I8254" t="s">
        <v>501</v>
      </c>
      <c r="J8254" t="s">
        <v>3699</v>
      </c>
      <c r="K8254" t="s">
        <v>76</v>
      </c>
      <c r="L8254">
        <v>142</v>
      </c>
      <c r="M8254">
        <v>0</v>
      </c>
      <c r="N8254">
        <v>1</v>
      </c>
      <c r="O8254">
        <v>16927</v>
      </c>
      <c r="S8254" s="4" t="s">
        <v>4250</v>
      </c>
      <c r="U8254" t="str">
        <f t="shared" si="68"/>
        <v>birm6009</v>
      </c>
    </row>
    <row r="8255" spans="1:21" x14ac:dyDescent="0.25">
      <c r="A8255" t="s">
        <v>12508</v>
      </c>
      <c r="B8255" t="str">
        <f>G8255&amp;H8255</f>
        <v>2012birm6009</v>
      </c>
      <c r="C8255" t="s">
        <v>467</v>
      </c>
      <c r="D8255" t="s">
        <v>467</v>
      </c>
      <c r="E8255" t="s">
        <v>467</v>
      </c>
      <c r="G8255">
        <v>2012</v>
      </c>
      <c r="H8255" t="s">
        <v>258</v>
      </c>
      <c r="I8255" t="s">
        <v>501</v>
      </c>
      <c r="J8255" t="s">
        <v>2997</v>
      </c>
      <c r="K8255" t="s">
        <v>74</v>
      </c>
      <c r="L8255">
        <v>114</v>
      </c>
      <c r="M8255">
        <v>0</v>
      </c>
      <c r="N8255">
        <v>1</v>
      </c>
      <c r="O8255">
        <v>16927</v>
      </c>
      <c r="S8255" s="4" t="s">
        <v>4250</v>
      </c>
      <c r="U8255" t="str">
        <f t="shared" si="68"/>
        <v>birm6009</v>
      </c>
    </row>
    <row r="8256" spans="1:21" x14ac:dyDescent="0.25">
      <c r="A8256" t="s">
        <v>12509</v>
      </c>
      <c r="B8256" t="str">
        <f>G8256&amp;H8256</f>
        <v>2012birm6010</v>
      </c>
      <c r="C8256" t="s">
        <v>467</v>
      </c>
      <c r="D8256" t="s">
        <v>467</v>
      </c>
      <c r="E8256" t="s">
        <v>467</v>
      </c>
      <c r="G8256">
        <v>2012</v>
      </c>
      <c r="H8256" t="s">
        <v>265</v>
      </c>
      <c r="I8256" t="s">
        <v>510</v>
      </c>
      <c r="J8256" t="s">
        <v>3739</v>
      </c>
      <c r="K8256" t="s">
        <v>0</v>
      </c>
      <c r="L8256">
        <v>2613</v>
      </c>
      <c r="M8256">
        <v>0</v>
      </c>
      <c r="N8256">
        <v>1</v>
      </c>
      <c r="O8256">
        <v>19399</v>
      </c>
      <c r="S8256" s="4" t="s">
        <v>4250</v>
      </c>
      <c r="U8256" t="str">
        <f t="shared" si="68"/>
        <v>birm6010</v>
      </c>
    </row>
    <row r="8257" spans="1:21" x14ac:dyDescent="0.25">
      <c r="A8257" t="s">
        <v>12510</v>
      </c>
      <c r="B8257" t="str">
        <f>G8257&amp;H8257</f>
        <v>2012birm6010</v>
      </c>
      <c r="C8257" t="s">
        <v>467</v>
      </c>
      <c r="D8257" t="s">
        <v>467</v>
      </c>
      <c r="E8257" t="s">
        <v>467</v>
      </c>
      <c r="G8257">
        <v>2012</v>
      </c>
      <c r="H8257" t="s">
        <v>265</v>
      </c>
      <c r="I8257" t="s">
        <v>510</v>
      </c>
      <c r="J8257" t="s">
        <v>3420</v>
      </c>
      <c r="K8257" t="s">
        <v>72</v>
      </c>
      <c r="L8257">
        <v>2127</v>
      </c>
      <c r="M8257">
        <v>0</v>
      </c>
      <c r="N8257">
        <v>1</v>
      </c>
      <c r="O8257">
        <v>19399</v>
      </c>
      <c r="S8257" s="4" t="s">
        <v>4250</v>
      </c>
      <c r="U8257" t="str">
        <f t="shared" si="68"/>
        <v>birm6010</v>
      </c>
    </row>
    <row r="8258" spans="1:21" x14ac:dyDescent="0.25">
      <c r="A8258" t="s">
        <v>12511</v>
      </c>
      <c r="B8258" t="str">
        <f>G8258&amp;H8258</f>
        <v>2012birm6010</v>
      </c>
      <c r="C8258" t="s">
        <v>467</v>
      </c>
      <c r="D8258" t="s">
        <v>467</v>
      </c>
      <c r="E8258" t="s">
        <v>467</v>
      </c>
      <c r="G8258">
        <v>2012</v>
      </c>
      <c r="H8258" t="s">
        <v>265</v>
      </c>
      <c r="I8258" t="s">
        <v>510</v>
      </c>
      <c r="J8258" t="s">
        <v>3676</v>
      </c>
      <c r="K8258" t="s">
        <v>74</v>
      </c>
      <c r="L8258">
        <v>1302</v>
      </c>
      <c r="M8258">
        <v>0</v>
      </c>
      <c r="N8258">
        <v>1</v>
      </c>
      <c r="O8258">
        <v>19399</v>
      </c>
      <c r="S8258" s="4" t="s">
        <v>4250</v>
      </c>
      <c r="U8258" t="str">
        <f t="shared" si="68"/>
        <v>birm6010</v>
      </c>
    </row>
    <row r="8259" spans="1:21" x14ac:dyDescent="0.25">
      <c r="A8259" t="s">
        <v>12512</v>
      </c>
      <c r="B8259" t="str">
        <f>G8259&amp;H8259</f>
        <v>2012birm6010</v>
      </c>
      <c r="C8259" t="s">
        <v>467</v>
      </c>
      <c r="D8259" t="s">
        <v>467</v>
      </c>
      <c r="E8259" t="s">
        <v>467</v>
      </c>
      <c r="G8259">
        <v>2012</v>
      </c>
      <c r="H8259" t="s">
        <v>265</v>
      </c>
      <c r="I8259" t="s">
        <v>510</v>
      </c>
      <c r="J8259" t="s">
        <v>3174</v>
      </c>
      <c r="K8259" t="s">
        <v>75</v>
      </c>
      <c r="L8259">
        <v>294</v>
      </c>
      <c r="M8259">
        <v>0</v>
      </c>
      <c r="N8259">
        <v>1</v>
      </c>
      <c r="O8259">
        <v>19399</v>
      </c>
      <c r="S8259" s="4" t="s">
        <v>4250</v>
      </c>
      <c r="U8259" t="str">
        <f t="shared" si="68"/>
        <v>birm6010</v>
      </c>
    </row>
    <row r="8260" spans="1:21" x14ac:dyDescent="0.25">
      <c r="A8260" t="s">
        <v>12513</v>
      </c>
      <c r="B8260" t="str">
        <f>G8260&amp;H8260</f>
        <v>2012birm6011</v>
      </c>
      <c r="C8260" t="s">
        <v>467</v>
      </c>
      <c r="D8260" t="s">
        <v>467</v>
      </c>
      <c r="E8260" t="s">
        <v>467</v>
      </c>
      <c r="G8260">
        <v>2012</v>
      </c>
      <c r="H8260" t="s">
        <v>272</v>
      </c>
      <c r="I8260" t="s">
        <v>2938</v>
      </c>
      <c r="J8260" t="s">
        <v>3501</v>
      </c>
      <c r="K8260" t="s">
        <v>0</v>
      </c>
      <c r="L8260">
        <v>3779</v>
      </c>
      <c r="M8260">
        <v>0</v>
      </c>
      <c r="N8260">
        <v>1</v>
      </c>
      <c r="O8260">
        <v>19762</v>
      </c>
      <c r="S8260" s="4" t="s">
        <v>4250</v>
      </c>
      <c r="U8260" t="str">
        <f t="shared" si="68"/>
        <v>birm6011</v>
      </c>
    </row>
    <row r="8261" spans="1:21" x14ac:dyDescent="0.25">
      <c r="A8261" t="s">
        <v>12514</v>
      </c>
      <c r="B8261" t="str">
        <f>G8261&amp;H8261</f>
        <v>2012birm6011</v>
      </c>
      <c r="C8261" t="s">
        <v>467</v>
      </c>
      <c r="D8261" t="s">
        <v>467</v>
      </c>
      <c r="E8261" t="s">
        <v>467</v>
      </c>
      <c r="G8261">
        <v>2012</v>
      </c>
      <c r="H8261" t="s">
        <v>272</v>
      </c>
      <c r="I8261" t="s">
        <v>2938</v>
      </c>
      <c r="J8261" t="s">
        <v>3740</v>
      </c>
      <c r="K8261" t="s">
        <v>72</v>
      </c>
      <c r="L8261">
        <v>1199</v>
      </c>
      <c r="M8261">
        <v>0</v>
      </c>
      <c r="N8261">
        <v>1</v>
      </c>
      <c r="O8261">
        <v>19762</v>
      </c>
      <c r="S8261" s="4" t="s">
        <v>4250</v>
      </c>
      <c r="U8261" t="str">
        <f t="shared" si="68"/>
        <v>birm6011</v>
      </c>
    </row>
    <row r="8262" spans="1:21" x14ac:dyDescent="0.25">
      <c r="A8262" t="s">
        <v>12515</v>
      </c>
      <c r="B8262" t="str">
        <f>G8262&amp;H8262</f>
        <v>2012birm6011</v>
      </c>
      <c r="C8262" t="s">
        <v>467</v>
      </c>
      <c r="D8262" t="s">
        <v>467</v>
      </c>
      <c r="E8262" t="s">
        <v>467</v>
      </c>
      <c r="G8262">
        <v>2012</v>
      </c>
      <c r="H8262" t="s">
        <v>272</v>
      </c>
      <c r="I8262" t="s">
        <v>2938</v>
      </c>
      <c r="J8262" t="s">
        <v>3421</v>
      </c>
      <c r="K8262" t="s">
        <v>2949</v>
      </c>
      <c r="L8262">
        <v>350</v>
      </c>
      <c r="M8262">
        <v>0</v>
      </c>
      <c r="N8262">
        <v>1</v>
      </c>
      <c r="O8262">
        <v>19762</v>
      </c>
      <c r="S8262" s="4" t="s">
        <v>4250</v>
      </c>
      <c r="U8262" t="str">
        <f t="shared" si="68"/>
        <v>birm6011</v>
      </c>
    </row>
    <row r="8263" spans="1:21" x14ac:dyDescent="0.25">
      <c r="A8263" t="s">
        <v>12516</v>
      </c>
      <c r="B8263" t="str">
        <f>G8263&amp;H8263</f>
        <v>2012birm6011</v>
      </c>
      <c r="C8263" t="s">
        <v>467</v>
      </c>
      <c r="D8263" t="s">
        <v>467</v>
      </c>
      <c r="E8263" t="s">
        <v>467</v>
      </c>
      <c r="G8263">
        <v>2012</v>
      </c>
      <c r="H8263" t="s">
        <v>272</v>
      </c>
      <c r="I8263" t="s">
        <v>2938</v>
      </c>
      <c r="J8263" t="s">
        <v>3741</v>
      </c>
      <c r="K8263" t="s">
        <v>75</v>
      </c>
      <c r="L8263">
        <v>300</v>
      </c>
      <c r="M8263">
        <v>0</v>
      </c>
      <c r="N8263">
        <v>1</v>
      </c>
      <c r="O8263">
        <v>19762</v>
      </c>
      <c r="S8263" s="4" t="s">
        <v>4250</v>
      </c>
      <c r="U8263" t="str">
        <f t="shared" si="68"/>
        <v>birm6011</v>
      </c>
    </row>
    <row r="8264" spans="1:21" x14ac:dyDescent="0.25">
      <c r="A8264" t="s">
        <v>12517</v>
      </c>
      <c r="B8264" t="str">
        <f>G8264&amp;H8264</f>
        <v>2012birm6011</v>
      </c>
      <c r="C8264" t="s">
        <v>467</v>
      </c>
      <c r="D8264" t="s">
        <v>467</v>
      </c>
      <c r="E8264" t="s">
        <v>467</v>
      </c>
      <c r="G8264">
        <v>2012</v>
      </c>
      <c r="H8264" t="s">
        <v>272</v>
      </c>
      <c r="I8264" t="s">
        <v>2938</v>
      </c>
      <c r="J8264" t="s">
        <v>3742</v>
      </c>
      <c r="K8264" t="s">
        <v>74</v>
      </c>
      <c r="L8264">
        <v>142</v>
      </c>
      <c r="M8264">
        <v>0</v>
      </c>
      <c r="N8264">
        <v>1</v>
      </c>
      <c r="O8264">
        <v>19762</v>
      </c>
      <c r="S8264" s="4" t="s">
        <v>4250</v>
      </c>
      <c r="U8264" t="str">
        <f t="shared" si="68"/>
        <v>birm6011</v>
      </c>
    </row>
    <row r="8265" spans="1:21" x14ac:dyDescent="0.25">
      <c r="A8265" t="s">
        <v>12518</v>
      </c>
      <c r="B8265" t="str">
        <f>G8265&amp;H8265</f>
        <v>2012birm6012</v>
      </c>
      <c r="C8265" t="s">
        <v>467</v>
      </c>
      <c r="D8265" t="s">
        <v>467</v>
      </c>
      <c r="E8265" t="s">
        <v>467</v>
      </c>
      <c r="G8265">
        <v>2012</v>
      </c>
      <c r="H8265" t="s">
        <v>279</v>
      </c>
      <c r="I8265" t="s">
        <v>521</v>
      </c>
      <c r="J8265" t="s">
        <v>3743</v>
      </c>
      <c r="K8265" t="s">
        <v>0</v>
      </c>
      <c r="L8265">
        <v>3264</v>
      </c>
      <c r="M8265">
        <v>1</v>
      </c>
      <c r="N8265">
        <v>1</v>
      </c>
      <c r="O8265">
        <v>17204</v>
      </c>
      <c r="S8265" s="4" t="s">
        <v>4250</v>
      </c>
      <c r="U8265" t="str">
        <f t="shared" si="68"/>
        <v>birm6012</v>
      </c>
    </row>
    <row r="8266" spans="1:21" x14ac:dyDescent="0.25">
      <c r="A8266" t="s">
        <v>12519</v>
      </c>
      <c r="B8266" t="str">
        <f>G8266&amp;H8266</f>
        <v>2012birm6012</v>
      </c>
      <c r="C8266" t="s">
        <v>467</v>
      </c>
      <c r="D8266" t="s">
        <v>467</v>
      </c>
      <c r="E8266" t="s">
        <v>467</v>
      </c>
      <c r="G8266">
        <v>2012</v>
      </c>
      <c r="H8266" t="s">
        <v>279</v>
      </c>
      <c r="I8266" t="s">
        <v>521</v>
      </c>
      <c r="J8266" t="s">
        <v>2952</v>
      </c>
      <c r="K8266" t="s">
        <v>72</v>
      </c>
      <c r="L8266">
        <v>2441</v>
      </c>
      <c r="M8266">
        <v>0</v>
      </c>
      <c r="N8266">
        <v>1</v>
      </c>
      <c r="O8266">
        <v>17204</v>
      </c>
      <c r="S8266" s="4" t="s">
        <v>4250</v>
      </c>
      <c r="U8266" t="str">
        <f t="shared" si="68"/>
        <v>birm6012</v>
      </c>
    </row>
    <row r="8267" spans="1:21" x14ac:dyDescent="0.25">
      <c r="A8267" t="s">
        <v>12520</v>
      </c>
      <c r="B8267" t="str">
        <f>G8267&amp;H8267</f>
        <v>2012birm6012</v>
      </c>
      <c r="C8267" t="s">
        <v>467</v>
      </c>
      <c r="D8267" t="s">
        <v>467</v>
      </c>
      <c r="E8267" t="s">
        <v>467</v>
      </c>
      <c r="G8267">
        <v>2012</v>
      </c>
      <c r="H8267" t="s">
        <v>279</v>
      </c>
      <c r="I8267" t="s">
        <v>521</v>
      </c>
      <c r="J8267" t="s">
        <v>3504</v>
      </c>
      <c r="K8267" t="s">
        <v>75</v>
      </c>
      <c r="L8267">
        <v>394</v>
      </c>
      <c r="M8267">
        <v>0</v>
      </c>
      <c r="N8267">
        <v>1</v>
      </c>
      <c r="O8267">
        <v>17204</v>
      </c>
      <c r="S8267" s="4" t="s">
        <v>4250</v>
      </c>
      <c r="U8267" t="str">
        <f t="shared" si="68"/>
        <v>birm6012</v>
      </c>
    </row>
    <row r="8268" spans="1:21" x14ac:dyDescent="0.25">
      <c r="A8268" t="s">
        <v>12521</v>
      </c>
      <c r="B8268" t="str">
        <f>G8268&amp;H8268</f>
        <v>2012birm6012</v>
      </c>
      <c r="C8268" t="s">
        <v>467</v>
      </c>
      <c r="D8268" t="s">
        <v>467</v>
      </c>
      <c r="E8268" t="s">
        <v>467</v>
      </c>
      <c r="G8268">
        <v>2012</v>
      </c>
      <c r="H8268" t="s">
        <v>279</v>
      </c>
      <c r="I8268" t="s">
        <v>521</v>
      </c>
      <c r="J8268" t="s">
        <v>3744</v>
      </c>
      <c r="K8268" t="s">
        <v>184</v>
      </c>
      <c r="L8268">
        <v>233</v>
      </c>
      <c r="M8268">
        <v>0</v>
      </c>
      <c r="N8268">
        <v>1</v>
      </c>
      <c r="O8268">
        <v>17204</v>
      </c>
      <c r="S8268" s="4" t="s">
        <v>4250</v>
      </c>
      <c r="U8268" t="str">
        <f t="shared" si="68"/>
        <v>birm6012</v>
      </c>
    </row>
    <row r="8269" spans="1:21" x14ac:dyDescent="0.25">
      <c r="A8269" t="s">
        <v>12522</v>
      </c>
      <c r="B8269" t="str">
        <f>G8269&amp;H8269</f>
        <v>2012birm6012</v>
      </c>
      <c r="C8269" t="s">
        <v>467</v>
      </c>
      <c r="D8269" t="s">
        <v>467</v>
      </c>
      <c r="E8269" t="s">
        <v>467</v>
      </c>
      <c r="G8269">
        <v>2012</v>
      </c>
      <c r="H8269" t="s">
        <v>279</v>
      </c>
      <c r="I8269" t="s">
        <v>521</v>
      </c>
      <c r="J8269" t="s">
        <v>3745</v>
      </c>
      <c r="K8269" t="s">
        <v>74</v>
      </c>
      <c r="L8269">
        <v>178</v>
      </c>
      <c r="M8269">
        <v>1</v>
      </c>
      <c r="N8269">
        <v>1</v>
      </c>
      <c r="O8269">
        <v>17204</v>
      </c>
      <c r="S8269" s="4" t="s">
        <v>4250</v>
      </c>
      <c r="U8269" t="str">
        <f t="shared" si="68"/>
        <v>birm6012</v>
      </c>
    </row>
    <row r="8270" spans="1:21" x14ac:dyDescent="0.25">
      <c r="A8270" t="s">
        <v>12523</v>
      </c>
      <c r="B8270" t="str">
        <f>G8270&amp;H8270</f>
        <v>2012birm6013</v>
      </c>
      <c r="C8270" t="s">
        <v>467</v>
      </c>
      <c r="D8270" t="s">
        <v>467</v>
      </c>
      <c r="E8270" t="s">
        <v>467</v>
      </c>
      <c r="G8270">
        <v>2012</v>
      </c>
      <c r="H8270" t="s">
        <v>286</v>
      </c>
      <c r="I8270" t="s">
        <v>1987</v>
      </c>
      <c r="J8270" t="s">
        <v>2963</v>
      </c>
      <c r="K8270" t="s">
        <v>0</v>
      </c>
      <c r="L8270">
        <v>3345</v>
      </c>
      <c r="M8270">
        <v>1</v>
      </c>
      <c r="N8270">
        <v>1</v>
      </c>
      <c r="O8270">
        <v>18252</v>
      </c>
      <c r="S8270" s="4" t="s">
        <v>4250</v>
      </c>
      <c r="U8270" t="str">
        <f t="shared" si="68"/>
        <v>birm6013</v>
      </c>
    </row>
    <row r="8271" spans="1:21" x14ac:dyDescent="0.25">
      <c r="A8271" t="s">
        <v>12524</v>
      </c>
      <c r="B8271" t="str">
        <f>G8271&amp;H8271</f>
        <v>2012birm6013</v>
      </c>
      <c r="C8271" t="s">
        <v>467</v>
      </c>
      <c r="D8271" t="s">
        <v>467</v>
      </c>
      <c r="E8271" t="s">
        <v>467</v>
      </c>
      <c r="G8271">
        <v>2012</v>
      </c>
      <c r="H8271" t="s">
        <v>286</v>
      </c>
      <c r="I8271" t="s">
        <v>1987</v>
      </c>
      <c r="J8271" t="s">
        <v>3327</v>
      </c>
      <c r="K8271" t="s">
        <v>74</v>
      </c>
      <c r="L8271">
        <v>836</v>
      </c>
      <c r="M8271">
        <v>1</v>
      </c>
      <c r="N8271">
        <v>1</v>
      </c>
      <c r="O8271">
        <v>18252</v>
      </c>
      <c r="S8271" s="4" t="s">
        <v>4250</v>
      </c>
      <c r="U8271" t="str">
        <f t="shared" si="68"/>
        <v>birm6013</v>
      </c>
    </row>
    <row r="8272" spans="1:21" x14ac:dyDescent="0.25">
      <c r="A8272" t="s">
        <v>12525</v>
      </c>
      <c r="B8272" t="str">
        <f>G8272&amp;H8272</f>
        <v>2012birm6013</v>
      </c>
      <c r="C8272" t="s">
        <v>467</v>
      </c>
      <c r="D8272" t="s">
        <v>467</v>
      </c>
      <c r="E8272" t="s">
        <v>467</v>
      </c>
      <c r="G8272">
        <v>2012</v>
      </c>
      <c r="H8272" t="s">
        <v>286</v>
      </c>
      <c r="I8272" t="s">
        <v>1987</v>
      </c>
      <c r="J8272" t="s">
        <v>3364</v>
      </c>
      <c r="K8272" t="s">
        <v>72</v>
      </c>
      <c r="L8272">
        <v>384</v>
      </c>
      <c r="M8272">
        <v>0</v>
      </c>
      <c r="N8272">
        <v>1</v>
      </c>
      <c r="O8272">
        <v>18252</v>
      </c>
      <c r="S8272" s="4" t="s">
        <v>4250</v>
      </c>
      <c r="U8272" t="str">
        <f t="shared" si="68"/>
        <v>birm6013</v>
      </c>
    </row>
    <row r="8273" spans="1:21" x14ac:dyDescent="0.25">
      <c r="A8273" t="s">
        <v>12526</v>
      </c>
      <c r="B8273" t="str">
        <f>G8273&amp;H8273</f>
        <v>2012birm6013</v>
      </c>
      <c r="C8273" t="s">
        <v>467</v>
      </c>
      <c r="D8273" t="s">
        <v>467</v>
      </c>
      <c r="E8273" t="s">
        <v>467</v>
      </c>
      <c r="G8273">
        <v>2012</v>
      </c>
      <c r="H8273" t="s">
        <v>286</v>
      </c>
      <c r="I8273" t="s">
        <v>1987</v>
      </c>
      <c r="J8273" t="s">
        <v>3559</v>
      </c>
      <c r="K8273" t="s">
        <v>184</v>
      </c>
      <c r="L8273">
        <v>270</v>
      </c>
      <c r="M8273">
        <v>0</v>
      </c>
      <c r="N8273">
        <v>1</v>
      </c>
      <c r="O8273">
        <v>18252</v>
      </c>
      <c r="S8273" s="4" t="s">
        <v>4250</v>
      </c>
      <c r="U8273" t="str">
        <f t="shared" si="68"/>
        <v>birm6013</v>
      </c>
    </row>
    <row r="8274" spans="1:21" x14ac:dyDescent="0.25">
      <c r="A8274" t="s">
        <v>12527</v>
      </c>
      <c r="B8274" t="str">
        <f>G8274&amp;H8274</f>
        <v>2012birm6013</v>
      </c>
      <c r="C8274" t="s">
        <v>467</v>
      </c>
      <c r="D8274" t="s">
        <v>467</v>
      </c>
      <c r="E8274" t="s">
        <v>467</v>
      </c>
      <c r="G8274">
        <v>2012</v>
      </c>
      <c r="H8274" t="s">
        <v>286</v>
      </c>
      <c r="I8274" t="s">
        <v>1987</v>
      </c>
      <c r="J8274" t="s">
        <v>3511</v>
      </c>
      <c r="K8274" t="s">
        <v>76</v>
      </c>
      <c r="L8274">
        <v>139</v>
      </c>
      <c r="M8274">
        <v>0</v>
      </c>
      <c r="N8274">
        <v>1</v>
      </c>
      <c r="O8274">
        <v>18252</v>
      </c>
      <c r="S8274" s="4" t="s">
        <v>4250</v>
      </c>
      <c r="U8274" t="str">
        <f t="shared" si="68"/>
        <v>birm6013</v>
      </c>
    </row>
    <row r="8275" spans="1:21" x14ac:dyDescent="0.25">
      <c r="A8275" t="s">
        <v>12528</v>
      </c>
      <c r="B8275" t="str">
        <f>G8275&amp;H8275</f>
        <v>2012birm6013</v>
      </c>
      <c r="C8275" t="s">
        <v>467</v>
      </c>
      <c r="D8275" t="s">
        <v>467</v>
      </c>
      <c r="E8275" t="s">
        <v>467</v>
      </c>
      <c r="G8275">
        <v>2012</v>
      </c>
      <c r="H8275" t="s">
        <v>286</v>
      </c>
      <c r="I8275" t="s">
        <v>1987</v>
      </c>
      <c r="J8275" t="s">
        <v>3746</v>
      </c>
      <c r="K8275" t="s">
        <v>75</v>
      </c>
      <c r="L8275">
        <v>102</v>
      </c>
      <c r="M8275">
        <v>1</v>
      </c>
      <c r="N8275">
        <v>1</v>
      </c>
      <c r="O8275">
        <v>18252</v>
      </c>
      <c r="S8275" s="4" t="s">
        <v>4250</v>
      </c>
      <c r="U8275" t="str">
        <f t="shared" si="68"/>
        <v>birm6013</v>
      </c>
    </row>
    <row r="8276" spans="1:21" x14ac:dyDescent="0.25">
      <c r="A8276" t="s">
        <v>12529</v>
      </c>
      <c r="B8276" t="str">
        <f>G8276&amp;H8276</f>
        <v>2012birm6013</v>
      </c>
      <c r="C8276" t="s">
        <v>467</v>
      </c>
      <c r="D8276" t="s">
        <v>467</v>
      </c>
      <c r="E8276" t="s">
        <v>467</v>
      </c>
      <c r="G8276">
        <v>2012</v>
      </c>
      <c r="H8276" t="s">
        <v>286</v>
      </c>
      <c r="I8276" t="s">
        <v>1987</v>
      </c>
      <c r="J8276" t="s">
        <v>2967</v>
      </c>
      <c r="K8276" t="s">
        <v>104</v>
      </c>
      <c r="L8276">
        <v>14</v>
      </c>
      <c r="M8276">
        <v>0</v>
      </c>
      <c r="N8276">
        <v>1</v>
      </c>
      <c r="O8276">
        <v>18252</v>
      </c>
      <c r="S8276" s="4" t="s">
        <v>4250</v>
      </c>
      <c r="U8276" t="str">
        <f t="shared" si="68"/>
        <v>birm6013</v>
      </c>
    </row>
    <row r="8277" spans="1:21" x14ac:dyDescent="0.25">
      <c r="A8277" t="s">
        <v>12530</v>
      </c>
      <c r="B8277" t="str">
        <f>G8277&amp;H8277</f>
        <v>2012birm6014</v>
      </c>
      <c r="C8277" t="s">
        <v>467</v>
      </c>
      <c r="D8277" t="s">
        <v>467</v>
      </c>
      <c r="E8277" t="s">
        <v>467</v>
      </c>
      <c r="G8277">
        <v>2012</v>
      </c>
      <c r="H8277" t="s">
        <v>293</v>
      </c>
      <c r="I8277" t="s">
        <v>526</v>
      </c>
      <c r="J8277" t="s">
        <v>3747</v>
      </c>
      <c r="K8277" t="s">
        <v>0</v>
      </c>
      <c r="L8277">
        <v>2047</v>
      </c>
      <c r="M8277">
        <v>1</v>
      </c>
      <c r="N8277">
        <v>1</v>
      </c>
      <c r="O8277">
        <v>17015</v>
      </c>
      <c r="S8277" s="4" t="s">
        <v>4250</v>
      </c>
      <c r="U8277" t="str">
        <f t="shared" si="68"/>
        <v>birm6014</v>
      </c>
    </row>
    <row r="8278" spans="1:21" x14ac:dyDescent="0.25">
      <c r="A8278" t="s">
        <v>12531</v>
      </c>
      <c r="B8278" t="str">
        <f>G8278&amp;H8278</f>
        <v>2012birm6014</v>
      </c>
      <c r="C8278" t="s">
        <v>467</v>
      </c>
      <c r="D8278" t="s">
        <v>467</v>
      </c>
      <c r="E8278" t="s">
        <v>467</v>
      </c>
      <c r="G8278">
        <v>2012</v>
      </c>
      <c r="H8278" t="s">
        <v>293</v>
      </c>
      <c r="I8278" t="s">
        <v>526</v>
      </c>
      <c r="J8278" t="s">
        <v>3115</v>
      </c>
      <c r="K8278" t="s">
        <v>72</v>
      </c>
      <c r="L8278">
        <v>1764</v>
      </c>
      <c r="M8278">
        <v>1</v>
      </c>
      <c r="N8278">
        <v>1</v>
      </c>
      <c r="O8278">
        <v>17015</v>
      </c>
      <c r="S8278" s="4" t="s">
        <v>4250</v>
      </c>
      <c r="U8278" t="str">
        <f t="shared" si="68"/>
        <v>birm6014</v>
      </c>
    </row>
    <row r="8279" spans="1:21" x14ac:dyDescent="0.25">
      <c r="A8279" t="s">
        <v>12532</v>
      </c>
      <c r="B8279" t="str">
        <f>G8279&amp;H8279</f>
        <v>2012birm6014</v>
      </c>
      <c r="C8279" t="s">
        <v>467</v>
      </c>
      <c r="D8279" t="s">
        <v>467</v>
      </c>
      <c r="E8279" t="s">
        <v>467</v>
      </c>
      <c r="G8279">
        <v>2012</v>
      </c>
      <c r="H8279" t="s">
        <v>293</v>
      </c>
      <c r="I8279" t="s">
        <v>526</v>
      </c>
      <c r="J8279" t="s">
        <v>3698</v>
      </c>
      <c r="K8279" t="s">
        <v>184</v>
      </c>
      <c r="L8279">
        <v>297</v>
      </c>
      <c r="M8279">
        <v>0</v>
      </c>
      <c r="N8279">
        <v>1</v>
      </c>
      <c r="O8279">
        <v>17015</v>
      </c>
      <c r="S8279" s="4" t="s">
        <v>4250</v>
      </c>
      <c r="U8279" t="str">
        <f t="shared" si="68"/>
        <v>birm6014</v>
      </c>
    </row>
    <row r="8280" spans="1:21" x14ac:dyDescent="0.25">
      <c r="A8280" t="s">
        <v>12533</v>
      </c>
      <c r="B8280" t="str">
        <f>G8280&amp;H8280</f>
        <v>2012birm6014</v>
      </c>
      <c r="C8280" t="s">
        <v>467</v>
      </c>
      <c r="D8280" t="s">
        <v>467</v>
      </c>
      <c r="E8280" t="s">
        <v>467</v>
      </c>
      <c r="G8280">
        <v>2012</v>
      </c>
      <c r="H8280" t="s">
        <v>293</v>
      </c>
      <c r="I8280" t="s">
        <v>526</v>
      </c>
      <c r="J8280" t="s">
        <v>3689</v>
      </c>
      <c r="K8280" t="s">
        <v>74</v>
      </c>
      <c r="L8280">
        <v>170</v>
      </c>
      <c r="M8280">
        <v>1</v>
      </c>
      <c r="N8280">
        <v>1</v>
      </c>
      <c r="O8280">
        <v>17015</v>
      </c>
      <c r="S8280" s="4" t="s">
        <v>4250</v>
      </c>
      <c r="U8280" t="str">
        <f t="shared" si="68"/>
        <v>birm6014</v>
      </c>
    </row>
    <row r="8281" spans="1:21" x14ac:dyDescent="0.25">
      <c r="A8281" t="s">
        <v>12534</v>
      </c>
      <c r="B8281" t="str">
        <f>G8281&amp;H8281</f>
        <v>2012birm6014</v>
      </c>
      <c r="C8281" t="s">
        <v>467</v>
      </c>
      <c r="D8281" t="s">
        <v>467</v>
      </c>
      <c r="E8281" t="s">
        <v>467</v>
      </c>
      <c r="G8281">
        <v>2012</v>
      </c>
      <c r="H8281" t="s">
        <v>293</v>
      </c>
      <c r="I8281" t="s">
        <v>526</v>
      </c>
      <c r="J8281" t="s">
        <v>3682</v>
      </c>
      <c r="K8281" t="s">
        <v>76</v>
      </c>
      <c r="L8281">
        <v>145</v>
      </c>
      <c r="M8281">
        <v>1</v>
      </c>
      <c r="N8281">
        <v>1</v>
      </c>
      <c r="O8281">
        <v>17015</v>
      </c>
      <c r="S8281" s="4" t="s">
        <v>4250</v>
      </c>
      <c r="U8281" t="str">
        <f t="shared" si="68"/>
        <v>birm6014</v>
      </c>
    </row>
    <row r="8282" spans="1:21" x14ac:dyDescent="0.25">
      <c r="A8282" t="s">
        <v>12535</v>
      </c>
      <c r="B8282" t="str">
        <f>G8282&amp;H8282</f>
        <v>2012birm6014</v>
      </c>
      <c r="C8282" t="s">
        <v>467</v>
      </c>
      <c r="D8282" t="s">
        <v>467</v>
      </c>
      <c r="E8282" t="s">
        <v>467</v>
      </c>
      <c r="G8282">
        <v>2012</v>
      </c>
      <c r="H8282" t="s">
        <v>293</v>
      </c>
      <c r="I8282" t="s">
        <v>526</v>
      </c>
      <c r="J8282" t="s">
        <v>3593</v>
      </c>
      <c r="K8282" t="s">
        <v>75</v>
      </c>
      <c r="L8282">
        <v>131</v>
      </c>
      <c r="M8282">
        <v>0</v>
      </c>
      <c r="N8282">
        <v>1</v>
      </c>
      <c r="O8282">
        <v>17015</v>
      </c>
      <c r="S8282" s="4" t="s">
        <v>4250</v>
      </c>
      <c r="U8282" t="str">
        <f t="shared" si="68"/>
        <v>birm6014</v>
      </c>
    </row>
    <row r="8283" spans="1:21" x14ac:dyDescent="0.25">
      <c r="A8283" t="s">
        <v>12536</v>
      </c>
      <c r="B8283" t="str">
        <f>G8283&amp;H8283</f>
        <v>2012birm6014</v>
      </c>
      <c r="C8283" t="s">
        <v>467</v>
      </c>
      <c r="D8283" t="s">
        <v>467</v>
      </c>
      <c r="E8283" t="s">
        <v>467</v>
      </c>
      <c r="G8283">
        <v>2012</v>
      </c>
      <c r="H8283" t="s">
        <v>293</v>
      </c>
      <c r="I8283" t="s">
        <v>526</v>
      </c>
      <c r="J8283" t="s">
        <v>3748</v>
      </c>
      <c r="K8283" t="s">
        <v>3733</v>
      </c>
      <c r="L8283">
        <v>129</v>
      </c>
      <c r="M8283">
        <v>0</v>
      </c>
      <c r="N8283">
        <v>1</v>
      </c>
      <c r="O8283">
        <v>17015</v>
      </c>
      <c r="S8283" s="4" t="s">
        <v>4250</v>
      </c>
      <c r="U8283" t="str">
        <f t="shared" si="68"/>
        <v>birm6014</v>
      </c>
    </row>
    <row r="8284" spans="1:21" x14ac:dyDescent="0.25">
      <c r="A8284" t="s">
        <v>12537</v>
      </c>
      <c r="B8284" t="str">
        <f>G8284&amp;H8284</f>
        <v>2012birm6015</v>
      </c>
      <c r="C8284" t="s">
        <v>467</v>
      </c>
      <c r="D8284" t="s">
        <v>467</v>
      </c>
      <c r="E8284" t="s">
        <v>467</v>
      </c>
      <c r="G8284">
        <v>2012</v>
      </c>
      <c r="H8284" t="s">
        <v>300</v>
      </c>
      <c r="I8284" t="s">
        <v>759</v>
      </c>
      <c r="J8284" t="s">
        <v>2893</v>
      </c>
      <c r="K8284" t="s">
        <v>0</v>
      </c>
      <c r="L8284">
        <v>2014</v>
      </c>
      <c r="M8284">
        <v>1</v>
      </c>
      <c r="N8284">
        <v>1</v>
      </c>
      <c r="O8284">
        <v>17622</v>
      </c>
      <c r="S8284" s="4" t="s">
        <v>4250</v>
      </c>
      <c r="U8284" t="str">
        <f t="shared" si="68"/>
        <v>birm6015</v>
      </c>
    </row>
    <row r="8285" spans="1:21" x14ac:dyDescent="0.25">
      <c r="A8285" t="s">
        <v>12538</v>
      </c>
      <c r="B8285" t="str">
        <f>G8285&amp;H8285</f>
        <v>2012birm6015</v>
      </c>
      <c r="C8285" t="s">
        <v>467</v>
      </c>
      <c r="D8285" t="s">
        <v>467</v>
      </c>
      <c r="E8285" t="s">
        <v>467</v>
      </c>
      <c r="G8285">
        <v>2012</v>
      </c>
      <c r="H8285" t="s">
        <v>300</v>
      </c>
      <c r="I8285" t="s">
        <v>759</v>
      </c>
      <c r="J8285" t="s">
        <v>3510</v>
      </c>
      <c r="K8285" t="s">
        <v>72</v>
      </c>
      <c r="L8285">
        <v>1609</v>
      </c>
      <c r="M8285">
        <v>0</v>
      </c>
      <c r="N8285">
        <v>1</v>
      </c>
      <c r="O8285">
        <v>17622</v>
      </c>
      <c r="S8285" s="4" t="s">
        <v>4250</v>
      </c>
      <c r="U8285" t="str">
        <f t="shared" si="68"/>
        <v>birm6015</v>
      </c>
    </row>
    <row r="8286" spans="1:21" x14ac:dyDescent="0.25">
      <c r="A8286" t="s">
        <v>12539</v>
      </c>
      <c r="B8286" t="str">
        <f>G8286&amp;H8286</f>
        <v>2012birm6015</v>
      </c>
      <c r="C8286" t="s">
        <v>467</v>
      </c>
      <c r="D8286" t="s">
        <v>467</v>
      </c>
      <c r="E8286" t="s">
        <v>467</v>
      </c>
      <c r="G8286">
        <v>2012</v>
      </c>
      <c r="H8286" t="s">
        <v>300</v>
      </c>
      <c r="I8286" t="s">
        <v>759</v>
      </c>
      <c r="J8286" t="s">
        <v>3376</v>
      </c>
      <c r="K8286" t="s">
        <v>76</v>
      </c>
      <c r="L8286">
        <v>213</v>
      </c>
      <c r="M8286">
        <v>1</v>
      </c>
      <c r="N8286">
        <v>1</v>
      </c>
      <c r="O8286">
        <v>17622</v>
      </c>
      <c r="S8286" s="4" t="s">
        <v>4250</v>
      </c>
      <c r="U8286" t="str">
        <f t="shared" si="68"/>
        <v>birm6015</v>
      </c>
    </row>
    <row r="8287" spans="1:21" x14ac:dyDescent="0.25">
      <c r="A8287" t="s">
        <v>12540</v>
      </c>
      <c r="B8287" t="str">
        <f>G8287&amp;H8287</f>
        <v>2012birm6015</v>
      </c>
      <c r="C8287" t="s">
        <v>467</v>
      </c>
      <c r="D8287" t="s">
        <v>467</v>
      </c>
      <c r="E8287" t="s">
        <v>467</v>
      </c>
      <c r="G8287">
        <v>2012</v>
      </c>
      <c r="H8287" t="s">
        <v>300</v>
      </c>
      <c r="I8287" t="s">
        <v>759</v>
      </c>
      <c r="J8287" t="s">
        <v>3685</v>
      </c>
      <c r="K8287" t="s">
        <v>75</v>
      </c>
      <c r="L8287">
        <v>106</v>
      </c>
      <c r="M8287">
        <v>0</v>
      </c>
      <c r="N8287">
        <v>1</v>
      </c>
      <c r="O8287">
        <v>17622</v>
      </c>
      <c r="S8287" s="4" t="s">
        <v>4250</v>
      </c>
      <c r="U8287" t="str">
        <f t="shared" si="68"/>
        <v>birm6015</v>
      </c>
    </row>
    <row r="8288" spans="1:21" x14ac:dyDescent="0.25">
      <c r="A8288" t="s">
        <v>12541</v>
      </c>
      <c r="B8288" t="str">
        <f>G8288&amp;H8288</f>
        <v>2012birm6015</v>
      </c>
      <c r="C8288" t="s">
        <v>467</v>
      </c>
      <c r="D8288" t="s">
        <v>467</v>
      </c>
      <c r="E8288" t="s">
        <v>467</v>
      </c>
      <c r="G8288">
        <v>2012</v>
      </c>
      <c r="H8288" t="s">
        <v>300</v>
      </c>
      <c r="I8288" t="s">
        <v>759</v>
      </c>
      <c r="J8288" t="s">
        <v>3749</v>
      </c>
      <c r="K8288" t="s">
        <v>74</v>
      </c>
      <c r="L8288">
        <v>80</v>
      </c>
      <c r="M8288">
        <v>0</v>
      </c>
      <c r="N8288">
        <v>1</v>
      </c>
      <c r="O8288">
        <v>17622</v>
      </c>
      <c r="S8288" s="4" t="s">
        <v>4250</v>
      </c>
      <c r="U8288" t="str">
        <f t="shared" si="68"/>
        <v>birm6015</v>
      </c>
    </row>
    <row r="8289" spans="1:21" x14ac:dyDescent="0.25">
      <c r="A8289" t="s">
        <v>12542</v>
      </c>
      <c r="B8289" t="str">
        <f>G8289&amp;H8289</f>
        <v>2012birm6015</v>
      </c>
      <c r="C8289" t="s">
        <v>467</v>
      </c>
      <c r="D8289" t="s">
        <v>467</v>
      </c>
      <c r="E8289" t="s">
        <v>467</v>
      </c>
      <c r="G8289">
        <v>2012</v>
      </c>
      <c r="H8289" t="s">
        <v>300</v>
      </c>
      <c r="I8289" t="s">
        <v>759</v>
      </c>
      <c r="J8289" t="s">
        <v>2995</v>
      </c>
      <c r="K8289" t="s">
        <v>144</v>
      </c>
      <c r="L8289">
        <v>34</v>
      </c>
      <c r="M8289">
        <v>0</v>
      </c>
      <c r="N8289">
        <v>1</v>
      </c>
      <c r="O8289">
        <v>17622</v>
      </c>
      <c r="S8289" s="4" t="s">
        <v>4250</v>
      </c>
      <c r="U8289" t="str">
        <f t="shared" si="68"/>
        <v>birm6015</v>
      </c>
    </row>
    <row r="8290" spans="1:21" x14ac:dyDescent="0.25">
      <c r="A8290" t="s">
        <v>12543</v>
      </c>
      <c r="B8290" t="str">
        <f>G8290&amp;H8290</f>
        <v>2012birm6016</v>
      </c>
      <c r="C8290" t="s">
        <v>467</v>
      </c>
      <c r="D8290" t="s">
        <v>467</v>
      </c>
      <c r="E8290" t="s">
        <v>467</v>
      </c>
      <c r="G8290">
        <v>2012</v>
      </c>
      <c r="H8290" t="s">
        <v>307</v>
      </c>
      <c r="I8290" t="s">
        <v>536</v>
      </c>
      <c r="J8290" t="s">
        <v>3750</v>
      </c>
      <c r="K8290" t="s">
        <v>0</v>
      </c>
      <c r="L8290">
        <v>2174</v>
      </c>
      <c r="M8290">
        <v>1</v>
      </c>
      <c r="N8290">
        <v>1</v>
      </c>
      <c r="O8290">
        <v>20131</v>
      </c>
      <c r="S8290" s="4" t="s">
        <v>4250</v>
      </c>
      <c r="U8290" t="str">
        <f t="shared" si="68"/>
        <v>birm6016</v>
      </c>
    </row>
    <row r="8291" spans="1:21" x14ac:dyDescent="0.25">
      <c r="A8291" t="s">
        <v>12544</v>
      </c>
      <c r="B8291" t="str">
        <f>G8291&amp;H8291</f>
        <v>2012birm6016</v>
      </c>
      <c r="C8291" t="s">
        <v>467</v>
      </c>
      <c r="D8291" t="s">
        <v>467</v>
      </c>
      <c r="E8291" t="s">
        <v>467</v>
      </c>
      <c r="G8291">
        <v>2012</v>
      </c>
      <c r="H8291" t="s">
        <v>307</v>
      </c>
      <c r="I8291" t="s">
        <v>536</v>
      </c>
      <c r="J8291" t="s">
        <v>3686</v>
      </c>
      <c r="K8291" t="s">
        <v>72</v>
      </c>
      <c r="L8291">
        <v>474</v>
      </c>
      <c r="M8291">
        <v>1</v>
      </c>
      <c r="N8291">
        <v>1</v>
      </c>
      <c r="O8291">
        <v>20131</v>
      </c>
      <c r="S8291" s="4" t="s">
        <v>4250</v>
      </c>
      <c r="U8291" t="str">
        <f t="shared" si="68"/>
        <v>birm6016</v>
      </c>
    </row>
    <row r="8292" spans="1:21" x14ac:dyDescent="0.25">
      <c r="A8292" t="s">
        <v>12545</v>
      </c>
      <c r="B8292" t="str">
        <f>G8292&amp;H8292</f>
        <v>2012birm6016</v>
      </c>
      <c r="C8292" t="s">
        <v>467</v>
      </c>
      <c r="D8292" t="s">
        <v>467</v>
      </c>
      <c r="E8292" t="s">
        <v>467</v>
      </c>
      <c r="G8292">
        <v>2012</v>
      </c>
      <c r="H8292" t="s">
        <v>307</v>
      </c>
      <c r="I8292" t="s">
        <v>536</v>
      </c>
      <c r="J8292" t="s">
        <v>3371</v>
      </c>
      <c r="K8292" t="s">
        <v>75</v>
      </c>
      <c r="L8292">
        <v>268</v>
      </c>
      <c r="M8292">
        <v>1</v>
      </c>
      <c r="N8292">
        <v>1</v>
      </c>
      <c r="O8292">
        <v>20131</v>
      </c>
      <c r="S8292" s="4" t="s">
        <v>4250</v>
      </c>
      <c r="U8292" t="str">
        <f t="shared" si="68"/>
        <v>birm6016</v>
      </c>
    </row>
    <row r="8293" spans="1:21" x14ac:dyDescent="0.25">
      <c r="A8293" t="s">
        <v>12546</v>
      </c>
      <c r="B8293" t="str">
        <f>G8293&amp;H8293</f>
        <v>2012birm6016</v>
      </c>
      <c r="C8293" t="s">
        <v>467</v>
      </c>
      <c r="D8293" t="s">
        <v>467</v>
      </c>
      <c r="E8293" t="s">
        <v>467</v>
      </c>
      <c r="G8293">
        <v>2012</v>
      </c>
      <c r="H8293" t="s">
        <v>307</v>
      </c>
      <c r="I8293" t="s">
        <v>536</v>
      </c>
      <c r="J8293" t="s">
        <v>3751</v>
      </c>
      <c r="K8293" t="s">
        <v>184</v>
      </c>
      <c r="L8293">
        <v>215</v>
      </c>
      <c r="M8293">
        <v>0</v>
      </c>
      <c r="N8293">
        <v>1</v>
      </c>
      <c r="O8293">
        <v>20131</v>
      </c>
      <c r="S8293" s="4" t="s">
        <v>4250</v>
      </c>
      <c r="U8293" t="str">
        <f t="shared" si="68"/>
        <v>birm6016</v>
      </c>
    </row>
    <row r="8294" spans="1:21" x14ac:dyDescent="0.25">
      <c r="A8294" t="s">
        <v>12547</v>
      </c>
      <c r="B8294" t="str">
        <f>G8294&amp;H8294</f>
        <v>2012birm6016</v>
      </c>
      <c r="C8294" t="s">
        <v>467</v>
      </c>
      <c r="D8294" t="s">
        <v>467</v>
      </c>
      <c r="E8294" t="s">
        <v>467</v>
      </c>
      <c r="G8294">
        <v>2012</v>
      </c>
      <c r="H8294" t="s">
        <v>307</v>
      </c>
      <c r="I8294" t="s">
        <v>536</v>
      </c>
      <c r="J8294" t="s">
        <v>3752</v>
      </c>
      <c r="K8294" t="s">
        <v>74</v>
      </c>
      <c r="L8294">
        <v>185</v>
      </c>
      <c r="M8294">
        <v>0</v>
      </c>
      <c r="N8294">
        <v>1</v>
      </c>
      <c r="O8294">
        <v>20131</v>
      </c>
      <c r="S8294" s="4" t="s">
        <v>4250</v>
      </c>
      <c r="U8294" t="str">
        <f t="shared" si="68"/>
        <v>birm6016</v>
      </c>
    </row>
    <row r="8295" spans="1:21" x14ac:dyDescent="0.25">
      <c r="A8295" t="s">
        <v>12548</v>
      </c>
      <c r="B8295" t="str">
        <f>G8295&amp;H8295</f>
        <v>2012birm6017</v>
      </c>
      <c r="C8295" t="s">
        <v>467</v>
      </c>
      <c r="D8295" t="s">
        <v>467</v>
      </c>
      <c r="E8295" t="s">
        <v>467</v>
      </c>
      <c r="G8295">
        <v>2012</v>
      </c>
      <c r="H8295" t="s">
        <v>314</v>
      </c>
      <c r="I8295" t="s">
        <v>1088</v>
      </c>
      <c r="J8295" t="s">
        <v>3753</v>
      </c>
      <c r="K8295" t="s">
        <v>0</v>
      </c>
      <c r="L8295">
        <v>2069</v>
      </c>
      <c r="M8295">
        <v>1</v>
      </c>
      <c r="N8295">
        <v>1</v>
      </c>
      <c r="O8295">
        <v>18497</v>
      </c>
      <c r="S8295" s="4" t="s">
        <v>4250</v>
      </c>
      <c r="U8295" t="str">
        <f t="shared" si="68"/>
        <v>birm6017</v>
      </c>
    </row>
    <row r="8296" spans="1:21" x14ac:dyDescent="0.25">
      <c r="A8296" t="s">
        <v>12549</v>
      </c>
      <c r="B8296" t="str">
        <f>G8296&amp;H8296</f>
        <v>2012birm6017</v>
      </c>
      <c r="C8296" t="s">
        <v>467</v>
      </c>
      <c r="D8296" t="s">
        <v>467</v>
      </c>
      <c r="E8296" t="s">
        <v>467</v>
      </c>
      <c r="G8296">
        <v>2012</v>
      </c>
      <c r="H8296" t="s">
        <v>314</v>
      </c>
      <c r="I8296" t="s">
        <v>1088</v>
      </c>
      <c r="J8296" t="s">
        <v>3513</v>
      </c>
      <c r="K8296" t="s">
        <v>72</v>
      </c>
      <c r="L8296">
        <v>1536</v>
      </c>
      <c r="M8296">
        <v>0</v>
      </c>
      <c r="N8296">
        <v>1</v>
      </c>
      <c r="O8296">
        <v>18497</v>
      </c>
      <c r="S8296" s="4" t="s">
        <v>4250</v>
      </c>
      <c r="U8296" t="str">
        <f t="shared" si="68"/>
        <v>birm6017</v>
      </c>
    </row>
    <row r="8297" spans="1:21" x14ac:dyDescent="0.25">
      <c r="A8297" t="s">
        <v>12550</v>
      </c>
      <c r="B8297" t="str">
        <f>G8297&amp;H8297</f>
        <v>2012birm6017</v>
      </c>
      <c r="C8297" t="s">
        <v>467</v>
      </c>
      <c r="D8297" t="s">
        <v>467</v>
      </c>
      <c r="E8297" t="s">
        <v>467</v>
      </c>
      <c r="G8297">
        <v>2012</v>
      </c>
      <c r="H8297" t="s">
        <v>314</v>
      </c>
      <c r="I8297" t="s">
        <v>1088</v>
      </c>
      <c r="J8297" t="s">
        <v>3754</v>
      </c>
      <c r="K8297" t="s">
        <v>184</v>
      </c>
      <c r="L8297">
        <v>305</v>
      </c>
      <c r="M8297">
        <v>0</v>
      </c>
      <c r="N8297">
        <v>1</v>
      </c>
      <c r="O8297">
        <v>18497</v>
      </c>
      <c r="S8297" s="4" t="s">
        <v>4250</v>
      </c>
      <c r="U8297" t="str">
        <f t="shared" si="68"/>
        <v>birm6017</v>
      </c>
    </row>
    <row r="8298" spans="1:21" x14ac:dyDescent="0.25">
      <c r="A8298" t="s">
        <v>12551</v>
      </c>
      <c r="B8298" t="str">
        <f>G8298&amp;H8298</f>
        <v>2012birm6017</v>
      </c>
      <c r="C8298" t="s">
        <v>467</v>
      </c>
      <c r="D8298" t="s">
        <v>467</v>
      </c>
      <c r="E8298" t="s">
        <v>467</v>
      </c>
      <c r="G8298">
        <v>2012</v>
      </c>
      <c r="H8298" t="s">
        <v>314</v>
      </c>
      <c r="I8298" t="s">
        <v>1088</v>
      </c>
      <c r="J8298" t="s">
        <v>3755</v>
      </c>
      <c r="K8298" t="s">
        <v>76</v>
      </c>
      <c r="L8298">
        <v>173</v>
      </c>
      <c r="M8298">
        <v>0</v>
      </c>
      <c r="N8298">
        <v>1</v>
      </c>
      <c r="O8298">
        <v>18497</v>
      </c>
      <c r="S8298" s="4" t="s">
        <v>4250</v>
      </c>
      <c r="U8298" t="str">
        <f t="shared" si="68"/>
        <v>birm6017</v>
      </c>
    </row>
    <row r="8299" spans="1:21" x14ac:dyDescent="0.25">
      <c r="A8299" t="s">
        <v>12552</v>
      </c>
      <c r="B8299" t="str">
        <f>G8299&amp;H8299</f>
        <v>2012birm6017</v>
      </c>
      <c r="C8299" t="s">
        <v>467</v>
      </c>
      <c r="D8299" t="s">
        <v>467</v>
      </c>
      <c r="E8299" t="s">
        <v>467</v>
      </c>
      <c r="G8299">
        <v>2012</v>
      </c>
      <c r="H8299" t="s">
        <v>314</v>
      </c>
      <c r="I8299" t="s">
        <v>1088</v>
      </c>
      <c r="J8299" t="s">
        <v>3441</v>
      </c>
      <c r="K8299" t="s">
        <v>75</v>
      </c>
      <c r="L8299">
        <v>168</v>
      </c>
      <c r="M8299">
        <v>1</v>
      </c>
      <c r="N8299">
        <v>1</v>
      </c>
      <c r="O8299">
        <v>18497</v>
      </c>
      <c r="S8299" s="4" t="s">
        <v>4250</v>
      </c>
      <c r="U8299" t="str">
        <f t="shared" si="68"/>
        <v>birm6017</v>
      </c>
    </row>
    <row r="8300" spans="1:21" x14ac:dyDescent="0.25">
      <c r="A8300" t="s">
        <v>12553</v>
      </c>
      <c r="B8300" t="str">
        <f>G8300&amp;H8300</f>
        <v>2012birm6017</v>
      </c>
      <c r="C8300" t="s">
        <v>467</v>
      </c>
      <c r="D8300" t="s">
        <v>467</v>
      </c>
      <c r="E8300" t="s">
        <v>467</v>
      </c>
      <c r="G8300">
        <v>2012</v>
      </c>
      <c r="H8300" t="s">
        <v>314</v>
      </c>
      <c r="I8300" t="s">
        <v>1088</v>
      </c>
      <c r="J8300" t="s">
        <v>3756</v>
      </c>
      <c r="K8300" t="s">
        <v>74</v>
      </c>
      <c r="L8300">
        <v>163</v>
      </c>
      <c r="M8300">
        <v>0</v>
      </c>
      <c r="N8300">
        <v>1</v>
      </c>
      <c r="O8300">
        <v>18497</v>
      </c>
      <c r="S8300" s="4" t="s">
        <v>4250</v>
      </c>
      <c r="U8300" t="str">
        <f t="shared" si="68"/>
        <v>birm6017</v>
      </c>
    </row>
    <row r="8301" spans="1:21" x14ac:dyDescent="0.25">
      <c r="A8301" t="s">
        <v>12554</v>
      </c>
      <c r="B8301" t="str">
        <f>G8301&amp;H8301</f>
        <v>2012birm6018</v>
      </c>
      <c r="C8301" t="s">
        <v>467</v>
      </c>
      <c r="D8301" t="s">
        <v>467</v>
      </c>
      <c r="E8301" t="s">
        <v>467</v>
      </c>
      <c r="G8301">
        <v>2012</v>
      </c>
      <c r="H8301" t="s">
        <v>321</v>
      </c>
      <c r="I8301" t="s">
        <v>3023</v>
      </c>
      <c r="J8301" t="s">
        <v>3025</v>
      </c>
      <c r="K8301" t="s">
        <v>0</v>
      </c>
      <c r="L8301">
        <v>4889</v>
      </c>
      <c r="M8301">
        <v>0</v>
      </c>
      <c r="N8301">
        <v>1</v>
      </c>
      <c r="O8301">
        <v>19500</v>
      </c>
      <c r="S8301" s="4" t="s">
        <v>4250</v>
      </c>
      <c r="U8301" t="str">
        <f t="shared" si="68"/>
        <v>birm6018</v>
      </c>
    </row>
    <row r="8302" spans="1:21" x14ac:dyDescent="0.25">
      <c r="A8302" t="s">
        <v>12555</v>
      </c>
      <c r="B8302" t="str">
        <f>G8302&amp;H8302</f>
        <v>2012birm6018</v>
      </c>
      <c r="C8302" t="s">
        <v>467</v>
      </c>
      <c r="D8302" t="s">
        <v>467</v>
      </c>
      <c r="E8302" t="s">
        <v>467</v>
      </c>
      <c r="G8302">
        <v>2012</v>
      </c>
      <c r="H8302" t="s">
        <v>321</v>
      </c>
      <c r="I8302" t="s">
        <v>3023</v>
      </c>
      <c r="J8302" t="s">
        <v>3757</v>
      </c>
      <c r="K8302" t="s">
        <v>72</v>
      </c>
      <c r="L8302">
        <v>400</v>
      </c>
      <c r="M8302">
        <v>0</v>
      </c>
      <c r="N8302">
        <v>1</v>
      </c>
      <c r="O8302">
        <v>19500</v>
      </c>
      <c r="S8302" s="4" t="s">
        <v>4250</v>
      </c>
      <c r="U8302" t="str">
        <f t="shared" si="68"/>
        <v>birm6018</v>
      </c>
    </row>
    <row r="8303" spans="1:21" x14ac:dyDescent="0.25">
      <c r="A8303" t="s">
        <v>12556</v>
      </c>
      <c r="B8303" t="str">
        <f>G8303&amp;H8303</f>
        <v>2012birm6018</v>
      </c>
      <c r="C8303" t="s">
        <v>467</v>
      </c>
      <c r="D8303" t="s">
        <v>467</v>
      </c>
      <c r="E8303" t="s">
        <v>467</v>
      </c>
      <c r="G8303">
        <v>2012</v>
      </c>
      <c r="H8303" t="s">
        <v>321</v>
      </c>
      <c r="I8303" t="s">
        <v>3023</v>
      </c>
      <c r="J8303" t="s">
        <v>3758</v>
      </c>
      <c r="K8303" t="s">
        <v>75</v>
      </c>
      <c r="L8303">
        <v>275</v>
      </c>
      <c r="M8303">
        <v>1</v>
      </c>
      <c r="N8303">
        <v>1</v>
      </c>
      <c r="O8303">
        <v>19500</v>
      </c>
      <c r="S8303" s="4" t="s">
        <v>4250</v>
      </c>
      <c r="U8303" t="str">
        <f t="shared" si="68"/>
        <v>birm6018</v>
      </c>
    </row>
    <row r="8304" spans="1:21" x14ac:dyDescent="0.25">
      <c r="A8304" t="s">
        <v>12557</v>
      </c>
      <c r="B8304" t="str">
        <f>G8304&amp;H8304</f>
        <v>2012birm6018</v>
      </c>
      <c r="C8304" t="s">
        <v>467</v>
      </c>
      <c r="D8304" t="s">
        <v>467</v>
      </c>
      <c r="E8304" t="s">
        <v>467</v>
      </c>
      <c r="G8304">
        <v>2012</v>
      </c>
      <c r="H8304" t="s">
        <v>321</v>
      </c>
      <c r="I8304" t="s">
        <v>3023</v>
      </c>
      <c r="J8304" t="s">
        <v>3759</v>
      </c>
      <c r="K8304" t="s">
        <v>74</v>
      </c>
      <c r="L8304">
        <v>187</v>
      </c>
      <c r="M8304">
        <v>1</v>
      </c>
      <c r="N8304">
        <v>1</v>
      </c>
      <c r="O8304">
        <v>19500</v>
      </c>
      <c r="S8304" s="4" t="s">
        <v>4250</v>
      </c>
      <c r="U8304" t="str">
        <f t="shared" ref="U8304:U8367" si="69">VLOOKUP(I8304, $AL$2:$AM$51, 2, FALSE)</f>
        <v>birm6018</v>
      </c>
    </row>
    <row r="8305" spans="1:21" x14ac:dyDescent="0.25">
      <c r="A8305" t="s">
        <v>12558</v>
      </c>
      <c r="B8305" t="str">
        <f>G8305&amp;H8305</f>
        <v>2012birm6019</v>
      </c>
      <c r="C8305" t="s">
        <v>467</v>
      </c>
      <c r="D8305" t="s">
        <v>467</v>
      </c>
      <c r="E8305" t="s">
        <v>467</v>
      </c>
      <c r="G8305">
        <v>2012</v>
      </c>
      <c r="H8305" t="s">
        <v>328</v>
      </c>
      <c r="I8305" t="s">
        <v>3039</v>
      </c>
      <c r="J8305" t="s">
        <v>3760</v>
      </c>
      <c r="K8305" t="s">
        <v>0</v>
      </c>
      <c r="L8305">
        <v>3432</v>
      </c>
      <c r="M8305">
        <v>1</v>
      </c>
      <c r="N8305">
        <v>1</v>
      </c>
      <c r="O8305">
        <v>19017</v>
      </c>
      <c r="S8305" s="4" t="s">
        <v>4250</v>
      </c>
      <c r="U8305" t="str">
        <f t="shared" si="69"/>
        <v>birm6019</v>
      </c>
    </row>
    <row r="8306" spans="1:21" x14ac:dyDescent="0.25">
      <c r="A8306" t="s">
        <v>12559</v>
      </c>
      <c r="B8306" t="str">
        <f>G8306&amp;H8306</f>
        <v>2012birm6019</v>
      </c>
      <c r="C8306" t="s">
        <v>467</v>
      </c>
      <c r="D8306" t="s">
        <v>467</v>
      </c>
      <c r="E8306" t="s">
        <v>467</v>
      </c>
      <c r="G8306">
        <v>2012</v>
      </c>
      <c r="H8306" t="s">
        <v>328</v>
      </c>
      <c r="I8306" t="s">
        <v>3039</v>
      </c>
      <c r="J8306" t="s">
        <v>3040</v>
      </c>
      <c r="K8306" t="s">
        <v>74</v>
      </c>
      <c r="L8306">
        <v>2137</v>
      </c>
      <c r="M8306">
        <v>0</v>
      </c>
      <c r="N8306">
        <v>1</v>
      </c>
      <c r="O8306">
        <v>19017</v>
      </c>
      <c r="S8306" s="4" t="s">
        <v>4250</v>
      </c>
      <c r="U8306" t="str">
        <f t="shared" si="69"/>
        <v>birm6019</v>
      </c>
    </row>
    <row r="8307" spans="1:21" x14ac:dyDescent="0.25">
      <c r="A8307" t="s">
        <v>12560</v>
      </c>
      <c r="B8307" t="str">
        <f>G8307&amp;H8307</f>
        <v>2012birm6019</v>
      </c>
      <c r="C8307" t="s">
        <v>467</v>
      </c>
      <c r="D8307" t="s">
        <v>467</v>
      </c>
      <c r="E8307" t="s">
        <v>467</v>
      </c>
      <c r="G8307">
        <v>2012</v>
      </c>
      <c r="H8307" t="s">
        <v>328</v>
      </c>
      <c r="I8307" t="s">
        <v>3039</v>
      </c>
      <c r="J8307" t="s">
        <v>3607</v>
      </c>
      <c r="K8307" t="s">
        <v>75</v>
      </c>
      <c r="L8307">
        <v>594</v>
      </c>
      <c r="M8307">
        <v>0</v>
      </c>
      <c r="N8307">
        <v>1</v>
      </c>
      <c r="O8307">
        <v>19017</v>
      </c>
      <c r="S8307" s="4" t="s">
        <v>4250</v>
      </c>
      <c r="U8307" t="str">
        <f t="shared" si="69"/>
        <v>birm6019</v>
      </c>
    </row>
    <row r="8308" spans="1:21" x14ac:dyDescent="0.25">
      <c r="A8308" t="s">
        <v>12561</v>
      </c>
      <c r="B8308" t="str">
        <f>G8308&amp;H8308</f>
        <v>2012birm6019</v>
      </c>
      <c r="C8308" t="s">
        <v>467</v>
      </c>
      <c r="D8308" t="s">
        <v>467</v>
      </c>
      <c r="E8308" t="s">
        <v>467</v>
      </c>
      <c r="G8308">
        <v>2012</v>
      </c>
      <c r="H8308" t="s">
        <v>328</v>
      </c>
      <c r="I8308" t="s">
        <v>3039</v>
      </c>
      <c r="J8308" t="s">
        <v>3692</v>
      </c>
      <c r="K8308" t="s">
        <v>72</v>
      </c>
      <c r="L8308">
        <v>472</v>
      </c>
      <c r="M8308">
        <v>0</v>
      </c>
      <c r="N8308">
        <v>1</v>
      </c>
      <c r="O8308">
        <v>19017</v>
      </c>
      <c r="S8308" s="4" t="s">
        <v>4250</v>
      </c>
      <c r="U8308" t="str">
        <f t="shared" si="69"/>
        <v>birm6019</v>
      </c>
    </row>
    <row r="8309" spans="1:21" x14ac:dyDescent="0.25">
      <c r="A8309" t="s">
        <v>12562</v>
      </c>
      <c r="B8309" t="str">
        <f>G8309&amp;H8309</f>
        <v>2012birm6019</v>
      </c>
      <c r="C8309" t="s">
        <v>467</v>
      </c>
      <c r="D8309" t="s">
        <v>467</v>
      </c>
      <c r="E8309" t="s">
        <v>467</v>
      </c>
      <c r="G8309">
        <v>2012</v>
      </c>
      <c r="H8309" t="s">
        <v>328</v>
      </c>
      <c r="I8309" t="s">
        <v>3039</v>
      </c>
      <c r="J8309" t="s">
        <v>3434</v>
      </c>
      <c r="K8309" t="s">
        <v>184</v>
      </c>
      <c r="L8309">
        <v>199</v>
      </c>
      <c r="M8309">
        <v>0</v>
      </c>
      <c r="N8309">
        <v>1</v>
      </c>
      <c r="O8309">
        <v>19017</v>
      </c>
      <c r="S8309" s="4" t="s">
        <v>4250</v>
      </c>
      <c r="U8309" t="str">
        <f t="shared" si="69"/>
        <v>birm6019</v>
      </c>
    </row>
    <row r="8310" spans="1:21" x14ac:dyDescent="0.25">
      <c r="A8310" t="s">
        <v>12563</v>
      </c>
      <c r="B8310" t="str">
        <f>G8310&amp;H8310</f>
        <v>2012birm6020</v>
      </c>
      <c r="C8310" t="s">
        <v>467</v>
      </c>
      <c r="D8310" t="s">
        <v>467</v>
      </c>
      <c r="E8310" t="s">
        <v>467</v>
      </c>
      <c r="G8310">
        <v>2012</v>
      </c>
      <c r="H8310" t="s">
        <v>335</v>
      </c>
      <c r="I8310" t="s">
        <v>2022</v>
      </c>
      <c r="J8310" t="s">
        <v>3051</v>
      </c>
      <c r="K8310" t="s">
        <v>0</v>
      </c>
      <c r="L8310">
        <v>2831</v>
      </c>
      <c r="M8310">
        <v>0</v>
      </c>
      <c r="N8310">
        <v>1</v>
      </c>
      <c r="O8310">
        <v>21009</v>
      </c>
      <c r="S8310" s="4" t="s">
        <v>4250</v>
      </c>
      <c r="U8310" t="str">
        <f t="shared" si="69"/>
        <v>birm6020</v>
      </c>
    </row>
    <row r="8311" spans="1:21" x14ac:dyDescent="0.25">
      <c r="A8311" t="s">
        <v>12564</v>
      </c>
      <c r="B8311" t="str">
        <f>G8311&amp;H8311</f>
        <v>2012birm6020</v>
      </c>
      <c r="C8311" t="s">
        <v>467</v>
      </c>
      <c r="D8311" t="s">
        <v>467</v>
      </c>
      <c r="E8311" t="s">
        <v>467</v>
      </c>
      <c r="G8311">
        <v>2012</v>
      </c>
      <c r="H8311" t="s">
        <v>335</v>
      </c>
      <c r="I8311" t="s">
        <v>2022</v>
      </c>
      <c r="J8311" t="s">
        <v>3610</v>
      </c>
      <c r="K8311" t="s">
        <v>74</v>
      </c>
      <c r="L8311">
        <v>483</v>
      </c>
      <c r="M8311">
        <v>0</v>
      </c>
      <c r="N8311">
        <v>1</v>
      </c>
      <c r="O8311">
        <v>21009</v>
      </c>
      <c r="S8311" s="4" t="s">
        <v>4250</v>
      </c>
      <c r="U8311" t="str">
        <f t="shared" si="69"/>
        <v>birm6020</v>
      </c>
    </row>
    <row r="8312" spans="1:21" x14ac:dyDescent="0.25">
      <c r="A8312" t="s">
        <v>12565</v>
      </c>
      <c r="B8312" t="str">
        <f>G8312&amp;H8312</f>
        <v>2012birm6020</v>
      </c>
      <c r="C8312" t="s">
        <v>467</v>
      </c>
      <c r="D8312" t="s">
        <v>467</v>
      </c>
      <c r="E8312" t="s">
        <v>467</v>
      </c>
      <c r="G8312">
        <v>2012</v>
      </c>
      <c r="H8312" t="s">
        <v>335</v>
      </c>
      <c r="I8312" t="s">
        <v>2022</v>
      </c>
      <c r="J8312" t="s">
        <v>3693</v>
      </c>
      <c r="K8312" t="s">
        <v>72</v>
      </c>
      <c r="L8312">
        <v>282</v>
      </c>
      <c r="M8312">
        <v>0</v>
      </c>
      <c r="N8312">
        <v>1</v>
      </c>
      <c r="O8312">
        <v>21009</v>
      </c>
      <c r="S8312" s="4" t="s">
        <v>4250</v>
      </c>
      <c r="U8312" t="str">
        <f t="shared" si="69"/>
        <v>birm6020</v>
      </c>
    </row>
    <row r="8313" spans="1:21" x14ac:dyDescent="0.25">
      <c r="A8313" t="s">
        <v>12566</v>
      </c>
      <c r="B8313" t="str">
        <f>G8313&amp;H8313</f>
        <v>2012birm6020</v>
      </c>
      <c r="C8313" t="s">
        <v>467</v>
      </c>
      <c r="D8313" t="s">
        <v>467</v>
      </c>
      <c r="E8313" t="s">
        <v>467</v>
      </c>
      <c r="G8313">
        <v>2012</v>
      </c>
      <c r="H8313" t="s">
        <v>335</v>
      </c>
      <c r="I8313" t="s">
        <v>2022</v>
      </c>
      <c r="J8313" t="s">
        <v>3061</v>
      </c>
      <c r="K8313" t="s">
        <v>75</v>
      </c>
      <c r="L8313">
        <v>265</v>
      </c>
      <c r="M8313">
        <v>1</v>
      </c>
      <c r="N8313">
        <v>1</v>
      </c>
      <c r="O8313">
        <v>21009</v>
      </c>
      <c r="S8313" s="4" t="s">
        <v>4250</v>
      </c>
      <c r="U8313" t="str">
        <f t="shared" si="69"/>
        <v>birm6020</v>
      </c>
    </row>
    <row r="8314" spans="1:21" x14ac:dyDescent="0.25">
      <c r="A8314" t="s">
        <v>12567</v>
      </c>
      <c r="B8314" t="str">
        <f>G8314&amp;H8314</f>
        <v>2012birm6021</v>
      </c>
      <c r="C8314" t="s">
        <v>467</v>
      </c>
      <c r="D8314" t="s">
        <v>467</v>
      </c>
      <c r="E8314" t="s">
        <v>467</v>
      </c>
      <c r="G8314">
        <v>2012</v>
      </c>
      <c r="H8314" t="s">
        <v>342</v>
      </c>
      <c r="I8314" t="s">
        <v>554</v>
      </c>
      <c r="J8314" t="s">
        <v>3761</v>
      </c>
      <c r="K8314" t="s">
        <v>0</v>
      </c>
      <c r="L8314">
        <v>2238</v>
      </c>
      <c r="M8314">
        <v>0</v>
      </c>
      <c r="N8314">
        <v>1</v>
      </c>
      <c r="O8314">
        <v>19308</v>
      </c>
      <c r="S8314" s="4" t="s">
        <v>4250</v>
      </c>
      <c r="U8314" t="str">
        <f t="shared" si="69"/>
        <v>birm6021</v>
      </c>
    </row>
    <row r="8315" spans="1:21" x14ac:dyDescent="0.25">
      <c r="A8315" t="s">
        <v>12568</v>
      </c>
      <c r="B8315" t="str">
        <f>G8315&amp;H8315</f>
        <v>2012birm6021</v>
      </c>
      <c r="C8315" t="s">
        <v>467</v>
      </c>
      <c r="D8315" t="s">
        <v>467</v>
      </c>
      <c r="E8315" t="s">
        <v>467</v>
      </c>
      <c r="G8315">
        <v>2012</v>
      </c>
      <c r="H8315" t="s">
        <v>342</v>
      </c>
      <c r="I8315" t="s">
        <v>554</v>
      </c>
      <c r="J8315" t="s">
        <v>3525</v>
      </c>
      <c r="K8315" t="s">
        <v>72</v>
      </c>
      <c r="L8315">
        <v>2177</v>
      </c>
      <c r="M8315">
        <v>0</v>
      </c>
      <c r="N8315">
        <v>1</v>
      </c>
      <c r="O8315">
        <v>19308</v>
      </c>
      <c r="S8315" s="4" t="s">
        <v>4250</v>
      </c>
      <c r="U8315" t="str">
        <f t="shared" si="69"/>
        <v>birm6021</v>
      </c>
    </row>
    <row r="8316" spans="1:21" x14ac:dyDescent="0.25">
      <c r="A8316" t="s">
        <v>12569</v>
      </c>
      <c r="B8316" t="str">
        <f>G8316&amp;H8316</f>
        <v>2012birm6021</v>
      </c>
      <c r="C8316" t="s">
        <v>467</v>
      </c>
      <c r="D8316" t="s">
        <v>467</v>
      </c>
      <c r="E8316" t="s">
        <v>467</v>
      </c>
      <c r="G8316">
        <v>2012</v>
      </c>
      <c r="H8316" t="s">
        <v>342</v>
      </c>
      <c r="I8316" t="s">
        <v>554</v>
      </c>
      <c r="J8316" t="s">
        <v>3612</v>
      </c>
      <c r="K8316" t="s">
        <v>184</v>
      </c>
      <c r="L8316">
        <v>353</v>
      </c>
      <c r="M8316">
        <v>0</v>
      </c>
      <c r="N8316">
        <v>1</v>
      </c>
      <c r="O8316">
        <v>19308</v>
      </c>
      <c r="S8316" s="4" t="s">
        <v>4250</v>
      </c>
      <c r="U8316" t="str">
        <f t="shared" si="69"/>
        <v>birm6021</v>
      </c>
    </row>
    <row r="8317" spans="1:21" x14ac:dyDescent="0.25">
      <c r="A8317" t="s">
        <v>12570</v>
      </c>
      <c r="B8317" t="str">
        <f>G8317&amp;H8317</f>
        <v>2012birm6021</v>
      </c>
      <c r="C8317" t="s">
        <v>467</v>
      </c>
      <c r="D8317" t="s">
        <v>467</v>
      </c>
      <c r="E8317" t="s">
        <v>467</v>
      </c>
      <c r="G8317">
        <v>2012</v>
      </c>
      <c r="H8317" t="s">
        <v>342</v>
      </c>
      <c r="I8317" t="s">
        <v>554</v>
      </c>
      <c r="J8317" t="s">
        <v>3505</v>
      </c>
      <c r="K8317" t="s">
        <v>76</v>
      </c>
      <c r="L8317">
        <v>201</v>
      </c>
      <c r="M8317">
        <v>0</v>
      </c>
      <c r="N8317">
        <v>1</v>
      </c>
      <c r="O8317">
        <v>19308</v>
      </c>
      <c r="S8317" s="4" t="s">
        <v>4250</v>
      </c>
      <c r="U8317" t="str">
        <f t="shared" si="69"/>
        <v>birm6021</v>
      </c>
    </row>
    <row r="8318" spans="1:21" x14ac:dyDescent="0.25">
      <c r="A8318" t="s">
        <v>12571</v>
      </c>
      <c r="B8318" t="str">
        <f>G8318&amp;H8318</f>
        <v>2012birm6021</v>
      </c>
      <c r="C8318" t="s">
        <v>467</v>
      </c>
      <c r="D8318" t="s">
        <v>467</v>
      </c>
      <c r="E8318" t="s">
        <v>467</v>
      </c>
      <c r="G8318">
        <v>2012</v>
      </c>
      <c r="H8318" t="s">
        <v>342</v>
      </c>
      <c r="I8318" t="s">
        <v>554</v>
      </c>
      <c r="J8318" t="s">
        <v>3696</v>
      </c>
      <c r="K8318" t="s">
        <v>74</v>
      </c>
      <c r="L8318">
        <v>201</v>
      </c>
      <c r="M8318">
        <v>0</v>
      </c>
      <c r="N8318">
        <v>1</v>
      </c>
      <c r="O8318">
        <v>19308</v>
      </c>
      <c r="S8318" s="4" t="s">
        <v>4250</v>
      </c>
      <c r="U8318" t="str">
        <f t="shared" si="69"/>
        <v>birm6021</v>
      </c>
    </row>
    <row r="8319" spans="1:21" x14ac:dyDescent="0.25">
      <c r="A8319" t="s">
        <v>12572</v>
      </c>
      <c r="B8319" t="str">
        <f>G8319&amp;H8319</f>
        <v>2012birm6021</v>
      </c>
      <c r="C8319" t="s">
        <v>467</v>
      </c>
      <c r="D8319" t="s">
        <v>467</v>
      </c>
      <c r="E8319" t="s">
        <v>467</v>
      </c>
      <c r="G8319">
        <v>2012</v>
      </c>
      <c r="H8319" t="s">
        <v>342</v>
      </c>
      <c r="I8319" t="s">
        <v>554</v>
      </c>
      <c r="J8319" t="s">
        <v>3695</v>
      </c>
      <c r="K8319" t="s">
        <v>75</v>
      </c>
      <c r="L8319">
        <v>179</v>
      </c>
      <c r="M8319">
        <v>1</v>
      </c>
      <c r="N8319">
        <v>1</v>
      </c>
      <c r="O8319">
        <v>19308</v>
      </c>
      <c r="S8319" s="4" t="s">
        <v>4250</v>
      </c>
      <c r="U8319" t="str">
        <f t="shared" si="69"/>
        <v>birm6021</v>
      </c>
    </row>
    <row r="8320" spans="1:21" x14ac:dyDescent="0.25">
      <c r="A8320" t="s">
        <v>12573</v>
      </c>
      <c r="B8320" t="str">
        <f>G8320&amp;H8320</f>
        <v>2012birm6022</v>
      </c>
      <c r="C8320" t="s">
        <v>467</v>
      </c>
      <c r="D8320" t="s">
        <v>467</v>
      </c>
      <c r="E8320" t="s">
        <v>467</v>
      </c>
      <c r="G8320">
        <v>2012</v>
      </c>
      <c r="H8320" t="s">
        <v>349</v>
      </c>
      <c r="I8320" t="s">
        <v>1097</v>
      </c>
      <c r="J8320" t="s">
        <v>3762</v>
      </c>
      <c r="K8320" t="s">
        <v>0</v>
      </c>
      <c r="L8320">
        <v>2353</v>
      </c>
      <c r="M8320">
        <v>0</v>
      </c>
      <c r="N8320">
        <v>1</v>
      </c>
      <c r="O8320">
        <v>18290</v>
      </c>
      <c r="S8320" s="4" t="s">
        <v>4250</v>
      </c>
      <c r="U8320" t="str">
        <f t="shared" si="69"/>
        <v>birm6022</v>
      </c>
    </row>
    <row r="8321" spans="1:21" x14ac:dyDescent="0.25">
      <c r="A8321" t="s">
        <v>12574</v>
      </c>
      <c r="B8321" t="str">
        <f>G8321&amp;H8321</f>
        <v>2012birm6022</v>
      </c>
      <c r="C8321" t="s">
        <v>467</v>
      </c>
      <c r="D8321" t="s">
        <v>467</v>
      </c>
      <c r="E8321" t="s">
        <v>467</v>
      </c>
      <c r="G8321">
        <v>2012</v>
      </c>
      <c r="H8321" t="s">
        <v>349</v>
      </c>
      <c r="I8321" t="s">
        <v>1097</v>
      </c>
      <c r="J8321" t="s">
        <v>3078</v>
      </c>
      <c r="K8321" t="s">
        <v>72</v>
      </c>
      <c r="L8321">
        <v>1456</v>
      </c>
      <c r="M8321">
        <v>0</v>
      </c>
      <c r="N8321">
        <v>1</v>
      </c>
      <c r="O8321">
        <v>18290</v>
      </c>
      <c r="S8321" s="4" t="s">
        <v>4250</v>
      </c>
      <c r="U8321" t="str">
        <f t="shared" si="69"/>
        <v>birm6022</v>
      </c>
    </row>
    <row r="8322" spans="1:21" x14ac:dyDescent="0.25">
      <c r="A8322" t="s">
        <v>12575</v>
      </c>
      <c r="B8322" t="str">
        <f>G8322&amp;H8322</f>
        <v>2012birm6022</v>
      </c>
      <c r="C8322" t="s">
        <v>467</v>
      </c>
      <c r="D8322" t="s">
        <v>467</v>
      </c>
      <c r="E8322" t="s">
        <v>467</v>
      </c>
      <c r="G8322">
        <v>2012</v>
      </c>
      <c r="H8322" t="s">
        <v>349</v>
      </c>
      <c r="I8322" t="s">
        <v>1097</v>
      </c>
      <c r="J8322" t="s">
        <v>3763</v>
      </c>
      <c r="K8322" t="s">
        <v>192</v>
      </c>
      <c r="L8322">
        <v>226</v>
      </c>
      <c r="M8322">
        <v>0</v>
      </c>
      <c r="N8322">
        <v>1</v>
      </c>
      <c r="O8322">
        <v>18290</v>
      </c>
      <c r="S8322" s="4" t="s">
        <v>4250</v>
      </c>
      <c r="U8322" t="str">
        <f t="shared" si="69"/>
        <v>birm6022</v>
      </c>
    </row>
    <row r="8323" spans="1:21" x14ac:dyDescent="0.25">
      <c r="A8323" t="s">
        <v>12576</v>
      </c>
      <c r="B8323" t="str">
        <f>G8323&amp;H8323</f>
        <v>2012birm6022</v>
      </c>
      <c r="C8323" t="s">
        <v>467</v>
      </c>
      <c r="D8323" t="s">
        <v>467</v>
      </c>
      <c r="E8323" t="s">
        <v>467</v>
      </c>
      <c r="G8323">
        <v>2012</v>
      </c>
      <c r="H8323" t="s">
        <v>349</v>
      </c>
      <c r="I8323" t="s">
        <v>1097</v>
      </c>
      <c r="J8323" t="s">
        <v>3133</v>
      </c>
      <c r="K8323" t="s">
        <v>76</v>
      </c>
      <c r="L8323">
        <v>225</v>
      </c>
      <c r="M8323">
        <v>0</v>
      </c>
      <c r="N8323">
        <v>1</v>
      </c>
      <c r="O8323">
        <v>18290</v>
      </c>
      <c r="S8323" s="4" t="s">
        <v>4250</v>
      </c>
      <c r="U8323" t="str">
        <f t="shared" si="69"/>
        <v>birm6022</v>
      </c>
    </row>
    <row r="8324" spans="1:21" x14ac:dyDescent="0.25">
      <c r="A8324" t="s">
        <v>12577</v>
      </c>
      <c r="B8324" t="str">
        <f>G8324&amp;H8324</f>
        <v>2012birm6022</v>
      </c>
      <c r="C8324" t="s">
        <v>467</v>
      </c>
      <c r="D8324" t="s">
        <v>467</v>
      </c>
      <c r="E8324" t="s">
        <v>467</v>
      </c>
      <c r="G8324">
        <v>2012</v>
      </c>
      <c r="H8324" t="s">
        <v>349</v>
      </c>
      <c r="I8324" t="s">
        <v>1097</v>
      </c>
      <c r="J8324" t="s">
        <v>3084</v>
      </c>
      <c r="K8324" t="s">
        <v>75</v>
      </c>
      <c r="L8324">
        <v>153</v>
      </c>
      <c r="M8324">
        <v>0</v>
      </c>
      <c r="N8324">
        <v>1</v>
      </c>
      <c r="O8324">
        <v>18290</v>
      </c>
      <c r="S8324" s="4" t="s">
        <v>4250</v>
      </c>
      <c r="U8324" t="str">
        <f t="shared" si="69"/>
        <v>birm6022</v>
      </c>
    </row>
    <row r="8325" spans="1:21" x14ac:dyDescent="0.25">
      <c r="A8325" t="s">
        <v>12578</v>
      </c>
      <c r="B8325" t="str">
        <f>G8325&amp;H8325</f>
        <v>2012birm6022</v>
      </c>
      <c r="C8325" t="s">
        <v>467</v>
      </c>
      <c r="D8325" t="s">
        <v>467</v>
      </c>
      <c r="E8325" t="s">
        <v>467</v>
      </c>
      <c r="G8325">
        <v>2012</v>
      </c>
      <c r="H8325" t="s">
        <v>349</v>
      </c>
      <c r="I8325" t="s">
        <v>1097</v>
      </c>
      <c r="J8325" t="s">
        <v>3503</v>
      </c>
      <c r="K8325" t="s">
        <v>74</v>
      </c>
      <c r="L8325">
        <v>132</v>
      </c>
      <c r="M8325">
        <v>0</v>
      </c>
      <c r="N8325">
        <v>1</v>
      </c>
      <c r="O8325">
        <v>18290</v>
      </c>
      <c r="S8325" s="4" t="s">
        <v>4250</v>
      </c>
      <c r="U8325" t="str">
        <f t="shared" si="69"/>
        <v>birm6022</v>
      </c>
    </row>
    <row r="8326" spans="1:21" x14ac:dyDescent="0.25">
      <c r="A8326" t="s">
        <v>12579</v>
      </c>
      <c r="B8326" t="str">
        <f>G8326&amp;H8326</f>
        <v>2012birm6023</v>
      </c>
      <c r="C8326" t="s">
        <v>467</v>
      </c>
      <c r="D8326" t="s">
        <v>467</v>
      </c>
      <c r="E8326" t="s">
        <v>467</v>
      </c>
      <c r="G8326">
        <v>2012</v>
      </c>
      <c r="H8326" t="s">
        <v>356</v>
      </c>
      <c r="I8326" t="s">
        <v>560</v>
      </c>
      <c r="J8326" t="s">
        <v>3764</v>
      </c>
      <c r="K8326" t="s">
        <v>74</v>
      </c>
      <c r="L8326">
        <v>2587</v>
      </c>
      <c r="M8326">
        <v>0</v>
      </c>
      <c r="N8326">
        <v>1</v>
      </c>
      <c r="O8326">
        <v>17453</v>
      </c>
      <c r="S8326" s="4" t="s">
        <v>4250</v>
      </c>
      <c r="U8326" t="str">
        <f t="shared" si="69"/>
        <v>birm6023</v>
      </c>
    </row>
    <row r="8327" spans="1:21" x14ac:dyDescent="0.25">
      <c r="A8327" t="s">
        <v>12580</v>
      </c>
      <c r="B8327" t="str">
        <f>G8327&amp;H8327</f>
        <v>2012birm6023</v>
      </c>
      <c r="C8327" t="s">
        <v>467</v>
      </c>
      <c r="D8327" t="s">
        <v>467</v>
      </c>
      <c r="E8327" t="s">
        <v>467</v>
      </c>
      <c r="G8327">
        <v>2012</v>
      </c>
      <c r="H8327" t="s">
        <v>356</v>
      </c>
      <c r="I8327" t="s">
        <v>560</v>
      </c>
      <c r="J8327" t="s">
        <v>3765</v>
      </c>
      <c r="K8327" t="s">
        <v>0</v>
      </c>
      <c r="L8327">
        <v>2054</v>
      </c>
      <c r="M8327">
        <v>0</v>
      </c>
      <c r="N8327">
        <v>1</v>
      </c>
      <c r="O8327">
        <v>17453</v>
      </c>
      <c r="S8327" s="4" t="s">
        <v>4250</v>
      </c>
      <c r="U8327" t="str">
        <f t="shared" si="69"/>
        <v>birm6023</v>
      </c>
    </row>
    <row r="8328" spans="1:21" x14ac:dyDescent="0.25">
      <c r="A8328" t="s">
        <v>12581</v>
      </c>
      <c r="B8328" t="str">
        <f>G8328&amp;H8328</f>
        <v>2012birm6023</v>
      </c>
      <c r="C8328" t="s">
        <v>467</v>
      </c>
      <c r="D8328" t="s">
        <v>467</v>
      </c>
      <c r="E8328" t="s">
        <v>467</v>
      </c>
      <c r="G8328">
        <v>2012</v>
      </c>
      <c r="H8328" t="s">
        <v>356</v>
      </c>
      <c r="I8328" t="s">
        <v>560</v>
      </c>
      <c r="J8328" t="s">
        <v>3766</v>
      </c>
      <c r="K8328" t="s">
        <v>72</v>
      </c>
      <c r="L8328">
        <v>309</v>
      </c>
      <c r="M8328">
        <v>0</v>
      </c>
      <c r="N8328">
        <v>1</v>
      </c>
      <c r="O8328">
        <v>17453</v>
      </c>
      <c r="S8328" s="4" t="s">
        <v>4250</v>
      </c>
      <c r="U8328" t="str">
        <f t="shared" si="69"/>
        <v>birm6023</v>
      </c>
    </row>
    <row r="8329" spans="1:21" x14ac:dyDescent="0.25">
      <c r="A8329" t="s">
        <v>12582</v>
      </c>
      <c r="B8329" t="str">
        <f>G8329&amp;H8329</f>
        <v>2012birm6023</v>
      </c>
      <c r="C8329" t="s">
        <v>467</v>
      </c>
      <c r="D8329" t="s">
        <v>467</v>
      </c>
      <c r="E8329" t="s">
        <v>467</v>
      </c>
      <c r="G8329">
        <v>2012</v>
      </c>
      <c r="H8329" t="s">
        <v>356</v>
      </c>
      <c r="I8329" t="s">
        <v>560</v>
      </c>
      <c r="J8329" t="s">
        <v>3690</v>
      </c>
      <c r="K8329" t="s">
        <v>75</v>
      </c>
      <c r="L8329">
        <v>262</v>
      </c>
      <c r="M8329">
        <v>0</v>
      </c>
      <c r="N8329">
        <v>1</v>
      </c>
      <c r="O8329">
        <v>17453</v>
      </c>
      <c r="S8329" s="4" t="s">
        <v>4250</v>
      </c>
      <c r="U8329" t="str">
        <f t="shared" si="69"/>
        <v>birm6023</v>
      </c>
    </row>
    <row r="8330" spans="1:21" x14ac:dyDescent="0.25">
      <c r="A8330" t="s">
        <v>12583</v>
      </c>
      <c r="B8330" t="str">
        <f>G8330&amp;H8330</f>
        <v>2012birm6024</v>
      </c>
      <c r="C8330" t="s">
        <v>467</v>
      </c>
      <c r="D8330" t="s">
        <v>467</v>
      </c>
      <c r="E8330" t="s">
        <v>467</v>
      </c>
      <c r="G8330">
        <v>2012</v>
      </c>
      <c r="H8330" t="s">
        <v>363</v>
      </c>
      <c r="I8330" t="s">
        <v>1099</v>
      </c>
      <c r="J8330" t="s">
        <v>2955</v>
      </c>
      <c r="K8330" t="s">
        <v>0</v>
      </c>
      <c r="L8330">
        <v>3362</v>
      </c>
      <c r="M8330">
        <v>1</v>
      </c>
      <c r="N8330">
        <v>1</v>
      </c>
      <c r="O8330">
        <v>17686</v>
      </c>
      <c r="S8330" s="4" t="s">
        <v>4250</v>
      </c>
      <c r="U8330" t="str">
        <f t="shared" si="69"/>
        <v>birm6024</v>
      </c>
    </row>
    <row r="8331" spans="1:21" x14ac:dyDescent="0.25">
      <c r="A8331" t="s">
        <v>12584</v>
      </c>
      <c r="B8331" t="str">
        <f>G8331&amp;H8331</f>
        <v>2012birm6024</v>
      </c>
      <c r="C8331" t="s">
        <v>467</v>
      </c>
      <c r="D8331" t="s">
        <v>467</v>
      </c>
      <c r="E8331" t="s">
        <v>467</v>
      </c>
      <c r="G8331">
        <v>2012</v>
      </c>
      <c r="H8331" t="s">
        <v>363</v>
      </c>
      <c r="I8331" t="s">
        <v>1099</v>
      </c>
      <c r="J8331" t="s">
        <v>3332</v>
      </c>
      <c r="K8331" t="s">
        <v>72</v>
      </c>
      <c r="L8331">
        <v>2226</v>
      </c>
      <c r="M8331">
        <v>0</v>
      </c>
      <c r="N8331">
        <v>1</v>
      </c>
      <c r="O8331">
        <v>17686</v>
      </c>
      <c r="S8331" s="4" t="s">
        <v>4250</v>
      </c>
      <c r="U8331" t="str">
        <f t="shared" si="69"/>
        <v>birm6024</v>
      </c>
    </row>
    <row r="8332" spans="1:21" x14ac:dyDescent="0.25">
      <c r="A8332" t="s">
        <v>12585</v>
      </c>
      <c r="B8332" t="str">
        <f>G8332&amp;H8332</f>
        <v>2012birm6024</v>
      </c>
      <c r="C8332" t="s">
        <v>467</v>
      </c>
      <c r="D8332" t="s">
        <v>467</v>
      </c>
      <c r="E8332" t="s">
        <v>467</v>
      </c>
      <c r="G8332">
        <v>2012</v>
      </c>
      <c r="H8332" t="s">
        <v>363</v>
      </c>
      <c r="I8332" t="s">
        <v>1099</v>
      </c>
      <c r="J8332" t="s">
        <v>3104</v>
      </c>
      <c r="K8332" t="s">
        <v>75</v>
      </c>
      <c r="L8332">
        <v>255</v>
      </c>
      <c r="M8332">
        <v>0</v>
      </c>
      <c r="N8332">
        <v>1</v>
      </c>
      <c r="O8332">
        <v>17686</v>
      </c>
      <c r="S8332" s="4" t="s">
        <v>4250</v>
      </c>
      <c r="U8332" t="str">
        <f t="shared" si="69"/>
        <v>birm6024</v>
      </c>
    </row>
    <row r="8333" spans="1:21" x14ac:dyDescent="0.25">
      <c r="A8333" t="s">
        <v>12586</v>
      </c>
      <c r="B8333" t="str">
        <f>G8333&amp;H8333</f>
        <v>2012birm6024</v>
      </c>
      <c r="C8333" t="s">
        <v>467</v>
      </c>
      <c r="D8333" t="s">
        <v>467</v>
      </c>
      <c r="E8333" t="s">
        <v>467</v>
      </c>
      <c r="G8333">
        <v>2012</v>
      </c>
      <c r="H8333" t="s">
        <v>363</v>
      </c>
      <c r="I8333" t="s">
        <v>1099</v>
      </c>
      <c r="J8333" t="s">
        <v>3767</v>
      </c>
      <c r="K8333" t="s">
        <v>76</v>
      </c>
      <c r="L8333">
        <v>200</v>
      </c>
      <c r="M8333">
        <v>0</v>
      </c>
      <c r="N8333">
        <v>1</v>
      </c>
      <c r="O8333">
        <v>17686</v>
      </c>
      <c r="S8333" s="4" t="s">
        <v>4250</v>
      </c>
      <c r="U8333" t="str">
        <f t="shared" si="69"/>
        <v>birm6024</v>
      </c>
    </row>
    <row r="8334" spans="1:21" x14ac:dyDescent="0.25">
      <c r="A8334" t="s">
        <v>12587</v>
      </c>
      <c r="B8334" t="str">
        <f>G8334&amp;H8334</f>
        <v>2012birm6024</v>
      </c>
      <c r="C8334" t="s">
        <v>467</v>
      </c>
      <c r="D8334" t="s">
        <v>467</v>
      </c>
      <c r="E8334" t="s">
        <v>467</v>
      </c>
      <c r="G8334">
        <v>2012</v>
      </c>
      <c r="H8334" t="s">
        <v>363</v>
      </c>
      <c r="I8334" t="s">
        <v>1099</v>
      </c>
      <c r="J8334" t="s">
        <v>3105</v>
      </c>
      <c r="K8334" t="s">
        <v>74</v>
      </c>
      <c r="L8334">
        <v>141</v>
      </c>
      <c r="M8334">
        <v>0</v>
      </c>
      <c r="N8334">
        <v>1</v>
      </c>
      <c r="O8334">
        <v>17686</v>
      </c>
      <c r="S8334" s="4" t="s">
        <v>4250</v>
      </c>
      <c r="U8334" t="str">
        <f t="shared" si="69"/>
        <v>birm6024</v>
      </c>
    </row>
    <row r="8335" spans="1:21" x14ac:dyDescent="0.25">
      <c r="A8335" t="s">
        <v>12588</v>
      </c>
      <c r="B8335" t="str">
        <f>G8335&amp;H8335</f>
        <v>2012birm6025</v>
      </c>
      <c r="C8335" t="s">
        <v>467</v>
      </c>
      <c r="D8335" t="s">
        <v>467</v>
      </c>
      <c r="E8335" t="s">
        <v>467</v>
      </c>
      <c r="G8335">
        <v>2012</v>
      </c>
      <c r="H8335" t="s">
        <v>370</v>
      </c>
      <c r="I8335" t="s">
        <v>587</v>
      </c>
      <c r="J8335" t="s">
        <v>2956</v>
      </c>
      <c r="K8335" t="s">
        <v>0</v>
      </c>
      <c r="L8335">
        <v>1833</v>
      </c>
      <c r="M8335">
        <v>1</v>
      </c>
      <c r="N8335">
        <v>1</v>
      </c>
      <c r="O8335">
        <v>20524</v>
      </c>
      <c r="S8335" s="4" t="s">
        <v>4250</v>
      </c>
      <c r="U8335" t="str">
        <f t="shared" si="69"/>
        <v>birm6025</v>
      </c>
    </row>
    <row r="8336" spans="1:21" x14ac:dyDescent="0.25">
      <c r="A8336" t="s">
        <v>12589</v>
      </c>
      <c r="B8336" t="str">
        <f>G8336&amp;H8336</f>
        <v>2012birm6025</v>
      </c>
      <c r="C8336" t="s">
        <v>467</v>
      </c>
      <c r="D8336" t="s">
        <v>467</v>
      </c>
      <c r="E8336" t="s">
        <v>467</v>
      </c>
      <c r="G8336">
        <v>2012</v>
      </c>
      <c r="H8336" t="s">
        <v>370</v>
      </c>
      <c r="I8336" t="s">
        <v>587</v>
      </c>
      <c r="J8336" t="s">
        <v>3528</v>
      </c>
      <c r="K8336" t="s">
        <v>74</v>
      </c>
      <c r="L8336">
        <v>1332</v>
      </c>
      <c r="M8336">
        <v>0</v>
      </c>
      <c r="N8336">
        <v>1</v>
      </c>
      <c r="O8336">
        <v>20524</v>
      </c>
      <c r="S8336" s="4" t="s">
        <v>4250</v>
      </c>
      <c r="U8336" t="str">
        <f t="shared" si="69"/>
        <v>birm6025</v>
      </c>
    </row>
    <row r="8337" spans="1:21" x14ac:dyDescent="0.25">
      <c r="A8337" t="s">
        <v>12590</v>
      </c>
      <c r="B8337" t="str">
        <f>G8337&amp;H8337</f>
        <v>2012birm6025</v>
      </c>
      <c r="C8337" t="s">
        <v>467</v>
      </c>
      <c r="D8337" t="s">
        <v>467</v>
      </c>
      <c r="E8337" t="s">
        <v>467</v>
      </c>
      <c r="G8337">
        <v>2012</v>
      </c>
      <c r="H8337" t="s">
        <v>370</v>
      </c>
      <c r="I8337" t="s">
        <v>587</v>
      </c>
      <c r="J8337" t="s">
        <v>3768</v>
      </c>
      <c r="K8337" t="s">
        <v>72</v>
      </c>
      <c r="L8337">
        <v>509</v>
      </c>
      <c r="M8337">
        <v>1</v>
      </c>
      <c r="N8337">
        <v>1</v>
      </c>
      <c r="O8337">
        <v>20524</v>
      </c>
      <c r="S8337" s="4" t="s">
        <v>4250</v>
      </c>
      <c r="U8337" t="str">
        <f t="shared" si="69"/>
        <v>birm6025</v>
      </c>
    </row>
    <row r="8338" spans="1:21" x14ac:dyDescent="0.25">
      <c r="A8338" t="s">
        <v>12591</v>
      </c>
      <c r="B8338" t="str">
        <f>G8338&amp;H8338</f>
        <v>2012birm6025</v>
      </c>
      <c r="C8338" t="s">
        <v>467</v>
      </c>
      <c r="D8338" t="s">
        <v>467</v>
      </c>
      <c r="E8338" t="s">
        <v>467</v>
      </c>
      <c r="G8338">
        <v>2012</v>
      </c>
      <c r="H8338" t="s">
        <v>370</v>
      </c>
      <c r="I8338" t="s">
        <v>587</v>
      </c>
      <c r="J8338" t="s">
        <v>3294</v>
      </c>
      <c r="K8338" t="s">
        <v>75</v>
      </c>
      <c r="L8338">
        <v>271</v>
      </c>
      <c r="M8338">
        <v>0</v>
      </c>
      <c r="N8338">
        <v>1</v>
      </c>
      <c r="O8338">
        <v>20524</v>
      </c>
      <c r="S8338" s="4" t="s">
        <v>4250</v>
      </c>
      <c r="U8338" t="str">
        <f t="shared" si="69"/>
        <v>birm6025</v>
      </c>
    </row>
    <row r="8339" spans="1:21" x14ac:dyDescent="0.25">
      <c r="A8339" t="s">
        <v>12592</v>
      </c>
      <c r="B8339" t="str">
        <f>G8339&amp;H8339</f>
        <v>2012birm6025</v>
      </c>
      <c r="C8339" t="s">
        <v>467</v>
      </c>
      <c r="D8339" t="s">
        <v>467</v>
      </c>
      <c r="E8339" t="s">
        <v>467</v>
      </c>
      <c r="G8339">
        <v>2012</v>
      </c>
      <c r="H8339" t="s">
        <v>370</v>
      </c>
      <c r="I8339" t="s">
        <v>587</v>
      </c>
      <c r="J8339" t="s">
        <v>3769</v>
      </c>
      <c r="K8339" t="s">
        <v>184</v>
      </c>
      <c r="L8339">
        <v>179</v>
      </c>
      <c r="M8339">
        <v>0</v>
      </c>
      <c r="N8339">
        <v>1</v>
      </c>
      <c r="O8339">
        <v>20524</v>
      </c>
      <c r="S8339" s="4" t="s">
        <v>4250</v>
      </c>
      <c r="U8339" t="str">
        <f t="shared" si="69"/>
        <v>birm6025</v>
      </c>
    </row>
    <row r="8340" spans="1:21" x14ac:dyDescent="0.25">
      <c r="A8340" t="s">
        <v>12593</v>
      </c>
      <c r="B8340" t="str">
        <f>G8340&amp;H8340</f>
        <v>2012birm6026</v>
      </c>
      <c r="C8340" t="s">
        <v>467</v>
      </c>
      <c r="D8340" t="s">
        <v>467</v>
      </c>
      <c r="E8340" t="s">
        <v>467</v>
      </c>
      <c r="G8340">
        <v>2012</v>
      </c>
      <c r="H8340" t="s">
        <v>375</v>
      </c>
      <c r="I8340" t="s">
        <v>1110</v>
      </c>
      <c r="J8340" t="s">
        <v>3770</v>
      </c>
      <c r="K8340" t="s">
        <v>0</v>
      </c>
      <c r="L8340">
        <v>2038</v>
      </c>
      <c r="M8340">
        <v>1</v>
      </c>
      <c r="N8340">
        <v>1</v>
      </c>
      <c r="O8340">
        <v>18634</v>
      </c>
      <c r="S8340" s="4" t="s">
        <v>4250</v>
      </c>
      <c r="U8340" t="str">
        <f t="shared" si="69"/>
        <v>birm6026</v>
      </c>
    </row>
    <row r="8341" spans="1:21" x14ac:dyDescent="0.25">
      <c r="A8341" t="s">
        <v>12594</v>
      </c>
      <c r="B8341" t="str">
        <f>G8341&amp;H8341</f>
        <v>2012birm6026</v>
      </c>
      <c r="C8341" t="s">
        <v>467</v>
      </c>
      <c r="D8341" t="s">
        <v>467</v>
      </c>
      <c r="E8341" t="s">
        <v>467</v>
      </c>
      <c r="G8341">
        <v>2012</v>
      </c>
      <c r="H8341" t="s">
        <v>375</v>
      </c>
      <c r="I8341" t="s">
        <v>1110</v>
      </c>
      <c r="J8341" t="s">
        <v>3621</v>
      </c>
      <c r="K8341" t="s">
        <v>184</v>
      </c>
      <c r="L8341">
        <v>609</v>
      </c>
      <c r="M8341">
        <v>0</v>
      </c>
      <c r="N8341">
        <v>1</v>
      </c>
      <c r="O8341">
        <v>18634</v>
      </c>
      <c r="S8341" s="4" t="s">
        <v>4250</v>
      </c>
      <c r="U8341" t="str">
        <f t="shared" si="69"/>
        <v>birm6026</v>
      </c>
    </row>
    <row r="8342" spans="1:21" x14ac:dyDescent="0.25">
      <c r="A8342" t="s">
        <v>12595</v>
      </c>
      <c r="B8342" t="str">
        <f>G8342&amp;H8342</f>
        <v>2012birm6026</v>
      </c>
      <c r="C8342" t="s">
        <v>467</v>
      </c>
      <c r="D8342" t="s">
        <v>467</v>
      </c>
      <c r="E8342" t="s">
        <v>467</v>
      </c>
      <c r="G8342">
        <v>2012</v>
      </c>
      <c r="H8342" t="s">
        <v>375</v>
      </c>
      <c r="I8342" t="s">
        <v>1110</v>
      </c>
      <c r="J8342" t="s">
        <v>2970</v>
      </c>
      <c r="K8342" t="s">
        <v>72</v>
      </c>
      <c r="L8342">
        <v>396</v>
      </c>
      <c r="M8342">
        <v>1</v>
      </c>
      <c r="N8342">
        <v>1</v>
      </c>
      <c r="O8342">
        <v>18634</v>
      </c>
      <c r="S8342" s="4" t="s">
        <v>4250</v>
      </c>
      <c r="U8342" t="str">
        <f t="shared" si="69"/>
        <v>birm6026</v>
      </c>
    </row>
    <row r="8343" spans="1:21" x14ac:dyDescent="0.25">
      <c r="A8343" t="s">
        <v>12596</v>
      </c>
      <c r="B8343" t="str">
        <f>G8343&amp;H8343</f>
        <v>2012birm6026</v>
      </c>
      <c r="C8343" t="s">
        <v>467</v>
      </c>
      <c r="D8343" t="s">
        <v>467</v>
      </c>
      <c r="E8343" t="s">
        <v>467</v>
      </c>
      <c r="G8343">
        <v>2012</v>
      </c>
      <c r="H8343" t="s">
        <v>375</v>
      </c>
      <c r="I8343" t="s">
        <v>1110</v>
      </c>
      <c r="J8343" t="s">
        <v>3594</v>
      </c>
      <c r="K8343" t="s">
        <v>76</v>
      </c>
      <c r="L8343">
        <v>222</v>
      </c>
      <c r="M8343">
        <v>0</v>
      </c>
      <c r="N8343">
        <v>1</v>
      </c>
      <c r="O8343">
        <v>18634</v>
      </c>
      <c r="S8343" s="4" t="s">
        <v>4250</v>
      </c>
      <c r="U8343" t="str">
        <f t="shared" si="69"/>
        <v>birm6026</v>
      </c>
    </row>
    <row r="8344" spans="1:21" x14ac:dyDescent="0.25">
      <c r="A8344" t="s">
        <v>12597</v>
      </c>
      <c r="B8344" t="str">
        <f>G8344&amp;H8344</f>
        <v>2012birm6026</v>
      </c>
      <c r="C8344" t="s">
        <v>467</v>
      </c>
      <c r="D8344" t="s">
        <v>467</v>
      </c>
      <c r="E8344" t="s">
        <v>467</v>
      </c>
      <c r="G8344">
        <v>2012</v>
      </c>
      <c r="H8344" t="s">
        <v>375</v>
      </c>
      <c r="I8344" t="s">
        <v>1110</v>
      </c>
      <c r="J8344" t="s">
        <v>3613</v>
      </c>
      <c r="K8344" t="s">
        <v>75</v>
      </c>
      <c r="L8344">
        <v>124</v>
      </c>
      <c r="M8344">
        <v>1</v>
      </c>
      <c r="N8344">
        <v>1</v>
      </c>
      <c r="O8344">
        <v>18634</v>
      </c>
      <c r="S8344" s="4" t="s">
        <v>4250</v>
      </c>
      <c r="U8344" t="str">
        <f t="shared" si="69"/>
        <v>birm6026</v>
      </c>
    </row>
    <row r="8345" spans="1:21" x14ac:dyDescent="0.25">
      <c r="A8345" t="s">
        <v>12598</v>
      </c>
      <c r="B8345" t="str">
        <f>G8345&amp;H8345</f>
        <v>2012birm6026</v>
      </c>
      <c r="C8345" t="s">
        <v>467</v>
      </c>
      <c r="D8345" t="s">
        <v>467</v>
      </c>
      <c r="E8345" t="s">
        <v>467</v>
      </c>
      <c r="G8345">
        <v>2012</v>
      </c>
      <c r="H8345" t="s">
        <v>375</v>
      </c>
      <c r="I8345" t="s">
        <v>1110</v>
      </c>
      <c r="J8345" t="s">
        <v>3360</v>
      </c>
      <c r="K8345" t="s">
        <v>144</v>
      </c>
      <c r="L8345">
        <v>38</v>
      </c>
      <c r="M8345">
        <v>0</v>
      </c>
      <c r="N8345">
        <v>1</v>
      </c>
      <c r="O8345">
        <v>18634</v>
      </c>
      <c r="S8345" s="4" t="s">
        <v>4250</v>
      </c>
      <c r="U8345" t="str">
        <f t="shared" si="69"/>
        <v>birm6026</v>
      </c>
    </row>
    <row r="8346" spans="1:21" x14ac:dyDescent="0.25">
      <c r="A8346" t="s">
        <v>12599</v>
      </c>
      <c r="B8346" t="str">
        <f>G8346&amp;H8346</f>
        <v>2012birm6027</v>
      </c>
      <c r="C8346" t="s">
        <v>467</v>
      </c>
      <c r="D8346" t="s">
        <v>467</v>
      </c>
      <c r="E8346" t="s">
        <v>467</v>
      </c>
      <c r="G8346">
        <v>2012</v>
      </c>
      <c r="H8346" t="s">
        <v>380</v>
      </c>
      <c r="I8346" t="s">
        <v>774</v>
      </c>
      <c r="J8346" t="s">
        <v>3530</v>
      </c>
      <c r="K8346" t="s">
        <v>74</v>
      </c>
      <c r="L8346">
        <v>2737</v>
      </c>
      <c r="M8346">
        <v>1</v>
      </c>
      <c r="N8346">
        <v>1</v>
      </c>
      <c r="O8346">
        <v>16222</v>
      </c>
      <c r="S8346" s="4" t="s">
        <v>4250</v>
      </c>
      <c r="U8346" t="str">
        <f t="shared" si="69"/>
        <v>birm6027</v>
      </c>
    </row>
    <row r="8347" spans="1:21" x14ac:dyDescent="0.25">
      <c r="A8347" t="s">
        <v>12600</v>
      </c>
      <c r="B8347" t="str">
        <f>G8347&amp;H8347</f>
        <v>2012birm6027</v>
      </c>
      <c r="C8347" t="s">
        <v>467</v>
      </c>
      <c r="D8347" t="s">
        <v>467</v>
      </c>
      <c r="E8347" t="s">
        <v>467</v>
      </c>
      <c r="G8347">
        <v>2012</v>
      </c>
      <c r="H8347" t="s">
        <v>380</v>
      </c>
      <c r="I8347" t="s">
        <v>774</v>
      </c>
      <c r="J8347" t="s">
        <v>3771</v>
      </c>
      <c r="K8347" t="s">
        <v>0</v>
      </c>
      <c r="L8347">
        <v>957</v>
      </c>
      <c r="M8347">
        <v>0</v>
      </c>
      <c r="N8347">
        <v>1</v>
      </c>
      <c r="O8347">
        <v>16222</v>
      </c>
      <c r="S8347" s="4" t="s">
        <v>4250</v>
      </c>
      <c r="U8347" t="str">
        <f t="shared" si="69"/>
        <v>birm6027</v>
      </c>
    </row>
    <row r="8348" spans="1:21" x14ac:dyDescent="0.25">
      <c r="A8348" t="s">
        <v>12601</v>
      </c>
      <c r="B8348" t="str">
        <f>G8348&amp;H8348</f>
        <v>2012birm6027</v>
      </c>
      <c r="C8348" t="s">
        <v>467</v>
      </c>
      <c r="D8348" t="s">
        <v>467</v>
      </c>
      <c r="E8348" t="s">
        <v>467</v>
      </c>
      <c r="G8348">
        <v>2012</v>
      </c>
      <c r="H8348" t="s">
        <v>380</v>
      </c>
      <c r="I8348" t="s">
        <v>774</v>
      </c>
      <c r="J8348" t="s">
        <v>3627</v>
      </c>
      <c r="K8348" t="s">
        <v>184</v>
      </c>
      <c r="L8348">
        <v>274</v>
      </c>
      <c r="M8348">
        <v>0</v>
      </c>
      <c r="N8348">
        <v>1</v>
      </c>
      <c r="O8348">
        <v>16222</v>
      </c>
      <c r="S8348" s="4" t="s">
        <v>4250</v>
      </c>
      <c r="U8348" t="str">
        <f t="shared" si="69"/>
        <v>birm6027</v>
      </c>
    </row>
    <row r="8349" spans="1:21" x14ac:dyDescent="0.25">
      <c r="A8349" t="s">
        <v>12602</v>
      </c>
      <c r="B8349" t="str">
        <f>G8349&amp;H8349</f>
        <v>2012birm6027</v>
      </c>
      <c r="C8349" t="s">
        <v>467</v>
      </c>
      <c r="D8349" t="s">
        <v>467</v>
      </c>
      <c r="E8349" t="s">
        <v>467</v>
      </c>
      <c r="G8349">
        <v>2012</v>
      </c>
      <c r="H8349" t="s">
        <v>380</v>
      </c>
      <c r="I8349" t="s">
        <v>774</v>
      </c>
      <c r="J8349" t="s">
        <v>3772</v>
      </c>
      <c r="K8349" t="s">
        <v>76</v>
      </c>
      <c r="L8349">
        <v>191</v>
      </c>
      <c r="M8349">
        <v>0</v>
      </c>
      <c r="N8349">
        <v>1</v>
      </c>
      <c r="O8349">
        <v>16222</v>
      </c>
      <c r="S8349" s="4" t="s">
        <v>4250</v>
      </c>
      <c r="U8349" t="str">
        <f t="shared" si="69"/>
        <v>birm6027</v>
      </c>
    </row>
    <row r="8350" spans="1:21" x14ac:dyDescent="0.25">
      <c r="A8350" t="s">
        <v>12603</v>
      </c>
      <c r="B8350" t="str">
        <f>G8350&amp;H8350</f>
        <v>2012birm6027</v>
      </c>
      <c r="C8350" t="s">
        <v>467</v>
      </c>
      <c r="D8350" t="s">
        <v>467</v>
      </c>
      <c r="E8350" t="s">
        <v>467</v>
      </c>
      <c r="G8350">
        <v>2012</v>
      </c>
      <c r="H8350" t="s">
        <v>380</v>
      </c>
      <c r="I8350" t="s">
        <v>774</v>
      </c>
      <c r="J8350" t="s">
        <v>3625</v>
      </c>
      <c r="K8350" t="s">
        <v>72</v>
      </c>
      <c r="L8350">
        <v>168</v>
      </c>
      <c r="M8350">
        <v>0</v>
      </c>
      <c r="N8350">
        <v>1</v>
      </c>
      <c r="O8350">
        <v>16222</v>
      </c>
      <c r="S8350" s="4" t="s">
        <v>4250</v>
      </c>
      <c r="U8350" t="str">
        <f t="shared" si="69"/>
        <v>birm6027</v>
      </c>
    </row>
    <row r="8351" spans="1:21" x14ac:dyDescent="0.25">
      <c r="A8351" t="s">
        <v>12604</v>
      </c>
      <c r="B8351" t="str">
        <f>G8351&amp;H8351</f>
        <v>2012birm6027</v>
      </c>
      <c r="C8351" t="s">
        <v>467</v>
      </c>
      <c r="D8351" t="s">
        <v>467</v>
      </c>
      <c r="E8351" t="s">
        <v>467</v>
      </c>
      <c r="G8351">
        <v>2012</v>
      </c>
      <c r="H8351" t="s">
        <v>380</v>
      </c>
      <c r="I8351" t="s">
        <v>774</v>
      </c>
      <c r="J8351" t="s">
        <v>2876</v>
      </c>
      <c r="K8351" t="s">
        <v>75</v>
      </c>
      <c r="L8351">
        <v>77</v>
      </c>
      <c r="M8351">
        <v>0</v>
      </c>
      <c r="N8351">
        <v>1</v>
      </c>
      <c r="O8351">
        <v>16222</v>
      </c>
      <c r="S8351" s="4" t="s">
        <v>4250</v>
      </c>
      <c r="U8351" t="str">
        <f t="shared" si="69"/>
        <v>birm6027</v>
      </c>
    </row>
    <row r="8352" spans="1:21" x14ac:dyDescent="0.25">
      <c r="A8352" t="s">
        <v>12605</v>
      </c>
      <c r="B8352" t="str">
        <f>G8352&amp;H8352</f>
        <v>2012birm6027</v>
      </c>
      <c r="C8352" t="s">
        <v>467</v>
      </c>
      <c r="D8352" t="s">
        <v>467</v>
      </c>
      <c r="E8352" t="s">
        <v>467</v>
      </c>
      <c r="G8352">
        <v>2012</v>
      </c>
      <c r="H8352" t="s">
        <v>380</v>
      </c>
      <c r="I8352" t="s">
        <v>774</v>
      </c>
      <c r="J8352" t="s">
        <v>3366</v>
      </c>
      <c r="K8352" t="s">
        <v>144</v>
      </c>
      <c r="L8352">
        <v>28</v>
      </c>
      <c r="M8352">
        <v>0</v>
      </c>
      <c r="N8352">
        <v>1</v>
      </c>
      <c r="O8352">
        <v>16222</v>
      </c>
      <c r="S8352" s="4" t="s">
        <v>4250</v>
      </c>
      <c r="U8352" t="str">
        <f t="shared" si="69"/>
        <v>birm6027</v>
      </c>
    </row>
    <row r="8353" spans="1:21" x14ac:dyDescent="0.25">
      <c r="A8353" t="s">
        <v>12606</v>
      </c>
      <c r="B8353" t="str">
        <f>G8353&amp;H8353</f>
        <v>2012birm6027</v>
      </c>
      <c r="C8353" t="s">
        <v>467</v>
      </c>
      <c r="D8353" t="s">
        <v>467</v>
      </c>
      <c r="E8353" t="s">
        <v>467</v>
      </c>
      <c r="G8353">
        <v>2012</v>
      </c>
      <c r="H8353" t="s">
        <v>380</v>
      </c>
      <c r="I8353" t="s">
        <v>774</v>
      </c>
      <c r="J8353" t="s">
        <v>3629</v>
      </c>
      <c r="K8353" t="s">
        <v>104</v>
      </c>
      <c r="L8353">
        <v>17</v>
      </c>
      <c r="M8353">
        <v>1</v>
      </c>
      <c r="N8353">
        <v>1</v>
      </c>
      <c r="O8353">
        <v>16222</v>
      </c>
      <c r="S8353" s="4" t="s">
        <v>4250</v>
      </c>
      <c r="U8353" t="str">
        <f t="shared" si="69"/>
        <v>birm6027</v>
      </c>
    </row>
    <row r="8354" spans="1:21" x14ac:dyDescent="0.25">
      <c r="A8354" t="s">
        <v>12607</v>
      </c>
      <c r="B8354" t="str">
        <f>G8354&amp;H8354</f>
        <v>2012birm6028</v>
      </c>
      <c r="C8354" t="s">
        <v>467</v>
      </c>
      <c r="D8354" t="s">
        <v>467</v>
      </c>
      <c r="E8354" t="s">
        <v>467</v>
      </c>
      <c r="G8354">
        <v>2012</v>
      </c>
      <c r="H8354" t="s">
        <v>384</v>
      </c>
      <c r="I8354" t="s">
        <v>593</v>
      </c>
      <c r="J8354" t="s">
        <v>3145</v>
      </c>
      <c r="K8354" t="s">
        <v>0</v>
      </c>
      <c r="L8354">
        <v>3828</v>
      </c>
      <c r="M8354">
        <v>1</v>
      </c>
      <c r="N8354">
        <v>1</v>
      </c>
      <c r="O8354">
        <v>18353</v>
      </c>
      <c r="S8354" s="4" t="s">
        <v>4250</v>
      </c>
      <c r="U8354" t="str">
        <f t="shared" si="69"/>
        <v>birm6028</v>
      </c>
    </row>
    <row r="8355" spans="1:21" x14ac:dyDescent="0.25">
      <c r="A8355" t="s">
        <v>12608</v>
      </c>
      <c r="B8355" t="str">
        <f>G8355&amp;H8355</f>
        <v>2012birm6028</v>
      </c>
      <c r="C8355" t="s">
        <v>467</v>
      </c>
      <c r="D8355" t="s">
        <v>467</v>
      </c>
      <c r="E8355" t="s">
        <v>467</v>
      </c>
      <c r="G8355">
        <v>2012</v>
      </c>
      <c r="H8355" t="s">
        <v>384</v>
      </c>
      <c r="I8355" t="s">
        <v>593</v>
      </c>
      <c r="J8355" t="s">
        <v>3687</v>
      </c>
      <c r="K8355" t="s">
        <v>74</v>
      </c>
      <c r="L8355">
        <v>507</v>
      </c>
      <c r="M8355">
        <v>0</v>
      </c>
      <c r="N8355">
        <v>1</v>
      </c>
      <c r="O8355">
        <v>18353</v>
      </c>
      <c r="S8355" s="4" t="s">
        <v>4250</v>
      </c>
      <c r="U8355" t="str">
        <f t="shared" si="69"/>
        <v>birm6028</v>
      </c>
    </row>
    <row r="8356" spans="1:21" x14ac:dyDescent="0.25">
      <c r="A8356" t="s">
        <v>12609</v>
      </c>
      <c r="B8356" t="str">
        <f>G8356&amp;H8356</f>
        <v>2012birm6028</v>
      </c>
      <c r="C8356" t="s">
        <v>467</v>
      </c>
      <c r="D8356" t="s">
        <v>467</v>
      </c>
      <c r="E8356" t="s">
        <v>467</v>
      </c>
      <c r="G8356">
        <v>2012</v>
      </c>
      <c r="H8356" t="s">
        <v>384</v>
      </c>
      <c r="I8356" t="s">
        <v>593</v>
      </c>
      <c r="J8356" t="s">
        <v>3773</v>
      </c>
      <c r="K8356" t="s">
        <v>72</v>
      </c>
      <c r="L8356">
        <v>375</v>
      </c>
      <c r="M8356">
        <v>0</v>
      </c>
      <c r="N8356">
        <v>1</v>
      </c>
      <c r="O8356">
        <v>18353</v>
      </c>
      <c r="S8356" s="4" t="s">
        <v>4250</v>
      </c>
      <c r="U8356" t="str">
        <f t="shared" si="69"/>
        <v>birm6028</v>
      </c>
    </row>
    <row r="8357" spans="1:21" x14ac:dyDescent="0.25">
      <c r="A8357" t="s">
        <v>12610</v>
      </c>
      <c r="B8357" t="str">
        <f>G8357&amp;H8357</f>
        <v>2012birm6028</v>
      </c>
      <c r="C8357" t="s">
        <v>467</v>
      </c>
      <c r="D8357" t="s">
        <v>467</v>
      </c>
      <c r="E8357" t="s">
        <v>467</v>
      </c>
      <c r="G8357">
        <v>2012</v>
      </c>
      <c r="H8357" t="s">
        <v>384</v>
      </c>
      <c r="I8357" t="s">
        <v>593</v>
      </c>
      <c r="J8357" t="s">
        <v>3555</v>
      </c>
      <c r="K8357" t="s">
        <v>75</v>
      </c>
      <c r="L8357">
        <v>243</v>
      </c>
      <c r="M8357">
        <v>0</v>
      </c>
      <c r="N8357">
        <v>1</v>
      </c>
      <c r="O8357">
        <v>18353</v>
      </c>
      <c r="S8357" s="4" t="s">
        <v>4250</v>
      </c>
      <c r="U8357" t="str">
        <f t="shared" si="69"/>
        <v>birm6028</v>
      </c>
    </row>
    <row r="8358" spans="1:21" x14ac:dyDescent="0.25">
      <c r="A8358" t="s">
        <v>12611</v>
      </c>
      <c r="B8358" t="str">
        <f>G8358&amp;H8358</f>
        <v>2012birm6028</v>
      </c>
      <c r="C8358" t="s">
        <v>467</v>
      </c>
      <c r="D8358" t="s">
        <v>467</v>
      </c>
      <c r="E8358" t="s">
        <v>467</v>
      </c>
      <c r="G8358">
        <v>2012</v>
      </c>
      <c r="H8358" t="s">
        <v>384</v>
      </c>
      <c r="I8358" t="s">
        <v>593</v>
      </c>
      <c r="J8358" t="s">
        <v>3774</v>
      </c>
      <c r="K8358" t="s">
        <v>2949</v>
      </c>
      <c r="L8358">
        <v>79</v>
      </c>
      <c r="M8358">
        <v>0</v>
      </c>
      <c r="N8358">
        <v>1</v>
      </c>
      <c r="O8358">
        <v>18353</v>
      </c>
      <c r="S8358" s="4" t="s">
        <v>4250</v>
      </c>
      <c r="U8358" t="str">
        <f t="shared" si="69"/>
        <v>birm6028</v>
      </c>
    </row>
    <row r="8359" spans="1:21" x14ac:dyDescent="0.25">
      <c r="A8359" t="s">
        <v>12612</v>
      </c>
      <c r="B8359" t="str">
        <f>G8359&amp;H8359</f>
        <v>2012birm6029</v>
      </c>
      <c r="C8359" t="s">
        <v>467</v>
      </c>
      <c r="D8359" t="s">
        <v>467</v>
      </c>
      <c r="E8359" t="s">
        <v>467</v>
      </c>
      <c r="G8359">
        <v>2012</v>
      </c>
      <c r="H8359" t="s">
        <v>399</v>
      </c>
      <c r="I8359" t="s">
        <v>3157</v>
      </c>
      <c r="J8359" t="s">
        <v>3306</v>
      </c>
      <c r="K8359" t="s">
        <v>0</v>
      </c>
      <c r="L8359">
        <v>2938</v>
      </c>
      <c r="M8359">
        <v>0</v>
      </c>
      <c r="N8359">
        <v>1</v>
      </c>
      <c r="O8359">
        <v>20362</v>
      </c>
      <c r="S8359" s="4" t="s">
        <v>4250</v>
      </c>
      <c r="U8359" t="str">
        <f t="shared" si="69"/>
        <v>birm6029</v>
      </c>
    </row>
    <row r="8360" spans="1:21" x14ac:dyDescent="0.25">
      <c r="A8360" t="s">
        <v>12613</v>
      </c>
      <c r="B8360" t="str">
        <f>G8360&amp;H8360</f>
        <v>2012birm6029</v>
      </c>
      <c r="C8360" t="s">
        <v>467</v>
      </c>
      <c r="D8360" t="s">
        <v>467</v>
      </c>
      <c r="E8360" t="s">
        <v>467</v>
      </c>
      <c r="G8360">
        <v>2012</v>
      </c>
      <c r="H8360" t="s">
        <v>399</v>
      </c>
      <c r="I8360" t="s">
        <v>3157</v>
      </c>
      <c r="J8360" t="s">
        <v>3532</v>
      </c>
      <c r="K8360" t="s">
        <v>74</v>
      </c>
      <c r="L8360">
        <v>2315</v>
      </c>
      <c r="M8360">
        <v>1</v>
      </c>
      <c r="N8360">
        <v>1</v>
      </c>
      <c r="O8360">
        <v>20362</v>
      </c>
      <c r="S8360" s="4" t="s">
        <v>4250</v>
      </c>
      <c r="U8360" t="str">
        <f t="shared" si="69"/>
        <v>birm6029</v>
      </c>
    </row>
    <row r="8361" spans="1:21" x14ac:dyDescent="0.25">
      <c r="A8361" t="s">
        <v>12614</v>
      </c>
      <c r="B8361" t="str">
        <f>G8361&amp;H8361</f>
        <v>2012birm6029</v>
      </c>
      <c r="C8361" t="s">
        <v>467</v>
      </c>
      <c r="D8361" t="s">
        <v>467</v>
      </c>
      <c r="E8361" t="s">
        <v>467</v>
      </c>
      <c r="G8361">
        <v>2012</v>
      </c>
      <c r="H8361" t="s">
        <v>399</v>
      </c>
      <c r="I8361" t="s">
        <v>3157</v>
      </c>
      <c r="J8361" t="s">
        <v>3634</v>
      </c>
      <c r="K8361" t="s">
        <v>184</v>
      </c>
      <c r="L8361">
        <v>237</v>
      </c>
      <c r="M8361">
        <v>0</v>
      </c>
      <c r="N8361">
        <v>1</v>
      </c>
      <c r="O8361">
        <v>20362</v>
      </c>
      <c r="S8361" s="4" t="s">
        <v>4250</v>
      </c>
      <c r="U8361" t="str">
        <f t="shared" si="69"/>
        <v>birm6029</v>
      </c>
    </row>
    <row r="8362" spans="1:21" x14ac:dyDescent="0.25">
      <c r="A8362" t="s">
        <v>12615</v>
      </c>
      <c r="B8362" t="str">
        <f>G8362&amp;H8362</f>
        <v>2012birm6029</v>
      </c>
      <c r="C8362" t="s">
        <v>467</v>
      </c>
      <c r="D8362" t="s">
        <v>467</v>
      </c>
      <c r="E8362" t="s">
        <v>467</v>
      </c>
      <c r="G8362">
        <v>2012</v>
      </c>
      <c r="H8362" t="s">
        <v>399</v>
      </c>
      <c r="I8362" t="s">
        <v>3157</v>
      </c>
      <c r="J8362" t="s">
        <v>3775</v>
      </c>
      <c r="K8362" t="s">
        <v>76</v>
      </c>
      <c r="L8362">
        <v>161</v>
      </c>
      <c r="M8362">
        <v>0</v>
      </c>
      <c r="N8362">
        <v>1</v>
      </c>
      <c r="O8362">
        <v>20362</v>
      </c>
      <c r="S8362" s="4" t="s">
        <v>4250</v>
      </c>
      <c r="U8362" t="str">
        <f t="shared" si="69"/>
        <v>birm6029</v>
      </c>
    </row>
    <row r="8363" spans="1:21" x14ac:dyDescent="0.25">
      <c r="A8363" t="s">
        <v>12616</v>
      </c>
      <c r="B8363" t="str">
        <f>G8363&amp;H8363</f>
        <v>2012birm6029</v>
      </c>
      <c r="C8363" t="s">
        <v>467</v>
      </c>
      <c r="D8363" t="s">
        <v>467</v>
      </c>
      <c r="E8363" t="s">
        <v>467</v>
      </c>
      <c r="G8363">
        <v>2012</v>
      </c>
      <c r="H8363" t="s">
        <v>399</v>
      </c>
      <c r="I8363" t="s">
        <v>3157</v>
      </c>
      <c r="J8363" t="s">
        <v>3776</v>
      </c>
      <c r="K8363" t="s">
        <v>72</v>
      </c>
      <c r="L8363">
        <v>152</v>
      </c>
      <c r="M8363">
        <v>0</v>
      </c>
      <c r="N8363">
        <v>1</v>
      </c>
      <c r="O8363">
        <v>20362</v>
      </c>
      <c r="S8363" s="4" t="s">
        <v>4250</v>
      </c>
      <c r="U8363" t="str">
        <f t="shared" si="69"/>
        <v>birm6029</v>
      </c>
    </row>
    <row r="8364" spans="1:21" x14ac:dyDescent="0.25">
      <c r="A8364" t="s">
        <v>12617</v>
      </c>
      <c r="B8364" t="str">
        <f>G8364&amp;H8364</f>
        <v>2012birm6029</v>
      </c>
      <c r="C8364" t="s">
        <v>467</v>
      </c>
      <c r="D8364" t="s">
        <v>467</v>
      </c>
      <c r="E8364" t="s">
        <v>467</v>
      </c>
      <c r="G8364">
        <v>2012</v>
      </c>
      <c r="H8364" t="s">
        <v>399</v>
      </c>
      <c r="I8364" t="s">
        <v>3157</v>
      </c>
      <c r="J8364" t="s">
        <v>3453</v>
      </c>
      <c r="K8364" t="s">
        <v>75</v>
      </c>
      <c r="L8364">
        <v>122</v>
      </c>
      <c r="M8364">
        <v>1</v>
      </c>
      <c r="N8364">
        <v>1</v>
      </c>
      <c r="O8364">
        <v>20362</v>
      </c>
      <c r="S8364" s="4" t="s">
        <v>4250</v>
      </c>
      <c r="U8364" t="str">
        <f t="shared" si="69"/>
        <v>birm6029</v>
      </c>
    </row>
    <row r="8365" spans="1:21" x14ac:dyDescent="0.25">
      <c r="A8365" t="s">
        <v>12618</v>
      </c>
      <c r="B8365" t="str">
        <f>G8365&amp;H8365</f>
        <v>2012birm6029</v>
      </c>
      <c r="C8365" t="s">
        <v>467</v>
      </c>
      <c r="D8365" t="s">
        <v>467</v>
      </c>
      <c r="E8365" t="s">
        <v>467</v>
      </c>
      <c r="G8365">
        <v>2012</v>
      </c>
      <c r="H8365" t="s">
        <v>399</v>
      </c>
      <c r="I8365" t="s">
        <v>3157</v>
      </c>
      <c r="J8365" t="s">
        <v>3454</v>
      </c>
      <c r="K8365" t="s">
        <v>144</v>
      </c>
      <c r="L8365">
        <v>43</v>
      </c>
      <c r="M8365">
        <v>0</v>
      </c>
      <c r="N8365">
        <v>1</v>
      </c>
      <c r="O8365">
        <v>20362</v>
      </c>
      <c r="S8365" s="4" t="s">
        <v>4250</v>
      </c>
      <c r="U8365" t="str">
        <f t="shared" si="69"/>
        <v>birm6029</v>
      </c>
    </row>
    <row r="8366" spans="1:21" x14ac:dyDescent="0.25">
      <c r="A8366" t="s">
        <v>12619</v>
      </c>
      <c r="B8366" t="str">
        <f>G8366&amp;H8366</f>
        <v>2012birm6030</v>
      </c>
      <c r="C8366" t="s">
        <v>467</v>
      </c>
      <c r="D8366" t="s">
        <v>467</v>
      </c>
      <c r="E8366" t="s">
        <v>467</v>
      </c>
      <c r="G8366">
        <v>2012</v>
      </c>
      <c r="H8366" t="s">
        <v>405</v>
      </c>
      <c r="I8366" t="s">
        <v>596</v>
      </c>
      <c r="J8366" t="s">
        <v>191</v>
      </c>
      <c r="K8366" t="s">
        <v>0</v>
      </c>
      <c r="L8366">
        <v>5164</v>
      </c>
      <c r="M8366">
        <v>0</v>
      </c>
      <c r="N8366">
        <v>1</v>
      </c>
      <c r="O8366">
        <v>19966</v>
      </c>
      <c r="S8366" s="4" t="s">
        <v>4250</v>
      </c>
      <c r="U8366" t="str">
        <f t="shared" si="69"/>
        <v>birm6030</v>
      </c>
    </row>
    <row r="8367" spans="1:21" x14ac:dyDescent="0.25">
      <c r="A8367" t="s">
        <v>12620</v>
      </c>
      <c r="B8367" t="str">
        <f>G8367&amp;H8367</f>
        <v>2012birm6030</v>
      </c>
      <c r="C8367" t="s">
        <v>467</v>
      </c>
      <c r="D8367" t="s">
        <v>467</v>
      </c>
      <c r="E8367" t="s">
        <v>467</v>
      </c>
      <c r="G8367">
        <v>2012</v>
      </c>
      <c r="H8367" t="s">
        <v>405</v>
      </c>
      <c r="I8367" t="s">
        <v>596</v>
      </c>
      <c r="J8367" t="s">
        <v>3116</v>
      </c>
      <c r="K8367" t="s">
        <v>75</v>
      </c>
      <c r="L8367">
        <v>326</v>
      </c>
      <c r="M8367">
        <v>0</v>
      </c>
      <c r="N8367">
        <v>1</v>
      </c>
      <c r="O8367">
        <v>19966</v>
      </c>
      <c r="S8367" s="4" t="s">
        <v>4250</v>
      </c>
      <c r="U8367" t="str">
        <f t="shared" si="69"/>
        <v>birm6030</v>
      </c>
    </row>
    <row r="8368" spans="1:21" x14ac:dyDescent="0.25">
      <c r="A8368" t="s">
        <v>12621</v>
      </c>
      <c r="B8368" t="str">
        <f>G8368&amp;H8368</f>
        <v>2012birm6030</v>
      </c>
      <c r="C8368" t="s">
        <v>467</v>
      </c>
      <c r="D8368" t="s">
        <v>467</v>
      </c>
      <c r="E8368" t="s">
        <v>467</v>
      </c>
      <c r="G8368">
        <v>2012</v>
      </c>
      <c r="H8368" t="s">
        <v>405</v>
      </c>
      <c r="I8368" t="s">
        <v>596</v>
      </c>
      <c r="J8368" t="s">
        <v>3777</v>
      </c>
      <c r="K8368" t="s">
        <v>72</v>
      </c>
      <c r="L8368">
        <v>298</v>
      </c>
      <c r="M8368">
        <v>0</v>
      </c>
      <c r="N8368">
        <v>1</v>
      </c>
      <c r="O8368">
        <v>19966</v>
      </c>
      <c r="S8368" s="4" t="s">
        <v>4250</v>
      </c>
      <c r="U8368" t="str">
        <f t="shared" ref="U8368:U8431" si="70">VLOOKUP(I8368, $AL$2:$AM$51, 2, FALSE)</f>
        <v>birm6030</v>
      </c>
    </row>
    <row r="8369" spans="1:21" x14ac:dyDescent="0.25">
      <c r="A8369" t="s">
        <v>12622</v>
      </c>
      <c r="B8369" t="str">
        <f>G8369&amp;H8369</f>
        <v>2012birm6030</v>
      </c>
      <c r="C8369" t="s">
        <v>467</v>
      </c>
      <c r="D8369" t="s">
        <v>467</v>
      </c>
      <c r="E8369" t="s">
        <v>467</v>
      </c>
      <c r="G8369">
        <v>2012</v>
      </c>
      <c r="H8369" t="s">
        <v>405</v>
      </c>
      <c r="I8369" t="s">
        <v>596</v>
      </c>
      <c r="J8369" t="s">
        <v>3700</v>
      </c>
      <c r="K8369" t="s">
        <v>74</v>
      </c>
      <c r="L8369">
        <v>221</v>
      </c>
      <c r="M8369">
        <v>0</v>
      </c>
      <c r="N8369">
        <v>1</v>
      </c>
      <c r="O8369">
        <v>19966</v>
      </c>
      <c r="S8369" s="4" t="s">
        <v>4250</v>
      </c>
      <c r="U8369" t="str">
        <f t="shared" si="70"/>
        <v>birm6030</v>
      </c>
    </row>
    <row r="8370" spans="1:21" x14ac:dyDescent="0.25">
      <c r="A8370" t="s">
        <v>12623</v>
      </c>
      <c r="B8370" t="str">
        <f>G8370&amp;H8370</f>
        <v>2012birm6031</v>
      </c>
      <c r="C8370" t="s">
        <v>467</v>
      </c>
      <c r="D8370" t="s">
        <v>467</v>
      </c>
      <c r="E8370" t="s">
        <v>467</v>
      </c>
      <c r="G8370">
        <v>2012</v>
      </c>
      <c r="H8370" t="s">
        <v>412</v>
      </c>
      <c r="I8370" t="s">
        <v>779</v>
      </c>
      <c r="J8370" t="s">
        <v>3538</v>
      </c>
      <c r="K8370" t="s">
        <v>74</v>
      </c>
      <c r="L8370">
        <v>3278</v>
      </c>
      <c r="M8370">
        <v>0</v>
      </c>
      <c r="N8370">
        <v>1</v>
      </c>
      <c r="O8370">
        <v>20733</v>
      </c>
      <c r="S8370" s="4" t="s">
        <v>4250</v>
      </c>
      <c r="U8370" t="str">
        <f t="shared" si="70"/>
        <v>birm6031</v>
      </c>
    </row>
    <row r="8371" spans="1:21" x14ac:dyDescent="0.25">
      <c r="A8371" t="s">
        <v>12624</v>
      </c>
      <c r="B8371" t="str">
        <f>G8371&amp;H8371</f>
        <v>2012birm6031</v>
      </c>
      <c r="C8371" t="s">
        <v>467</v>
      </c>
      <c r="D8371" t="s">
        <v>467</v>
      </c>
      <c r="E8371" t="s">
        <v>467</v>
      </c>
      <c r="G8371">
        <v>2012</v>
      </c>
      <c r="H8371" t="s">
        <v>412</v>
      </c>
      <c r="I8371" t="s">
        <v>779</v>
      </c>
      <c r="J8371" t="s">
        <v>3778</v>
      </c>
      <c r="K8371" t="s">
        <v>0</v>
      </c>
      <c r="L8371">
        <v>3183</v>
      </c>
      <c r="M8371">
        <v>1</v>
      </c>
      <c r="N8371">
        <v>1</v>
      </c>
      <c r="O8371">
        <v>20733</v>
      </c>
      <c r="S8371" s="4" t="s">
        <v>4250</v>
      </c>
      <c r="U8371" t="str">
        <f t="shared" si="70"/>
        <v>birm6031</v>
      </c>
    </row>
    <row r="8372" spans="1:21" x14ac:dyDescent="0.25">
      <c r="A8372" t="s">
        <v>12625</v>
      </c>
      <c r="B8372" t="str">
        <f>G8372&amp;H8372</f>
        <v>2012birm6031</v>
      </c>
      <c r="C8372" t="s">
        <v>467</v>
      </c>
      <c r="D8372" t="s">
        <v>467</v>
      </c>
      <c r="E8372" t="s">
        <v>467</v>
      </c>
      <c r="G8372">
        <v>2012</v>
      </c>
      <c r="H8372" t="s">
        <v>412</v>
      </c>
      <c r="I8372" t="s">
        <v>779</v>
      </c>
      <c r="J8372" t="s">
        <v>3779</v>
      </c>
      <c r="K8372" t="s">
        <v>72</v>
      </c>
      <c r="L8372">
        <v>519</v>
      </c>
      <c r="M8372">
        <v>0</v>
      </c>
      <c r="N8372">
        <v>1</v>
      </c>
      <c r="O8372">
        <v>20733</v>
      </c>
      <c r="S8372" s="4" t="s">
        <v>4250</v>
      </c>
      <c r="U8372" t="str">
        <f t="shared" si="70"/>
        <v>birm6031</v>
      </c>
    </row>
    <row r="8373" spans="1:21" x14ac:dyDescent="0.25">
      <c r="A8373" t="s">
        <v>12626</v>
      </c>
      <c r="B8373" t="str">
        <f>G8373&amp;H8373</f>
        <v>2012birm6031</v>
      </c>
      <c r="C8373" t="s">
        <v>467</v>
      </c>
      <c r="D8373" t="s">
        <v>467</v>
      </c>
      <c r="E8373" t="s">
        <v>467</v>
      </c>
      <c r="G8373">
        <v>2012</v>
      </c>
      <c r="H8373" t="s">
        <v>412</v>
      </c>
      <c r="I8373" t="s">
        <v>779</v>
      </c>
      <c r="J8373" t="s">
        <v>3188</v>
      </c>
      <c r="K8373" t="s">
        <v>75</v>
      </c>
      <c r="L8373">
        <v>232</v>
      </c>
      <c r="M8373">
        <v>0</v>
      </c>
      <c r="N8373">
        <v>1</v>
      </c>
      <c r="O8373">
        <v>20733</v>
      </c>
      <c r="S8373" s="4" t="s">
        <v>4250</v>
      </c>
      <c r="U8373" t="str">
        <f t="shared" si="70"/>
        <v>birm6031</v>
      </c>
    </row>
    <row r="8374" spans="1:21" x14ac:dyDescent="0.25">
      <c r="A8374" t="s">
        <v>12627</v>
      </c>
      <c r="B8374" t="str">
        <f>G8374&amp;H8374</f>
        <v>2012birm6032</v>
      </c>
      <c r="C8374" t="s">
        <v>467</v>
      </c>
      <c r="D8374" t="s">
        <v>467</v>
      </c>
      <c r="E8374" t="s">
        <v>467</v>
      </c>
      <c r="G8374">
        <v>2012</v>
      </c>
      <c r="H8374" t="s">
        <v>419</v>
      </c>
      <c r="I8374" t="s">
        <v>3192</v>
      </c>
      <c r="J8374" t="s">
        <v>3193</v>
      </c>
      <c r="K8374" t="s">
        <v>74</v>
      </c>
      <c r="L8374">
        <v>2584</v>
      </c>
      <c r="M8374">
        <v>0</v>
      </c>
      <c r="N8374">
        <v>1</v>
      </c>
      <c r="O8374">
        <v>18385</v>
      </c>
      <c r="S8374" s="4" t="s">
        <v>4250</v>
      </c>
      <c r="U8374" t="str">
        <f t="shared" si="70"/>
        <v>birm6032</v>
      </c>
    </row>
    <row r="8375" spans="1:21" x14ac:dyDescent="0.25">
      <c r="A8375" t="s">
        <v>12628</v>
      </c>
      <c r="B8375" t="str">
        <f>G8375&amp;H8375</f>
        <v>2012birm6032</v>
      </c>
      <c r="C8375" t="s">
        <v>467</v>
      </c>
      <c r="D8375" t="s">
        <v>467</v>
      </c>
      <c r="E8375" t="s">
        <v>467</v>
      </c>
      <c r="G8375">
        <v>2012</v>
      </c>
      <c r="H8375" t="s">
        <v>419</v>
      </c>
      <c r="I8375" t="s">
        <v>3192</v>
      </c>
      <c r="J8375" t="s">
        <v>3706</v>
      </c>
      <c r="K8375" t="s">
        <v>0</v>
      </c>
      <c r="L8375">
        <v>1690</v>
      </c>
      <c r="M8375">
        <v>1</v>
      </c>
      <c r="N8375">
        <v>1</v>
      </c>
      <c r="O8375">
        <v>18385</v>
      </c>
      <c r="S8375" s="4" t="s">
        <v>4250</v>
      </c>
      <c r="U8375" t="str">
        <f t="shared" si="70"/>
        <v>birm6032</v>
      </c>
    </row>
    <row r="8376" spans="1:21" x14ac:dyDescent="0.25">
      <c r="A8376" t="s">
        <v>12629</v>
      </c>
      <c r="B8376" t="str">
        <f>G8376&amp;H8376</f>
        <v>2012birm6032</v>
      </c>
      <c r="C8376" t="s">
        <v>467</v>
      </c>
      <c r="D8376" t="s">
        <v>467</v>
      </c>
      <c r="E8376" t="s">
        <v>467</v>
      </c>
      <c r="G8376">
        <v>2012</v>
      </c>
      <c r="H8376" t="s">
        <v>419</v>
      </c>
      <c r="I8376" t="s">
        <v>3192</v>
      </c>
      <c r="J8376" t="s">
        <v>3543</v>
      </c>
      <c r="K8376" t="s">
        <v>184</v>
      </c>
      <c r="L8376">
        <v>393</v>
      </c>
      <c r="M8376">
        <v>0</v>
      </c>
      <c r="N8376">
        <v>1</v>
      </c>
      <c r="O8376">
        <v>18385</v>
      </c>
      <c r="S8376" s="4" t="s">
        <v>4250</v>
      </c>
      <c r="U8376" t="str">
        <f t="shared" si="70"/>
        <v>birm6032</v>
      </c>
    </row>
    <row r="8377" spans="1:21" x14ac:dyDescent="0.25">
      <c r="A8377" t="s">
        <v>12630</v>
      </c>
      <c r="B8377" t="str">
        <f>G8377&amp;H8377</f>
        <v>2012birm6032</v>
      </c>
      <c r="C8377" t="s">
        <v>467</v>
      </c>
      <c r="D8377" t="s">
        <v>467</v>
      </c>
      <c r="E8377" t="s">
        <v>467</v>
      </c>
      <c r="G8377">
        <v>2012</v>
      </c>
      <c r="H8377" t="s">
        <v>419</v>
      </c>
      <c r="I8377" t="s">
        <v>3192</v>
      </c>
      <c r="J8377" t="s">
        <v>3200</v>
      </c>
      <c r="K8377" t="s">
        <v>72</v>
      </c>
      <c r="L8377">
        <v>218</v>
      </c>
      <c r="M8377">
        <v>0</v>
      </c>
      <c r="N8377">
        <v>1</v>
      </c>
      <c r="O8377">
        <v>18385</v>
      </c>
      <c r="S8377" s="4" t="s">
        <v>4250</v>
      </c>
      <c r="U8377" t="str">
        <f t="shared" si="70"/>
        <v>birm6032</v>
      </c>
    </row>
    <row r="8378" spans="1:21" x14ac:dyDescent="0.25">
      <c r="A8378" t="s">
        <v>12631</v>
      </c>
      <c r="B8378" t="str">
        <f>G8378&amp;H8378</f>
        <v>2012birm6032</v>
      </c>
      <c r="C8378" t="s">
        <v>467</v>
      </c>
      <c r="D8378" t="s">
        <v>467</v>
      </c>
      <c r="E8378" t="s">
        <v>467</v>
      </c>
      <c r="G8378">
        <v>2012</v>
      </c>
      <c r="H8378" t="s">
        <v>419</v>
      </c>
      <c r="I8378" t="s">
        <v>3192</v>
      </c>
      <c r="J8378" t="s">
        <v>3780</v>
      </c>
      <c r="K8378" t="s">
        <v>76</v>
      </c>
      <c r="L8378">
        <v>197</v>
      </c>
      <c r="M8378">
        <v>0</v>
      </c>
      <c r="N8378">
        <v>1</v>
      </c>
      <c r="O8378">
        <v>18385</v>
      </c>
      <c r="S8378" s="4" t="s">
        <v>4250</v>
      </c>
      <c r="U8378" t="str">
        <f t="shared" si="70"/>
        <v>birm6032</v>
      </c>
    </row>
    <row r="8379" spans="1:21" x14ac:dyDescent="0.25">
      <c r="A8379" t="s">
        <v>12632</v>
      </c>
      <c r="B8379" t="str">
        <f>G8379&amp;H8379</f>
        <v>2012birm6032</v>
      </c>
      <c r="C8379" t="s">
        <v>467</v>
      </c>
      <c r="D8379" t="s">
        <v>467</v>
      </c>
      <c r="E8379" t="s">
        <v>467</v>
      </c>
      <c r="G8379">
        <v>2012</v>
      </c>
      <c r="H8379" t="s">
        <v>419</v>
      </c>
      <c r="I8379" t="s">
        <v>3192</v>
      </c>
      <c r="J8379" t="s">
        <v>3036</v>
      </c>
      <c r="K8379" t="s">
        <v>75</v>
      </c>
      <c r="L8379">
        <v>89</v>
      </c>
      <c r="M8379">
        <v>0</v>
      </c>
      <c r="N8379">
        <v>1</v>
      </c>
      <c r="O8379">
        <v>18385</v>
      </c>
      <c r="S8379" s="4" t="s">
        <v>4250</v>
      </c>
      <c r="U8379" t="str">
        <f t="shared" si="70"/>
        <v>birm6032</v>
      </c>
    </row>
    <row r="8380" spans="1:21" x14ac:dyDescent="0.25">
      <c r="A8380" t="s">
        <v>12633</v>
      </c>
      <c r="B8380" t="str">
        <f>G8380&amp;H8380</f>
        <v>2012birm6032</v>
      </c>
      <c r="C8380" t="s">
        <v>467</v>
      </c>
      <c r="D8380" t="s">
        <v>467</v>
      </c>
      <c r="E8380" t="s">
        <v>467</v>
      </c>
      <c r="G8380">
        <v>2012</v>
      </c>
      <c r="H8380" t="s">
        <v>419</v>
      </c>
      <c r="I8380" t="s">
        <v>3192</v>
      </c>
      <c r="J8380" t="s">
        <v>3124</v>
      </c>
      <c r="K8380" t="s">
        <v>104</v>
      </c>
      <c r="L8380">
        <v>18</v>
      </c>
      <c r="M8380">
        <v>1</v>
      </c>
      <c r="N8380">
        <v>1</v>
      </c>
      <c r="O8380">
        <v>18385</v>
      </c>
      <c r="S8380" s="4" t="s">
        <v>4250</v>
      </c>
      <c r="U8380" t="str">
        <f t="shared" si="70"/>
        <v>birm6032</v>
      </c>
    </row>
    <row r="8381" spans="1:21" x14ac:dyDescent="0.25">
      <c r="A8381" t="s">
        <v>12634</v>
      </c>
      <c r="B8381" t="str">
        <f>G8381&amp;H8381</f>
        <v>2012birm6033</v>
      </c>
      <c r="C8381" t="s">
        <v>467</v>
      </c>
      <c r="D8381" t="s">
        <v>467</v>
      </c>
      <c r="E8381" t="s">
        <v>467</v>
      </c>
      <c r="G8381">
        <v>2012</v>
      </c>
      <c r="H8381" t="s">
        <v>426</v>
      </c>
      <c r="I8381" t="s">
        <v>785</v>
      </c>
      <c r="J8381" t="s">
        <v>3781</v>
      </c>
      <c r="K8381" t="s">
        <v>0</v>
      </c>
      <c r="L8381">
        <v>2457</v>
      </c>
      <c r="M8381">
        <v>0</v>
      </c>
      <c r="N8381">
        <v>1</v>
      </c>
      <c r="O8381">
        <v>17532</v>
      </c>
      <c r="S8381" s="4" t="s">
        <v>4250</v>
      </c>
      <c r="U8381" t="str">
        <f t="shared" si="70"/>
        <v>birm6033</v>
      </c>
    </row>
    <row r="8382" spans="1:21" x14ac:dyDescent="0.25">
      <c r="A8382" t="s">
        <v>12635</v>
      </c>
      <c r="B8382" t="str">
        <f>G8382&amp;H8382</f>
        <v>2012birm6033</v>
      </c>
      <c r="C8382" t="s">
        <v>467</v>
      </c>
      <c r="D8382" t="s">
        <v>467</v>
      </c>
      <c r="E8382" t="s">
        <v>467</v>
      </c>
      <c r="G8382">
        <v>2012</v>
      </c>
      <c r="H8382" t="s">
        <v>426</v>
      </c>
      <c r="I8382" t="s">
        <v>785</v>
      </c>
      <c r="J8382" t="s">
        <v>3544</v>
      </c>
      <c r="K8382" t="s">
        <v>72</v>
      </c>
      <c r="L8382">
        <v>1527</v>
      </c>
      <c r="M8382">
        <v>0</v>
      </c>
      <c r="N8382">
        <v>1</v>
      </c>
      <c r="O8382">
        <v>17532</v>
      </c>
      <c r="S8382" s="4" t="s">
        <v>4250</v>
      </c>
      <c r="U8382" t="str">
        <f t="shared" si="70"/>
        <v>birm6033</v>
      </c>
    </row>
    <row r="8383" spans="1:21" x14ac:dyDescent="0.25">
      <c r="A8383" t="s">
        <v>12636</v>
      </c>
      <c r="B8383" t="str">
        <f>G8383&amp;H8383</f>
        <v>2012birm6033</v>
      </c>
      <c r="C8383" t="s">
        <v>467</v>
      </c>
      <c r="D8383" t="s">
        <v>467</v>
      </c>
      <c r="E8383" t="s">
        <v>467</v>
      </c>
      <c r="G8383">
        <v>2012</v>
      </c>
      <c r="H8383" t="s">
        <v>426</v>
      </c>
      <c r="I8383" t="s">
        <v>785</v>
      </c>
      <c r="J8383" t="s">
        <v>3645</v>
      </c>
      <c r="K8383" t="s">
        <v>75</v>
      </c>
      <c r="L8383">
        <v>234</v>
      </c>
      <c r="M8383">
        <v>1</v>
      </c>
      <c r="N8383">
        <v>1</v>
      </c>
      <c r="O8383">
        <v>17532</v>
      </c>
      <c r="S8383" s="4" t="s">
        <v>4250</v>
      </c>
      <c r="U8383" t="str">
        <f t="shared" si="70"/>
        <v>birm6033</v>
      </c>
    </row>
    <row r="8384" spans="1:21" x14ac:dyDescent="0.25">
      <c r="A8384" t="s">
        <v>12637</v>
      </c>
      <c r="B8384" t="str">
        <f>G8384&amp;H8384</f>
        <v>2012birm6033</v>
      </c>
      <c r="C8384" t="s">
        <v>467</v>
      </c>
      <c r="D8384" t="s">
        <v>467</v>
      </c>
      <c r="E8384" t="s">
        <v>467</v>
      </c>
      <c r="G8384">
        <v>2012</v>
      </c>
      <c r="H8384" t="s">
        <v>426</v>
      </c>
      <c r="I8384" t="s">
        <v>785</v>
      </c>
      <c r="J8384" t="s">
        <v>3545</v>
      </c>
      <c r="K8384" t="s">
        <v>74</v>
      </c>
      <c r="L8384">
        <v>170</v>
      </c>
      <c r="M8384">
        <v>0</v>
      </c>
      <c r="N8384">
        <v>1</v>
      </c>
      <c r="O8384">
        <v>17532</v>
      </c>
      <c r="S8384" s="4" t="s">
        <v>4250</v>
      </c>
      <c r="U8384" t="str">
        <f t="shared" si="70"/>
        <v>birm6033</v>
      </c>
    </row>
    <row r="8385" spans="1:21" x14ac:dyDescent="0.25">
      <c r="A8385" t="s">
        <v>12638</v>
      </c>
      <c r="B8385" t="str">
        <f>G8385&amp;H8385</f>
        <v>2012birm6034</v>
      </c>
      <c r="C8385" t="s">
        <v>467</v>
      </c>
      <c r="D8385" t="s">
        <v>467</v>
      </c>
      <c r="E8385" t="s">
        <v>467</v>
      </c>
      <c r="G8385">
        <v>2012</v>
      </c>
      <c r="H8385" t="s">
        <v>433</v>
      </c>
      <c r="I8385" t="s">
        <v>2090</v>
      </c>
      <c r="J8385" t="s">
        <v>3354</v>
      </c>
      <c r="K8385" t="s">
        <v>72</v>
      </c>
      <c r="L8385">
        <v>3699</v>
      </c>
      <c r="M8385">
        <v>1</v>
      </c>
      <c r="N8385">
        <v>1</v>
      </c>
      <c r="O8385">
        <v>19254</v>
      </c>
      <c r="S8385" s="4" t="s">
        <v>4250</v>
      </c>
      <c r="U8385" t="str">
        <f t="shared" si="70"/>
        <v>birm6034</v>
      </c>
    </row>
    <row r="8386" spans="1:21" x14ac:dyDescent="0.25">
      <c r="A8386" t="s">
        <v>12639</v>
      </c>
      <c r="B8386" t="str">
        <f>G8386&amp;H8386</f>
        <v>2012birm6034</v>
      </c>
      <c r="C8386" t="s">
        <v>467</v>
      </c>
      <c r="D8386" t="s">
        <v>467</v>
      </c>
      <c r="E8386" t="s">
        <v>467</v>
      </c>
      <c r="G8386">
        <v>2012</v>
      </c>
      <c r="H8386" t="s">
        <v>433</v>
      </c>
      <c r="I8386" t="s">
        <v>2090</v>
      </c>
      <c r="J8386" t="s">
        <v>3383</v>
      </c>
      <c r="K8386" t="s">
        <v>0</v>
      </c>
      <c r="L8386">
        <v>869</v>
      </c>
      <c r="M8386">
        <v>0</v>
      </c>
      <c r="N8386">
        <v>1</v>
      </c>
      <c r="O8386">
        <v>19254</v>
      </c>
      <c r="S8386" s="4" t="s">
        <v>4250</v>
      </c>
      <c r="U8386" t="str">
        <f t="shared" si="70"/>
        <v>birm6034</v>
      </c>
    </row>
    <row r="8387" spans="1:21" x14ac:dyDescent="0.25">
      <c r="A8387" t="s">
        <v>12640</v>
      </c>
      <c r="B8387" t="str">
        <f>G8387&amp;H8387</f>
        <v>2012birm6034</v>
      </c>
      <c r="C8387" t="s">
        <v>467</v>
      </c>
      <c r="D8387" t="s">
        <v>467</v>
      </c>
      <c r="E8387" t="s">
        <v>467</v>
      </c>
      <c r="G8387">
        <v>2012</v>
      </c>
      <c r="H8387" t="s">
        <v>433</v>
      </c>
      <c r="I8387" t="s">
        <v>2090</v>
      </c>
      <c r="J8387" t="s">
        <v>3641</v>
      </c>
      <c r="K8387" t="s">
        <v>75</v>
      </c>
      <c r="L8387">
        <v>638</v>
      </c>
      <c r="M8387">
        <v>0</v>
      </c>
      <c r="N8387">
        <v>1</v>
      </c>
      <c r="O8387">
        <v>19254</v>
      </c>
      <c r="S8387" s="4" t="s">
        <v>4250</v>
      </c>
      <c r="U8387" t="str">
        <f t="shared" si="70"/>
        <v>birm6034</v>
      </c>
    </row>
    <row r="8388" spans="1:21" x14ac:dyDescent="0.25">
      <c r="A8388" t="s">
        <v>12641</v>
      </c>
      <c r="B8388" t="str">
        <f>G8388&amp;H8388</f>
        <v>2012birm6034</v>
      </c>
      <c r="C8388" t="s">
        <v>467</v>
      </c>
      <c r="D8388" t="s">
        <v>467</v>
      </c>
      <c r="E8388" t="s">
        <v>467</v>
      </c>
      <c r="G8388">
        <v>2012</v>
      </c>
      <c r="H8388" t="s">
        <v>433</v>
      </c>
      <c r="I8388" t="s">
        <v>2090</v>
      </c>
      <c r="J8388" t="s">
        <v>3218</v>
      </c>
      <c r="K8388" t="s">
        <v>74</v>
      </c>
      <c r="L8388">
        <v>427</v>
      </c>
      <c r="M8388">
        <v>0</v>
      </c>
      <c r="N8388">
        <v>1</v>
      </c>
      <c r="O8388">
        <v>19254</v>
      </c>
      <c r="S8388" s="4" t="s">
        <v>4250</v>
      </c>
      <c r="U8388" t="str">
        <f t="shared" si="70"/>
        <v>birm6034</v>
      </c>
    </row>
    <row r="8389" spans="1:21" x14ac:dyDescent="0.25">
      <c r="A8389" t="s">
        <v>12642</v>
      </c>
      <c r="B8389" t="str">
        <f>G8389&amp;H8389</f>
        <v>2012birm6035</v>
      </c>
      <c r="C8389" t="s">
        <v>467</v>
      </c>
      <c r="D8389" t="s">
        <v>467</v>
      </c>
      <c r="E8389" t="s">
        <v>467</v>
      </c>
      <c r="G8389">
        <v>2012</v>
      </c>
      <c r="H8389" t="s">
        <v>439</v>
      </c>
      <c r="I8389" t="s">
        <v>2097</v>
      </c>
      <c r="J8389" t="s">
        <v>3782</v>
      </c>
      <c r="K8389" t="s">
        <v>72</v>
      </c>
      <c r="L8389">
        <v>2524</v>
      </c>
      <c r="M8389">
        <v>0</v>
      </c>
      <c r="N8389">
        <v>1</v>
      </c>
      <c r="O8389">
        <v>17591</v>
      </c>
      <c r="S8389" s="4" t="s">
        <v>4250</v>
      </c>
      <c r="U8389" t="str">
        <f t="shared" si="70"/>
        <v>birm6035</v>
      </c>
    </row>
    <row r="8390" spans="1:21" x14ac:dyDescent="0.25">
      <c r="A8390" t="s">
        <v>12643</v>
      </c>
      <c r="B8390" t="str">
        <f>G8390&amp;H8390</f>
        <v>2012birm6035</v>
      </c>
      <c r="C8390" t="s">
        <v>467</v>
      </c>
      <c r="D8390" t="s">
        <v>467</v>
      </c>
      <c r="E8390" t="s">
        <v>467</v>
      </c>
      <c r="G8390">
        <v>2012</v>
      </c>
      <c r="H8390" t="s">
        <v>439</v>
      </c>
      <c r="I8390" t="s">
        <v>2097</v>
      </c>
      <c r="J8390" t="s">
        <v>3708</v>
      </c>
      <c r="K8390" t="s">
        <v>0</v>
      </c>
      <c r="L8390">
        <v>1599</v>
      </c>
      <c r="M8390">
        <v>0</v>
      </c>
      <c r="N8390">
        <v>1</v>
      </c>
      <c r="O8390">
        <v>17591</v>
      </c>
      <c r="S8390" s="4" t="s">
        <v>4250</v>
      </c>
      <c r="U8390" t="str">
        <f t="shared" si="70"/>
        <v>birm6035</v>
      </c>
    </row>
    <row r="8391" spans="1:21" x14ac:dyDescent="0.25">
      <c r="A8391" t="s">
        <v>12644</v>
      </c>
      <c r="B8391" t="str">
        <f>G8391&amp;H8391</f>
        <v>2012birm6035</v>
      </c>
      <c r="C8391" t="s">
        <v>467</v>
      </c>
      <c r="D8391" t="s">
        <v>467</v>
      </c>
      <c r="E8391" t="s">
        <v>467</v>
      </c>
      <c r="G8391">
        <v>2012</v>
      </c>
      <c r="H8391" t="s">
        <v>439</v>
      </c>
      <c r="I8391" t="s">
        <v>2097</v>
      </c>
      <c r="J8391" t="s">
        <v>3628</v>
      </c>
      <c r="K8391" t="s">
        <v>75</v>
      </c>
      <c r="L8391">
        <v>336</v>
      </c>
      <c r="M8391">
        <v>1</v>
      </c>
      <c r="N8391">
        <v>1</v>
      </c>
      <c r="O8391">
        <v>17591</v>
      </c>
      <c r="S8391" s="4" t="s">
        <v>4250</v>
      </c>
      <c r="U8391" t="str">
        <f t="shared" si="70"/>
        <v>birm6035</v>
      </c>
    </row>
    <row r="8392" spans="1:21" x14ac:dyDescent="0.25">
      <c r="A8392" t="s">
        <v>12645</v>
      </c>
      <c r="B8392" t="str">
        <f>G8392&amp;H8392</f>
        <v>2012birm6035</v>
      </c>
      <c r="C8392" t="s">
        <v>467</v>
      </c>
      <c r="D8392" t="s">
        <v>467</v>
      </c>
      <c r="E8392" t="s">
        <v>467</v>
      </c>
      <c r="G8392">
        <v>2012</v>
      </c>
      <c r="H8392" t="s">
        <v>439</v>
      </c>
      <c r="I8392" t="s">
        <v>2097</v>
      </c>
      <c r="J8392" t="s">
        <v>3710</v>
      </c>
      <c r="K8392" t="s">
        <v>74</v>
      </c>
      <c r="L8392">
        <v>249</v>
      </c>
      <c r="M8392">
        <v>1</v>
      </c>
      <c r="N8392">
        <v>1</v>
      </c>
      <c r="O8392">
        <v>17591</v>
      </c>
      <c r="S8392" s="4" t="s">
        <v>4250</v>
      </c>
      <c r="U8392" t="str">
        <f t="shared" si="70"/>
        <v>birm6035</v>
      </c>
    </row>
    <row r="8393" spans="1:21" x14ac:dyDescent="0.25">
      <c r="A8393" t="s">
        <v>12646</v>
      </c>
      <c r="B8393" t="str">
        <f>G8393&amp;H8393</f>
        <v>2012birm6036</v>
      </c>
      <c r="C8393" t="s">
        <v>467</v>
      </c>
      <c r="D8393" t="s">
        <v>467</v>
      </c>
      <c r="E8393" t="s">
        <v>467</v>
      </c>
      <c r="G8393">
        <v>2012</v>
      </c>
      <c r="H8393" t="s">
        <v>445</v>
      </c>
      <c r="I8393" t="s">
        <v>3235</v>
      </c>
      <c r="J8393" t="s">
        <v>3236</v>
      </c>
      <c r="K8393" t="s">
        <v>72</v>
      </c>
      <c r="L8393">
        <v>2639</v>
      </c>
      <c r="M8393">
        <v>0</v>
      </c>
      <c r="N8393">
        <v>1</v>
      </c>
      <c r="O8393">
        <v>19907</v>
      </c>
      <c r="S8393" s="4" t="s">
        <v>4250</v>
      </c>
      <c r="U8393" t="str">
        <f t="shared" si="70"/>
        <v>birm6036</v>
      </c>
    </row>
    <row r="8394" spans="1:21" x14ac:dyDescent="0.25">
      <c r="A8394" t="s">
        <v>12647</v>
      </c>
      <c r="B8394" t="str">
        <f>G8394&amp;H8394</f>
        <v>2012birm6036</v>
      </c>
      <c r="C8394" t="s">
        <v>467</v>
      </c>
      <c r="D8394" t="s">
        <v>467</v>
      </c>
      <c r="E8394" t="s">
        <v>467</v>
      </c>
      <c r="G8394">
        <v>2012</v>
      </c>
      <c r="H8394" t="s">
        <v>445</v>
      </c>
      <c r="I8394" t="s">
        <v>3235</v>
      </c>
      <c r="J8394" t="s">
        <v>3242</v>
      </c>
      <c r="K8394" t="s">
        <v>0</v>
      </c>
      <c r="L8394">
        <v>1541</v>
      </c>
      <c r="M8394">
        <v>0</v>
      </c>
      <c r="N8394">
        <v>1</v>
      </c>
      <c r="O8394">
        <v>19907</v>
      </c>
      <c r="S8394" s="4" t="s">
        <v>4250</v>
      </c>
      <c r="U8394" t="str">
        <f t="shared" si="70"/>
        <v>birm6036</v>
      </c>
    </row>
    <row r="8395" spans="1:21" x14ac:dyDescent="0.25">
      <c r="A8395" t="s">
        <v>12648</v>
      </c>
      <c r="B8395" t="str">
        <f>G8395&amp;H8395</f>
        <v>2012birm6036</v>
      </c>
      <c r="C8395" t="s">
        <v>467</v>
      </c>
      <c r="D8395" t="s">
        <v>467</v>
      </c>
      <c r="E8395" t="s">
        <v>467</v>
      </c>
      <c r="G8395">
        <v>2012</v>
      </c>
      <c r="H8395" t="s">
        <v>445</v>
      </c>
      <c r="I8395" t="s">
        <v>3235</v>
      </c>
      <c r="J8395" t="s">
        <v>2863</v>
      </c>
      <c r="K8395" t="s">
        <v>75</v>
      </c>
      <c r="L8395">
        <v>421</v>
      </c>
      <c r="M8395">
        <v>1</v>
      </c>
      <c r="N8395">
        <v>1</v>
      </c>
      <c r="O8395">
        <v>19907</v>
      </c>
      <c r="S8395" s="4" t="s">
        <v>4250</v>
      </c>
      <c r="U8395" t="str">
        <f t="shared" si="70"/>
        <v>birm6036</v>
      </c>
    </row>
    <row r="8396" spans="1:21" x14ac:dyDescent="0.25">
      <c r="A8396" t="s">
        <v>12649</v>
      </c>
      <c r="B8396" t="str">
        <f>G8396&amp;H8396</f>
        <v>2012birm6036</v>
      </c>
      <c r="C8396" t="s">
        <v>467</v>
      </c>
      <c r="D8396" t="s">
        <v>467</v>
      </c>
      <c r="E8396" t="s">
        <v>467</v>
      </c>
      <c r="G8396">
        <v>2012</v>
      </c>
      <c r="H8396" t="s">
        <v>445</v>
      </c>
      <c r="I8396" t="s">
        <v>3235</v>
      </c>
      <c r="J8396" t="s">
        <v>3783</v>
      </c>
      <c r="K8396" t="s">
        <v>74</v>
      </c>
      <c r="L8396">
        <v>415</v>
      </c>
      <c r="M8396">
        <v>1</v>
      </c>
      <c r="N8396">
        <v>1</v>
      </c>
      <c r="O8396">
        <v>19907</v>
      </c>
      <c r="S8396" s="4" t="s">
        <v>4250</v>
      </c>
      <c r="U8396" t="str">
        <f t="shared" si="70"/>
        <v>birm6036</v>
      </c>
    </row>
    <row r="8397" spans="1:21" x14ac:dyDescent="0.25">
      <c r="A8397" t="s">
        <v>12650</v>
      </c>
      <c r="B8397" t="str">
        <f>G8397&amp;H8397</f>
        <v>2012birm6037</v>
      </c>
      <c r="C8397" t="s">
        <v>467</v>
      </c>
      <c r="D8397" t="s">
        <v>467</v>
      </c>
      <c r="E8397" t="s">
        <v>467</v>
      </c>
      <c r="G8397">
        <v>2012</v>
      </c>
      <c r="H8397" t="s">
        <v>451</v>
      </c>
      <c r="I8397" t="s">
        <v>2099</v>
      </c>
      <c r="J8397" t="s">
        <v>3249</v>
      </c>
      <c r="K8397" t="s">
        <v>0</v>
      </c>
      <c r="L8397">
        <v>3231</v>
      </c>
      <c r="M8397">
        <v>0</v>
      </c>
      <c r="N8397">
        <v>1</v>
      </c>
      <c r="O8397">
        <v>18643</v>
      </c>
      <c r="S8397" s="4" t="s">
        <v>4250</v>
      </c>
      <c r="U8397" t="str">
        <f t="shared" si="70"/>
        <v>birm6037</v>
      </c>
    </row>
    <row r="8398" spans="1:21" x14ac:dyDescent="0.25">
      <c r="A8398" t="s">
        <v>12651</v>
      </c>
      <c r="B8398" t="str">
        <f>G8398&amp;H8398</f>
        <v>2012birm6037</v>
      </c>
      <c r="C8398" t="s">
        <v>467</v>
      </c>
      <c r="D8398" t="s">
        <v>467</v>
      </c>
      <c r="E8398" t="s">
        <v>467</v>
      </c>
      <c r="G8398">
        <v>2012</v>
      </c>
      <c r="H8398" t="s">
        <v>451</v>
      </c>
      <c r="I8398" t="s">
        <v>2099</v>
      </c>
      <c r="J8398" t="s">
        <v>3282</v>
      </c>
      <c r="K8398" t="s">
        <v>72</v>
      </c>
      <c r="L8398">
        <v>2426</v>
      </c>
      <c r="M8398">
        <v>0</v>
      </c>
      <c r="N8398">
        <v>1</v>
      </c>
      <c r="O8398">
        <v>18643</v>
      </c>
      <c r="S8398" s="4" t="s">
        <v>4250</v>
      </c>
      <c r="U8398" t="str">
        <f t="shared" si="70"/>
        <v>birm6037</v>
      </c>
    </row>
    <row r="8399" spans="1:21" x14ac:dyDescent="0.25">
      <c r="A8399" t="s">
        <v>12652</v>
      </c>
      <c r="B8399" t="str">
        <f>G8399&amp;H8399</f>
        <v>2012birm6037</v>
      </c>
      <c r="C8399" t="s">
        <v>467</v>
      </c>
      <c r="D8399" t="s">
        <v>467</v>
      </c>
      <c r="E8399" t="s">
        <v>467</v>
      </c>
      <c r="G8399">
        <v>2012</v>
      </c>
      <c r="H8399" t="s">
        <v>451</v>
      </c>
      <c r="I8399" t="s">
        <v>2099</v>
      </c>
      <c r="J8399" t="s">
        <v>3784</v>
      </c>
      <c r="K8399" t="s">
        <v>75</v>
      </c>
      <c r="L8399">
        <v>285</v>
      </c>
      <c r="M8399">
        <v>0</v>
      </c>
      <c r="N8399">
        <v>1</v>
      </c>
      <c r="O8399">
        <v>18643</v>
      </c>
      <c r="S8399" s="4" t="s">
        <v>4250</v>
      </c>
      <c r="U8399" t="str">
        <f t="shared" si="70"/>
        <v>birm6037</v>
      </c>
    </row>
    <row r="8400" spans="1:21" x14ac:dyDescent="0.25">
      <c r="A8400" t="s">
        <v>12653</v>
      </c>
      <c r="B8400" t="str">
        <f>G8400&amp;H8400</f>
        <v>2012birm6037</v>
      </c>
      <c r="C8400" t="s">
        <v>467</v>
      </c>
      <c r="D8400" t="s">
        <v>467</v>
      </c>
      <c r="E8400" t="s">
        <v>467</v>
      </c>
      <c r="G8400">
        <v>2012</v>
      </c>
      <c r="H8400" t="s">
        <v>451</v>
      </c>
      <c r="I8400" t="s">
        <v>2099</v>
      </c>
      <c r="J8400" t="s">
        <v>2849</v>
      </c>
      <c r="K8400" t="s">
        <v>74</v>
      </c>
      <c r="L8400">
        <v>241</v>
      </c>
      <c r="M8400">
        <v>0</v>
      </c>
      <c r="N8400">
        <v>1</v>
      </c>
      <c r="O8400">
        <v>18643</v>
      </c>
      <c r="S8400" s="4" t="s">
        <v>4250</v>
      </c>
      <c r="U8400" t="str">
        <f t="shared" si="70"/>
        <v>birm6037</v>
      </c>
    </row>
    <row r="8401" spans="1:21" x14ac:dyDescent="0.25">
      <c r="A8401" t="s">
        <v>12654</v>
      </c>
      <c r="B8401" t="str">
        <f>G8401&amp;H8401</f>
        <v>2012birm6038</v>
      </c>
      <c r="C8401" t="s">
        <v>467</v>
      </c>
      <c r="D8401" t="s">
        <v>467</v>
      </c>
      <c r="E8401" t="s">
        <v>467</v>
      </c>
      <c r="G8401">
        <v>2012</v>
      </c>
      <c r="H8401" t="s">
        <v>457</v>
      </c>
      <c r="I8401" t="s">
        <v>3257</v>
      </c>
      <c r="J8401" t="s">
        <v>3785</v>
      </c>
      <c r="K8401" t="s">
        <v>0</v>
      </c>
      <c r="L8401">
        <v>1924</v>
      </c>
      <c r="M8401">
        <v>0</v>
      </c>
      <c r="N8401">
        <v>1</v>
      </c>
      <c r="O8401">
        <v>17540</v>
      </c>
      <c r="S8401" s="4" t="s">
        <v>4250</v>
      </c>
      <c r="U8401" t="str">
        <f t="shared" si="70"/>
        <v>birm6038</v>
      </c>
    </row>
    <row r="8402" spans="1:21" x14ac:dyDescent="0.25">
      <c r="A8402" t="s">
        <v>12655</v>
      </c>
      <c r="B8402" t="str">
        <f>G8402&amp;H8402</f>
        <v>2012birm6038</v>
      </c>
      <c r="C8402" t="s">
        <v>467</v>
      </c>
      <c r="D8402" t="s">
        <v>467</v>
      </c>
      <c r="E8402" t="s">
        <v>467</v>
      </c>
      <c r="G8402">
        <v>2012</v>
      </c>
      <c r="H8402" t="s">
        <v>457</v>
      </c>
      <c r="I8402" t="s">
        <v>3257</v>
      </c>
      <c r="J8402" t="s">
        <v>3258</v>
      </c>
      <c r="K8402" t="s">
        <v>74</v>
      </c>
      <c r="L8402">
        <v>982</v>
      </c>
      <c r="M8402">
        <v>1</v>
      </c>
      <c r="N8402">
        <v>1</v>
      </c>
      <c r="O8402">
        <v>17540</v>
      </c>
      <c r="S8402" s="4" t="s">
        <v>4250</v>
      </c>
      <c r="U8402" t="str">
        <f t="shared" si="70"/>
        <v>birm6038</v>
      </c>
    </row>
    <row r="8403" spans="1:21" x14ac:dyDescent="0.25">
      <c r="A8403" t="s">
        <v>12656</v>
      </c>
      <c r="B8403" t="str">
        <f>G8403&amp;H8403</f>
        <v>2012birm6038</v>
      </c>
      <c r="C8403" t="s">
        <v>467</v>
      </c>
      <c r="D8403" t="s">
        <v>467</v>
      </c>
      <c r="E8403" t="s">
        <v>467</v>
      </c>
      <c r="G8403">
        <v>2012</v>
      </c>
      <c r="H8403" t="s">
        <v>457</v>
      </c>
      <c r="I8403" t="s">
        <v>3257</v>
      </c>
      <c r="J8403" t="s">
        <v>3786</v>
      </c>
      <c r="K8403" t="s">
        <v>72</v>
      </c>
      <c r="L8403">
        <v>467</v>
      </c>
      <c r="M8403">
        <v>0</v>
      </c>
      <c r="N8403">
        <v>1</v>
      </c>
      <c r="O8403">
        <v>17540</v>
      </c>
      <c r="S8403" s="4" t="s">
        <v>4250</v>
      </c>
      <c r="U8403" t="str">
        <f t="shared" si="70"/>
        <v>birm6038</v>
      </c>
    </row>
    <row r="8404" spans="1:21" x14ac:dyDescent="0.25">
      <c r="A8404" t="s">
        <v>12657</v>
      </c>
      <c r="B8404" t="str">
        <f>G8404&amp;H8404</f>
        <v>2012birm6038</v>
      </c>
      <c r="C8404" t="s">
        <v>467</v>
      </c>
      <c r="D8404" t="s">
        <v>467</v>
      </c>
      <c r="E8404" t="s">
        <v>467</v>
      </c>
      <c r="G8404">
        <v>2012</v>
      </c>
      <c r="H8404" t="s">
        <v>457</v>
      </c>
      <c r="I8404" t="s">
        <v>3257</v>
      </c>
      <c r="J8404" t="s">
        <v>3663</v>
      </c>
      <c r="K8404" t="s">
        <v>76</v>
      </c>
      <c r="L8404">
        <v>248</v>
      </c>
      <c r="M8404">
        <v>0</v>
      </c>
      <c r="N8404">
        <v>1</v>
      </c>
      <c r="O8404">
        <v>17540</v>
      </c>
      <c r="S8404" s="4" t="s">
        <v>4250</v>
      </c>
      <c r="U8404" t="str">
        <f t="shared" si="70"/>
        <v>birm6038</v>
      </c>
    </row>
    <row r="8405" spans="1:21" x14ac:dyDescent="0.25">
      <c r="A8405" t="s">
        <v>12658</v>
      </c>
      <c r="B8405" t="str">
        <f>G8405&amp;H8405</f>
        <v>2012birm6038</v>
      </c>
      <c r="C8405" t="s">
        <v>467</v>
      </c>
      <c r="D8405" t="s">
        <v>467</v>
      </c>
      <c r="E8405" t="s">
        <v>467</v>
      </c>
      <c r="G8405">
        <v>2012</v>
      </c>
      <c r="H8405" t="s">
        <v>457</v>
      </c>
      <c r="I8405" t="s">
        <v>3257</v>
      </c>
      <c r="J8405" t="s">
        <v>2905</v>
      </c>
      <c r="K8405" t="s">
        <v>75</v>
      </c>
      <c r="L8405">
        <v>144</v>
      </c>
      <c r="M8405">
        <v>0</v>
      </c>
      <c r="N8405">
        <v>1</v>
      </c>
      <c r="O8405">
        <v>17540</v>
      </c>
      <c r="S8405" s="4" t="s">
        <v>4250</v>
      </c>
      <c r="U8405" t="str">
        <f t="shared" si="70"/>
        <v>birm6038</v>
      </c>
    </row>
    <row r="8406" spans="1:21" x14ac:dyDescent="0.25">
      <c r="A8406" t="s">
        <v>12659</v>
      </c>
      <c r="B8406" t="str">
        <f>G8406&amp;H8406</f>
        <v>2012birm6039</v>
      </c>
      <c r="C8406" t="s">
        <v>467</v>
      </c>
      <c r="D8406" t="s">
        <v>467</v>
      </c>
      <c r="E8406" t="s">
        <v>467</v>
      </c>
      <c r="G8406">
        <v>2012</v>
      </c>
      <c r="H8406" t="s">
        <v>462</v>
      </c>
      <c r="I8406" t="s">
        <v>612</v>
      </c>
      <c r="J8406" t="s">
        <v>3787</v>
      </c>
      <c r="K8406" t="s">
        <v>0</v>
      </c>
      <c r="L8406">
        <v>6608</v>
      </c>
      <c r="M8406">
        <v>1</v>
      </c>
      <c r="N8406">
        <v>1</v>
      </c>
      <c r="O8406">
        <v>20530</v>
      </c>
      <c r="S8406" s="4" t="s">
        <v>4250</v>
      </c>
      <c r="U8406" t="str">
        <f t="shared" si="70"/>
        <v>birm6039</v>
      </c>
    </row>
    <row r="8407" spans="1:21" x14ac:dyDescent="0.25">
      <c r="A8407" t="s">
        <v>12660</v>
      </c>
      <c r="B8407" t="str">
        <f>G8407&amp;H8407</f>
        <v>2012birm6039</v>
      </c>
      <c r="C8407" t="s">
        <v>467</v>
      </c>
      <c r="D8407" t="s">
        <v>467</v>
      </c>
      <c r="E8407" t="s">
        <v>467</v>
      </c>
      <c r="G8407">
        <v>2012</v>
      </c>
      <c r="H8407" t="s">
        <v>462</v>
      </c>
      <c r="I8407" t="s">
        <v>612</v>
      </c>
      <c r="J8407" t="s">
        <v>3276</v>
      </c>
      <c r="K8407" t="s">
        <v>74</v>
      </c>
      <c r="L8407">
        <v>1049</v>
      </c>
      <c r="M8407">
        <v>0</v>
      </c>
      <c r="N8407">
        <v>1</v>
      </c>
      <c r="O8407">
        <v>20530</v>
      </c>
      <c r="S8407" s="4" t="s">
        <v>4250</v>
      </c>
      <c r="U8407" t="str">
        <f t="shared" si="70"/>
        <v>birm6039</v>
      </c>
    </row>
    <row r="8408" spans="1:21" x14ac:dyDescent="0.25">
      <c r="A8408" t="s">
        <v>12661</v>
      </c>
      <c r="B8408" t="str">
        <f>G8408&amp;H8408</f>
        <v>2012birm6039</v>
      </c>
      <c r="C8408" t="s">
        <v>467</v>
      </c>
      <c r="D8408" t="s">
        <v>467</v>
      </c>
      <c r="E8408" t="s">
        <v>467</v>
      </c>
      <c r="G8408">
        <v>2012</v>
      </c>
      <c r="H8408" t="s">
        <v>462</v>
      </c>
      <c r="I8408" t="s">
        <v>612</v>
      </c>
      <c r="J8408" t="s">
        <v>3788</v>
      </c>
      <c r="K8408" t="s">
        <v>184</v>
      </c>
      <c r="L8408">
        <v>185</v>
      </c>
      <c r="M8408">
        <v>0</v>
      </c>
      <c r="N8408">
        <v>1</v>
      </c>
      <c r="O8408">
        <v>20530</v>
      </c>
      <c r="S8408" s="4" t="s">
        <v>4250</v>
      </c>
      <c r="U8408" t="str">
        <f t="shared" si="70"/>
        <v>birm6039</v>
      </c>
    </row>
    <row r="8409" spans="1:21" x14ac:dyDescent="0.25">
      <c r="A8409" t="s">
        <v>12662</v>
      </c>
      <c r="B8409" t="str">
        <f>G8409&amp;H8409</f>
        <v>2012birm6039</v>
      </c>
      <c r="C8409" t="s">
        <v>467</v>
      </c>
      <c r="D8409" t="s">
        <v>467</v>
      </c>
      <c r="E8409" t="s">
        <v>467</v>
      </c>
      <c r="G8409">
        <v>2012</v>
      </c>
      <c r="H8409" t="s">
        <v>462</v>
      </c>
      <c r="I8409" t="s">
        <v>612</v>
      </c>
      <c r="J8409" t="s">
        <v>3213</v>
      </c>
      <c r="K8409" t="s">
        <v>75</v>
      </c>
      <c r="L8409">
        <v>184</v>
      </c>
      <c r="M8409">
        <v>0</v>
      </c>
      <c r="N8409">
        <v>1</v>
      </c>
      <c r="O8409">
        <v>20530</v>
      </c>
      <c r="S8409" s="4" t="s">
        <v>4250</v>
      </c>
      <c r="U8409" t="str">
        <f t="shared" si="70"/>
        <v>birm6039</v>
      </c>
    </row>
    <row r="8410" spans="1:21" x14ac:dyDescent="0.25">
      <c r="A8410" t="s">
        <v>12663</v>
      </c>
      <c r="B8410" t="str">
        <f>G8410&amp;H8410</f>
        <v>2012birm6039</v>
      </c>
      <c r="C8410" t="s">
        <v>467</v>
      </c>
      <c r="D8410" t="s">
        <v>467</v>
      </c>
      <c r="E8410" t="s">
        <v>467</v>
      </c>
      <c r="G8410">
        <v>2012</v>
      </c>
      <c r="H8410" t="s">
        <v>462</v>
      </c>
      <c r="I8410" t="s">
        <v>612</v>
      </c>
      <c r="J8410" t="s">
        <v>3789</v>
      </c>
      <c r="K8410" t="s">
        <v>72</v>
      </c>
      <c r="L8410">
        <v>178</v>
      </c>
      <c r="M8410">
        <v>0</v>
      </c>
      <c r="N8410">
        <v>1</v>
      </c>
      <c r="O8410">
        <v>20530</v>
      </c>
      <c r="S8410" s="4" t="s">
        <v>4250</v>
      </c>
      <c r="U8410" t="str">
        <f t="shared" si="70"/>
        <v>birm6039</v>
      </c>
    </row>
    <row r="8411" spans="1:21" x14ac:dyDescent="0.25">
      <c r="A8411" t="s">
        <v>12664</v>
      </c>
      <c r="B8411" t="str">
        <f>G8411&amp;H8411</f>
        <v>2012birm6040</v>
      </c>
      <c r="C8411" t="s">
        <v>467</v>
      </c>
      <c r="D8411" t="s">
        <v>467</v>
      </c>
      <c r="E8411" t="s">
        <v>467</v>
      </c>
      <c r="G8411">
        <v>2012</v>
      </c>
      <c r="H8411" t="s">
        <v>465</v>
      </c>
      <c r="I8411" t="s">
        <v>788</v>
      </c>
      <c r="J8411" t="s">
        <v>3556</v>
      </c>
      <c r="K8411" t="s">
        <v>72</v>
      </c>
      <c r="L8411">
        <v>2117</v>
      </c>
      <c r="M8411">
        <v>0</v>
      </c>
      <c r="N8411">
        <v>1</v>
      </c>
      <c r="O8411">
        <v>17775</v>
      </c>
      <c r="S8411" s="4" t="s">
        <v>4250</v>
      </c>
      <c r="U8411" t="str">
        <f t="shared" si="70"/>
        <v>birm6040</v>
      </c>
    </row>
    <row r="8412" spans="1:21" x14ac:dyDescent="0.25">
      <c r="A8412" t="s">
        <v>12665</v>
      </c>
      <c r="B8412" t="str">
        <f>G8412&amp;H8412</f>
        <v>2012birm6040</v>
      </c>
      <c r="C8412" t="s">
        <v>467</v>
      </c>
      <c r="D8412" t="s">
        <v>467</v>
      </c>
      <c r="E8412" t="s">
        <v>467</v>
      </c>
      <c r="G8412">
        <v>2012</v>
      </c>
      <c r="H8412" t="s">
        <v>465</v>
      </c>
      <c r="I8412" t="s">
        <v>788</v>
      </c>
      <c r="J8412" t="s">
        <v>3790</v>
      </c>
      <c r="K8412" t="s">
        <v>0</v>
      </c>
      <c r="L8412">
        <v>2115</v>
      </c>
      <c r="M8412">
        <v>0</v>
      </c>
      <c r="N8412">
        <v>1</v>
      </c>
      <c r="O8412">
        <v>17775</v>
      </c>
      <c r="S8412" s="4" t="s">
        <v>4250</v>
      </c>
      <c r="U8412" t="str">
        <f t="shared" si="70"/>
        <v>birm6040</v>
      </c>
    </row>
    <row r="8413" spans="1:21" x14ac:dyDescent="0.25">
      <c r="A8413" t="s">
        <v>12666</v>
      </c>
      <c r="B8413" t="str">
        <f>G8413&amp;H8413</f>
        <v>2012birm6040</v>
      </c>
      <c r="C8413" t="s">
        <v>467</v>
      </c>
      <c r="D8413" t="s">
        <v>467</v>
      </c>
      <c r="E8413" t="s">
        <v>467</v>
      </c>
      <c r="G8413">
        <v>2012</v>
      </c>
      <c r="H8413" t="s">
        <v>465</v>
      </c>
      <c r="I8413" t="s">
        <v>788</v>
      </c>
      <c r="J8413" t="s">
        <v>3791</v>
      </c>
      <c r="K8413" t="s">
        <v>75</v>
      </c>
      <c r="L8413">
        <v>239</v>
      </c>
      <c r="M8413">
        <v>0</v>
      </c>
      <c r="N8413">
        <v>1</v>
      </c>
      <c r="O8413">
        <v>17775</v>
      </c>
      <c r="S8413" s="4" t="s">
        <v>4250</v>
      </c>
      <c r="U8413" t="str">
        <f t="shared" si="70"/>
        <v>birm6040</v>
      </c>
    </row>
    <row r="8414" spans="1:21" x14ac:dyDescent="0.25">
      <c r="A8414" t="s">
        <v>12667</v>
      </c>
      <c r="B8414" t="str">
        <f>G8414&amp;H8414</f>
        <v>2012birm6040</v>
      </c>
      <c r="C8414" t="s">
        <v>467</v>
      </c>
      <c r="D8414" t="s">
        <v>467</v>
      </c>
      <c r="E8414" t="s">
        <v>467</v>
      </c>
      <c r="G8414">
        <v>2012</v>
      </c>
      <c r="H8414" t="s">
        <v>465</v>
      </c>
      <c r="I8414" t="s">
        <v>788</v>
      </c>
      <c r="J8414" t="s">
        <v>3792</v>
      </c>
      <c r="K8414" t="s">
        <v>74</v>
      </c>
      <c r="L8414">
        <v>216</v>
      </c>
      <c r="M8414">
        <v>0</v>
      </c>
      <c r="N8414">
        <v>1</v>
      </c>
      <c r="O8414">
        <v>17775</v>
      </c>
      <c r="S8414" s="4" t="s">
        <v>4250</v>
      </c>
      <c r="U8414" t="str">
        <f t="shared" si="70"/>
        <v>birm6040</v>
      </c>
    </row>
    <row r="8415" spans="1:21" x14ac:dyDescent="0.25">
      <c r="A8415" t="s">
        <v>12668</v>
      </c>
      <c r="B8415" t="str">
        <f>G8415&amp;H8415</f>
        <v>2012birm6040</v>
      </c>
      <c r="C8415" t="s">
        <v>467</v>
      </c>
      <c r="D8415" t="s">
        <v>467</v>
      </c>
      <c r="E8415" t="s">
        <v>467</v>
      </c>
      <c r="G8415">
        <v>2012</v>
      </c>
      <c r="H8415" t="s">
        <v>465</v>
      </c>
      <c r="I8415" t="s">
        <v>788</v>
      </c>
      <c r="J8415" t="s">
        <v>3350</v>
      </c>
      <c r="K8415" t="s">
        <v>76</v>
      </c>
      <c r="L8415">
        <v>213</v>
      </c>
      <c r="M8415">
        <v>0</v>
      </c>
      <c r="N8415">
        <v>1</v>
      </c>
      <c r="O8415">
        <v>17775</v>
      </c>
      <c r="S8415" s="4" t="s">
        <v>4250</v>
      </c>
      <c r="U8415" t="str">
        <f t="shared" si="70"/>
        <v>birm6040</v>
      </c>
    </row>
    <row r="8416" spans="1:21" x14ac:dyDescent="0.25">
      <c r="A8416" t="s">
        <v>12669</v>
      </c>
      <c r="B8416" t="str">
        <f>G8416&amp;H8416</f>
        <v>2014birm6001</v>
      </c>
      <c r="C8416" t="s">
        <v>467</v>
      </c>
      <c r="D8416" t="s">
        <v>467</v>
      </c>
      <c r="E8416" t="s">
        <v>467</v>
      </c>
      <c r="G8416">
        <v>2014</v>
      </c>
      <c r="H8416" t="s">
        <v>202</v>
      </c>
      <c r="I8416" t="s">
        <v>468</v>
      </c>
      <c r="J8416" t="s">
        <v>3182</v>
      </c>
      <c r="K8416" t="s">
        <v>74</v>
      </c>
      <c r="L8416">
        <v>2679</v>
      </c>
      <c r="M8416">
        <v>0</v>
      </c>
      <c r="N8416">
        <v>1</v>
      </c>
      <c r="S8416" s="4" t="s">
        <v>2816</v>
      </c>
      <c r="U8416" t="str">
        <f t="shared" si="70"/>
        <v>birm6001</v>
      </c>
    </row>
    <row r="8417" spans="1:21" x14ac:dyDescent="0.25">
      <c r="A8417" t="s">
        <v>12670</v>
      </c>
      <c r="B8417" t="str">
        <f>G8417&amp;H8417</f>
        <v>2014birm6001</v>
      </c>
      <c r="C8417" t="s">
        <v>467</v>
      </c>
      <c r="D8417" t="s">
        <v>467</v>
      </c>
      <c r="E8417" t="s">
        <v>467</v>
      </c>
      <c r="G8417">
        <v>2014</v>
      </c>
      <c r="H8417" t="s">
        <v>202</v>
      </c>
      <c r="I8417" t="s">
        <v>468</v>
      </c>
      <c r="J8417" t="s">
        <v>3793</v>
      </c>
      <c r="K8417" t="s">
        <v>0</v>
      </c>
      <c r="L8417">
        <v>2041</v>
      </c>
      <c r="M8417">
        <v>1</v>
      </c>
      <c r="N8417">
        <v>1</v>
      </c>
      <c r="S8417" s="4" t="s">
        <v>2816</v>
      </c>
      <c r="U8417" t="str">
        <f t="shared" si="70"/>
        <v>birm6001</v>
      </c>
    </row>
    <row r="8418" spans="1:21" x14ac:dyDescent="0.25">
      <c r="A8418" t="s">
        <v>12671</v>
      </c>
      <c r="B8418" t="str">
        <f>G8418&amp;H8418</f>
        <v>2014birm6001</v>
      </c>
      <c r="C8418" t="s">
        <v>467</v>
      </c>
      <c r="D8418" t="s">
        <v>467</v>
      </c>
      <c r="E8418" t="s">
        <v>467</v>
      </c>
      <c r="G8418">
        <v>2014</v>
      </c>
      <c r="H8418" t="s">
        <v>202</v>
      </c>
      <c r="I8418" t="s">
        <v>468</v>
      </c>
      <c r="J8418" t="s">
        <v>3399</v>
      </c>
      <c r="K8418" t="s">
        <v>75</v>
      </c>
      <c r="L8418">
        <v>422</v>
      </c>
      <c r="M8418">
        <v>1</v>
      </c>
      <c r="N8418">
        <v>1</v>
      </c>
      <c r="S8418" s="4" t="s">
        <v>2816</v>
      </c>
      <c r="U8418" t="str">
        <f t="shared" si="70"/>
        <v>birm6001</v>
      </c>
    </row>
    <row r="8419" spans="1:21" x14ac:dyDescent="0.25">
      <c r="A8419" t="s">
        <v>12672</v>
      </c>
      <c r="B8419" t="str">
        <f>G8419&amp;H8419</f>
        <v>2014birm6001</v>
      </c>
      <c r="C8419" t="s">
        <v>467</v>
      </c>
      <c r="D8419" t="s">
        <v>467</v>
      </c>
      <c r="E8419" t="s">
        <v>467</v>
      </c>
      <c r="G8419">
        <v>2014</v>
      </c>
      <c r="H8419" t="s">
        <v>202</v>
      </c>
      <c r="I8419" t="s">
        <v>468</v>
      </c>
      <c r="J8419" t="s">
        <v>3794</v>
      </c>
      <c r="K8419" t="s">
        <v>72</v>
      </c>
      <c r="L8419">
        <v>372</v>
      </c>
      <c r="M8419">
        <v>1</v>
      </c>
      <c r="N8419">
        <v>1</v>
      </c>
      <c r="S8419" s="4" t="s">
        <v>2816</v>
      </c>
      <c r="U8419" t="str">
        <f t="shared" si="70"/>
        <v>birm6001</v>
      </c>
    </row>
    <row r="8420" spans="1:21" x14ac:dyDescent="0.25">
      <c r="A8420" t="s">
        <v>12673</v>
      </c>
      <c r="B8420" t="str">
        <f>G8420&amp;H8420</f>
        <v>2014birm6001</v>
      </c>
      <c r="C8420" t="s">
        <v>467</v>
      </c>
      <c r="D8420" t="s">
        <v>467</v>
      </c>
      <c r="E8420" t="s">
        <v>467</v>
      </c>
      <c r="G8420">
        <v>2014</v>
      </c>
      <c r="H8420" t="s">
        <v>202</v>
      </c>
      <c r="I8420" t="s">
        <v>468</v>
      </c>
      <c r="J8420" t="s">
        <v>3795</v>
      </c>
      <c r="K8420" t="s">
        <v>190</v>
      </c>
      <c r="L8420">
        <v>254</v>
      </c>
      <c r="M8420">
        <v>0</v>
      </c>
      <c r="N8420">
        <v>1</v>
      </c>
      <c r="S8420" s="4" t="s">
        <v>2816</v>
      </c>
      <c r="U8420" t="str">
        <f t="shared" si="70"/>
        <v>birm6001</v>
      </c>
    </row>
    <row r="8421" spans="1:21" x14ac:dyDescent="0.25">
      <c r="A8421" t="s">
        <v>12674</v>
      </c>
      <c r="B8421" t="str">
        <f>G8421&amp;H8421</f>
        <v>2014birm6001</v>
      </c>
      <c r="C8421" t="s">
        <v>467</v>
      </c>
      <c r="D8421" t="s">
        <v>467</v>
      </c>
      <c r="E8421" t="s">
        <v>467</v>
      </c>
      <c r="G8421">
        <v>2014</v>
      </c>
      <c r="H8421" t="s">
        <v>202</v>
      </c>
      <c r="I8421" t="s">
        <v>468</v>
      </c>
      <c r="J8421" t="s">
        <v>2967</v>
      </c>
      <c r="K8421" t="s">
        <v>104</v>
      </c>
      <c r="L8421">
        <v>98</v>
      </c>
      <c r="M8421">
        <v>0</v>
      </c>
      <c r="N8421">
        <v>1</v>
      </c>
      <c r="S8421" s="4" t="s">
        <v>2816</v>
      </c>
      <c r="U8421" t="str">
        <f t="shared" si="70"/>
        <v>birm6001</v>
      </c>
    </row>
    <row r="8422" spans="1:21" x14ac:dyDescent="0.25">
      <c r="A8422" t="s">
        <v>12675</v>
      </c>
      <c r="B8422" t="str">
        <f>G8422&amp;H8422</f>
        <v>2014birm6002</v>
      </c>
      <c r="C8422" t="s">
        <v>467</v>
      </c>
      <c r="D8422" t="s">
        <v>467</v>
      </c>
      <c r="E8422" t="s">
        <v>467</v>
      </c>
      <c r="G8422">
        <v>2014</v>
      </c>
      <c r="H8422" t="s">
        <v>209</v>
      </c>
      <c r="I8422" t="s">
        <v>478</v>
      </c>
      <c r="J8422" t="s">
        <v>3297</v>
      </c>
      <c r="K8422" t="s">
        <v>0</v>
      </c>
      <c r="L8422">
        <v>4175</v>
      </c>
      <c r="M8422">
        <v>0</v>
      </c>
      <c r="N8422">
        <v>1</v>
      </c>
      <c r="S8422" s="4" t="s">
        <v>2816</v>
      </c>
      <c r="U8422" t="str">
        <f t="shared" si="70"/>
        <v>birm6002</v>
      </c>
    </row>
    <row r="8423" spans="1:21" x14ac:dyDescent="0.25">
      <c r="A8423" t="s">
        <v>12676</v>
      </c>
      <c r="B8423" t="str">
        <f>G8423&amp;H8423</f>
        <v>2014birm6002</v>
      </c>
      <c r="C8423" t="s">
        <v>467</v>
      </c>
      <c r="D8423" t="s">
        <v>467</v>
      </c>
      <c r="E8423" t="s">
        <v>467</v>
      </c>
      <c r="G8423">
        <v>2014</v>
      </c>
      <c r="H8423" t="s">
        <v>209</v>
      </c>
      <c r="I8423" t="s">
        <v>478</v>
      </c>
      <c r="J8423" t="s">
        <v>3560</v>
      </c>
      <c r="K8423" t="s">
        <v>74</v>
      </c>
      <c r="L8423">
        <v>1341</v>
      </c>
      <c r="M8423">
        <v>0</v>
      </c>
      <c r="N8423">
        <v>1</v>
      </c>
      <c r="S8423" s="4" t="s">
        <v>2816</v>
      </c>
      <c r="U8423" t="str">
        <f t="shared" si="70"/>
        <v>birm6002</v>
      </c>
    </row>
    <row r="8424" spans="1:21" x14ac:dyDescent="0.25">
      <c r="A8424" t="s">
        <v>12677</v>
      </c>
      <c r="B8424" t="str">
        <f>G8424&amp;H8424</f>
        <v>2014birm6002</v>
      </c>
      <c r="C8424" t="s">
        <v>467</v>
      </c>
      <c r="D8424" t="s">
        <v>467</v>
      </c>
      <c r="E8424" t="s">
        <v>467</v>
      </c>
      <c r="G8424">
        <v>2014</v>
      </c>
      <c r="H8424" t="s">
        <v>209</v>
      </c>
      <c r="I8424" t="s">
        <v>478</v>
      </c>
      <c r="J8424" t="s">
        <v>3796</v>
      </c>
      <c r="K8424" t="s">
        <v>72</v>
      </c>
      <c r="L8424">
        <v>452</v>
      </c>
      <c r="M8424">
        <v>0</v>
      </c>
      <c r="N8424">
        <v>1</v>
      </c>
      <c r="S8424" s="4" t="s">
        <v>2816</v>
      </c>
      <c r="U8424" t="str">
        <f t="shared" si="70"/>
        <v>birm6002</v>
      </c>
    </row>
    <row r="8425" spans="1:21" x14ac:dyDescent="0.25">
      <c r="A8425" t="s">
        <v>12678</v>
      </c>
      <c r="B8425" t="str">
        <f>G8425&amp;H8425</f>
        <v>2014birm6002</v>
      </c>
      <c r="C8425" t="s">
        <v>467</v>
      </c>
      <c r="D8425" t="s">
        <v>467</v>
      </c>
      <c r="E8425" t="s">
        <v>467</v>
      </c>
      <c r="G8425">
        <v>2014</v>
      </c>
      <c r="H8425" t="s">
        <v>209</v>
      </c>
      <c r="I8425" t="s">
        <v>478</v>
      </c>
      <c r="J8425" t="s">
        <v>3723</v>
      </c>
      <c r="K8425" t="s">
        <v>4</v>
      </c>
      <c r="L8425">
        <v>108</v>
      </c>
      <c r="M8425">
        <v>0</v>
      </c>
      <c r="N8425">
        <v>1</v>
      </c>
      <c r="S8425" s="4" t="s">
        <v>2816</v>
      </c>
      <c r="U8425" t="str">
        <f t="shared" si="70"/>
        <v>birm6002</v>
      </c>
    </row>
    <row r="8426" spans="1:21" x14ac:dyDescent="0.25">
      <c r="A8426" t="s">
        <v>12679</v>
      </c>
      <c r="B8426" t="str">
        <f>G8426&amp;H8426</f>
        <v>2014birm6003</v>
      </c>
      <c r="C8426" t="s">
        <v>467</v>
      </c>
      <c r="D8426" t="s">
        <v>467</v>
      </c>
      <c r="E8426" t="s">
        <v>467</v>
      </c>
      <c r="G8426">
        <v>2014</v>
      </c>
      <c r="H8426" t="s">
        <v>216</v>
      </c>
      <c r="I8426" t="s">
        <v>1941</v>
      </c>
      <c r="J8426" t="s">
        <v>2843</v>
      </c>
      <c r="K8426" t="s">
        <v>72</v>
      </c>
      <c r="L8426">
        <v>2637</v>
      </c>
      <c r="M8426">
        <v>0</v>
      </c>
      <c r="N8426">
        <v>1</v>
      </c>
      <c r="S8426" s="4" t="s">
        <v>2816</v>
      </c>
      <c r="U8426" t="str">
        <f t="shared" si="70"/>
        <v>birm6003</v>
      </c>
    </row>
    <row r="8427" spans="1:21" x14ac:dyDescent="0.25">
      <c r="A8427" t="s">
        <v>12680</v>
      </c>
      <c r="B8427" t="str">
        <f>G8427&amp;H8427</f>
        <v>2014birm6003</v>
      </c>
      <c r="C8427" t="s">
        <v>467</v>
      </c>
      <c r="D8427" t="s">
        <v>467</v>
      </c>
      <c r="E8427" t="s">
        <v>467</v>
      </c>
      <c r="G8427">
        <v>2014</v>
      </c>
      <c r="H8427" t="s">
        <v>216</v>
      </c>
      <c r="I8427" t="s">
        <v>1941</v>
      </c>
      <c r="J8427" t="s">
        <v>3797</v>
      </c>
      <c r="K8427" t="s">
        <v>184</v>
      </c>
      <c r="L8427">
        <v>1308</v>
      </c>
      <c r="M8427">
        <v>1</v>
      </c>
      <c r="N8427">
        <v>1</v>
      </c>
      <c r="S8427" s="4" t="s">
        <v>2816</v>
      </c>
      <c r="U8427" t="str">
        <f t="shared" si="70"/>
        <v>birm6003</v>
      </c>
    </row>
    <row r="8428" spans="1:21" x14ac:dyDescent="0.25">
      <c r="A8428" t="s">
        <v>12681</v>
      </c>
      <c r="B8428" t="str">
        <f>G8428&amp;H8428</f>
        <v>2014birm6003</v>
      </c>
      <c r="C8428" t="s">
        <v>467</v>
      </c>
      <c r="D8428" t="s">
        <v>467</v>
      </c>
      <c r="E8428" t="s">
        <v>467</v>
      </c>
      <c r="G8428">
        <v>2014</v>
      </c>
      <c r="H8428" t="s">
        <v>216</v>
      </c>
      <c r="I8428" t="s">
        <v>1941</v>
      </c>
      <c r="J8428" t="s">
        <v>3798</v>
      </c>
      <c r="K8428" t="s">
        <v>0</v>
      </c>
      <c r="L8428">
        <v>1108</v>
      </c>
      <c r="M8428">
        <v>0</v>
      </c>
      <c r="N8428">
        <v>1</v>
      </c>
      <c r="S8428" s="4" t="s">
        <v>2816</v>
      </c>
      <c r="U8428" t="str">
        <f t="shared" si="70"/>
        <v>birm6003</v>
      </c>
    </row>
    <row r="8429" spans="1:21" x14ac:dyDescent="0.25">
      <c r="A8429" t="s">
        <v>12682</v>
      </c>
      <c r="B8429" t="str">
        <f>G8429&amp;H8429</f>
        <v>2014birm6003</v>
      </c>
      <c r="C8429" t="s">
        <v>467</v>
      </c>
      <c r="D8429" t="s">
        <v>467</v>
      </c>
      <c r="E8429" t="s">
        <v>467</v>
      </c>
      <c r="G8429">
        <v>2014</v>
      </c>
      <c r="H8429" t="s">
        <v>216</v>
      </c>
      <c r="I8429" t="s">
        <v>1941</v>
      </c>
      <c r="J8429" t="s">
        <v>3799</v>
      </c>
      <c r="K8429" t="s">
        <v>75</v>
      </c>
      <c r="L8429">
        <v>167</v>
      </c>
      <c r="M8429">
        <v>1</v>
      </c>
      <c r="N8429">
        <v>1</v>
      </c>
      <c r="S8429" s="4" t="s">
        <v>2816</v>
      </c>
      <c r="U8429" t="str">
        <f t="shared" si="70"/>
        <v>birm6003</v>
      </c>
    </row>
    <row r="8430" spans="1:21" x14ac:dyDescent="0.25">
      <c r="A8430" t="s">
        <v>12683</v>
      </c>
      <c r="B8430" t="str">
        <f>G8430&amp;H8430</f>
        <v>2014birm6003</v>
      </c>
      <c r="C8430" t="s">
        <v>467</v>
      </c>
      <c r="D8430" t="s">
        <v>467</v>
      </c>
      <c r="E8430" t="s">
        <v>467</v>
      </c>
      <c r="G8430">
        <v>2014</v>
      </c>
      <c r="H8430" t="s">
        <v>216</v>
      </c>
      <c r="I8430" t="s">
        <v>1941</v>
      </c>
      <c r="J8430" t="s">
        <v>3266</v>
      </c>
      <c r="K8430" t="s">
        <v>74</v>
      </c>
      <c r="L8430">
        <v>106</v>
      </c>
      <c r="M8430">
        <v>1</v>
      </c>
      <c r="N8430">
        <v>1</v>
      </c>
      <c r="S8430" s="4" t="s">
        <v>2816</v>
      </c>
      <c r="U8430" t="str">
        <f t="shared" si="70"/>
        <v>birm6003</v>
      </c>
    </row>
    <row r="8431" spans="1:21" x14ac:dyDescent="0.25">
      <c r="A8431" t="s">
        <v>12684</v>
      </c>
      <c r="B8431" t="str">
        <f>G8431&amp;H8431</f>
        <v>2014birm6004</v>
      </c>
      <c r="C8431" t="s">
        <v>467</v>
      </c>
      <c r="D8431" t="s">
        <v>467</v>
      </c>
      <c r="E8431" t="s">
        <v>467</v>
      </c>
      <c r="G8431">
        <v>2014</v>
      </c>
      <c r="H8431" t="s">
        <v>223</v>
      </c>
      <c r="I8431" t="s">
        <v>1069</v>
      </c>
      <c r="J8431" t="s">
        <v>3800</v>
      </c>
      <c r="K8431" t="s">
        <v>0</v>
      </c>
      <c r="L8431">
        <v>2525</v>
      </c>
      <c r="M8431">
        <v>0</v>
      </c>
      <c r="N8431">
        <v>1</v>
      </c>
      <c r="S8431" s="4" t="s">
        <v>2816</v>
      </c>
      <c r="U8431" t="str">
        <f t="shared" si="70"/>
        <v>birm6004</v>
      </c>
    </row>
    <row r="8432" spans="1:21" x14ac:dyDescent="0.25">
      <c r="A8432" t="s">
        <v>12685</v>
      </c>
      <c r="B8432" t="str">
        <f>G8432&amp;H8432</f>
        <v>2014birm6004</v>
      </c>
      <c r="C8432" t="s">
        <v>467</v>
      </c>
      <c r="D8432" t="s">
        <v>467</v>
      </c>
      <c r="E8432" t="s">
        <v>467</v>
      </c>
      <c r="G8432">
        <v>2014</v>
      </c>
      <c r="H8432" t="s">
        <v>223</v>
      </c>
      <c r="I8432" t="s">
        <v>1069</v>
      </c>
      <c r="J8432" t="s">
        <v>3801</v>
      </c>
      <c r="K8432" t="s">
        <v>184</v>
      </c>
      <c r="L8432">
        <v>1499</v>
      </c>
      <c r="M8432">
        <v>0</v>
      </c>
      <c r="N8432">
        <v>1</v>
      </c>
      <c r="S8432" s="4" t="s">
        <v>2816</v>
      </c>
      <c r="U8432" t="str">
        <f t="shared" ref="U8432:U8495" si="71">VLOOKUP(I8432, $AL$2:$AM$51, 2, FALSE)</f>
        <v>birm6004</v>
      </c>
    </row>
    <row r="8433" spans="1:21" x14ac:dyDescent="0.25">
      <c r="A8433" t="s">
        <v>12686</v>
      </c>
      <c r="B8433" t="str">
        <f>G8433&amp;H8433</f>
        <v>2014birm6004</v>
      </c>
      <c r="C8433" t="s">
        <v>467</v>
      </c>
      <c r="D8433" t="s">
        <v>467</v>
      </c>
      <c r="E8433" t="s">
        <v>467</v>
      </c>
      <c r="G8433">
        <v>2014</v>
      </c>
      <c r="H8433" t="s">
        <v>223</v>
      </c>
      <c r="I8433" t="s">
        <v>1069</v>
      </c>
      <c r="J8433" t="s">
        <v>3802</v>
      </c>
      <c r="K8433" t="s">
        <v>72</v>
      </c>
      <c r="L8433">
        <v>1480</v>
      </c>
      <c r="M8433">
        <v>0</v>
      </c>
      <c r="N8433">
        <v>1</v>
      </c>
      <c r="S8433" s="4" t="s">
        <v>2816</v>
      </c>
      <c r="U8433" t="str">
        <f t="shared" si="71"/>
        <v>birm6004</v>
      </c>
    </row>
    <row r="8434" spans="1:21" x14ac:dyDescent="0.25">
      <c r="A8434" t="s">
        <v>12687</v>
      </c>
      <c r="B8434" t="str">
        <f>G8434&amp;H8434</f>
        <v>2014birm6004</v>
      </c>
      <c r="C8434" t="s">
        <v>467</v>
      </c>
      <c r="D8434" t="s">
        <v>467</v>
      </c>
      <c r="E8434" t="s">
        <v>467</v>
      </c>
      <c r="G8434">
        <v>2014</v>
      </c>
      <c r="H8434" t="s">
        <v>223</v>
      </c>
      <c r="I8434" t="s">
        <v>1069</v>
      </c>
      <c r="J8434" t="s">
        <v>3803</v>
      </c>
      <c r="K8434" t="s">
        <v>74</v>
      </c>
      <c r="L8434">
        <v>218</v>
      </c>
      <c r="M8434">
        <v>0</v>
      </c>
      <c r="N8434">
        <v>1</v>
      </c>
      <c r="S8434" s="4" t="s">
        <v>2816</v>
      </c>
      <c r="U8434" t="str">
        <f t="shared" si="71"/>
        <v>birm6004</v>
      </c>
    </row>
    <row r="8435" spans="1:21" x14ac:dyDescent="0.25">
      <c r="A8435" t="s">
        <v>12688</v>
      </c>
      <c r="B8435" t="str">
        <f>G8435&amp;H8435</f>
        <v>2014birm6005</v>
      </c>
      <c r="C8435" t="s">
        <v>467</v>
      </c>
      <c r="D8435" t="s">
        <v>467</v>
      </c>
      <c r="E8435" t="s">
        <v>467</v>
      </c>
      <c r="G8435">
        <v>2014</v>
      </c>
      <c r="H8435" t="s">
        <v>230</v>
      </c>
      <c r="I8435" t="s">
        <v>2864</v>
      </c>
      <c r="J8435" t="s">
        <v>3567</v>
      </c>
      <c r="K8435" t="s">
        <v>0</v>
      </c>
      <c r="L8435">
        <v>3857</v>
      </c>
      <c r="M8435">
        <v>0</v>
      </c>
      <c r="N8435">
        <v>1</v>
      </c>
      <c r="S8435" s="4" t="s">
        <v>2816</v>
      </c>
      <c r="U8435" t="str">
        <f t="shared" si="71"/>
        <v>birm6005</v>
      </c>
    </row>
    <row r="8436" spans="1:21" x14ac:dyDescent="0.25">
      <c r="A8436" t="s">
        <v>12689</v>
      </c>
      <c r="B8436" t="str">
        <f>G8436&amp;H8436</f>
        <v>2014birm6005</v>
      </c>
      <c r="C8436" t="s">
        <v>467</v>
      </c>
      <c r="D8436" t="s">
        <v>467</v>
      </c>
      <c r="E8436" t="s">
        <v>467</v>
      </c>
      <c r="G8436">
        <v>2014</v>
      </c>
      <c r="H8436" t="s">
        <v>230</v>
      </c>
      <c r="I8436" t="s">
        <v>2864</v>
      </c>
      <c r="J8436" t="s">
        <v>2869</v>
      </c>
      <c r="K8436" t="s">
        <v>74</v>
      </c>
      <c r="L8436">
        <v>2310</v>
      </c>
      <c r="M8436">
        <v>0</v>
      </c>
      <c r="N8436">
        <v>1</v>
      </c>
      <c r="S8436" s="4" t="s">
        <v>2816</v>
      </c>
      <c r="U8436" t="str">
        <f t="shared" si="71"/>
        <v>birm6005</v>
      </c>
    </row>
    <row r="8437" spans="1:21" x14ac:dyDescent="0.25">
      <c r="A8437" t="s">
        <v>12690</v>
      </c>
      <c r="B8437" t="str">
        <f>G8437&amp;H8437</f>
        <v>2014birm6005</v>
      </c>
      <c r="C8437" t="s">
        <v>467</v>
      </c>
      <c r="D8437" t="s">
        <v>467</v>
      </c>
      <c r="E8437" t="s">
        <v>467</v>
      </c>
      <c r="G8437">
        <v>2014</v>
      </c>
      <c r="H8437" t="s">
        <v>230</v>
      </c>
      <c r="I8437" t="s">
        <v>2864</v>
      </c>
      <c r="J8437" t="s">
        <v>3788</v>
      </c>
      <c r="K8437" t="s">
        <v>184</v>
      </c>
      <c r="L8437">
        <v>386</v>
      </c>
      <c r="M8437">
        <v>0</v>
      </c>
      <c r="N8437">
        <v>1</v>
      </c>
      <c r="S8437" s="4" t="s">
        <v>2816</v>
      </c>
      <c r="U8437" t="str">
        <f t="shared" si="71"/>
        <v>birm6005</v>
      </c>
    </row>
    <row r="8438" spans="1:21" x14ac:dyDescent="0.25">
      <c r="A8438" t="s">
        <v>12691</v>
      </c>
      <c r="B8438" t="str">
        <f>G8438&amp;H8438</f>
        <v>2014birm6005</v>
      </c>
      <c r="C8438" t="s">
        <v>467</v>
      </c>
      <c r="D8438" t="s">
        <v>467</v>
      </c>
      <c r="E8438" t="s">
        <v>467</v>
      </c>
      <c r="G8438">
        <v>2014</v>
      </c>
      <c r="H8438" t="s">
        <v>230</v>
      </c>
      <c r="I8438" t="s">
        <v>2864</v>
      </c>
      <c r="J8438" t="s">
        <v>2876</v>
      </c>
      <c r="K8438" t="s">
        <v>75</v>
      </c>
      <c r="L8438">
        <v>193</v>
      </c>
      <c r="M8438">
        <v>0</v>
      </c>
      <c r="N8438">
        <v>1</v>
      </c>
      <c r="S8438" s="4" t="s">
        <v>2816</v>
      </c>
      <c r="U8438" t="str">
        <f t="shared" si="71"/>
        <v>birm6005</v>
      </c>
    </row>
    <row r="8439" spans="1:21" x14ac:dyDescent="0.25">
      <c r="A8439" t="s">
        <v>12692</v>
      </c>
      <c r="B8439" t="str">
        <f>G8439&amp;H8439</f>
        <v>2014birm6005</v>
      </c>
      <c r="C8439" t="s">
        <v>467</v>
      </c>
      <c r="D8439" t="s">
        <v>467</v>
      </c>
      <c r="E8439" t="s">
        <v>467</v>
      </c>
      <c r="G8439">
        <v>2014</v>
      </c>
      <c r="H8439" t="s">
        <v>230</v>
      </c>
      <c r="I8439" t="s">
        <v>2864</v>
      </c>
      <c r="J8439" t="s">
        <v>3126</v>
      </c>
      <c r="K8439" t="s">
        <v>72</v>
      </c>
      <c r="L8439">
        <v>171</v>
      </c>
      <c r="M8439">
        <v>0</v>
      </c>
      <c r="N8439">
        <v>1</v>
      </c>
      <c r="S8439" s="4" t="s">
        <v>2816</v>
      </c>
      <c r="U8439" t="str">
        <f t="shared" si="71"/>
        <v>birm6005</v>
      </c>
    </row>
    <row r="8440" spans="1:21" x14ac:dyDescent="0.25">
      <c r="A8440" t="s">
        <v>12693</v>
      </c>
      <c r="B8440" t="str">
        <f>G8440&amp;H8440</f>
        <v>2014birm6005</v>
      </c>
      <c r="C8440" t="s">
        <v>467</v>
      </c>
      <c r="D8440" t="s">
        <v>467</v>
      </c>
      <c r="E8440" t="s">
        <v>467</v>
      </c>
      <c r="G8440">
        <v>2014</v>
      </c>
      <c r="H8440" t="s">
        <v>230</v>
      </c>
      <c r="I8440" t="s">
        <v>2864</v>
      </c>
      <c r="J8440" t="s">
        <v>3804</v>
      </c>
      <c r="K8440" t="s">
        <v>190</v>
      </c>
      <c r="L8440">
        <v>35</v>
      </c>
      <c r="M8440">
        <v>0</v>
      </c>
      <c r="N8440">
        <v>1</v>
      </c>
      <c r="S8440" s="4" t="s">
        <v>2816</v>
      </c>
      <c r="U8440" t="str">
        <f t="shared" si="71"/>
        <v>birm6005</v>
      </c>
    </row>
    <row r="8441" spans="1:21" x14ac:dyDescent="0.25">
      <c r="A8441" t="s">
        <v>12694</v>
      </c>
      <c r="B8441" t="str">
        <f>G8441&amp;H8441</f>
        <v>2014birm6006</v>
      </c>
      <c r="C8441" t="s">
        <v>467</v>
      </c>
      <c r="D8441" t="s">
        <v>467</v>
      </c>
      <c r="E8441" t="s">
        <v>467</v>
      </c>
      <c r="G8441">
        <v>2014</v>
      </c>
      <c r="H8441" t="s">
        <v>237</v>
      </c>
      <c r="I8441" t="s">
        <v>1949</v>
      </c>
      <c r="J8441" t="s">
        <v>3571</v>
      </c>
      <c r="K8441" t="s">
        <v>72</v>
      </c>
      <c r="L8441">
        <v>3220</v>
      </c>
      <c r="M8441">
        <v>0</v>
      </c>
      <c r="N8441">
        <v>1</v>
      </c>
      <c r="S8441" s="4" t="s">
        <v>2816</v>
      </c>
      <c r="U8441" t="str">
        <f t="shared" si="71"/>
        <v>birm6006</v>
      </c>
    </row>
    <row r="8442" spans="1:21" x14ac:dyDescent="0.25">
      <c r="A8442" t="s">
        <v>12695</v>
      </c>
      <c r="B8442" t="str">
        <f>G8442&amp;H8442</f>
        <v>2014birm6006</v>
      </c>
      <c r="C8442" t="s">
        <v>467</v>
      </c>
      <c r="D8442" t="s">
        <v>467</v>
      </c>
      <c r="E8442" t="s">
        <v>467</v>
      </c>
      <c r="G8442">
        <v>2014</v>
      </c>
      <c r="H8442" t="s">
        <v>237</v>
      </c>
      <c r="I8442" t="s">
        <v>1949</v>
      </c>
      <c r="J8442" t="s">
        <v>3805</v>
      </c>
      <c r="K8442" t="s">
        <v>0</v>
      </c>
      <c r="L8442">
        <v>2466</v>
      </c>
      <c r="M8442">
        <v>1</v>
      </c>
      <c r="N8442">
        <v>1</v>
      </c>
      <c r="S8442" s="4" t="s">
        <v>2816</v>
      </c>
      <c r="U8442" t="str">
        <f t="shared" si="71"/>
        <v>birm6006</v>
      </c>
    </row>
    <row r="8443" spans="1:21" x14ac:dyDescent="0.25">
      <c r="A8443" t="s">
        <v>12696</v>
      </c>
      <c r="B8443" t="str">
        <f>G8443&amp;H8443</f>
        <v>2014birm6006</v>
      </c>
      <c r="C8443" t="s">
        <v>467</v>
      </c>
      <c r="D8443" t="s">
        <v>467</v>
      </c>
      <c r="E8443" t="s">
        <v>467</v>
      </c>
      <c r="G8443">
        <v>2014</v>
      </c>
      <c r="H8443" t="s">
        <v>237</v>
      </c>
      <c r="I8443" t="s">
        <v>1949</v>
      </c>
      <c r="J8443" t="s">
        <v>3806</v>
      </c>
      <c r="K8443" t="s">
        <v>184</v>
      </c>
      <c r="L8443">
        <v>883</v>
      </c>
      <c r="M8443">
        <v>0</v>
      </c>
      <c r="N8443">
        <v>1</v>
      </c>
      <c r="S8443" s="4" t="s">
        <v>2816</v>
      </c>
      <c r="U8443" t="str">
        <f t="shared" si="71"/>
        <v>birm6006</v>
      </c>
    </row>
    <row r="8444" spans="1:21" x14ac:dyDescent="0.25">
      <c r="A8444" t="s">
        <v>12697</v>
      </c>
      <c r="B8444" t="str">
        <f>G8444&amp;H8444</f>
        <v>2014birm6006</v>
      </c>
      <c r="C8444" t="s">
        <v>467</v>
      </c>
      <c r="D8444" t="s">
        <v>467</v>
      </c>
      <c r="E8444" t="s">
        <v>467</v>
      </c>
      <c r="G8444">
        <v>2014</v>
      </c>
      <c r="H8444" t="s">
        <v>237</v>
      </c>
      <c r="I8444" t="s">
        <v>1949</v>
      </c>
      <c r="J8444" t="s">
        <v>3807</v>
      </c>
      <c r="K8444" t="s">
        <v>75</v>
      </c>
      <c r="L8444">
        <v>703</v>
      </c>
      <c r="M8444">
        <v>1</v>
      </c>
      <c r="N8444">
        <v>1</v>
      </c>
      <c r="S8444" s="4" t="s">
        <v>2816</v>
      </c>
      <c r="U8444" t="str">
        <f t="shared" si="71"/>
        <v>birm6006</v>
      </c>
    </row>
    <row r="8445" spans="1:21" x14ac:dyDescent="0.25">
      <c r="A8445" t="s">
        <v>12698</v>
      </c>
      <c r="B8445" t="str">
        <f>G8445&amp;H8445</f>
        <v>2014birm6006</v>
      </c>
      <c r="C8445" t="s">
        <v>467</v>
      </c>
      <c r="D8445" t="s">
        <v>467</v>
      </c>
      <c r="E8445" t="s">
        <v>467</v>
      </c>
      <c r="G8445">
        <v>2014</v>
      </c>
      <c r="H8445" t="s">
        <v>237</v>
      </c>
      <c r="I8445" t="s">
        <v>1949</v>
      </c>
      <c r="J8445" t="s">
        <v>3808</v>
      </c>
      <c r="K8445" t="s">
        <v>74</v>
      </c>
      <c r="L8445">
        <v>295</v>
      </c>
      <c r="M8445">
        <v>0</v>
      </c>
      <c r="N8445">
        <v>1</v>
      </c>
      <c r="S8445" s="4" t="s">
        <v>2816</v>
      </c>
      <c r="U8445" t="str">
        <f t="shared" si="71"/>
        <v>birm6006</v>
      </c>
    </row>
    <row r="8446" spans="1:21" x14ac:dyDescent="0.25">
      <c r="A8446" t="s">
        <v>12699</v>
      </c>
      <c r="B8446" t="str">
        <f>G8446&amp;H8446</f>
        <v>2014birm6006</v>
      </c>
      <c r="C8446" t="s">
        <v>467</v>
      </c>
      <c r="D8446" t="s">
        <v>467</v>
      </c>
      <c r="E8446" t="s">
        <v>467</v>
      </c>
      <c r="G8446">
        <v>2014</v>
      </c>
      <c r="H8446" t="s">
        <v>237</v>
      </c>
      <c r="I8446" t="s">
        <v>1949</v>
      </c>
      <c r="J8446" t="s">
        <v>3809</v>
      </c>
      <c r="K8446" t="s">
        <v>3733</v>
      </c>
      <c r="L8446">
        <v>203</v>
      </c>
      <c r="M8446">
        <v>0</v>
      </c>
      <c r="N8446">
        <v>1</v>
      </c>
      <c r="S8446" s="4" t="s">
        <v>2816</v>
      </c>
      <c r="U8446" t="str">
        <f t="shared" si="71"/>
        <v>birm6006</v>
      </c>
    </row>
    <row r="8447" spans="1:21" x14ac:dyDescent="0.25">
      <c r="A8447" t="s">
        <v>12700</v>
      </c>
      <c r="B8447" t="str">
        <f>G8447&amp;H8447</f>
        <v>2014birm6007</v>
      </c>
      <c r="C8447" t="s">
        <v>467</v>
      </c>
      <c r="D8447" t="s">
        <v>467</v>
      </c>
      <c r="E8447" t="s">
        <v>467</v>
      </c>
      <c r="G8447">
        <v>2014</v>
      </c>
      <c r="H8447" t="s">
        <v>244</v>
      </c>
      <c r="I8447" t="s">
        <v>741</v>
      </c>
      <c r="J8447" t="s">
        <v>3088</v>
      </c>
      <c r="K8447" t="s">
        <v>0</v>
      </c>
      <c r="L8447">
        <v>3156</v>
      </c>
      <c r="M8447">
        <v>0</v>
      </c>
      <c r="N8447">
        <v>1</v>
      </c>
      <c r="S8447" s="4" t="s">
        <v>2816</v>
      </c>
      <c r="U8447" t="str">
        <f t="shared" si="71"/>
        <v>birm6007</v>
      </c>
    </row>
    <row r="8448" spans="1:21" x14ac:dyDescent="0.25">
      <c r="A8448" t="s">
        <v>12701</v>
      </c>
      <c r="B8448" t="str">
        <f>G8448&amp;H8448</f>
        <v>2014birm6007</v>
      </c>
      <c r="C8448" t="s">
        <v>467</v>
      </c>
      <c r="D8448" t="s">
        <v>467</v>
      </c>
      <c r="E8448" t="s">
        <v>467</v>
      </c>
      <c r="G8448">
        <v>2014</v>
      </c>
      <c r="H8448" t="s">
        <v>244</v>
      </c>
      <c r="I8448" t="s">
        <v>741</v>
      </c>
      <c r="J8448" t="s">
        <v>2890</v>
      </c>
      <c r="K8448" t="s">
        <v>72</v>
      </c>
      <c r="L8448">
        <v>1975</v>
      </c>
      <c r="M8448">
        <v>0</v>
      </c>
      <c r="N8448">
        <v>1</v>
      </c>
      <c r="S8448" s="4" t="s">
        <v>2816</v>
      </c>
      <c r="U8448" t="str">
        <f t="shared" si="71"/>
        <v>birm6007</v>
      </c>
    </row>
    <row r="8449" spans="1:21" x14ac:dyDescent="0.25">
      <c r="A8449" t="s">
        <v>12702</v>
      </c>
      <c r="B8449" t="str">
        <f>G8449&amp;H8449</f>
        <v>2014birm6007</v>
      </c>
      <c r="C8449" t="s">
        <v>467</v>
      </c>
      <c r="D8449" t="s">
        <v>467</v>
      </c>
      <c r="E8449" t="s">
        <v>467</v>
      </c>
      <c r="G8449">
        <v>2014</v>
      </c>
      <c r="H8449" t="s">
        <v>244</v>
      </c>
      <c r="I8449" t="s">
        <v>741</v>
      </c>
      <c r="J8449" t="s">
        <v>3810</v>
      </c>
      <c r="K8449" t="s">
        <v>184</v>
      </c>
      <c r="L8449">
        <v>1298</v>
      </c>
      <c r="M8449">
        <v>0</v>
      </c>
      <c r="N8449">
        <v>1</v>
      </c>
      <c r="S8449" s="4" t="s">
        <v>2816</v>
      </c>
      <c r="U8449" t="str">
        <f t="shared" si="71"/>
        <v>birm6007</v>
      </c>
    </row>
    <row r="8450" spans="1:21" x14ac:dyDescent="0.25">
      <c r="A8450" t="s">
        <v>12703</v>
      </c>
      <c r="B8450" t="str">
        <f>G8450&amp;H8450</f>
        <v>2014birm6007</v>
      </c>
      <c r="C8450" t="s">
        <v>467</v>
      </c>
      <c r="D8450" t="s">
        <v>467</v>
      </c>
      <c r="E8450" t="s">
        <v>467</v>
      </c>
      <c r="G8450">
        <v>2014</v>
      </c>
      <c r="H8450" t="s">
        <v>244</v>
      </c>
      <c r="I8450" t="s">
        <v>741</v>
      </c>
      <c r="J8450" t="s">
        <v>3811</v>
      </c>
      <c r="K8450" t="s">
        <v>74</v>
      </c>
      <c r="L8450">
        <v>299</v>
      </c>
      <c r="M8450">
        <v>1</v>
      </c>
      <c r="N8450">
        <v>1</v>
      </c>
      <c r="S8450" s="4" t="s">
        <v>2816</v>
      </c>
      <c r="U8450" t="str">
        <f t="shared" si="71"/>
        <v>birm6007</v>
      </c>
    </row>
    <row r="8451" spans="1:21" x14ac:dyDescent="0.25">
      <c r="A8451" t="s">
        <v>12704</v>
      </c>
      <c r="B8451" t="str">
        <f>G8451&amp;H8451</f>
        <v>2014birm6008</v>
      </c>
      <c r="C8451" t="s">
        <v>467</v>
      </c>
      <c r="D8451" t="s">
        <v>467</v>
      </c>
      <c r="E8451" t="s">
        <v>467</v>
      </c>
      <c r="G8451">
        <v>2014</v>
      </c>
      <c r="H8451" t="s">
        <v>251</v>
      </c>
      <c r="I8451" t="s">
        <v>499</v>
      </c>
      <c r="J8451" t="s">
        <v>2903</v>
      </c>
      <c r="K8451" t="s">
        <v>72</v>
      </c>
      <c r="L8451">
        <v>2235</v>
      </c>
      <c r="M8451">
        <v>0</v>
      </c>
      <c r="N8451">
        <v>1</v>
      </c>
      <c r="S8451" s="4" t="s">
        <v>2816</v>
      </c>
      <c r="U8451" t="str">
        <f t="shared" si="71"/>
        <v>birm6008</v>
      </c>
    </row>
    <row r="8452" spans="1:21" x14ac:dyDescent="0.25">
      <c r="A8452" t="s">
        <v>12705</v>
      </c>
      <c r="B8452" t="str">
        <f>G8452&amp;H8452</f>
        <v>2014birm6008</v>
      </c>
      <c r="C8452" t="s">
        <v>467</v>
      </c>
      <c r="D8452" t="s">
        <v>467</v>
      </c>
      <c r="E8452" t="s">
        <v>467</v>
      </c>
      <c r="G8452">
        <v>2014</v>
      </c>
      <c r="H8452" t="s">
        <v>251</v>
      </c>
      <c r="I8452" t="s">
        <v>499</v>
      </c>
      <c r="J8452" t="s">
        <v>3812</v>
      </c>
      <c r="K8452" t="s">
        <v>0</v>
      </c>
      <c r="L8452">
        <v>2061</v>
      </c>
      <c r="M8452">
        <v>0</v>
      </c>
      <c r="N8452">
        <v>1</v>
      </c>
      <c r="S8452" s="4" t="s">
        <v>2816</v>
      </c>
      <c r="U8452" t="str">
        <f t="shared" si="71"/>
        <v>birm6008</v>
      </c>
    </row>
    <row r="8453" spans="1:21" x14ac:dyDescent="0.25">
      <c r="A8453" t="s">
        <v>12706</v>
      </c>
      <c r="B8453" t="str">
        <f>G8453&amp;H8453</f>
        <v>2014birm6008</v>
      </c>
      <c r="C8453" t="s">
        <v>467</v>
      </c>
      <c r="D8453" t="s">
        <v>467</v>
      </c>
      <c r="E8453" t="s">
        <v>467</v>
      </c>
      <c r="G8453">
        <v>2014</v>
      </c>
      <c r="H8453" t="s">
        <v>251</v>
      </c>
      <c r="I8453" t="s">
        <v>499</v>
      </c>
      <c r="J8453" t="s">
        <v>3744</v>
      </c>
      <c r="K8453" t="s">
        <v>184</v>
      </c>
      <c r="L8453">
        <v>470</v>
      </c>
      <c r="M8453">
        <v>0</v>
      </c>
      <c r="N8453">
        <v>1</v>
      </c>
      <c r="S8453" s="4" t="s">
        <v>2816</v>
      </c>
      <c r="U8453" t="str">
        <f t="shared" si="71"/>
        <v>birm6008</v>
      </c>
    </row>
    <row r="8454" spans="1:21" x14ac:dyDescent="0.25">
      <c r="A8454" t="s">
        <v>12707</v>
      </c>
      <c r="B8454" t="str">
        <f>G8454&amp;H8454</f>
        <v>2014birm6008</v>
      </c>
      <c r="C8454" t="s">
        <v>467</v>
      </c>
      <c r="D8454" t="s">
        <v>467</v>
      </c>
      <c r="E8454" t="s">
        <v>467</v>
      </c>
      <c r="G8454">
        <v>2014</v>
      </c>
      <c r="H8454" t="s">
        <v>251</v>
      </c>
      <c r="I8454" t="s">
        <v>499</v>
      </c>
      <c r="J8454" t="s">
        <v>3813</v>
      </c>
      <c r="K8454" t="s">
        <v>74</v>
      </c>
      <c r="L8454">
        <v>313</v>
      </c>
      <c r="M8454">
        <v>0</v>
      </c>
      <c r="N8454">
        <v>1</v>
      </c>
      <c r="S8454" s="4" t="s">
        <v>2816</v>
      </c>
      <c r="U8454" t="str">
        <f t="shared" si="71"/>
        <v>birm6008</v>
      </c>
    </row>
    <row r="8455" spans="1:21" x14ac:dyDescent="0.25">
      <c r="A8455" t="s">
        <v>12708</v>
      </c>
      <c r="B8455" t="str">
        <f>G8455&amp;H8455</f>
        <v>2014birm6009</v>
      </c>
      <c r="C8455" t="s">
        <v>467</v>
      </c>
      <c r="D8455" t="s">
        <v>467</v>
      </c>
      <c r="E8455" t="s">
        <v>467</v>
      </c>
      <c r="G8455">
        <v>2014</v>
      </c>
      <c r="H8455" t="s">
        <v>258</v>
      </c>
      <c r="I8455" t="s">
        <v>501</v>
      </c>
      <c r="J8455" t="s">
        <v>3046</v>
      </c>
      <c r="K8455" t="s">
        <v>72</v>
      </c>
      <c r="L8455">
        <v>2743</v>
      </c>
      <c r="M8455">
        <v>0</v>
      </c>
      <c r="N8455">
        <v>1</v>
      </c>
      <c r="S8455" s="4" t="s">
        <v>2816</v>
      </c>
      <c r="U8455" t="str">
        <f t="shared" si="71"/>
        <v>birm6009</v>
      </c>
    </row>
    <row r="8456" spans="1:21" x14ac:dyDescent="0.25">
      <c r="A8456" t="s">
        <v>12709</v>
      </c>
      <c r="B8456" t="str">
        <f>G8456&amp;H8456</f>
        <v>2014birm6009</v>
      </c>
      <c r="C8456" t="s">
        <v>467</v>
      </c>
      <c r="D8456" t="s">
        <v>467</v>
      </c>
      <c r="E8456" t="s">
        <v>467</v>
      </c>
      <c r="G8456">
        <v>2014</v>
      </c>
      <c r="H8456" t="s">
        <v>258</v>
      </c>
      <c r="I8456" t="s">
        <v>501</v>
      </c>
      <c r="J8456" t="s">
        <v>3814</v>
      </c>
      <c r="K8456" t="s">
        <v>0</v>
      </c>
      <c r="L8456">
        <v>1699</v>
      </c>
      <c r="M8456">
        <v>0</v>
      </c>
      <c r="N8456">
        <v>1</v>
      </c>
      <c r="S8456" s="4" t="s">
        <v>2816</v>
      </c>
      <c r="U8456" t="str">
        <f t="shared" si="71"/>
        <v>birm6009</v>
      </c>
    </row>
    <row r="8457" spans="1:21" x14ac:dyDescent="0.25">
      <c r="A8457" t="s">
        <v>12710</v>
      </c>
      <c r="B8457" t="str">
        <f>G8457&amp;H8457</f>
        <v>2014birm6009</v>
      </c>
      <c r="C8457" t="s">
        <v>467</v>
      </c>
      <c r="D8457" t="s">
        <v>467</v>
      </c>
      <c r="E8457" t="s">
        <v>467</v>
      </c>
      <c r="G8457">
        <v>2014</v>
      </c>
      <c r="H8457" t="s">
        <v>258</v>
      </c>
      <c r="I8457" t="s">
        <v>501</v>
      </c>
      <c r="J8457" t="s">
        <v>3815</v>
      </c>
      <c r="K8457" t="s">
        <v>184</v>
      </c>
      <c r="L8457">
        <v>703</v>
      </c>
      <c r="M8457">
        <v>0</v>
      </c>
      <c r="N8457">
        <v>1</v>
      </c>
      <c r="S8457" s="4" t="s">
        <v>2816</v>
      </c>
      <c r="U8457" t="str">
        <f t="shared" si="71"/>
        <v>birm6009</v>
      </c>
    </row>
    <row r="8458" spans="1:21" x14ac:dyDescent="0.25">
      <c r="A8458" t="s">
        <v>12711</v>
      </c>
      <c r="B8458" t="str">
        <f>G8458&amp;H8458</f>
        <v>2014birm6009</v>
      </c>
      <c r="C8458" t="s">
        <v>467</v>
      </c>
      <c r="D8458" t="s">
        <v>467</v>
      </c>
      <c r="E8458" t="s">
        <v>467</v>
      </c>
      <c r="G8458">
        <v>2014</v>
      </c>
      <c r="H8458" t="s">
        <v>258</v>
      </c>
      <c r="I8458" t="s">
        <v>501</v>
      </c>
      <c r="J8458" t="s">
        <v>2997</v>
      </c>
      <c r="K8458" t="s">
        <v>74</v>
      </c>
      <c r="L8458">
        <v>115</v>
      </c>
      <c r="M8458">
        <v>0</v>
      </c>
      <c r="N8458">
        <v>1</v>
      </c>
      <c r="S8458" s="4" t="s">
        <v>2816</v>
      </c>
      <c r="U8458" t="str">
        <f t="shared" si="71"/>
        <v>birm6009</v>
      </c>
    </row>
    <row r="8459" spans="1:21" x14ac:dyDescent="0.25">
      <c r="A8459" t="s">
        <v>12712</v>
      </c>
      <c r="B8459" t="str">
        <f>G8459&amp;H8459</f>
        <v>2014birm6009</v>
      </c>
      <c r="C8459" t="s">
        <v>467</v>
      </c>
      <c r="D8459" t="s">
        <v>467</v>
      </c>
      <c r="E8459" t="s">
        <v>467</v>
      </c>
      <c r="G8459">
        <v>2014</v>
      </c>
      <c r="H8459" t="s">
        <v>258</v>
      </c>
      <c r="I8459" t="s">
        <v>501</v>
      </c>
      <c r="J8459" t="s">
        <v>3816</v>
      </c>
      <c r="K8459" t="s">
        <v>190</v>
      </c>
      <c r="L8459">
        <v>79</v>
      </c>
      <c r="M8459">
        <v>0</v>
      </c>
      <c r="N8459">
        <v>1</v>
      </c>
      <c r="S8459" s="4" t="s">
        <v>2816</v>
      </c>
      <c r="U8459" t="str">
        <f t="shared" si="71"/>
        <v>birm6009</v>
      </c>
    </row>
    <row r="8460" spans="1:21" x14ac:dyDescent="0.25">
      <c r="A8460" t="s">
        <v>12713</v>
      </c>
      <c r="B8460" t="str">
        <f>G8460&amp;H8460</f>
        <v>2014birm6009</v>
      </c>
      <c r="C8460" t="s">
        <v>467</v>
      </c>
      <c r="D8460" t="s">
        <v>467</v>
      </c>
      <c r="E8460" t="s">
        <v>467</v>
      </c>
      <c r="G8460">
        <v>2014</v>
      </c>
      <c r="H8460" t="s">
        <v>258</v>
      </c>
      <c r="I8460" t="s">
        <v>501</v>
      </c>
      <c r="J8460" t="s">
        <v>3682</v>
      </c>
      <c r="K8460" t="s">
        <v>76</v>
      </c>
      <c r="L8460">
        <v>66</v>
      </c>
      <c r="M8460">
        <v>1</v>
      </c>
      <c r="N8460">
        <v>1</v>
      </c>
      <c r="S8460" s="4" t="s">
        <v>2816</v>
      </c>
      <c r="U8460" t="str">
        <f t="shared" si="71"/>
        <v>birm6009</v>
      </c>
    </row>
    <row r="8461" spans="1:21" x14ac:dyDescent="0.25">
      <c r="A8461" t="s">
        <v>12714</v>
      </c>
      <c r="B8461" t="str">
        <f>G8461&amp;H8461</f>
        <v>2014birm6010</v>
      </c>
      <c r="C8461" t="s">
        <v>467</v>
      </c>
      <c r="D8461" t="s">
        <v>467</v>
      </c>
      <c r="E8461" t="s">
        <v>467</v>
      </c>
      <c r="G8461">
        <v>2014</v>
      </c>
      <c r="H8461" t="s">
        <v>265</v>
      </c>
      <c r="I8461" t="s">
        <v>510</v>
      </c>
      <c r="J8461" t="s">
        <v>3817</v>
      </c>
      <c r="K8461" t="s">
        <v>0</v>
      </c>
      <c r="L8461">
        <v>2317</v>
      </c>
      <c r="M8461">
        <v>1</v>
      </c>
      <c r="N8461">
        <v>1</v>
      </c>
      <c r="S8461" s="4" t="s">
        <v>2816</v>
      </c>
      <c r="U8461" t="str">
        <f t="shared" si="71"/>
        <v>birm6010</v>
      </c>
    </row>
    <row r="8462" spans="1:21" x14ac:dyDescent="0.25">
      <c r="A8462" t="s">
        <v>12715</v>
      </c>
      <c r="B8462" t="str">
        <f>G8462&amp;H8462</f>
        <v>2014birm6010</v>
      </c>
      <c r="C8462" t="s">
        <v>467</v>
      </c>
      <c r="D8462" t="s">
        <v>467</v>
      </c>
      <c r="E8462" t="s">
        <v>467</v>
      </c>
      <c r="G8462">
        <v>2014</v>
      </c>
      <c r="H8462" t="s">
        <v>265</v>
      </c>
      <c r="I8462" t="s">
        <v>510</v>
      </c>
      <c r="J8462" t="s">
        <v>2928</v>
      </c>
      <c r="K8462" t="s">
        <v>74</v>
      </c>
      <c r="L8462">
        <v>1822</v>
      </c>
      <c r="M8462">
        <v>1</v>
      </c>
      <c r="N8462">
        <v>1</v>
      </c>
      <c r="S8462" s="4" t="s">
        <v>2816</v>
      </c>
      <c r="U8462" t="str">
        <f t="shared" si="71"/>
        <v>birm6010</v>
      </c>
    </row>
    <row r="8463" spans="1:21" x14ac:dyDescent="0.25">
      <c r="A8463" t="s">
        <v>12716</v>
      </c>
      <c r="B8463" t="str">
        <f>G8463&amp;H8463</f>
        <v>2014birm6010</v>
      </c>
      <c r="C8463" t="s">
        <v>467</v>
      </c>
      <c r="D8463" t="s">
        <v>467</v>
      </c>
      <c r="E8463" t="s">
        <v>467</v>
      </c>
      <c r="G8463">
        <v>2014</v>
      </c>
      <c r="H8463" t="s">
        <v>265</v>
      </c>
      <c r="I8463" t="s">
        <v>510</v>
      </c>
      <c r="J8463" t="s">
        <v>3818</v>
      </c>
      <c r="K8463" t="s">
        <v>72</v>
      </c>
      <c r="L8463">
        <v>1046</v>
      </c>
      <c r="M8463">
        <v>0</v>
      </c>
      <c r="N8463">
        <v>1</v>
      </c>
      <c r="S8463" s="4" t="s">
        <v>2816</v>
      </c>
      <c r="U8463" t="str">
        <f t="shared" si="71"/>
        <v>birm6010</v>
      </c>
    </row>
    <row r="8464" spans="1:21" x14ac:dyDescent="0.25">
      <c r="A8464" t="s">
        <v>12717</v>
      </c>
      <c r="B8464" t="str">
        <f>G8464&amp;H8464</f>
        <v>2014birm6010</v>
      </c>
      <c r="C8464" t="s">
        <v>467</v>
      </c>
      <c r="D8464" t="s">
        <v>467</v>
      </c>
      <c r="E8464" t="s">
        <v>467</v>
      </c>
      <c r="G8464">
        <v>2014</v>
      </c>
      <c r="H8464" t="s">
        <v>265</v>
      </c>
      <c r="I8464" t="s">
        <v>510</v>
      </c>
      <c r="J8464" t="s">
        <v>3420</v>
      </c>
      <c r="K8464" t="s">
        <v>4</v>
      </c>
      <c r="L8464">
        <v>972</v>
      </c>
      <c r="M8464">
        <v>0</v>
      </c>
      <c r="N8464">
        <v>1</v>
      </c>
      <c r="S8464" s="4" t="s">
        <v>2816</v>
      </c>
      <c r="U8464" t="str">
        <f t="shared" si="71"/>
        <v>birm6010</v>
      </c>
    </row>
    <row r="8465" spans="1:21" x14ac:dyDescent="0.25">
      <c r="A8465" t="s">
        <v>12718</v>
      </c>
      <c r="B8465" t="str">
        <f>G8465&amp;H8465</f>
        <v>2014birm6010</v>
      </c>
      <c r="C8465" t="s">
        <v>467</v>
      </c>
      <c r="D8465" t="s">
        <v>467</v>
      </c>
      <c r="E8465" t="s">
        <v>467</v>
      </c>
      <c r="G8465">
        <v>2014</v>
      </c>
      <c r="H8465" t="s">
        <v>265</v>
      </c>
      <c r="I8465" t="s">
        <v>510</v>
      </c>
      <c r="J8465" t="s">
        <v>3819</v>
      </c>
      <c r="K8465" t="s">
        <v>184</v>
      </c>
      <c r="L8465">
        <v>814</v>
      </c>
      <c r="M8465">
        <v>0</v>
      </c>
      <c r="N8465">
        <v>1</v>
      </c>
      <c r="S8465" s="4" t="s">
        <v>2816</v>
      </c>
      <c r="U8465" t="str">
        <f t="shared" si="71"/>
        <v>birm6010</v>
      </c>
    </row>
    <row r="8466" spans="1:21" x14ac:dyDescent="0.25">
      <c r="A8466" t="s">
        <v>12719</v>
      </c>
      <c r="B8466" t="str">
        <f>G8466&amp;H8466</f>
        <v>2014birm6011</v>
      </c>
      <c r="C8466" t="s">
        <v>467</v>
      </c>
      <c r="D8466" t="s">
        <v>467</v>
      </c>
      <c r="E8466" t="s">
        <v>467</v>
      </c>
      <c r="G8466">
        <v>2014</v>
      </c>
      <c r="H8466" t="s">
        <v>272</v>
      </c>
      <c r="I8466" t="s">
        <v>2938</v>
      </c>
      <c r="J8466" t="s">
        <v>3321</v>
      </c>
      <c r="K8466" t="s">
        <v>0</v>
      </c>
      <c r="L8466">
        <v>4009</v>
      </c>
      <c r="M8466">
        <v>0</v>
      </c>
      <c r="N8466">
        <v>1</v>
      </c>
      <c r="S8466" s="4" t="s">
        <v>2816</v>
      </c>
      <c r="U8466" t="str">
        <f t="shared" si="71"/>
        <v>birm6011</v>
      </c>
    </row>
    <row r="8467" spans="1:21" x14ac:dyDescent="0.25">
      <c r="A8467" t="s">
        <v>12720</v>
      </c>
      <c r="B8467" t="str">
        <f>G8467&amp;H8467</f>
        <v>2014birm6011</v>
      </c>
      <c r="C8467" t="s">
        <v>467</v>
      </c>
      <c r="D8467" t="s">
        <v>467</v>
      </c>
      <c r="E8467" t="s">
        <v>467</v>
      </c>
      <c r="G8467">
        <v>2014</v>
      </c>
      <c r="H8467" t="s">
        <v>272</v>
      </c>
      <c r="I8467" t="s">
        <v>2938</v>
      </c>
      <c r="J8467" t="s">
        <v>3766</v>
      </c>
      <c r="K8467" t="s">
        <v>72</v>
      </c>
      <c r="L8467">
        <v>862</v>
      </c>
      <c r="M8467">
        <v>0</v>
      </c>
      <c r="N8467">
        <v>1</v>
      </c>
      <c r="S8467" s="4" t="s">
        <v>2816</v>
      </c>
      <c r="U8467" t="str">
        <f t="shared" si="71"/>
        <v>birm6011</v>
      </c>
    </row>
    <row r="8468" spans="1:21" x14ac:dyDescent="0.25">
      <c r="A8468" t="s">
        <v>12721</v>
      </c>
      <c r="B8468" t="str">
        <f>G8468&amp;H8468</f>
        <v>2014birm6011</v>
      </c>
      <c r="C8468" t="s">
        <v>467</v>
      </c>
      <c r="D8468" t="s">
        <v>467</v>
      </c>
      <c r="E8468" t="s">
        <v>467</v>
      </c>
      <c r="G8468">
        <v>2014</v>
      </c>
      <c r="H8468" t="s">
        <v>272</v>
      </c>
      <c r="I8468" t="s">
        <v>2938</v>
      </c>
      <c r="J8468" t="s">
        <v>3036</v>
      </c>
      <c r="K8468" t="s">
        <v>75</v>
      </c>
      <c r="L8468">
        <v>438</v>
      </c>
      <c r="M8468">
        <v>0</v>
      </c>
      <c r="N8468">
        <v>1</v>
      </c>
      <c r="S8468" s="4" t="s">
        <v>2816</v>
      </c>
      <c r="U8468" t="str">
        <f t="shared" si="71"/>
        <v>birm6011</v>
      </c>
    </row>
    <row r="8469" spans="1:21" x14ac:dyDescent="0.25">
      <c r="A8469" t="s">
        <v>12722</v>
      </c>
      <c r="B8469" t="str">
        <f>G8469&amp;H8469</f>
        <v>2014birm6011</v>
      </c>
      <c r="C8469" t="s">
        <v>467</v>
      </c>
      <c r="D8469" t="s">
        <v>467</v>
      </c>
      <c r="E8469" t="s">
        <v>467</v>
      </c>
      <c r="G8469">
        <v>2014</v>
      </c>
      <c r="H8469" t="s">
        <v>272</v>
      </c>
      <c r="I8469" t="s">
        <v>2938</v>
      </c>
      <c r="J8469" t="s">
        <v>3421</v>
      </c>
      <c r="K8469" t="s">
        <v>2949</v>
      </c>
      <c r="L8469">
        <v>392</v>
      </c>
      <c r="M8469">
        <v>0</v>
      </c>
      <c r="N8469">
        <v>1</v>
      </c>
      <c r="S8469" s="4" t="s">
        <v>2816</v>
      </c>
      <c r="U8469" t="str">
        <f t="shared" si="71"/>
        <v>birm6011</v>
      </c>
    </row>
    <row r="8470" spans="1:21" x14ac:dyDescent="0.25">
      <c r="A8470" t="s">
        <v>12723</v>
      </c>
      <c r="B8470" t="str">
        <f>G8470&amp;H8470</f>
        <v>2014birm6011</v>
      </c>
      <c r="C8470" t="s">
        <v>467</v>
      </c>
      <c r="D8470" t="s">
        <v>467</v>
      </c>
      <c r="E8470" t="s">
        <v>467</v>
      </c>
      <c r="G8470">
        <v>2014</v>
      </c>
      <c r="H8470" t="s">
        <v>272</v>
      </c>
      <c r="I8470" t="s">
        <v>2938</v>
      </c>
      <c r="J8470" t="s">
        <v>3820</v>
      </c>
      <c r="K8470" t="s">
        <v>74</v>
      </c>
      <c r="L8470">
        <v>200</v>
      </c>
      <c r="M8470">
        <v>0</v>
      </c>
      <c r="N8470">
        <v>1</v>
      </c>
      <c r="S8470" s="4" t="s">
        <v>2816</v>
      </c>
      <c r="U8470" t="str">
        <f t="shared" si="71"/>
        <v>birm6011</v>
      </c>
    </row>
    <row r="8471" spans="1:21" x14ac:dyDescent="0.25">
      <c r="A8471" t="s">
        <v>12724</v>
      </c>
      <c r="B8471" t="str">
        <f>G8471&amp;H8471</f>
        <v>2014birm6012</v>
      </c>
      <c r="C8471" t="s">
        <v>467</v>
      </c>
      <c r="D8471" t="s">
        <v>467</v>
      </c>
      <c r="E8471" t="s">
        <v>467</v>
      </c>
      <c r="G8471">
        <v>2014</v>
      </c>
      <c r="H8471" t="s">
        <v>279</v>
      </c>
      <c r="I8471" t="s">
        <v>521</v>
      </c>
      <c r="J8471" t="s">
        <v>2952</v>
      </c>
      <c r="K8471" t="s">
        <v>72</v>
      </c>
      <c r="L8471">
        <v>2816</v>
      </c>
      <c r="M8471">
        <v>0</v>
      </c>
      <c r="N8471">
        <v>1</v>
      </c>
      <c r="S8471" s="4" t="s">
        <v>2816</v>
      </c>
      <c r="U8471" t="str">
        <f t="shared" si="71"/>
        <v>birm6012</v>
      </c>
    </row>
    <row r="8472" spans="1:21" x14ac:dyDescent="0.25">
      <c r="A8472" t="s">
        <v>12725</v>
      </c>
      <c r="B8472" t="str">
        <f>G8472&amp;H8472</f>
        <v>2014birm6012</v>
      </c>
      <c r="C8472" t="s">
        <v>467</v>
      </c>
      <c r="D8472" t="s">
        <v>467</v>
      </c>
      <c r="E8472" t="s">
        <v>467</v>
      </c>
      <c r="G8472">
        <v>2014</v>
      </c>
      <c r="H8472" t="s">
        <v>279</v>
      </c>
      <c r="I8472" t="s">
        <v>521</v>
      </c>
      <c r="J8472" t="s">
        <v>3821</v>
      </c>
      <c r="K8472" t="s">
        <v>0</v>
      </c>
      <c r="L8472">
        <v>2518</v>
      </c>
      <c r="M8472">
        <v>1</v>
      </c>
      <c r="N8472">
        <v>1</v>
      </c>
      <c r="S8472" s="4" t="s">
        <v>2816</v>
      </c>
      <c r="U8472" t="str">
        <f t="shared" si="71"/>
        <v>birm6012</v>
      </c>
    </row>
    <row r="8473" spans="1:21" x14ac:dyDescent="0.25">
      <c r="A8473" t="s">
        <v>12726</v>
      </c>
      <c r="B8473" t="str">
        <f>G8473&amp;H8473</f>
        <v>2014birm6012</v>
      </c>
      <c r="C8473" t="s">
        <v>467</v>
      </c>
      <c r="D8473" t="s">
        <v>467</v>
      </c>
      <c r="E8473" t="s">
        <v>467</v>
      </c>
      <c r="G8473">
        <v>2014</v>
      </c>
      <c r="H8473" t="s">
        <v>279</v>
      </c>
      <c r="I8473" t="s">
        <v>521</v>
      </c>
      <c r="J8473" t="s">
        <v>3504</v>
      </c>
      <c r="K8473" t="s">
        <v>75</v>
      </c>
      <c r="L8473">
        <v>637</v>
      </c>
      <c r="M8473">
        <v>0</v>
      </c>
      <c r="N8473">
        <v>1</v>
      </c>
      <c r="S8473" s="4" t="s">
        <v>2816</v>
      </c>
      <c r="U8473" t="str">
        <f t="shared" si="71"/>
        <v>birm6012</v>
      </c>
    </row>
    <row r="8474" spans="1:21" x14ac:dyDescent="0.25">
      <c r="A8474" t="s">
        <v>12727</v>
      </c>
      <c r="B8474" t="str">
        <f>G8474&amp;H8474</f>
        <v>2014birm6012</v>
      </c>
      <c r="C8474" t="s">
        <v>467</v>
      </c>
      <c r="D8474" t="s">
        <v>467</v>
      </c>
      <c r="E8474" t="s">
        <v>467</v>
      </c>
      <c r="G8474">
        <v>2014</v>
      </c>
      <c r="H8474" t="s">
        <v>279</v>
      </c>
      <c r="I8474" t="s">
        <v>521</v>
      </c>
      <c r="J8474" t="s">
        <v>3822</v>
      </c>
      <c r="K8474" t="s">
        <v>184</v>
      </c>
      <c r="L8474">
        <v>574</v>
      </c>
      <c r="M8474">
        <v>0</v>
      </c>
      <c r="N8474">
        <v>1</v>
      </c>
      <c r="S8474" s="4" t="s">
        <v>2816</v>
      </c>
      <c r="U8474" t="str">
        <f t="shared" si="71"/>
        <v>birm6012</v>
      </c>
    </row>
    <row r="8475" spans="1:21" x14ac:dyDescent="0.25">
      <c r="A8475" t="s">
        <v>12728</v>
      </c>
      <c r="B8475" t="str">
        <f>G8475&amp;H8475</f>
        <v>2014birm6012</v>
      </c>
      <c r="C8475" t="s">
        <v>467</v>
      </c>
      <c r="D8475" t="s">
        <v>467</v>
      </c>
      <c r="E8475" t="s">
        <v>467</v>
      </c>
      <c r="G8475">
        <v>2014</v>
      </c>
      <c r="H8475" t="s">
        <v>279</v>
      </c>
      <c r="I8475" t="s">
        <v>521</v>
      </c>
      <c r="J8475" t="s">
        <v>2885</v>
      </c>
      <c r="K8475" t="s">
        <v>74</v>
      </c>
      <c r="L8475">
        <v>258</v>
      </c>
      <c r="M8475">
        <v>0</v>
      </c>
      <c r="N8475">
        <v>1</v>
      </c>
      <c r="S8475" s="4" t="s">
        <v>2816</v>
      </c>
      <c r="U8475" t="str">
        <f t="shared" si="71"/>
        <v>birm6012</v>
      </c>
    </row>
    <row r="8476" spans="1:21" x14ac:dyDescent="0.25">
      <c r="A8476" t="s">
        <v>12729</v>
      </c>
      <c r="B8476" t="str">
        <f>G8476&amp;H8476</f>
        <v>2014birm6013</v>
      </c>
      <c r="C8476" t="s">
        <v>467</v>
      </c>
      <c r="D8476" t="s">
        <v>467</v>
      </c>
      <c r="E8476" t="s">
        <v>467</v>
      </c>
      <c r="G8476">
        <v>2014</v>
      </c>
      <c r="H8476" t="s">
        <v>286</v>
      </c>
      <c r="I8476" t="s">
        <v>1987</v>
      </c>
      <c r="J8476" t="s">
        <v>3288</v>
      </c>
      <c r="K8476" t="s">
        <v>0</v>
      </c>
      <c r="L8476">
        <v>2848</v>
      </c>
      <c r="M8476">
        <v>1</v>
      </c>
      <c r="N8476">
        <v>1</v>
      </c>
      <c r="S8476" s="4" t="s">
        <v>2816</v>
      </c>
      <c r="U8476" t="str">
        <f t="shared" si="71"/>
        <v>birm6013</v>
      </c>
    </row>
    <row r="8477" spans="1:21" x14ac:dyDescent="0.25">
      <c r="A8477" t="s">
        <v>12730</v>
      </c>
      <c r="B8477" t="str">
        <f>G8477&amp;H8477</f>
        <v>2014birm6013</v>
      </c>
      <c r="C8477" t="s">
        <v>467</v>
      </c>
      <c r="D8477" t="s">
        <v>467</v>
      </c>
      <c r="E8477" t="s">
        <v>467</v>
      </c>
      <c r="G8477">
        <v>2014</v>
      </c>
      <c r="H8477" t="s">
        <v>286</v>
      </c>
      <c r="I8477" t="s">
        <v>1987</v>
      </c>
      <c r="J8477" t="s">
        <v>3656</v>
      </c>
      <c r="K8477" t="s">
        <v>184</v>
      </c>
      <c r="L8477">
        <v>1246</v>
      </c>
      <c r="M8477">
        <v>0</v>
      </c>
      <c r="N8477">
        <v>1</v>
      </c>
      <c r="S8477" s="4" t="s">
        <v>2816</v>
      </c>
      <c r="U8477" t="str">
        <f t="shared" si="71"/>
        <v>birm6013</v>
      </c>
    </row>
    <row r="8478" spans="1:21" x14ac:dyDescent="0.25">
      <c r="A8478" t="s">
        <v>12731</v>
      </c>
      <c r="B8478" t="str">
        <f>G8478&amp;H8478</f>
        <v>2014birm6013</v>
      </c>
      <c r="C8478" t="s">
        <v>467</v>
      </c>
      <c r="D8478" t="s">
        <v>467</v>
      </c>
      <c r="E8478" t="s">
        <v>467</v>
      </c>
      <c r="G8478">
        <v>2014</v>
      </c>
      <c r="H8478" t="s">
        <v>286</v>
      </c>
      <c r="I8478" t="s">
        <v>1987</v>
      </c>
      <c r="J8478" t="s">
        <v>3276</v>
      </c>
      <c r="K8478" t="s">
        <v>74</v>
      </c>
      <c r="L8478">
        <v>1057</v>
      </c>
      <c r="M8478">
        <v>0</v>
      </c>
      <c r="N8478">
        <v>1</v>
      </c>
      <c r="S8478" s="4" t="s">
        <v>2816</v>
      </c>
      <c r="U8478" t="str">
        <f t="shared" si="71"/>
        <v>birm6013</v>
      </c>
    </row>
    <row r="8479" spans="1:21" x14ac:dyDescent="0.25">
      <c r="A8479" t="s">
        <v>12732</v>
      </c>
      <c r="B8479" t="str">
        <f>G8479&amp;H8479</f>
        <v>2014birm6013</v>
      </c>
      <c r="C8479" t="s">
        <v>467</v>
      </c>
      <c r="D8479" t="s">
        <v>467</v>
      </c>
      <c r="E8479" t="s">
        <v>467</v>
      </c>
      <c r="G8479">
        <v>2014</v>
      </c>
      <c r="H8479" t="s">
        <v>286</v>
      </c>
      <c r="I8479" t="s">
        <v>1987</v>
      </c>
      <c r="J8479" t="s">
        <v>3823</v>
      </c>
      <c r="K8479" t="s">
        <v>72</v>
      </c>
      <c r="L8479">
        <v>495</v>
      </c>
      <c r="M8479">
        <v>0</v>
      </c>
      <c r="N8479">
        <v>1</v>
      </c>
      <c r="S8479" s="4" t="s">
        <v>2816</v>
      </c>
      <c r="U8479" t="str">
        <f t="shared" si="71"/>
        <v>birm6013</v>
      </c>
    </row>
    <row r="8480" spans="1:21" x14ac:dyDescent="0.25">
      <c r="A8480" t="s">
        <v>12733</v>
      </c>
      <c r="B8480" t="str">
        <f>G8480&amp;H8480</f>
        <v>2014birm6014</v>
      </c>
      <c r="C8480" t="s">
        <v>467</v>
      </c>
      <c r="D8480" t="s">
        <v>467</v>
      </c>
      <c r="E8480" t="s">
        <v>467</v>
      </c>
      <c r="G8480">
        <v>2014</v>
      </c>
      <c r="H8480" t="s">
        <v>293</v>
      </c>
      <c r="I8480" t="s">
        <v>526</v>
      </c>
      <c r="J8480" t="s">
        <v>3824</v>
      </c>
      <c r="K8480" t="s">
        <v>72</v>
      </c>
      <c r="L8480">
        <v>1837</v>
      </c>
      <c r="M8480">
        <v>0</v>
      </c>
      <c r="N8480">
        <v>1</v>
      </c>
      <c r="S8480" s="4" t="s">
        <v>2816</v>
      </c>
      <c r="U8480" t="str">
        <f t="shared" si="71"/>
        <v>birm6014</v>
      </c>
    </row>
    <row r="8481" spans="1:21" x14ac:dyDescent="0.25">
      <c r="A8481" t="s">
        <v>12734</v>
      </c>
      <c r="B8481" t="str">
        <f>G8481&amp;H8481</f>
        <v>2014birm6014</v>
      </c>
      <c r="C8481" t="s">
        <v>467</v>
      </c>
      <c r="D8481" t="s">
        <v>467</v>
      </c>
      <c r="E8481" t="s">
        <v>467</v>
      </c>
      <c r="G8481">
        <v>2014</v>
      </c>
      <c r="H8481" t="s">
        <v>293</v>
      </c>
      <c r="I8481" t="s">
        <v>526</v>
      </c>
      <c r="J8481" t="s">
        <v>3514</v>
      </c>
      <c r="K8481" t="s">
        <v>0</v>
      </c>
      <c r="L8481">
        <v>1722</v>
      </c>
      <c r="M8481">
        <v>0</v>
      </c>
      <c r="N8481">
        <v>1</v>
      </c>
      <c r="S8481" s="4" t="s">
        <v>2816</v>
      </c>
      <c r="U8481" t="str">
        <f t="shared" si="71"/>
        <v>birm6014</v>
      </c>
    </row>
    <row r="8482" spans="1:21" x14ac:dyDescent="0.25">
      <c r="A8482" t="s">
        <v>12735</v>
      </c>
      <c r="B8482" t="str">
        <f>G8482&amp;H8482</f>
        <v>2014birm6014</v>
      </c>
      <c r="C8482" t="s">
        <v>467</v>
      </c>
      <c r="D8482" t="s">
        <v>467</v>
      </c>
      <c r="E8482" t="s">
        <v>467</v>
      </c>
      <c r="G8482">
        <v>2014</v>
      </c>
      <c r="H8482" t="s">
        <v>293</v>
      </c>
      <c r="I8482" t="s">
        <v>526</v>
      </c>
      <c r="J8482" t="s">
        <v>3825</v>
      </c>
      <c r="K8482" t="s">
        <v>184</v>
      </c>
      <c r="L8482">
        <v>1222</v>
      </c>
      <c r="M8482">
        <v>0</v>
      </c>
      <c r="N8482">
        <v>1</v>
      </c>
      <c r="S8482" s="4" t="s">
        <v>2816</v>
      </c>
      <c r="U8482" t="str">
        <f t="shared" si="71"/>
        <v>birm6014</v>
      </c>
    </row>
    <row r="8483" spans="1:21" x14ac:dyDescent="0.25">
      <c r="A8483" t="s">
        <v>12736</v>
      </c>
      <c r="B8483" t="str">
        <f>G8483&amp;H8483</f>
        <v>2014birm6014</v>
      </c>
      <c r="C8483" t="s">
        <v>467</v>
      </c>
      <c r="D8483" t="s">
        <v>467</v>
      </c>
      <c r="E8483" t="s">
        <v>467</v>
      </c>
      <c r="G8483">
        <v>2014</v>
      </c>
      <c r="H8483" t="s">
        <v>293</v>
      </c>
      <c r="I8483" t="s">
        <v>526</v>
      </c>
      <c r="J8483" t="s">
        <v>3826</v>
      </c>
      <c r="K8483" t="s">
        <v>74</v>
      </c>
      <c r="L8483">
        <v>213</v>
      </c>
      <c r="M8483">
        <v>0</v>
      </c>
      <c r="N8483">
        <v>1</v>
      </c>
      <c r="S8483" s="4" t="s">
        <v>2816</v>
      </c>
      <c r="U8483" t="str">
        <f t="shared" si="71"/>
        <v>birm6014</v>
      </c>
    </row>
    <row r="8484" spans="1:21" x14ac:dyDescent="0.25">
      <c r="A8484" t="s">
        <v>12737</v>
      </c>
      <c r="B8484" t="str">
        <f>G8484&amp;H8484</f>
        <v>2014birm6014</v>
      </c>
      <c r="C8484" t="s">
        <v>467</v>
      </c>
      <c r="D8484" t="s">
        <v>467</v>
      </c>
      <c r="E8484" t="s">
        <v>467</v>
      </c>
      <c r="G8484">
        <v>2014</v>
      </c>
      <c r="H8484" t="s">
        <v>293</v>
      </c>
      <c r="I8484" t="s">
        <v>526</v>
      </c>
      <c r="J8484" t="s">
        <v>3748</v>
      </c>
      <c r="K8484" t="s">
        <v>3733</v>
      </c>
      <c r="L8484">
        <v>207</v>
      </c>
      <c r="M8484">
        <v>0</v>
      </c>
      <c r="N8484">
        <v>1</v>
      </c>
      <c r="S8484" s="4" t="s">
        <v>2816</v>
      </c>
      <c r="U8484" t="str">
        <f t="shared" si="71"/>
        <v>birm6014</v>
      </c>
    </row>
    <row r="8485" spans="1:21" x14ac:dyDescent="0.25">
      <c r="A8485" t="s">
        <v>12738</v>
      </c>
      <c r="B8485" t="str">
        <f>G8485&amp;H8485</f>
        <v>2014birm6015</v>
      </c>
      <c r="C8485" t="s">
        <v>467</v>
      </c>
      <c r="D8485" t="s">
        <v>467</v>
      </c>
      <c r="E8485" t="s">
        <v>467</v>
      </c>
      <c r="G8485">
        <v>2014</v>
      </c>
      <c r="H8485" t="s">
        <v>300</v>
      </c>
      <c r="I8485" t="s">
        <v>759</v>
      </c>
      <c r="J8485" t="s">
        <v>3553</v>
      </c>
      <c r="K8485" t="s">
        <v>72</v>
      </c>
      <c r="L8485">
        <v>1578</v>
      </c>
      <c r="M8485">
        <v>0</v>
      </c>
      <c r="N8485">
        <v>1</v>
      </c>
      <c r="S8485" s="4" t="s">
        <v>2816</v>
      </c>
      <c r="U8485" t="str">
        <f t="shared" si="71"/>
        <v>birm6015</v>
      </c>
    </row>
    <row r="8486" spans="1:21" x14ac:dyDescent="0.25">
      <c r="A8486" t="s">
        <v>12739</v>
      </c>
      <c r="B8486" t="str">
        <f>G8486&amp;H8486</f>
        <v>2014birm6015</v>
      </c>
      <c r="C8486" t="s">
        <v>467</v>
      </c>
      <c r="D8486" t="s">
        <v>467</v>
      </c>
      <c r="E8486" t="s">
        <v>467</v>
      </c>
      <c r="G8486">
        <v>2014</v>
      </c>
      <c r="H8486" t="s">
        <v>300</v>
      </c>
      <c r="I8486" t="s">
        <v>759</v>
      </c>
      <c r="J8486" t="s">
        <v>3827</v>
      </c>
      <c r="K8486" t="s">
        <v>0</v>
      </c>
      <c r="L8486">
        <v>1546</v>
      </c>
      <c r="M8486">
        <v>0</v>
      </c>
      <c r="N8486">
        <v>1</v>
      </c>
      <c r="S8486" s="4" t="s">
        <v>2816</v>
      </c>
      <c r="U8486" t="str">
        <f t="shared" si="71"/>
        <v>birm6015</v>
      </c>
    </row>
    <row r="8487" spans="1:21" x14ac:dyDescent="0.25">
      <c r="A8487" t="s">
        <v>12740</v>
      </c>
      <c r="B8487" t="str">
        <f>G8487&amp;H8487</f>
        <v>2014birm6015</v>
      </c>
      <c r="C8487" t="s">
        <v>467</v>
      </c>
      <c r="D8487" t="s">
        <v>467</v>
      </c>
      <c r="E8487" t="s">
        <v>467</v>
      </c>
      <c r="G8487">
        <v>2014</v>
      </c>
      <c r="H8487" t="s">
        <v>300</v>
      </c>
      <c r="I8487" t="s">
        <v>759</v>
      </c>
      <c r="J8487" t="s">
        <v>3828</v>
      </c>
      <c r="K8487" t="s">
        <v>184</v>
      </c>
      <c r="L8487">
        <v>1128</v>
      </c>
      <c r="M8487">
        <v>1</v>
      </c>
      <c r="N8487">
        <v>1</v>
      </c>
      <c r="S8487" s="4" t="s">
        <v>2816</v>
      </c>
      <c r="U8487" t="str">
        <f t="shared" si="71"/>
        <v>birm6015</v>
      </c>
    </row>
    <row r="8488" spans="1:21" x14ac:dyDescent="0.25">
      <c r="A8488" t="s">
        <v>12741</v>
      </c>
      <c r="B8488" t="str">
        <f>G8488&amp;H8488</f>
        <v>2014birm6015</v>
      </c>
      <c r="C8488" t="s">
        <v>467</v>
      </c>
      <c r="D8488" t="s">
        <v>467</v>
      </c>
      <c r="E8488" t="s">
        <v>467</v>
      </c>
      <c r="G8488">
        <v>2014</v>
      </c>
      <c r="H8488" t="s">
        <v>300</v>
      </c>
      <c r="I8488" t="s">
        <v>759</v>
      </c>
      <c r="J8488" t="s">
        <v>3829</v>
      </c>
      <c r="K8488" t="s">
        <v>76</v>
      </c>
      <c r="L8488">
        <v>92</v>
      </c>
      <c r="M8488">
        <v>1</v>
      </c>
      <c r="N8488">
        <v>1</v>
      </c>
      <c r="S8488" s="4" t="s">
        <v>2816</v>
      </c>
      <c r="U8488" t="str">
        <f t="shared" si="71"/>
        <v>birm6015</v>
      </c>
    </row>
    <row r="8489" spans="1:21" x14ac:dyDescent="0.25">
      <c r="A8489" t="s">
        <v>12742</v>
      </c>
      <c r="B8489" t="str">
        <f>G8489&amp;H8489</f>
        <v>2014birm6015</v>
      </c>
      <c r="C8489" t="s">
        <v>467</v>
      </c>
      <c r="D8489" t="s">
        <v>467</v>
      </c>
      <c r="E8489" t="s">
        <v>467</v>
      </c>
      <c r="G8489">
        <v>2014</v>
      </c>
      <c r="H8489" t="s">
        <v>300</v>
      </c>
      <c r="I8489" t="s">
        <v>759</v>
      </c>
      <c r="J8489" t="s">
        <v>3749</v>
      </c>
      <c r="K8489" t="s">
        <v>74</v>
      </c>
      <c r="L8489">
        <v>77</v>
      </c>
      <c r="M8489">
        <v>0</v>
      </c>
      <c r="N8489">
        <v>1</v>
      </c>
      <c r="S8489" s="4" t="s">
        <v>2816</v>
      </c>
      <c r="U8489" t="str">
        <f t="shared" si="71"/>
        <v>birm6015</v>
      </c>
    </row>
    <row r="8490" spans="1:21" x14ac:dyDescent="0.25">
      <c r="A8490" t="s">
        <v>12743</v>
      </c>
      <c r="B8490" t="str">
        <f>G8490&amp;H8490</f>
        <v>2014birm6016</v>
      </c>
      <c r="C8490" t="s">
        <v>467</v>
      </c>
      <c r="D8490" t="s">
        <v>467</v>
      </c>
      <c r="E8490" t="s">
        <v>467</v>
      </c>
      <c r="G8490">
        <v>2014</v>
      </c>
      <c r="H8490" t="s">
        <v>307</v>
      </c>
      <c r="I8490" t="s">
        <v>536</v>
      </c>
      <c r="J8490" t="s">
        <v>3001</v>
      </c>
      <c r="K8490" t="s">
        <v>0</v>
      </c>
      <c r="L8490">
        <v>2308</v>
      </c>
      <c r="M8490">
        <v>0</v>
      </c>
      <c r="N8490">
        <v>1</v>
      </c>
      <c r="S8490" s="4" t="s">
        <v>2816</v>
      </c>
      <c r="U8490" t="str">
        <f t="shared" si="71"/>
        <v>birm6016</v>
      </c>
    </row>
    <row r="8491" spans="1:21" x14ac:dyDescent="0.25">
      <c r="A8491" t="s">
        <v>12744</v>
      </c>
      <c r="B8491" t="str">
        <f>G8491&amp;H8491</f>
        <v>2014birm6016</v>
      </c>
      <c r="C8491" t="s">
        <v>467</v>
      </c>
      <c r="D8491" t="s">
        <v>467</v>
      </c>
      <c r="E8491" t="s">
        <v>467</v>
      </c>
      <c r="G8491">
        <v>2014</v>
      </c>
      <c r="H8491" t="s">
        <v>307</v>
      </c>
      <c r="I8491" t="s">
        <v>536</v>
      </c>
      <c r="J8491" t="s">
        <v>3830</v>
      </c>
      <c r="K8491" t="s">
        <v>72</v>
      </c>
      <c r="L8491">
        <v>655</v>
      </c>
      <c r="M8491">
        <v>0</v>
      </c>
      <c r="N8491">
        <v>1</v>
      </c>
      <c r="S8491" s="4" t="s">
        <v>2816</v>
      </c>
      <c r="U8491" t="str">
        <f t="shared" si="71"/>
        <v>birm6016</v>
      </c>
    </row>
    <row r="8492" spans="1:21" x14ac:dyDescent="0.25">
      <c r="A8492" t="s">
        <v>12745</v>
      </c>
      <c r="B8492" t="str">
        <f>G8492&amp;H8492</f>
        <v>2014birm6016</v>
      </c>
      <c r="C8492" t="s">
        <v>467</v>
      </c>
      <c r="D8492" t="s">
        <v>467</v>
      </c>
      <c r="E8492" t="s">
        <v>467</v>
      </c>
      <c r="G8492">
        <v>2014</v>
      </c>
      <c r="H8492" t="s">
        <v>307</v>
      </c>
      <c r="I8492" t="s">
        <v>536</v>
      </c>
      <c r="J8492" t="s">
        <v>3831</v>
      </c>
      <c r="K8492" t="s">
        <v>184</v>
      </c>
      <c r="L8492">
        <v>396</v>
      </c>
      <c r="M8492">
        <v>0</v>
      </c>
      <c r="N8492">
        <v>1</v>
      </c>
      <c r="S8492" s="4" t="s">
        <v>2816</v>
      </c>
      <c r="U8492" t="str">
        <f t="shared" si="71"/>
        <v>birm6016</v>
      </c>
    </row>
    <row r="8493" spans="1:21" x14ac:dyDescent="0.25">
      <c r="A8493" t="s">
        <v>12746</v>
      </c>
      <c r="B8493" t="str">
        <f>G8493&amp;H8493</f>
        <v>2014birm6016</v>
      </c>
      <c r="C8493" t="s">
        <v>467</v>
      </c>
      <c r="D8493" t="s">
        <v>467</v>
      </c>
      <c r="E8493" t="s">
        <v>467</v>
      </c>
      <c r="G8493">
        <v>2014</v>
      </c>
      <c r="H8493" t="s">
        <v>307</v>
      </c>
      <c r="I8493" t="s">
        <v>536</v>
      </c>
      <c r="J8493" t="s">
        <v>3371</v>
      </c>
      <c r="K8493" t="s">
        <v>75</v>
      </c>
      <c r="L8493">
        <v>371</v>
      </c>
      <c r="M8493">
        <v>1</v>
      </c>
      <c r="N8493">
        <v>1</v>
      </c>
      <c r="S8493" s="4" t="s">
        <v>2816</v>
      </c>
      <c r="U8493" t="str">
        <f t="shared" si="71"/>
        <v>birm6016</v>
      </c>
    </row>
    <row r="8494" spans="1:21" x14ac:dyDescent="0.25">
      <c r="A8494" t="s">
        <v>12747</v>
      </c>
      <c r="B8494" t="str">
        <f>G8494&amp;H8494</f>
        <v>2014birm6016</v>
      </c>
      <c r="C8494" t="s">
        <v>467</v>
      </c>
      <c r="D8494" t="s">
        <v>467</v>
      </c>
      <c r="E8494" t="s">
        <v>467</v>
      </c>
      <c r="G8494">
        <v>2014</v>
      </c>
      <c r="H8494" t="s">
        <v>307</v>
      </c>
      <c r="I8494" t="s">
        <v>536</v>
      </c>
      <c r="J8494" t="s">
        <v>3832</v>
      </c>
      <c r="K8494" t="s">
        <v>74</v>
      </c>
      <c r="L8494">
        <v>221</v>
      </c>
      <c r="M8494">
        <v>0</v>
      </c>
      <c r="N8494">
        <v>1</v>
      </c>
      <c r="S8494" s="4" t="s">
        <v>2816</v>
      </c>
      <c r="U8494" t="str">
        <f t="shared" si="71"/>
        <v>birm6016</v>
      </c>
    </row>
    <row r="8495" spans="1:21" x14ac:dyDescent="0.25">
      <c r="A8495" t="s">
        <v>12748</v>
      </c>
      <c r="B8495" t="str">
        <f>G8495&amp;H8495</f>
        <v>2014birm6016</v>
      </c>
      <c r="C8495" t="s">
        <v>467</v>
      </c>
      <c r="D8495" t="s">
        <v>467</v>
      </c>
      <c r="E8495" t="s">
        <v>467</v>
      </c>
      <c r="G8495">
        <v>2014</v>
      </c>
      <c r="H8495" t="s">
        <v>307</v>
      </c>
      <c r="I8495" t="s">
        <v>536</v>
      </c>
      <c r="J8495" t="s">
        <v>3833</v>
      </c>
      <c r="K8495" t="s">
        <v>4</v>
      </c>
      <c r="L8495">
        <v>173</v>
      </c>
      <c r="M8495">
        <v>0</v>
      </c>
      <c r="N8495">
        <v>1</v>
      </c>
      <c r="S8495" s="4" t="s">
        <v>2816</v>
      </c>
      <c r="U8495" t="str">
        <f t="shared" si="71"/>
        <v>birm6016</v>
      </c>
    </row>
    <row r="8496" spans="1:21" x14ac:dyDescent="0.25">
      <c r="A8496" t="s">
        <v>12749</v>
      </c>
      <c r="B8496" t="str">
        <f>G8496&amp;H8496</f>
        <v>2014birm6017</v>
      </c>
      <c r="C8496" t="s">
        <v>467</v>
      </c>
      <c r="D8496" t="s">
        <v>467</v>
      </c>
      <c r="E8496" t="s">
        <v>467</v>
      </c>
      <c r="G8496">
        <v>2014</v>
      </c>
      <c r="H8496" t="s">
        <v>314</v>
      </c>
      <c r="I8496" t="s">
        <v>1088</v>
      </c>
      <c r="J8496" t="s">
        <v>3597</v>
      </c>
      <c r="K8496" t="s">
        <v>0</v>
      </c>
      <c r="L8496">
        <v>1669</v>
      </c>
      <c r="M8496">
        <v>0</v>
      </c>
      <c r="N8496">
        <v>1</v>
      </c>
      <c r="S8496" s="4" t="s">
        <v>2816</v>
      </c>
      <c r="U8496" t="str">
        <f t="shared" ref="U8496:U8559" si="72">VLOOKUP(I8496, $AL$2:$AM$51, 2, FALSE)</f>
        <v>birm6017</v>
      </c>
    </row>
    <row r="8497" spans="1:21" x14ac:dyDescent="0.25">
      <c r="A8497" t="s">
        <v>12750</v>
      </c>
      <c r="B8497" t="str">
        <f>G8497&amp;H8497</f>
        <v>2014birm6017</v>
      </c>
      <c r="C8497" t="s">
        <v>467</v>
      </c>
      <c r="D8497" t="s">
        <v>467</v>
      </c>
      <c r="E8497" t="s">
        <v>467</v>
      </c>
      <c r="G8497">
        <v>2014</v>
      </c>
      <c r="H8497" t="s">
        <v>314</v>
      </c>
      <c r="I8497" t="s">
        <v>1088</v>
      </c>
      <c r="J8497" t="s">
        <v>3364</v>
      </c>
      <c r="K8497" t="s">
        <v>72</v>
      </c>
      <c r="L8497">
        <v>1598</v>
      </c>
      <c r="M8497">
        <v>0</v>
      </c>
      <c r="N8497">
        <v>1</v>
      </c>
      <c r="S8497" s="4" t="s">
        <v>2816</v>
      </c>
      <c r="U8497" t="str">
        <f t="shared" si="72"/>
        <v>birm6017</v>
      </c>
    </row>
    <row r="8498" spans="1:21" x14ac:dyDescent="0.25">
      <c r="A8498" t="s">
        <v>12751</v>
      </c>
      <c r="B8498" t="str">
        <f>G8498&amp;H8498</f>
        <v>2014birm6017</v>
      </c>
      <c r="C8498" t="s">
        <v>467</v>
      </c>
      <c r="D8498" t="s">
        <v>467</v>
      </c>
      <c r="E8498" t="s">
        <v>467</v>
      </c>
      <c r="G8498">
        <v>2014</v>
      </c>
      <c r="H8498" t="s">
        <v>314</v>
      </c>
      <c r="I8498" t="s">
        <v>1088</v>
      </c>
      <c r="J8498" t="s">
        <v>3834</v>
      </c>
      <c r="K8498" t="s">
        <v>184</v>
      </c>
      <c r="L8498">
        <v>1544</v>
      </c>
      <c r="M8498">
        <v>0</v>
      </c>
      <c r="N8498">
        <v>1</v>
      </c>
      <c r="S8498" s="4" t="s">
        <v>2816</v>
      </c>
      <c r="U8498" t="str">
        <f t="shared" si="72"/>
        <v>birm6017</v>
      </c>
    </row>
    <row r="8499" spans="1:21" x14ac:dyDescent="0.25">
      <c r="A8499" t="s">
        <v>12752</v>
      </c>
      <c r="B8499" t="str">
        <f>G8499&amp;H8499</f>
        <v>2014birm6017</v>
      </c>
      <c r="C8499" t="s">
        <v>467</v>
      </c>
      <c r="D8499" t="s">
        <v>467</v>
      </c>
      <c r="E8499" t="s">
        <v>467</v>
      </c>
      <c r="G8499">
        <v>2014</v>
      </c>
      <c r="H8499" t="s">
        <v>314</v>
      </c>
      <c r="I8499" t="s">
        <v>1088</v>
      </c>
      <c r="J8499" t="s">
        <v>3835</v>
      </c>
      <c r="K8499" t="s">
        <v>75</v>
      </c>
      <c r="L8499">
        <v>238</v>
      </c>
      <c r="M8499">
        <v>1</v>
      </c>
      <c r="N8499">
        <v>1</v>
      </c>
      <c r="S8499" s="4" t="s">
        <v>2816</v>
      </c>
      <c r="U8499" t="str">
        <f t="shared" si="72"/>
        <v>birm6017</v>
      </c>
    </row>
    <row r="8500" spans="1:21" x14ac:dyDescent="0.25">
      <c r="A8500" t="s">
        <v>12753</v>
      </c>
      <c r="B8500" t="str">
        <f>G8500&amp;H8500</f>
        <v>2014birm6017</v>
      </c>
      <c r="C8500" t="s">
        <v>467</v>
      </c>
      <c r="D8500" t="s">
        <v>467</v>
      </c>
      <c r="E8500" t="s">
        <v>467</v>
      </c>
      <c r="G8500">
        <v>2014</v>
      </c>
      <c r="H8500" t="s">
        <v>314</v>
      </c>
      <c r="I8500" t="s">
        <v>1088</v>
      </c>
      <c r="J8500" t="s">
        <v>3425</v>
      </c>
      <c r="K8500" t="s">
        <v>74</v>
      </c>
      <c r="L8500">
        <v>157</v>
      </c>
      <c r="M8500">
        <v>0</v>
      </c>
      <c r="N8500">
        <v>1</v>
      </c>
      <c r="S8500" s="4" t="s">
        <v>2816</v>
      </c>
      <c r="U8500" t="str">
        <f t="shared" si="72"/>
        <v>birm6017</v>
      </c>
    </row>
    <row r="8501" spans="1:21" x14ac:dyDescent="0.25">
      <c r="A8501" t="s">
        <v>12754</v>
      </c>
      <c r="B8501" t="str">
        <f>G8501&amp;H8501</f>
        <v>2014birm6017</v>
      </c>
      <c r="C8501" t="s">
        <v>467</v>
      </c>
      <c r="D8501" t="s">
        <v>467</v>
      </c>
      <c r="E8501" t="s">
        <v>467</v>
      </c>
      <c r="G8501">
        <v>2014</v>
      </c>
      <c r="H8501" t="s">
        <v>314</v>
      </c>
      <c r="I8501" t="s">
        <v>1088</v>
      </c>
      <c r="J8501" t="s">
        <v>3022</v>
      </c>
      <c r="K8501" t="s">
        <v>190</v>
      </c>
      <c r="L8501">
        <v>55</v>
      </c>
      <c r="M8501">
        <v>0</v>
      </c>
      <c r="N8501">
        <v>1</v>
      </c>
      <c r="S8501" s="4" t="s">
        <v>2816</v>
      </c>
      <c r="U8501" t="str">
        <f t="shared" si="72"/>
        <v>birm6017</v>
      </c>
    </row>
    <row r="8502" spans="1:21" x14ac:dyDescent="0.25">
      <c r="A8502" t="s">
        <v>12755</v>
      </c>
      <c r="B8502" t="str">
        <f>G8502&amp;H8502</f>
        <v>2014birm6018</v>
      </c>
      <c r="C8502" t="s">
        <v>467</v>
      </c>
      <c r="D8502" t="s">
        <v>467</v>
      </c>
      <c r="E8502" t="s">
        <v>467</v>
      </c>
      <c r="G8502">
        <v>2014</v>
      </c>
      <c r="H8502" t="s">
        <v>321</v>
      </c>
      <c r="I8502" t="s">
        <v>3023</v>
      </c>
      <c r="J8502" t="s">
        <v>3601</v>
      </c>
      <c r="K8502" t="s">
        <v>0</v>
      </c>
      <c r="L8502">
        <v>4179</v>
      </c>
      <c r="M8502">
        <v>1</v>
      </c>
      <c r="N8502">
        <v>1</v>
      </c>
      <c r="S8502" s="4" t="s">
        <v>2816</v>
      </c>
      <c r="U8502" t="str">
        <f t="shared" si="72"/>
        <v>birm6018</v>
      </c>
    </row>
    <row r="8503" spans="1:21" x14ac:dyDescent="0.25">
      <c r="A8503" t="s">
        <v>12756</v>
      </c>
      <c r="B8503" t="str">
        <f>G8503&amp;H8503</f>
        <v>2014birm6018</v>
      </c>
      <c r="C8503" t="s">
        <v>467</v>
      </c>
      <c r="D8503" t="s">
        <v>467</v>
      </c>
      <c r="E8503" t="s">
        <v>467</v>
      </c>
      <c r="G8503">
        <v>2014</v>
      </c>
      <c r="H8503" t="s">
        <v>321</v>
      </c>
      <c r="I8503" t="s">
        <v>3023</v>
      </c>
      <c r="J8503" t="s">
        <v>3836</v>
      </c>
      <c r="K8503" t="s">
        <v>74</v>
      </c>
      <c r="L8503">
        <v>953</v>
      </c>
      <c r="M8503">
        <v>0</v>
      </c>
      <c r="N8503">
        <v>1</v>
      </c>
      <c r="S8503" s="4" t="s">
        <v>2816</v>
      </c>
      <c r="U8503" t="str">
        <f t="shared" si="72"/>
        <v>birm6018</v>
      </c>
    </row>
    <row r="8504" spans="1:21" x14ac:dyDescent="0.25">
      <c r="A8504" t="s">
        <v>12757</v>
      </c>
      <c r="B8504" t="str">
        <f>G8504&amp;H8504</f>
        <v>2014birm6018</v>
      </c>
      <c r="C8504" t="s">
        <v>467</v>
      </c>
      <c r="D8504" t="s">
        <v>467</v>
      </c>
      <c r="E8504" t="s">
        <v>467</v>
      </c>
      <c r="G8504">
        <v>2014</v>
      </c>
      <c r="H8504" t="s">
        <v>321</v>
      </c>
      <c r="I8504" t="s">
        <v>3023</v>
      </c>
      <c r="J8504" t="s">
        <v>3757</v>
      </c>
      <c r="K8504" t="s">
        <v>72</v>
      </c>
      <c r="L8504">
        <v>478</v>
      </c>
      <c r="M8504">
        <v>0</v>
      </c>
      <c r="N8504">
        <v>1</v>
      </c>
      <c r="S8504" s="4" t="s">
        <v>2816</v>
      </c>
      <c r="U8504" t="str">
        <f t="shared" si="72"/>
        <v>birm6018</v>
      </c>
    </row>
    <row r="8505" spans="1:21" x14ac:dyDescent="0.25">
      <c r="A8505" t="s">
        <v>12758</v>
      </c>
      <c r="B8505" t="str">
        <f>G8505&amp;H8505</f>
        <v>2014birm6018</v>
      </c>
      <c r="C8505" t="s">
        <v>467</v>
      </c>
      <c r="D8505" t="s">
        <v>467</v>
      </c>
      <c r="E8505" t="s">
        <v>467</v>
      </c>
      <c r="G8505">
        <v>2014</v>
      </c>
      <c r="H8505" t="s">
        <v>321</v>
      </c>
      <c r="I8505" t="s">
        <v>3023</v>
      </c>
      <c r="J8505" t="s">
        <v>3837</v>
      </c>
      <c r="K8505" t="s">
        <v>190</v>
      </c>
      <c r="L8505">
        <v>307</v>
      </c>
      <c r="M8505">
        <v>0</v>
      </c>
      <c r="N8505">
        <v>1</v>
      </c>
      <c r="S8505" s="4" t="s">
        <v>2816</v>
      </c>
      <c r="U8505" t="str">
        <f t="shared" si="72"/>
        <v>birm6018</v>
      </c>
    </row>
    <row r="8506" spans="1:21" x14ac:dyDescent="0.25">
      <c r="A8506" t="s">
        <v>12759</v>
      </c>
      <c r="B8506" t="str">
        <f>G8506&amp;H8506</f>
        <v>2014birm6019</v>
      </c>
      <c r="C8506" t="s">
        <v>467</v>
      </c>
      <c r="D8506" t="s">
        <v>467</v>
      </c>
      <c r="E8506" t="s">
        <v>467</v>
      </c>
      <c r="G8506">
        <v>2014</v>
      </c>
      <c r="H8506" t="s">
        <v>328</v>
      </c>
      <c r="I8506" t="s">
        <v>3039</v>
      </c>
      <c r="J8506" t="s">
        <v>3838</v>
      </c>
      <c r="K8506" t="s">
        <v>0</v>
      </c>
      <c r="L8506">
        <v>3099</v>
      </c>
      <c r="M8506">
        <v>1</v>
      </c>
      <c r="N8506">
        <v>1</v>
      </c>
      <c r="S8506" s="4" t="s">
        <v>2816</v>
      </c>
      <c r="U8506" t="str">
        <f t="shared" si="72"/>
        <v>birm6019</v>
      </c>
    </row>
    <row r="8507" spans="1:21" x14ac:dyDescent="0.25">
      <c r="A8507" t="s">
        <v>12760</v>
      </c>
      <c r="B8507" t="str">
        <f>G8507&amp;H8507</f>
        <v>2014birm6019</v>
      </c>
      <c r="C8507" t="s">
        <v>467</v>
      </c>
      <c r="D8507" t="s">
        <v>467</v>
      </c>
      <c r="E8507" t="s">
        <v>467</v>
      </c>
      <c r="G8507">
        <v>2014</v>
      </c>
      <c r="H8507" t="s">
        <v>328</v>
      </c>
      <c r="I8507" t="s">
        <v>3039</v>
      </c>
      <c r="J8507" t="s">
        <v>3604</v>
      </c>
      <c r="K8507" t="s">
        <v>74</v>
      </c>
      <c r="L8507">
        <v>1963</v>
      </c>
      <c r="M8507">
        <v>0</v>
      </c>
      <c r="N8507">
        <v>1</v>
      </c>
      <c r="S8507" s="4" t="s">
        <v>2816</v>
      </c>
      <c r="U8507" t="str">
        <f t="shared" si="72"/>
        <v>birm6019</v>
      </c>
    </row>
    <row r="8508" spans="1:21" x14ac:dyDescent="0.25">
      <c r="A8508" t="s">
        <v>12761</v>
      </c>
      <c r="B8508" t="str">
        <f>G8508&amp;H8508</f>
        <v>2014birm6019</v>
      </c>
      <c r="C8508" t="s">
        <v>467</v>
      </c>
      <c r="D8508" t="s">
        <v>467</v>
      </c>
      <c r="E8508" t="s">
        <v>467</v>
      </c>
      <c r="G8508">
        <v>2014</v>
      </c>
      <c r="H8508" t="s">
        <v>328</v>
      </c>
      <c r="I8508" t="s">
        <v>3039</v>
      </c>
      <c r="J8508" t="s">
        <v>3645</v>
      </c>
      <c r="K8508" t="s">
        <v>75</v>
      </c>
      <c r="L8508">
        <v>768</v>
      </c>
      <c r="M8508">
        <v>1</v>
      </c>
      <c r="N8508">
        <v>1</v>
      </c>
      <c r="S8508" s="4" t="s">
        <v>2816</v>
      </c>
      <c r="U8508" t="str">
        <f t="shared" si="72"/>
        <v>birm6019</v>
      </c>
    </row>
    <row r="8509" spans="1:21" x14ac:dyDescent="0.25">
      <c r="A8509" t="s">
        <v>12762</v>
      </c>
      <c r="B8509" t="str">
        <f>G8509&amp;H8509</f>
        <v>2014birm6019</v>
      </c>
      <c r="C8509" t="s">
        <v>467</v>
      </c>
      <c r="D8509" t="s">
        <v>467</v>
      </c>
      <c r="E8509" t="s">
        <v>467</v>
      </c>
      <c r="G8509">
        <v>2014</v>
      </c>
      <c r="H8509" t="s">
        <v>328</v>
      </c>
      <c r="I8509" t="s">
        <v>3039</v>
      </c>
      <c r="J8509" t="s">
        <v>3625</v>
      </c>
      <c r="K8509" t="s">
        <v>72</v>
      </c>
      <c r="L8509">
        <v>623</v>
      </c>
      <c r="M8509">
        <v>0</v>
      </c>
      <c r="N8509">
        <v>1</v>
      </c>
      <c r="S8509" s="4" t="s">
        <v>2816</v>
      </c>
      <c r="U8509" t="str">
        <f t="shared" si="72"/>
        <v>birm6019</v>
      </c>
    </row>
    <row r="8510" spans="1:21" x14ac:dyDescent="0.25">
      <c r="A8510" t="s">
        <v>12763</v>
      </c>
      <c r="B8510" t="str">
        <f>G8510&amp;H8510</f>
        <v>2014birm6019</v>
      </c>
      <c r="C8510" t="s">
        <v>467</v>
      </c>
      <c r="D8510" t="s">
        <v>467</v>
      </c>
      <c r="E8510" t="s">
        <v>467</v>
      </c>
      <c r="G8510">
        <v>2014</v>
      </c>
      <c r="H8510" t="s">
        <v>328</v>
      </c>
      <c r="I8510" t="s">
        <v>3039</v>
      </c>
      <c r="J8510" t="s">
        <v>3434</v>
      </c>
      <c r="K8510" t="s">
        <v>184</v>
      </c>
      <c r="L8510">
        <v>494</v>
      </c>
      <c r="M8510">
        <v>0</v>
      </c>
      <c r="N8510">
        <v>1</v>
      </c>
      <c r="S8510" s="4" t="s">
        <v>2816</v>
      </c>
      <c r="U8510" t="str">
        <f t="shared" si="72"/>
        <v>birm6019</v>
      </c>
    </row>
    <row r="8511" spans="1:21" x14ac:dyDescent="0.25">
      <c r="A8511" t="s">
        <v>12764</v>
      </c>
      <c r="B8511" t="str">
        <f>G8511&amp;H8511</f>
        <v>2014birm6019</v>
      </c>
      <c r="C8511" t="s">
        <v>467</v>
      </c>
      <c r="D8511" t="s">
        <v>467</v>
      </c>
      <c r="E8511" t="s">
        <v>467</v>
      </c>
      <c r="G8511">
        <v>2014</v>
      </c>
      <c r="H8511" t="s">
        <v>328</v>
      </c>
      <c r="I8511" t="s">
        <v>3039</v>
      </c>
      <c r="J8511" t="s">
        <v>3839</v>
      </c>
      <c r="K8511" t="s">
        <v>190</v>
      </c>
      <c r="L8511">
        <v>110</v>
      </c>
      <c r="M8511">
        <v>0</v>
      </c>
      <c r="N8511">
        <v>1</v>
      </c>
      <c r="S8511" s="4" t="s">
        <v>2816</v>
      </c>
      <c r="U8511" t="str">
        <f t="shared" si="72"/>
        <v>birm6019</v>
      </c>
    </row>
    <row r="8512" spans="1:21" x14ac:dyDescent="0.25">
      <c r="A8512" t="s">
        <v>12765</v>
      </c>
      <c r="B8512" t="str">
        <f>G8512&amp;H8512</f>
        <v>2014birm6020</v>
      </c>
      <c r="C8512" t="s">
        <v>467</v>
      </c>
      <c r="D8512" t="s">
        <v>467</v>
      </c>
      <c r="E8512" t="s">
        <v>467</v>
      </c>
      <c r="G8512">
        <v>2014</v>
      </c>
      <c r="H8512" t="s">
        <v>335</v>
      </c>
      <c r="I8512" t="s">
        <v>2022</v>
      </c>
      <c r="J8512" t="s">
        <v>3609</v>
      </c>
      <c r="K8512" t="s">
        <v>0</v>
      </c>
      <c r="L8512">
        <v>3156</v>
      </c>
      <c r="M8512">
        <v>0</v>
      </c>
      <c r="N8512">
        <v>1</v>
      </c>
      <c r="S8512" s="4" t="s">
        <v>2816</v>
      </c>
      <c r="U8512" t="str">
        <f t="shared" si="72"/>
        <v>birm6020</v>
      </c>
    </row>
    <row r="8513" spans="1:21" x14ac:dyDescent="0.25">
      <c r="A8513" t="s">
        <v>12766</v>
      </c>
      <c r="B8513" t="str">
        <f>G8513&amp;H8513</f>
        <v>2014birm6020</v>
      </c>
      <c r="C8513" t="s">
        <v>467</v>
      </c>
      <c r="D8513" t="s">
        <v>467</v>
      </c>
      <c r="E8513" t="s">
        <v>467</v>
      </c>
      <c r="G8513">
        <v>2014</v>
      </c>
      <c r="H8513" t="s">
        <v>335</v>
      </c>
      <c r="I8513" t="s">
        <v>2022</v>
      </c>
      <c r="J8513" t="s">
        <v>3840</v>
      </c>
      <c r="K8513" t="s">
        <v>72</v>
      </c>
      <c r="L8513">
        <v>574</v>
      </c>
      <c r="M8513">
        <v>0</v>
      </c>
      <c r="N8513">
        <v>1</v>
      </c>
      <c r="S8513" s="4" t="s">
        <v>2816</v>
      </c>
      <c r="U8513" t="str">
        <f t="shared" si="72"/>
        <v>birm6020</v>
      </c>
    </row>
    <row r="8514" spans="1:21" x14ac:dyDescent="0.25">
      <c r="A8514" t="s">
        <v>12767</v>
      </c>
      <c r="B8514" t="str">
        <f>G8514&amp;H8514</f>
        <v>2014birm6020</v>
      </c>
      <c r="C8514" t="s">
        <v>467</v>
      </c>
      <c r="D8514" t="s">
        <v>467</v>
      </c>
      <c r="E8514" t="s">
        <v>467</v>
      </c>
      <c r="G8514">
        <v>2014</v>
      </c>
      <c r="H8514" t="s">
        <v>335</v>
      </c>
      <c r="I8514" t="s">
        <v>2022</v>
      </c>
      <c r="J8514" t="s">
        <v>3061</v>
      </c>
      <c r="K8514" t="s">
        <v>75</v>
      </c>
      <c r="L8514">
        <v>556</v>
      </c>
      <c r="M8514">
        <v>1</v>
      </c>
      <c r="N8514">
        <v>1</v>
      </c>
      <c r="S8514" s="4" t="s">
        <v>2816</v>
      </c>
      <c r="U8514" t="str">
        <f t="shared" si="72"/>
        <v>birm6020</v>
      </c>
    </row>
    <row r="8515" spans="1:21" x14ac:dyDescent="0.25">
      <c r="A8515" t="s">
        <v>12768</v>
      </c>
      <c r="B8515" t="str">
        <f>G8515&amp;H8515</f>
        <v>2014birm6020</v>
      </c>
      <c r="C8515" t="s">
        <v>467</v>
      </c>
      <c r="D8515" t="s">
        <v>467</v>
      </c>
      <c r="E8515" t="s">
        <v>467</v>
      </c>
      <c r="G8515">
        <v>2014</v>
      </c>
      <c r="H8515" t="s">
        <v>335</v>
      </c>
      <c r="I8515" t="s">
        <v>2022</v>
      </c>
      <c r="J8515" t="s">
        <v>3610</v>
      </c>
      <c r="K8515" t="s">
        <v>74</v>
      </c>
      <c r="L8515">
        <v>307</v>
      </c>
      <c r="M8515">
        <v>0</v>
      </c>
      <c r="N8515">
        <v>1</v>
      </c>
      <c r="S8515" s="4" t="s">
        <v>2816</v>
      </c>
      <c r="U8515" t="str">
        <f t="shared" si="72"/>
        <v>birm6020</v>
      </c>
    </row>
    <row r="8516" spans="1:21" x14ac:dyDescent="0.25">
      <c r="A8516" t="s">
        <v>12769</v>
      </c>
      <c r="B8516" t="str">
        <f>G8516&amp;H8516</f>
        <v>2014birm6021</v>
      </c>
      <c r="C8516" t="s">
        <v>467</v>
      </c>
      <c r="D8516" t="s">
        <v>467</v>
      </c>
      <c r="E8516" t="s">
        <v>467</v>
      </c>
      <c r="G8516">
        <v>2014</v>
      </c>
      <c r="H8516" t="s">
        <v>342</v>
      </c>
      <c r="I8516" t="s">
        <v>554</v>
      </c>
      <c r="J8516" t="s">
        <v>3066</v>
      </c>
      <c r="K8516" t="s">
        <v>72</v>
      </c>
      <c r="L8516">
        <v>2697</v>
      </c>
      <c r="M8516">
        <v>0</v>
      </c>
      <c r="N8516">
        <v>1</v>
      </c>
      <c r="S8516" s="4" t="s">
        <v>2816</v>
      </c>
      <c r="U8516" t="str">
        <f t="shared" si="72"/>
        <v>birm6021</v>
      </c>
    </row>
    <row r="8517" spans="1:21" x14ac:dyDescent="0.25">
      <c r="A8517" t="s">
        <v>12770</v>
      </c>
      <c r="B8517" t="str">
        <f>G8517&amp;H8517</f>
        <v>2014birm6021</v>
      </c>
      <c r="C8517" t="s">
        <v>467</v>
      </c>
      <c r="D8517" t="s">
        <v>467</v>
      </c>
      <c r="E8517" t="s">
        <v>467</v>
      </c>
      <c r="G8517">
        <v>2014</v>
      </c>
      <c r="H8517" t="s">
        <v>342</v>
      </c>
      <c r="I8517" t="s">
        <v>554</v>
      </c>
      <c r="J8517" t="s">
        <v>3841</v>
      </c>
      <c r="K8517" t="s">
        <v>0</v>
      </c>
      <c r="L8517">
        <v>1768</v>
      </c>
      <c r="M8517">
        <v>1</v>
      </c>
      <c r="N8517">
        <v>1</v>
      </c>
      <c r="S8517" s="4" t="s">
        <v>2816</v>
      </c>
      <c r="U8517" t="str">
        <f t="shared" si="72"/>
        <v>birm6021</v>
      </c>
    </row>
    <row r="8518" spans="1:21" x14ac:dyDescent="0.25">
      <c r="A8518" t="s">
        <v>12771</v>
      </c>
      <c r="B8518" t="str">
        <f>G8518&amp;H8518</f>
        <v>2014birm6021</v>
      </c>
      <c r="C8518" t="s">
        <v>467</v>
      </c>
      <c r="D8518" t="s">
        <v>467</v>
      </c>
      <c r="E8518" t="s">
        <v>467</v>
      </c>
      <c r="G8518">
        <v>2014</v>
      </c>
      <c r="H8518" t="s">
        <v>342</v>
      </c>
      <c r="I8518" t="s">
        <v>554</v>
      </c>
      <c r="J8518" t="s">
        <v>3842</v>
      </c>
      <c r="K8518" t="s">
        <v>184</v>
      </c>
      <c r="L8518">
        <v>1366</v>
      </c>
      <c r="M8518">
        <v>0</v>
      </c>
      <c r="N8518">
        <v>1</v>
      </c>
      <c r="S8518" s="4" t="s">
        <v>2816</v>
      </c>
      <c r="U8518" t="str">
        <f t="shared" si="72"/>
        <v>birm6021</v>
      </c>
    </row>
    <row r="8519" spans="1:21" x14ac:dyDescent="0.25">
      <c r="A8519" t="s">
        <v>12772</v>
      </c>
      <c r="B8519" t="str">
        <f>G8519&amp;H8519</f>
        <v>2014birm6021</v>
      </c>
      <c r="C8519" t="s">
        <v>467</v>
      </c>
      <c r="D8519" t="s">
        <v>467</v>
      </c>
      <c r="E8519" t="s">
        <v>467</v>
      </c>
      <c r="G8519">
        <v>2014</v>
      </c>
      <c r="H8519" t="s">
        <v>342</v>
      </c>
      <c r="I8519" t="s">
        <v>554</v>
      </c>
      <c r="J8519" t="s">
        <v>3441</v>
      </c>
      <c r="K8519" t="s">
        <v>75</v>
      </c>
      <c r="L8519">
        <v>308</v>
      </c>
      <c r="M8519">
        <v>1</v>
      </c>
      <c r="N8519">
        <v>1</v>
      </c>
      <c r="S8519" s="4" t="s">
        <v>2816</v>
      </c>
      <c r="U8519" t="str">
        <f t="shared" si="72"/>
        <v>birm6021</v>
      </c>
    </row>
    <row r="8520" spans="1:21" x14ac:dyDescent="0.25">
      <c r="A8520" t="s">
        <v>12773</v>
      </c>
      <c r="B8520" t="str">
        <f>G8520&amp;H8520</f>
        <v>2014birm6021</v>
      </c>
      <c r="C8520" t="s">
        <v>467</v>
      </c>
      <c r="D8520" t="s">
        <v>467</v>
      </c>
      <c r="E8520" t="s">
        <v>467</v>
      </c>
      <c r="G8520">
        <v>2014</v>
      </c>
      <c r="H8520" t="s">
        <v>342</v>
      </c>
      <c r="I8520" t="s">
        <v>554</v>
      </c>
      <c r="J8520" t="s">
        <v>3071</v>
      </c>
      <c r="K8520" t="s">
        <v>74</v>
      </c>
      <c r="L8520">
        <v>145</v>
      </c>
      <c r="M8520">
        <v>0</v>
      </c>
      <c r="N8520">
        <v>1</v>
      </c>
      <c r="S8520" s="4" t="s">
        <v>2816</v>
      </c>
      <c r="U8520" t="str">
        <f t="shared" si="72"/>
        <v>birm6021</v>
      </c>
    </row>
    <row r="8521" spans="1:21" x14ac:dyDescent="0.25">
      <c r="A8521" t="s">
        <v>12774</v>
      </c>
      <c r="B8521" t="str">
        <f>G8521&amp;H8521</f>
        <v>2014birm6021</v>
      </c>
      <c r="C8521" t="s">
        <v>467</v>
      </c>
      <c r="D8521" t="s">
        <v>467</v>
      </c>
      <c r="E8521" t="s">
        <v>467</v>
      </c>
      <c r="G8521">
        <v>2014</v>
      </c>
      <c r="H8521" t="s">
        <v>342</v>
      </c>
      <c r="I8521" t="s">
        <v>554</v>
      </c>
      <c r="J8521" t="s">
        <v>3843</v>
      </c>
      <c r="K8521" t="s">
        <v>3733</v>
      </c>
      <c r="L8521">
        <v>86</v>
      </c>
      <c r="M8521">
        <v>1</v>
      </c>
      <c r="N8521">
        <v>1</v>
      </c>
      <c r="S8521" s="4" t="s">
        <v>2816</v>
      </c>
      <c r="U8521" t="str">
        <f t="shared" si="72"/>
        <v>birm6021</v>
      </c>
    </row>
    <row r="8522" spans="1:21" x14ac:dyDescent="0.25">
      <c r="A8522" t="s">
        <v>12775</v>
      </c>
      <c r="B8522" t="str">
        <f>G8522&amp;H8522</f>
        <v>2014birm6022</v>
      </c>
      <c r="C8522" t="s">
        <v>467</v>
      </c>
      <c r="D8522" t="s">
        <v>467</v>
      </c>
      <c r="E8522" t="s">
        <v>467</v>
      </c>
      <c r="G8522">
        <v>2014</v>
      </c>
      <c r="H8522" t="s">
        <v>349</v>
      </c>
      <c r="I8522" t="s">
        <v>1097</v>
      </c>
      <c r="J8522" t="s">
        <v>3614</v>
      </c>
      <c r="K8522" t="s">
        <v>0</v>
      </c>
      <c r="L8522">
        <v>1962</v>
      </c>
      <c r="M8522">
        <v>1</v>
      </c>
      <c r="N8522">
        <v>1</v>
      </c>
      <c r="S8522" s="4" t="s">
        <v>2816</v>
      </c>
      <c r="U8522" t="str">
        <f t="shared" si="72"/>
        <v>birm6022</v>
      </c>
    </row>
    <row r="8523" spans="1:21" x14ac:dyDescent="0.25">
      <c r="A8523" t="s">
        <v>12776</v>
      </c>
      <c r="B8523" t="str">
        <f>G8523&amp;H8523</f>
        <v>2014birm6022</v>
      </c>
      <c r="C8523" t="s">
        <v>467</v>
      </c>
      <c r="D8523" t="s">
        <v>467</v>
      </c>
      <c r="E8523" t="s">
        <v>467</v>
      </c>
      <c r="G8523">
        <v>2014</v>
      </c>
      <c r="H8523" t="s">
        <v>349</v>
      </c>
      <c r="I8523" t="s">
        <v>1097</v>
      </c>
      <c r="J8523" t="s">
        <v>3844</v>
      </c>
      <c r="K8523" t="s">
        <v>184</v>
      </c>
      <c r="L8523">
        <v>1623</v>
      </c>
      <c r="M8523">
        <v>0</v>
      </c>
      <c r="N8523">
        <v>1</v>
      </c>
      <c r="S8523" s="4" t="s">
        <v>2816</v>
      </c>
      <c r="U8523" t="str">
        <f t="shared" si="72"/>
        <v>birm6022</v>
      </c>
    </row>
    <row r="8524" spans="1:21" x14ac:dyDescent="0.25">
      <c r="A8524" t="s">
        <v>12777</v>
      </c>
      <c r="B8524" t="str">
        <f>G8524&amp;H8524</f>
        <v>2014birm6022</v>
      </c>
      <c r="C8524" t="s">
        <v>467</v>
      </c>
      <c r="D8524" t="s">
        <v>467</v>
      </c>
      <c r="E8524" t="s">
        <v>467</v>
      </c>
      <c r="G8524">
        <v>2014</v>
      </c>
      <c r="H8524" t="s">
        <v>349</v>
      </c>
      <c r="I8524" t="s">
        <v>1097</v>
      </c>
      <c r="J8524" t="s">
        <v>3078</v>
      </c>
      <c r="K8524" t="s">
        <v>72</v>
      </c>
      <c r="L8524">
        <v>1364</v>
      </c>
      <c r="M8524">
        <v>0</v>
      </c>
      <c r="N8524">
        <v>1</v>
      </c>
      <c r="S8524" s="4" t="s">
        <v>2816</v>
      </c>
      <c r="U8524" t="str">
        <f t="shared" si="72"/>
        <v>birm6022</v>
      </c>
    </row>
    <row r="8525" spans="1:21" x14ac:dyDescent="0.25">
      <c r="A8525" t="s">
        <v>12778</v>
      </c>
      <c r="B8525" t="str">
        <f>G8525&amp;H8525</f>
        <v>2014birm6022</v>
      </c>
      <c r="C8525" t="s">
        <v>467</v>
      </c>
      <c r="D8525" t="s">
        <v>467</v>
      </c>
      <c r="E8525" t="s">
        <v>467</v>
      </c>
      <c r="G8525">
        <v>2014</v>
      </c>
      <c r="H8525" t="s">
        <v>349</v>
      </c>
      <c r="I8525" t="s">
        <v>1097</v>
      </c>
      <c r="J8525" t="s">
        <v>3084</v>
      </c>
      <c r="K8525" t="s">
        <v>75</v>
      </c>
      <c r="L8525">
        <v>188</v>
      </c>
      <c r="M8525">
        <v>0</v>
      </c>
      <c r="N8525">
        <v>1</v>
      </c>
      <c r="S8525" s="4" t="s">
        <v>2816</v>
      </c>
      <c r="U8525" t="str">
        <f t="shared" si="72"/>
        <v>birm6022</v>
      </c>
    </row>
    <row r="8526" spans="1:21" x14ac:dyDescent="0.25">
      <c r="A8526" t="s">
        <v>12779</v>
      </c>
      <c r="B8526" t="str">
        <f>G8526&amp;H8526</f>
        <v>2014birm6022</v>
      </c>
      <c r="C8526" t="s">
        <v>467</v>
      </c>
      <c r="D8526" t="s">
        <v>467</v>
      </c>
      <c r="E8526" t="s">
        <v>467</v>
      </c>
      <c r="G8526">
        <v>2014</v>
      </c>
      <c r="H8526" t="s">
        <v>349</v>
      </c>
      <c r="I8526" t="s">
        <v>1097</v>
      </c>
      <c r="J8526" t="s">
        <v>3845</v>
      </c>
      <c r="K8526" t="s">
        <v>74</v>
      </c>
      <c r="L8526">
        <v>117</v>
      </c>
      <c r="M8526">
        <v>0</v>
      </c>
      <c r="N8526">
        <v>1</v>
      </c>
      <c r="S8526" s="4" t="s">
        <v>2816</v>
      </c>
      <c r="U8526" t="str">
        <f t="shared" si="72"/>
        <v>birm6022</v>
      </c>
    </row>
    <row r="8527" spans="1:21" x14ac:dyDescent="0.25">
      <c r="A8527" t="s">
        <v>12780</v>
      </c>
      <c r="B8527" t="str">
        <f>G8527&amp;H8527</f>
        <v>2014birm6023</v>
      </c>
      <c r="C8527" t="s">
        <v>467</v>
      </c>
      <c r="D8527" t="s">
        <v>467</v>
      </c>
      <c r="E8527" t="s">
        <v>467</v>
      </c>
      <c r="G8527">
        <v>2014</v>
      </c>
      <c r="H8527" t="s">
        <v>356</v>
      </c>
      <c r="I8527" t="s">
        <v>560</v>
      </c>
      <c r="J8527" t="s">
        <v>3087</v>
      </c>
      <c r="K8527" t="s">
        <v>74</v>
      </c>
      <c r="L8527">
        <v>2437</v>
      </c>
      <c r="M8527">
        <v>1</v>
      </c>
      <c r="N8527">
        <v>1</v>
      </c>
      <c r="S8527" s="4" t="s">
        <v>2816</v>
      </c>
      <c r="U8527" t="str">
        <f t="shared" si="72"/>
        <v>birm6023</v>
      </c>
    </row>
    <row r="8528" spans="1:21" x14ac:dyDescent="0.25">
      <c r="A8528" t="s">
        <v>12781</v>
      </c>
      <c r="B8528" t="str">
        <f>G8528&amp;H8528</f>
        <v>2014birm6023</v>
      </c>
      <c r="C8528" t="s">
        <v>467</v>
      </c>
      <c r="D8528" t="s">
        <v>467</v>
      </c>
      <c r="E8528" t="s">
        <v>467</v>
      </c>
      <c r="G8528">
        <v>2014</v>
      </c>
      <c r="H8528" t="s">
        <v>356</v>
      </c>
      <c r="I8528" t="s">
        <v>560</v>
      </c>
      <c r="J8528" t="s">
        <v>3765</v>
      </c>
      <c r="K8528" t="s">
        <v>0</v>
      </c>
      <c r="L8528">
        <v>2278</v>
      </c>
      <c r="M8528">
        <v>0</v>
      </c>
      <c r="N8528">
        <v>1</v>
      </c>
      <c r="S8528" s="4" t="s">
        <v>2816</v>
      </c>
      <c r="U8528" t="str">
        <f t="shared" si="72"/>
        <v>birm6023</v>
      </c>
    </row>
    <row r="8529" spans="1:21" x14ac:dyDescent="0.25">
      <c r="A8529" t="s">
        <v>12782</v>
      </c>
      <c r="B8529" t="str">
        <f>G8529&amp;H8529</f>
        <v>2014birm6023</v>
      </c>
      <c r="C8529" t="s">
        <v>467</v>
      </c>
      <c r="D8529" t="s">
        <v>467</v>
      </c>
      <c r="E8529" t="s">
        <v>467</v>
      </c>
      <c r="G8529">
        <v>2014</v>
      </c>
      <c r="H8529" t="s">
        <v>356</v>
      </c>
      <c r="I8529" t="s">
        <v>560</v>
      </c>
      <c r="J8529" t="s">
        <v>3846</v>
      </c>
      <c r="K8529" t="s">
        <v>184</v>
      </c>
      <c r="L8529">
        <v>908</v>
      </c>
      <c r="M8529">
        <v>0</v>
      </c>
      <c r="N8529">
        <v>1</v>
      </c>
      <c r="S8529" s="4" t="s">
        <v>2816</v>
      </c>
      <c r="U8529" t="str">
        <f t="shared" si="72"/>
        <v>birm6023</v>
      </c>
    </row>
    <row r="8530" spans="1:21" x14ac:dyDescent="0.25">
      <c r="A8530" t="s">
        <v>12783</v>
      </c>
      <c r="B8530" t="str">
        <f>G8530&amp;H8530</f>
        <v>2014birm6023</v>
      </c>
      <c r="C8530" t="s">
        <v>467</v>
      </c>
      <c r="D8530" t="s">
        <v>467</v>
      </c>
      <c r="E8530" t="s">
        <v>467</v>
      </c>
      <c r="G8530">
        <v>2014</v>
      </c>
      <c r="H8530" t="s">
        <v>356</v>
      </c>
      <c r="I8530" t="s">
        <v>560</v>
      </c>
      <c r="J8530" t="s">
        <v>3847</v>
      </c>
      <c r="K8530" t="s">
        <v>72</v>
      </c>
      <c r="L8530">
        <v>392</v>
      </c>
      <c r="M8530">
        <v>1</v>
      </c>
      <c r="N8530">
        <v>1</v>
      </c>
      <c r="S8530" s="4" t="s">
        <v>2816</v>
      </c>
      <c r="U8530" t="str">
        <f t="shared" si="72"/>
        <v>birm6023</v>
      </c>
    </row>
    <row r="8531" spans="1:21" x14ac:dyDescent="0.25">
      <c r="A8531" t="s">
        <v>12784</v>
      </c>
      <c r="B8531" t="str">
        <f>G8531&amp;H8531</f>
        <v>2014birm6024</v>
      </c>
      <c r="C8531" t="s">
        <v>467</v>
      </c>
      <c r="D8531" t="s">
        <v>467</v>
      </c>
      <c r="E8531" t="s">
        <v>467</v>
      </c>
      <c r="G8531">
        <v>2014</v>
      </c>
      <c r="H8531" t="s">
        <v>363</v>
      </c>
      <c r="I8531" t="s">
        <v>1099</v>
      </c>
      <c r="J8531" t="s">
        <v>3616</v>
      </c>
      <c r="K8531" t="s">
        <v>0</v>
      </c>
      <c r="L8531">
        <v>2612</v>
      </c>
      <c r="M8531">
        <v>0</v>
      </c>
      <c r="N8531">
        <v>1</v>
      </c>
      <c r="S8531" s="4" t="s">
        <v>2816</v>
      </c>
      <c r="U8531" t="str">
        <f t="shared" si="72"/>
        <v>birm6024</v>
      </c>
    </row>
    <row r="8532" spans="1:21" x14ac:dyDescent="0.25">
      <c r="A8532" t="s">
        <v>12785</v>
      </c>
      <c r="B8532" t="str">
        <f>G8532&amp;H8532</f>
        <v>2014birm6024</v>
      </c>
      <c r="C8532" t="s">
        <v>467</v>
      </c>
      <c r="D8532" t="s">
        <v>467</v>
      </c>
      <c r="E8532" t="s">
        <v>467</v>
      </c>
      <c r="G8532">
        <v>2014</v>
      </c>
      <c r="H8532" t="s">
        <v>363</v>
      </c>
      <c r="I8532" t="s">
        <v>1099</v>
      </c>
      <c r="J8532" t="s">
        <v>3724</v>
      </c>
      <c r="K8532" t="s">
        <v>72</v>
      </c>
      <c r="L8532">
        <v>1922</v>
      </c>
      <c r="M8532">
        <v>0</v>
      </c>
      <c r="N8532">
        <v>1</v>
      </c>
      <c r="S8532" s="4" t="s">
        <v>2816</v>
      </c>
      <c r="U8532" t="str">
        <f t="shared" si="72"/>
        <v>birm6024</v>
      </c>
    </row>
    <row r="8533" spans="1:21" x14ac:dyDescent="0.25">
      <c r="A8533" t="s">
        <v>12786</v>
      </c>
      <c r="B8533" t="str">
        <f>G8533&amp;H8533</f>
        <v>2014birm6024</v>
      </c>
      <c r="C8533" t="s">
        <v>467</v>
      </c>
      <c r="D8533" t="s">
        <v>467</v>
      </c>
      <c r="E8533" t="s">
        <v>467</v>
      </c>
      <c r="G8533">
        <v>2014</v>
      </c>
      <c r="H8533" t="s">
        <v>363</v>
      </c>
      <c r="I8533" t="s">
        <v>1099</v>
      </c>
      <c r="J8533" t="s">
        <v>3848</v>
      </c>
      <c r="K8533" t="s">
        <v>184</v>
      </c>
      <c r="L8533">
        <v>1096</v>
      </c>
      <c r="M8533">
        <v>1</v>
      </c>
      <c r="N8533">
        <v>1</v>
      </c>
      <c r="S8533" s="4" t="s">
        <v>2816</v>
      </c>
      <c r="U8533" t="str">
        <f t="shared" si="72"/>
        <v>birm6024</v>
      </c>
    </row>
    <row r="8534" spans="1:21" x14ac:dyDescent="0.25">
      <c r="A8534" t="s">
        <v>12787</v>
      </c>
      <c r="B8534" t="str">
        <f>G8534&amp;H8534</f>
        <v>2014birm6024</v>
      </c>
      <c r="C8534" t="s">
        <v>467</v>
      </c>
      <c r="D8534" t="s">
        <v>467</v>
      </c>
      <c r="E8534" t="s">
        <v>467</v>
      </c>
      <c r="G8534">
        <v>2014</v>
      </c>
      <c r="H8534" t="s">
        <v>363</v>
      </c>
      <c r="I8534" t="s">
        <v>1099</v>
      </c>
      <c r="J8534" t="s">
        <v>3104</v>
      </c>
      <c r="K8534" t="s">
        <v>75</v>
      </c>
      <c r="L8534">
        <v>329</v>
      </c>
      <c r="M8534">
        <v>0</v>
      </c>
      <c r="N8534">
        <v>1</v>
      </c>
      <c r="S8534" s="4" t="s">
        <v>2816</v>
      </c>
      <c r="U8534" t="str">
        <f t="shared" si="72"/>
        <v>birm6024</v>
      </c>
    </row>
    <row r="8535" spans="1:21" x14ac:dyDescent="0.25">
      <c r="A8535" t="s">
        <v>12788</v>
      </c>
      <c r="B8535" t="str">
        <f>G8535&amp;H8535</f>
        <v>2014birm6024</v>
      </c>
      <c r="C8535" t="s">
        <v>467</v>
      </c>
      <c r="D8535" t="s">
        <v>467</v>
      </c>
      <c r="E8535" t="s">
        <v>467</v>
      </c>
      <c r="G8535">
        <v>2014</v>
      </c>
      <c r="H8535" t="s">
        <v>363</v>
      </c>
      <c r="I8535" t="s">
        <v>1099</v>
      </c>
      <c r="J8535" t="s">
        <v>3105</v>
      </c>
      <c r="K8535" t="s">
        <v>74</v>
      </c>
      <c r="L8535">
        <v>175</v>
      </c>
      <c r="M8535">
        <v>0</v>
      </c>
      <c r="N8535">
        <v>1</v>
      </c>
      <c r="S8535" s="4" t="s">
        <v>2816</v>
      </c>
      <c r="U8535" t="str">
        <f t="shared" si="72"/>
        <v>birm6024</v>
      </c>
    </row>
    <row r="8536" spans="1:21" x14ac:dyDescent="0.25">
      <c r="A8536" t="s">
        <v>12789</v>
      </c>
      <c r="B8536" t="str">
        <f>G8536&amp;H8536</f>
        <v>2014birm6024</v>
      </c>
      <c r="C8536" t="s">
        <v>467</v>
      </c>
      <c r="D8536" t="s">
        <v>467</v>
      </c>
      <c r="E8536" t="s">
        <v>467</v>
      </c>
      <c r="G8536">
        <v>2014</v>
      </c>
      <c r="H8536" t="s">
        <v>363</v>
      </c>
      <c r="I8536" t="s">
        <v>1099</v>
      </c>
      <c r="J8536" t="s">
        <v>3849</v>
      </c>
      <c r="K8536" t="s">
        <v>190</v>
      </c>
      <c r="L8536">
        <v>34</v>
      </c>
      <c r="M8536">
        <v>0</v>
      </c>
      <c r="N8536">
        <v>1</v>
      </c>
      <c r="S8536" s="4" t="s">
        <v>2816</v>
      </c>
      <c r="U8536" t="str">
        <f t="shared" si="72"/>
        <v>birm6024</v>
      </c>
    </row>
    <row r="8537" spans="1:21" x14ac:dyDescent="0.25">
      <c r="A8537" t="s">
        <v>12790</v>
      </c>
      <c r="B8537" t="str">
        <f>G8537&amp;H8537</f>
        <v>2014birm6025</v>
      </c>
      <c r="C8537" t="s">
        <v>467</v>
      </c>
      <c r="D8537" t="s">
        <v>467</v>
      </c>
      <c r="E8537" t="s">
        <v>467</v>
      </c>
      <c r="G8537">
        <v>2014</v>
      </c>
      <c r="H8537" t="s">
        <v>370</v>
      </c>
      <c r="I8537" t="s">
        <v>587</v>
      </c>
      <c r="J8537" t="s">
        <v>3850</v>
      </c>
      <c r="K8537" t="s">
        <v>0</v>
      </c>
      <c r="L8537">
        <v>1684</v>
      </c>
      <c r="M8537">
        <v>0</v>
      </c>
      <c r="N8537">
        <v>1</v>
      </c>
      <c r="S8537" s="4" t="s">
        <v>2816</v>
      </c>
      <c r="U8537" t="str">
        <f t="shared" si="72"/>
        <v>birm6025</v>
      </c>
    </row>
    <row r="8538" spans="1:21" x14ac:dyDescent="0.25">
      <c r="A8538" t="s">
        <v>12791</v>
      </c>
      <c r="B8538" t="str">
        <f>G8538&amp;H8538</f>
        <v>2014birm6025</v>
      </c>
      <c r="C8538" t="s">
        <v>467</v>
      </c>
      <c r="D8538" t="s">
        <v>467</v>
      </c>
      <c r="E8538" t="s">
        <v>467</v>
      </c>
      <c r="G8538">
        <v>2014</v>
      </c>
      <c r="H8538" t="s">
        <v>370</v>
      </c>
      <c r="I8538" t="s">
        <v>587</v>
      </c>
      <c r="J8538" t="s">
        <v>3110</v>
      </c>
      <c r="K8538" t="s">
        <v>74</v>
      </c>
      <c r="L8538">
        <v>1609</v>
      </c>
      <c r="M8538">
        <v>0</v>
      </c>
      <c r="N8538">
        <v>1</v>
      </c>
      <c r="S8538" s="4" t="s">
        <v>2816</v>
      </c>
      <c r="U8538" t="str">
        <f t="shared" si="72"/>
        <v>birm6025</v>
      </c>
    </row>
    <row r="8539" spans="1:21" x14ac:dyDescent="0.25">
      <c r="A8539" t="s">
        <v>12792</v>
      </c>
      <c r="B8539" t="str">
        <f>G8539&amp;H8539</f>
        <v>2014birm6025</v>
      </c>
      <c r="C8539" t="s">
        <v>467</v>
      </c>
      <c r="D8539" t="s">
        <v>467</v>
      </c>
      <c r="E8539" t="s">
        <v>467</v>
      </c>
      <c r="G8539">
        <v>2014</v>
      </c>
      <c r="H8539" t="s">
        <v>370</v>
      </c>
      <c r="I8539" t="s">
        <v>587</v>
      </c>
      <c r="J8539" t="s">
        <v>3488</v>
      </c>
      <c r="K8539" t="s">
        <v>75</v>
      </c>
      <c r="L8539">
        <v>711</v>
      </c>
      <c r="M8539">
        <v>0</v>
      </c>
      <c r="N8539">
        <v>1</v>
      </c>
      <c r="S8539" s="4" t="s">
        <v>2816</v>
      </c>
      <c r="U8539" t="str">
        <f t="shared" si="72"/>
        <v>birm6025</v>
      </c>
    </row>
    <row r="8540" spans="1:21" x14ac:dyDescent="0.25">
      <c r="A8540" t="s">
        <v>12793</v>
      </c>
      <c r="B8540" t="str">
        <f>G8540&amp;H8540</f>
        <v>2014birm6025</v>
      </c>
      <c r="C8540" t="s">
        <v>467</v>
      </c>
      <c r="D8540" t="s">
        <v>467</v>
      </c>
      <c r="E8540" t="s">
        <v>467</v>
      </c>
      <c r="G8540">
        <v>2014</v>
      </c>
      <c r="H8540" t="s">
        <v>370</v>
      </c>
      <c r="I8540" t="s">
        <v>587</v>
      </c>
      <c r="J8540" t="s">
        <v>3768</v>
      </c>
      <c r="K8540" t="s">
        <v>72</v>
      </c>
      <c r="L8540">
        <v>687</v>
      </c>
      <c r="M8540">
        <v>1</v>
      </c>
      <c r="N8540">
        <v>1</v>
      </c>
      <c r="S8540" s="4" t="s">
        <v>2816</v>
      </c>
      <c r="U8540" t="str">
        <f t="shared" si="72"/>
        <v>birm6025</v>
      </c>
    </row>
    <row r="8541" spans="1:21" x14ac:dyDescent="0.25">
      <c r="A8541" t="s">
        <v>12794</v>
      </c>
      <c r="B8541" t="str">
        <f>G8541&amp;H8541</f>
        <v>2014birm6025</v>
      </c>
      <c r="C8541" t="s">
        <v>467</v>
      </c>
      <c r="D8541" t="s">
        <v>467</v>
      </c>
      <c r="E8541" t="s">
        <v>467</v>
      </c>
      <c r="G8541">
        <v>2014</v>
      </c>
      <c r="H8541" t="s">
        <v>370</v>
      </c>
      <c r="I8541" t="s">
        <v>587</v>
      </c>
      <c r="J8541" t="s">
        <v>3698</v>
      </c>
      <c r="K8541" t="s">
        <v>184</v>
      </c>
      <c r="L8541">
        <v>498</v>
      </c>
      <c r="M8541">
        <v>0</v>
      </c>
      <c r="N8541">
        <v>1</v>
      </c>
      <c r="S8541" s="4" t="s">
        <v>2816</v>
      </c>
      <c r="U8541" t="str">
        <f t="shared" si="72"/>
        <v>birm6025</v>
      </c>
    </row>
    <row r="8542" spans="1:21" x14ac:dyDescent="0.25">
      <c r="A8542" t="s">
        <v>12795</v>
      </c>
      <c r="B8542" t="str">
        <f>G8542&amp;H8542</f>
        <v>2014birm6026</v>
      </c>
      <c r="C8542" t="s">
        <v>467</v>
      </c>
      <c r="D8542" t="s">
        <v>467</v>
      </c>
      <c r="E8542" t="s">
        <v>467</v>
      </c>
      <c r="G8542">
        <v>2014</v>
      </c>
      <c r="H8542" t="s">
        <v>375</v>
      </c>
      <c r="I8542" t="s">
        <v>1110</v>
      </c>
      <c r="J8542" t="s">
        <v>3075</v>
      </c>
      <c r="K8542" t="s">
        <v>0</v>
      </c>
      <c r="L8542">
        <v>1791</v>
      </c>
      <c r="M8542">
        <v>0</v>
      </c>
      <c r="N8542">
        <v>1</v>
      </c>
      <c r="S8542" s="4" t="s">
        <v>2816</v>
      </c>
      <c r="U8542" t="str">
        <f t="shared" si="72"/>
        <v>birm6026</v>
      </c>
    </row>
    <row r="8543" spans="1:21" x14ac:dyDescent="0.25">
      <c r="A8543" t="s">
        <v>12796</v>
      </c>
      <c r="B8543" t="str">
        <f>G8543&amp;H8543</f>
        <v>2014birm6026</v>
      </c>
      <c r="C8543" t="s">
        <v>467</v>
      </c>
      <c r="D8543" t="s">
        <v>467</v>
      </c>
      <c r="E8543" t="s">
        <v>467</v>
      </c>
      <c r="G8543">
        <v>2014</v>
      </c>
      <c r="H8543" t="s">
        <v>375</v>
      </c>
      <c r="I8543" t="s">
        <v>1110</v>
      </c>
      <c r="J8543" t="s">
        <v>3621</v>
      </c>
      <c r="K8543" t="s">
        <v>184</v>
      </c>
      <c r="L8543">
        <v>1754</v>
      </c>
      <c r="M8543">
        <v>0</v>
      </c>
      <c r="N8543">
        <v>1</v>
      </c>
      <c r="S8543" s="4" t="s">
        <v>2816</v>
      </c>
      <c r="U8543" t="str">
        <f t="shared" si="72"/>
        <v>birm6026</v>
      </c>
    </row>
    <row r="8544" spans="1:21" x14ac:dyDescent="0.25">
      <c r="A8544" t="s">
        <v>12797</v>
      </c>
      <c r="B8544" t="str">
        <f>G8544&amp;H8544</f>
        <v>2014birm6026</v>
      </c>
      <c r="C8544" t="s">
        <v>467</v>
      </c>
      <c r="D8544" t="s">
        <v>467</v>
      </c>
      <c r="E8544" t="s">
        <v>467</v>
      </c>
      <c r="G8544">
        <v>2014</v>
      </c>
      <c r="H8544" t="s">
        <v>375</v>
      </c>
      <c r="I8544" t="s">
        <v>1110</v>
      </c>
      <c r="J8544" t="s">
        <v>3851</v>
      </c>
      <c r="K8544" t="s">
        <v>72</v>
      </c>
      <c r="L8544">
        <v>446</v>
      </c>
      <c r="M8544">
        <v>0</v>
      </c>
      <c r="N8544">
        <v>1</v>
      </c>
      <c r="S8544" s="4" t="s">
        <v>2816</v>
      </c>
      <c r="U8544" t="str">
        <f t="shared" si="72"/>
        <v>birm6026</v>
      </c>
    </row>
    <row r="8545" spans="1:21" x14ac:dyDescent="0.25">
      <c r="A8545" t="s">
        <v>12798</v>
      </c>
      <c r="B8545" t="str">
        <f>G8545&amp;H8545</f>
        <v>2014birm6026</v>
      </c>
      <c r="C8545" t="s">
        <v>467</v>
      </c>
      <c r="D8545" t="s">
        <v>467</v>
      </c>
      <c r="E8545" t="s">
        <v>467</v>
      </c>
      <c r="G8545">
        <v>2014</v>
      </c>
      <c r="H8545" t="s">
        <v>375</v>
      </c>
      <c r="I8545" t="s">
        <v>1110</v>
      </c>
      <c r="J8545" t="s">
        <v>3852</v>
      </c>
      <c r="K8545" t="s">
        <v>75</v>
      </c>
      <c r="L8545">
        <v>301</v>
      </c>
      <c r="M8545">
        <v>0</v>
      </c>
      <c r="N8545">
        <v>1</v>
      </c>
      <c r="S8545" s="4" t="s">
        <v>2816</v>
      </c>
      <c r="U8545" t="str">
        <f t="shared" si="72"/>
        <v>birm6026</v>
      </c>
    </row>
    <row r="8546" spans="1:21" x14ac:dyDescent="0.25">
      <c r="A8546" t="s">
        <v>12799</v>
      </c>
      <c r="B8546" t="str">
        <f>G8546&amp;H8546</f>
        <v>2014birm6026</v>
      </c>
      <c r="C8546" t="s">
        <v>467</v>
      </c>
      <c r="D8546" t="s">
        <v>467</v>
      </c>
      <c r="E8546" t="s">
        <v>467</v>
      </c>
      <c r="G8546">
        <v>2014</v>
      </c>
      <c r="H8546" t="s">
        <v>375</v>
      </c>
      <c r="I8546" t="s">
        <v>1110</v>
      </c>
      <c r="J8546" t="s">
        <v>3594</v>
      </c>
      <c r="K8546" t="s">
        <v>76</v>
      </c>
      <c r="L8546">
        <v>134</v>
      </c>
      <c r="M8546">
        <v>0</v>
      </c>
      <c r="N8546">
        <v>1</v>
      </c>
      <c r="S8546" s="4" t="s">
        <v>2816</v>
      </c>
      <c r="U8546" t="str">
        <f t="shared" si="72"/>
        <v>birm6026</v>
      </c>
    </row>
    <row r="8547" spans="1:21" x14ac:dyDescent="0.25">
      <c r="A8547" t="s">
        <v>12800</v>
      </c>
      <c r="B8547" t="str">
        <f>G8547&amp;H8547</f>
        <v>2014birm6026</v>
      </c>
      <c r="C8547" t="s">
        <v>467</v>
      </c>
      <c r="D8547" t="s">
        <v>467</v>
      </c>
      <c r="E8547" t="s">
        <v>467</v>
      </c>
      <c r="G8547">
        <v>2014</v>
      </c>
      <c r="H8547" t="s">
        <v>375</v>
      </c>
      <c r="I8547" t="s">
        <v>1110</v>
      </c>
      <c r="J8547" t="s">
        <v>3620</v>
      </c>
      <c r="K8547" t="s">
        <v>74</v>
      </c>
      <c r="L8547">
        <v>132</v>
      </c>
      <c r="M8547">
        <v>0</v>
      </c>
      <c r="N8547">
        <v>1</v>
      </c>
      <c r="S8547" s="4" t="s">
        <v>2816</v>
      </c>
      <c r="U8547" t="str">
        <f t="shared" si="72"/>
        <v>birm6026</v>
      </c>
    </row>
    <row r="8548" spans="1:21" x14ac:dyDescent="0.25">
      <c r="A8548" t="s">
        <v>12801</v>
      </c>
      <c r="B8548" t="str">
        <f>G8548&amp;H8548</f>
        <v>2014birm6026</v>
      </c>
      <c r="C8548" t="s">
        <v>467</v>
      </c>
      <c r="D8548" t="s">
        <v>467</v>
      </c>
      <c r="E8548" t="s">
        <v>467</v>
      </c>
      <c r="G8548">
        <v>2014</v>
      </c>
      <c r="H8548" t="s">
        <v>375</v>
      </c>
      <c r="I8548" t="s">
        <v>1110</v>
      </c>
      <c r="J8548" t="s">
        <v>3853</v>
      </c>
      <c r="K8548" t="s">
        <v>190</v>
      </c>
      <c r="L8548">
        <v>48</v>
      </c>
      <c r="M8548">
        <v>0</v>
      </c>
      <c r="N8548">
        <v>1</v>
      </c>
      <c r="S8548" s="4" t="s">
        <v>2816</v>
      </c>
      <c r="U8548" t="str">
        <f t="shared" si="72"/>
        <v>birm6026</v>
      </c>
    </row>
    <row r="8549" spans="1:21" x14ac:dyDescent="0.25">
      <c r="A8549" t="s">
        <v>12802</v>
      </c>
      <c r="B8549" t="str">
        <f>G8549&amp;H8549</f>
        <v>2014birm6027</v>
      </c>
      <c r="C8549" t="s">
        <v>467</v>
      </c>
      <c r="D8549" t="s">
        <v>467</v>
      </c>
      <c r="E8549" t="s">
        <v>467</v>
      </c>
      <c r="G8549">
        <v>2014</v>
      </c>
      <c r="H8549" t="s">
        <v>380</v>
      </c>
      <c r="I8549" t="s">
        <v>774</v>
      </c>
      <c r="J8549" t="s">
        <v>3624</v>
      </c>
      <c r="K8549" t="s">
        <v>74</v>
      </c>
      <c r="L8549">
        <v>2750</v>
      </c>
      <c r="M8549">
        <v>0</v>
      </c>
      <c r="N8549">
        <v>1</v>
      </c>
      <c r="S8549" s="4" t="s">
        <v>2816</v>
      </c>
      <c r="U8549" t="str">
        <f t="shared" si="72"/>
        <v>birm6027</v>
      </c>
    </row>
    <row r="8550" spans="1:21" x14ac:dyDescent="0.25">
      <c r="A8550" t="s">
        <v>12803</v>
      </c>
      <c r="B8550" t="str">
        <f>G8550&amp;H8550</f>
        <v>2014birm6027</v>
      </c>
      <c r="C8550" t="s">
        <v>467</v>
      </c>
      <c r="D8550" t="s">
        <v>467</v>
      </c>
      <c r="E8550" t="s">
        <v>467</v>
      </c>
      <c r="G8550">
        <v>2014</v>
      </c>
      <c r="H8550" t="s">
        <v>380</v>
      </c>
      <c r="I8550" t="s">
        <v>774</v>
      </c>
      <c r="J8550" t="s">
        <v>3737</v>
      </c>
      <c r="K8550" t="s">
        <v>184</v>
      </c>
      <c r="L8550">
        <v>1262</v>
      </c>
      <c r="M8550">
        <v>0</v>
      </c>
      <c r="N8550">
        <v>1</v>
      </c>
      <c r="S8550" s="4" t="s">
        <v>2816</v>
      </c>
      <c r="U8550" t="str">
        <f t="shared" si="72"/>
        <v>birm6027</v>
      </c>
    </row>
    <row r="8551" spans="1:21" x14ac:dyDescent="0.25">
      <c r="A8551" t="s">
        <v>12804</v>
      </c>
      <c r="B8551" t="str">
        <f>G8551&amp;H8551</f>
        <v>2014birm6027</v>
      </c>
      <c r="C8551" t="s">
        <v>467</v>
      </c>
      <c r="D8551" t="s">
        <v>467</v>
      </c>
      <c r="E8551" t="s">
        <v>467</v>
      </c>
      <c r="G8551">
        <v>2014</v>
      </c>
      <c r="H8551" t="s">
        <v>380</v>
      </c>
      <c r="I8551" t="s">
        <v>774</v>
      </c>
      <c r="J8551" t="s">
        <v>3854</v>
      </c>
      <c r="K8551" t="s">
        <v>0</v>
      </c>
      <c r="L8551">
        <v>850</v>
      </c>
      <c r="M8551">
        <v>0</v>
      </c>
      <c r="N8551">
        <v>1</v>
      </c>
      <c r="S8551" s="4" t="s">
        <v>2816</v>
      </c>
      <c r="U8551" t="str">
        <f t="shared" si="72"/>
        <v>birm6027</v>
      </c>
    </row>
    <row r="8552" spans="1:21" x14ac:dyDescent="0.25">
      <c r="A8552" t="s">
        <v>12805</v>
      </c>
      <c r="B8552" t="str">
        <f>G8552&amp;H8552</f>
        <v>2014birm6027</v>
      </c>
      <c r="C8552" t="s">
        <v>467</v>
      </c>
      <c r="D8552" t="s">
        <v>467</v>
      </c>
      <c r="E8552" t="s">
        <v>467</v>
      </c>
      <c r="G8552">
        <v>2014</v>
      </c>
      <c r="H8552" t="s">
        <v>380</v>
      </c>
      <c r="I8552" t="s">
        <v>774</v>
      </c>
      <c r="J8552" t="s">
        <v>3855</v>
      </c>
      <c r="K8552" t="s">
        <v>72</v>
      </c>
      <c r="L8552">
        <v>338</v>
      </c>
      <c r="M8552">
        <v>1</v>
      </c>
      <c r="N8552">
        <v>1</v>
      </c>
      <c r="S8552" s="4" t="s">
        <v>2816</v>
      </c>
      <c r="U8552" t="str">
        <f t="shared" si="72"/>
        <v>birm6027</v>
      </c>
    </row>
    <row r="8553" spans="1:21" x14ac:dyDescent="0.25">
      <c r="A8553" t="s">
        <v>12806</v>
      </c>
      <c r="B8553" t="str">
        <f>G8553&amp;H8553</f>
        <v>2014birm6027</v>
      </c>
      <c r="C8553" t="s">
        <v>467</v>
      </c>
      <c r="D8553" t="s">
        <v>467</v>
      </c>
      <c r="E8553" t="s">
        <v>467</v>
      </c>
      <c r="G8553">
        <v>2014</v>
      </c>
      <c r="H8553" t="s">
        <v>380</v>
      </c>
      <c r="I8553" t="s">
        <v>774</v>
      </c>
      <c r="J8553" t="s">
        <v>3856</v>
      </c>
      <c r="K8553" t="s">
        <v>190</v>
      </c>
      <c r="L8553">
        <v>80</v>
      </c>
      <c r="M8553">
        <v>0</v>
      </c>
      <c r="N8553">
        <v>1</v>
      </c>
      <c r="S8553" s="4" t="s">
        <v>2816</v>
      </c>
      <c r="U8553" t="str">
        <f t="shared" si="72"/>
        <v>birm6027</v>
      </c>
    </row>
    <row r="8554" spans="1:21" x14ac:dyDescent="0.25">
      <c r="A8554" t="s">
        <v>12807</v>
      </c>
      <c r="B8554" t="str">
        <f>G8554&amp;H8554</f>
        <v>2014birm6028</v>
      </c>
      <c r="C8554" t="s">
        <v>467</v>
      </c>
      <c r="D8554" t="s">
        <v>467</v>
      </c>
      <c r="E8554" t="s">
        <v>467</v>
      </c>
      <c r="G8554">
        <v>2014</v>
      </c>
      <c r="H8554" t="s">
        <v>384</v>
      </c>
      <c r="I8554" t="s">
        <v>593</v>
      </c>
      <c r="J8554" t="s">
        <v>3857</v>
      </c>
      <c r="K8554" t="s">
        <v>0</v>
      </c>
      <c r="L8554">
        <v>4026</v>
      </c>
      <c r="M8554">
        <v>1</v>
      </c>
      <c r="N8554">
        <v>1</v>
      </c>
      <c r="S8554" s="4" t="s">
        <v>2816</v>
      </c>
      <c r="U8554" t="str">
        <f t="shared" si="72"/>
        <v>birm6028</v>
      </c>
    </row>
    <row r="8555" spans="1:21" x14ac:dyDescent="0.25">
      <c r="A8555" t="s">
        <v>12808</v>
      </c>
      <c r="B8555" t="str">
        <f>G8555&amp;H8555</f>
        <v>2014birm6028</v>
      </c>
      <c r="C8555" t="s">
        <v>467</v>
      </c>
      <c r="D8555" t="s">
        <v>467</v>
      </c>
      <c r="E8555" t="s">
        <v>467</v>
      </c>
      <c r="G8555">
        <v>2014</v>
      </c>
      <c r="H8555" t="s">
        <v>384</v>
      </c>
      <c r="I8555" t="s">
        <v>593</v>
      </c>
      <c r="J8555" t="s">
        <v>3263</v>
      </c>
      <c r="K8555" t="s">
        <v>72</v>
      </c>
      <c r="L8555">
        <v>557</v>
      </c>
      <c r="M8555">
        <v>0</v>
      </c>
      <c r="N8555">
        <v>1</v>
      </c>
      <c r="S8555" s="4" t="s">
        <v>2816</v>
      </c>
      <c r="U8555" t="str">
        <f t="shared" si="72"/>
        <v>birm6028</v>
      </c>
    </row>
    <row r="8556" spans="1:21" x14ac:dyDescent="0.25">
      <c r="A8556" t="s">
        <v>12809</v>
      </c>
      <c r="B8556" t="str">
        <f>G8556&amp;H8556</f>
        <v>2014birm6028</v>
      </c>
      <c r="C8556" t="s">
        <v>467</v>
      </c>
      <c r="D8556" t="s">
        <v>467</v>
      </c>
      <c r="E8556" t="s">
        <v>467</v>
      </c>
      <c r="G8556">
        <v>2014</v>
      </c>
      <c r="H8556" t="s">
        <v>384</v>
      </c>
      <c r="I8556" t="s">
        <v>593</v>
      </c>
      <c r="J8556" t="s">
        <v>3858</v>
      </c>
      <c r="K8556" t="s">
        <v>74</v>
      </c>
      <c r="L8556">
        <v>353</v>
      </c>
      <c r="M8556">
        <v>0</v>
      </c>
      <c r="N8556">
        <v>1</v>
      </c>
      <c r="S8556" s="4" t="s">
        <v>2816</v>
      </c>
      <c r="U8556" t="str">
        <f t="shared" si="72"/>
        <v>birm6028</v>
      </c>
    </row>
    <row r="8557" spans="1:21" x14ac:dyDescent="0.25">
      <c r="A8557" t="s">
        <v>12810</v>
      </c>
      <c r="B8557" t="str">
        <f>G8557&amp;H8557</f>
        <v>2014birm6028</v>
      </c>
      <c r="C8557" t="s">
        <v>467</v>
      </c>
      <c r="D8557" t="s">
        <v>467</v>
      </c>
      <c r="E8557" t="s">
        <v>467</v>
      </c>
      <c r="G8557">
        <v>2014</v>
      </c>
      <c r="H8557" t="s">
        <v>384</v>
      </c>
      <c r="I8557" t="s">
        <v>593</v>
      </c>
      <c r="J8557" t="s">
        <v>3859</v>
      </c>
      <c r="K8557" t="s">
        <v>75</v>
      </c>
      <c r="L8557">
        <v>310</v>
      </c>
      <c r="M8557">
        <v>1</v>
      </c>
      <c r="N8557">
        <v>1</v>
      </c>
      <c r="S8557" s="4" t="s">
        <v>2816</v>
      </c>
      <c r="U8557" t="str">
        <f t="shared" si="72"/>
        <v>birm6028</v>
      </c>
    </row>
    <row r="8558" spans="1:21" x14ac:dyDescent="0.25">
      <c r="A8558" t="s">
        <v>12811</v>
      </c>
      <c r="B8558" t="str">
        <f>G8558&amp;H8558</f>
        <v>2014birm6029</v>
      </c>
      <c r="C8558" t="s">
        <v>467</v>
      </c>
      <c r="D8558" t="s">
        <v>467</v>
      </c>
      <c r="E8558" t="s">
        <v>467</v>
      </c>
      <c r="G8558">
        <v>2014</v>
      </c>
      <c r="H8558" t="s">
        <v>399</v>
      </c>
      <c r="I8558" t="s">
        <v>3157</v>
      </c>
      <c r="J8558" t="s">
        <v>3568</v>
      </c>
      <c r="K8558" t="s">
        <v>74</v>
      </c>
      <c r="L8558">
        <v>2614</v>
      </c>
      <c r="M8558">
        <v>0</v>
      </c>
      <c r="N8558">
        <v>1</v>
      </c>
      <c r="S8558" s="4" t="s">
        <v>2816</v>
      </c>
      <c r="U8558" t="str">
        <f t="shared" si="72"/>
        <v>birm6029</v>
      </c>
    </row>
    <row r="8559" spans="1:21" x14ac:dyDescent="0.25">
      <c r="A8559" t="s">
        <v>12812</v>
      </c>
      <c r="B8559" t="str">
        <f>G8559&amp;H8559</f>
        <v>2014birm6029</v>
      </c>
      <c r="C8559" t="s">
        <v>467</v>
      </c>
      <c r="D8559" t="s">
        <v>467</v>
      </c>
      <c r="E8559" t="s">
        <v>467</v>
      </c>
      <c r="G8559">
        <v>2014</v>
      </c>
      <c r="H8559" t="s">
        <v>399</v>
      </c>
      <c r="I8559" t="s">
        <v>3157</v>
      </c>
      <c r="J8559" t="s">
        <v>3860</v>
      </c>
      <c r="K8559" t="s">
        <v>0</v>
      </c>
      <c r="L8559">
        <v>2448</v>
      </c>
      <c r="M8559">
        <v>1</v>
      </c>
      <c r="N8559">
        <v>1</v>
      </c>
      <c r="S8559" s="4" t="s">
        <v>2816</v>
      </c>
      <c r="U8559" t="str">
        <f t="shared" si="72"/>
        <v>birm6029</v>
      </c>
    </row>
    <row r="8560" spans="1:21" x14ac:dyDescent="0.25">
      <c r="A8560" t="s">
        <v>12813</v>
      </c>
      <c r="B8560" t="str">
        <f>G8560&amp;H8560</f>
        <v>2014birm6029</v>
      </c>
      <c r="C8560" t="s">
        <v>467</v>
      </c>
      <c r="D8560" t="s">
        <v>467</v>
      </c>
      <c r="E8560" t="s">
        <v>467</v>
      </c>
      <c r="G8560">
        <v>2014</v>
      </c>
      <c r="H8560" t="s">
        <v>399</v>
      </c>
      <c r="I8560" t="s">
        <v>3157</v>
      </c>
      <c r="J8560" t="s">
        <v>3634</v>
      </c>
      <c r="K8560" t="s">
        <v>184</v>
      </c>
      <c r="L8560">
        <v>1060</v>
      </c>
      <c r="M8560">
        <v>0</v>
      </c>
      <c r="N8560">
        <v>1</v>
      </c>
      <c r="S8560" s="4" t="s">
        <v>2816</v>
      </c>
      <c r="U8560" t="str">
        <f t="shared" ref="U8560:U8623" si="73">VLOOKUP(I8560, $AL$2:$AM$51, 2, FALSE)</f>
        <v>birm6029</v>
      </c>
    </row>
    <row r="8561" spans="1:21" x14ac:dyDescent="0.25">
      <c r="A8561" t="s">
        <v>12814</v>
      </c>
      <c r="B8561" t="str">
        <f>G8561&amp;H8561</f>
        <v>2014birm6029</v>
      </c>
      <c r="C8561" t="s">
        <v>467</v>
      </c>
      <c r="D8561" t="s">
        <v>467</v>
      </c>
      <c r="E8561" t="s">
        <v>467</v>
      </c>
      <c r="G8561">
        <v>2014</v>
      </c>
      <c r="H8561" t="s">
        <v>399</v>
      </c>
      <c r="I8561" t="s">
        <v>3157</v>
      </c>
      <c r="J8561" t="s">
        <v>3861</v>
      </c>
      <c r="K8561" t="s">
        <v>72</v>
      </c>
      <c r="L8561">
        <v>279</v>
      </c>
      <c r="M8561">
        <v>1</v>
      </c>
      <c r="N8561">
        <v>1</v>
      </c>
      <c r="S8561" s="4" t="s">
        <v>2816</v>
      </c>
      <c r="U8561" t="str">
        <f t="shared" si="73"/>
        <v>birm6029</v>
      </c>
    </row>
    <row r="8562" spans="1:21" x14ac:dyDescent="0.25">
      <c r="A8562" t="s">
        <v>12815</v>
      </c>
      <c r="B8562" t="str">
        <f>G8562&amp;H8562</f>
        <v>2014birm6029</v>
      </c>
      <c r="C8562" t="s">
        <v>467</v>
      </c>
      <c r="D8562" t="s">
        <v>467</v>
      </c>
      <c r="E8562" t="s">
        <v>467</v>
      </c>
      <c r="G8562">
        <v>2014</v>
      </c>
      <c r="H8562" t="s">
        <v>399</v>
      </c>
      <c r="I8562" t="s">
        <v>3157</v>
      </c>
      <c r="J8562" t="s">
        <v>2863</v>
      </c>
      <c r="K8562" t="s">
        <v>75</v>
      </c>
      <c r="L8562">
        <v>122</v>
      </c>
      <c r="M8562">
        <v>1</v>
      </c>
      <c r="N8562">
        <v>1</v>
      </c>
      <c r="S8562" s="4" t="s">
        <v>2816</v>
      </c>
      <c r="U8562" t="str">
        <f t="shared" si="73"/>
        <v>birm6029</v>
      </c>
    </row>
    <row r="8563" spans="1:21" x14ac:dyDescent="0.25">
      <c r="A8563" t="s">
        <v>12816</v>
      </c>
      <c r="B8563" t="str">
        <f>G8563&amp;H8563</f>
        <v>2014birm6029</v>
      </c>
      <c r="C8563" t="s">
        <v>467</v>
      </c>
      <c r="D8563" t="s">
        <v>467</v>
      </c>
      <c r="E8563" t="s">
        <v>467</v>
      </c>
      <c r="G8563">
        <v>2014</v>
      </c>
      <c r="H8563" t="s">
        <v>399</v>
      </c>
      <c r="I8563" t="s">
        <v>3157</v>
      </c>
      <c r="J8563" t="s">
        <v>3862</v>
      </c>
      <c r="K8563" t="s">
        <v>4</v>
      </c>
      <c r="L8563">
        <v>86</v>
      </c>
      <c r="M8563">
        <v>0</v>
      </c>
      <c r="N8563">
        <v>1</v>
      </c>
      <c r="S8563" s="4" t="s">
        <v>2816</v>
      </c>
      <c r="U8563" t="str">
        <f t="shared" si="73"/>
        <v>birm6029</v>
      </c>
    </row>
    <row r="8564" spans="1:21" x14ac:dyDescent="0.25">
      <c r="A8564" t="s">
        <v>12817</v>
      </c>
      <c r="B8564" t="str">
        <f>G8564&amp;H8564</f>
        <v>2014birm6029</v>
      </c>
      <c r="C8564" t="s">
        <v>467</v>
      </c>
      <c r="D8564" t="s">
        <v>467</v>
      </c>
      <c r="E8564" t="s">
        <v>467</v>
      </c>
      <c r="G8564">
        <v>2014</v>
      </c>
      <c r="H8564" t="s">
        <v>399</v>
      </c>
      <c r="I8564" t="s">
        <v>3157</v>
      </c>
      <c r="J8564" t="s">
        <v>3863</v>
      </c>
      <c r="K8564" t="s">
        <v>190</v>
      </c>
      <c r="L8564">
        <v>38</v>
      </c>
      <c r="M8564">
        <v>1</v>
      </c>
      <c r="N8564">
        <v>1</v>
      </c>
      <c r="S8564" s="4" t="s">
        <v>2816</v>
      </c>
      <c r="U8564" t="str">
        <f t="shared" si="73"/>
        <v>birm6029</v>
      </c>
    </row>
    <row r="8565" spans="1:21" x14ac:dyDescent="0.25">
      <c r="A8565" t="s">
        <v>12818</v>
      </c>
      <c r="B8565" t="str">
        <f>G8565&amp;H8565</f>
        <v>2014birm6030</v>
      </c>
      <c r="C8565" t="s">
        <v>467</v>
      </c>
      <c r="D8565" t="s">
        <v>467</v>
      </c>
      <c r="E8565" t="s">
        <v>467</v>
      </c>
      <c r="G8565">
        <v>2014</v>
      </c>
      <c r="H8565" t="s">
        <v>405</v>
      </c>
      <c r="I8565" t="s">
        <v>596</v>
      </c>
      <c r="J8565" t="s">
        <v>3864</v>
      </c>
      <c r="K8565" t="s">
        <v>0</v>
      </c>
      <c r="L8565">
        <v>5382</v>
      </c>
      <c r="M8565">
        <v>1</v>
      </c>
      <c r="N8565">
        <v>1</v>
      </c>
      <c r="S8565" s="4" t="s">
        <v>2816</v>
      </c>
      <c r="U8565" t="str">
        <f t="shared" si="73"/>
        <v>birm6030</v>
      </c>
    </row>
    <row r="8566" spans="1:21" x14ac:dyDescent="0.25">
      <c r="A8566" t="s">
        <v>12819</v>
      </c>
      <c r="B8566" t="str">
        <f>G8566&amp;H8566</f>
        <v>2014birm6030</v>
      </c>
      <c r="C8566" t="s">
        <v>467</v>
      </c>
      <c r="D8566" t="s">
        <v>467</v>
      </c>
      <c r="E8566" t="s">
        <v>467</v>
      </c>
      <c r="G8566">
        <v>2014</v>
      </c>
      <c r="H8566" t="s">
        <v>405</v>
      </c>
      <c r="I8566" t="s">
        <v>596</v>
      </c>
      <c r="J8566" t="s">
        <v>3865</v>
      </c>
      <c r="K8566" t="s">
        <v>74</v>
      </c>
      <c r="L8566">
        <v>750</v>
      </c>
      <c r="M8566">
        <v>0</v>
      </c>
      <c r="N8566">
        <v>1</v>
      </c>
      <c r="S8566" s="4" t="s">
        <v>2816</v>
      </c>
      <c r="U8566" t="str">
        <f t="shared" si="73"/>
        <v>birm6030</v>
      </c>
    </row>
    <row r="8567" spans="1:21" x14ac:dyDescent="0.25">
      <c r="A8567" t="s">
        <v>12820</v>
      </c>
      <c r="B8567" t="str">
        <f>G8567&amp;H8567</f>
        <v>2014birm6030</v>
      </c>
      <c r="C8567" t="s">
        <v>467</v>
      </c>
      <c r="D8567" t="s">
        <v>467</v>
      </c>
      <c r="E8567" t="s">
        <v>467</v>
      </c>
      <c r="G8567">
        <v>2014</v>
      </c>
      <c r="H8567" t="s">
        <v>405</v>
      </c>
      <c r="I8567" t="s">
        <v>596</v>
      </c>
      <c r="J8567" t="s">
        <v>3692</v>
      </c>
      <c r="K8567" t="s">
        <v>72</v>
      </c>
      <c r="L8567">
        <v>341</v>
      </c>
      <c r="M8567">
        <v>0</v>
      </c>
      <c r="N8567">
        <v>1</v>
      </c>
      <c r="S8567" s="4" t="s">
        <v>2816</v>
      </c>
      <c r="U8567" t="str">
        <f t="shared" si="73"/>
        <v>birm6030</v>
      </c>
    </row>
    <row r="8568" spans="1:21" x14ac:dyDescent="0.25">
      <c r="A8568" t="s">
        <v>12821</v>
      </c>
      <c r="B8568" t="str">
        <f>G8568&amp;H8568</f>
        <v>2014birm6031</v>
      </c>
      <c r="C8568" t="s">
        <v>467</v>
      </c>
      <c r="D8568" t="s">
        <v>467</v>
      </c>
      <c r="E8568" t="s">
        <v>467</v>
      </c>
      <c r="G8568">
        <v>2014</v>
      </c>
      <c r="H8568" t="s">
        <v>412</v>
      </c>
      <c r="I8568" t="s">
        <v>779</v>
      </c>
      <c r="J8568" t="s">
        <v>3181</v>
      </c>
      <c r="K8568" t="s">
        <v>0</v>
      </c>
      <c r="L8568">
        <v>3845</v>
      </c>
      <c r="M8568">
        <v>0</v>
      </c>
      <c r="N8568">
        <v>1</v>
      </c>
      <c r="S8568" s="4" t="s">
        <v>2816</v>
      </c>
      <c r="U8568" t="str">
        <f t="shared" si="73"/>
        <v>birm6031</v>
      </c>
    </row>
    <row r="8569" spans="1:21" x14ac:dyDescent="0.25">
      <c r="A8569" t="s">
        <v>12822</v>
      </c>
      <c r="B8569" t="str">
        <f>G8569&amp;H8569</f>
        <v>2014birm6031</v>
      </c>
      <c r="C8569" t="s">
        <v>467</v>
      </c>
      <c r="D8569" t="s">
        <v>467</v>
      </c>
      <c r="E8569" t="s">
        <v>467</v>
      </c>
      <c r="G8569">
        <v>2014</v>
      </c>
      <c r="H8569" t="s">
        <v>412</v>
      </c>
      <c r="I8569" t="s">
        <v>779</v>
      </c>
      <c r="J8569" t="s">
        <v>3180</v>
      </c>
      <c r="K8569" t="s">
        <v>74</v>
      </c>
      <c r="L8569">
        <v>2641</v>
      </c>
      <c r="M8569">
        <v>0</v>
      </c>
      <c r="N8569">
        <v>1</v>
      </c>
      <c r="S8569" s="4" t="s">
        <v>2816</v>
      </c>
      <c r="U8569" t="str">
        <f t="shared" si="73"/>
        <v>birm6031</v>
      </c>
    </row>
    <row r="8570" spans="1:21" x14ac:dyDescent="0.25">
      <c r="A8570" t="s">
        <v>12823</v>
      </c>
      <c r="B8570" t="str">
        <f>G8570&amp;H8570</f>
        <v>2014birm6031</v>
      </c>
      <c r="C8570" t="s">
        <v>467</v>
      </c>
      <c r="D8570" t="s">
        <v>467</v>
      </c>
      <c r="E8570" t="s">
        <v>467</v>
      </c>
      <c r="G8570">
        <v>2014</v>
      </c>
      <c r="H8570" t="s">
        <v>412</v>
      </c>
      <c r="I8570" t="s">
        <v>779</v>
      </c>
      <c r="J8570" t="s">
        <v>3866</v>
      </c>
      <c r="K8570" t="s">
        <v>184</v>
      </c>
      <c r="L8570">
        <v>395</v>
      </c>
      <c r="M8570">
        <v>0</v>
      </c>
      <c r="N8570">
        <v>1</v>
      </c>
      <c r="S8570" s="4" t="s">
        <v>2816</v>
      </c>
      <c r="U8570" t="str">
        <f t="shared" si="73"/>
        <v>birm6031</v>
      </c>
    </row>
    <row r="8571" spans="1:21" x14ac:dyDescent="0.25">
      <c r="A8571" t="s">
        <v>12824</v>
      </c>
      <c r="B8571" t="str">
        <f>G8571&amp;H8571</f>
        <v>2014birm6031</v>
      </c>
      <c r="C8571" t="s">
        <v>467</v>
      </c>
      <c r="D8571" t="s">
        <v>467</v>
      </c>
      <c r="E8571" t="s">
        <v>467</v>
      </c>
      <c r="G8571">
        <v>2014</v>
      </c>
      <c r="H8571" t="s">
        <v>412</v>
      </c>
      <c r="I8571" t="s">
        <v>779</v>
      </c>
      <c r="J8571" t="s">
        <v>3867</v>
      </c>
      <c r="K8571" t="s">
        <v>72</v>
      </c>
      <c r="L8571">
        <v>384</v>
      </c>
      <c r="M8571">
        <v>0</v>
      </c>
      <c r="N8571">
        <v>1</v>
      </c>
      <c r="S8571" s="4" t="s">
        <v>2816</v>
      </c>
      <c r="U8571" t="str">
        <f t="shared" si="73"/>
        <v>birm6031</v>
      </c>
    </row>
    <row r="8572" spans="1:21" x14ac:dyDescent="0.25">
      <c r="A8572" t="s">
        <v>12825</v>
      </c>
      <c r="B8572" t="str">
        <f>G8572&amp;H8572</f>
        <v>2014birm6032</v>
      </c>
      <c r="C8572" t="s">
        <v>467</v>
      </c>
      <c r="D8572" t="s">
        <v>467</v>
      </c>
      <c r="E8572" t="s">
        <v>467</v>
      </c>
      <c r="G8572">
        <v>2014</v>
      </c>
      <c r="H8572" t="s">
        <v>419</v>
      </c>
      <c r="I8572" t="s">
        <v>3192</v>
      </c>
      <c r="J8572" t="s">
        <v>3195</v>
      </c>
      <c r="K8572" t="s">
        <v>74</v>
      </c>
      <c r="L8572">
        <v>2685</v>
      </c>
      <c r="M8572">
        <v>1</v>
      </c>
      <c r="N8572">
        <v>1</v>
      </c>
      <c r="S8572" s="4" t="s">
        <v>2816</v>
      </c>
      <c r="U8572" t="str">
        <f t="shared" si="73"/>
        <v>birm6032</v>
      </c>
    </row>
    <row r="8573" spans="1:21" x14ac:dyDescent="0.25">
      <c r="A8573" t="s">
        <v>12826</v>
      </c>
      <c r="B8573" t="str">
        <f>G8573&amp;H8573</f>
        <v>2014birm6032</v>
      </c>
      <c r="C8573" t="s">
        <v>467</v>
      </c>
      <c r="D8573" t="s">
        <v>467</v>
      </c>
      <c r="E8573" t="s">
        <v>467</v>
      </c>
      <c r="G8573">
        <v>2014</v>
      </c>
      <c r="H8573" t="s">
        <v>419</v>
      </c>
      <c r="I8573" t="s">
        <v>3192</v>
      </c>
      <c r="J8573" t="s">
        <v>3868</v>
      </c>
      <c r="K8573" t="s">
        <v>0</v>
      </c>
      <c r="L8573">
        <v>1523</v>
      </c>
      <c r="M8573">
        <v>1</v>
      </c>
      <c r="N8573">
        <v>1</v>
      </c>
      <c r="S8573" s="4" t="s">
        <v>2816</v>
      </c>
      <c r="U8573" t="str">
        <f t="shared" si="73"/>
        <v>birm6032</v>
      </c>
    </row>
    <row r="8574" spans="1:21" x14ac:dyDescent="0.25">
      <c r="A8574" t="s">
        <v>12827</v>
      </c>
      <c r="B8574" t="str">
        <f>G8574&amp;H8574</f>
        <v>2014birm6032</v>
      </c>
      <c r="C8574" t="s">
        <v>467</v>
      </c>
      <c r="D8574" t="s">
        <v>467</v>
      </c>
      <c r="E8574" t="s">
        <v>467</v>
      </c>
      <c r="G8574">
        <v>2014</v>
      </c>
      <c r="H8574" t="s">
        <v>419</v>
      </c>
      <c r="I8574" t="s">
        <v>3192</v>
      </c>
      <c r="J8574" t="s">
        <v>3543</v>
      </c>
      <c r="K8574" t="s">
        <v>184</v>
      </c>
      <c r="L8574">
        <v>1128</v>
      </c>
      <c r="M8574">
        <v>0</v>
      </c>
      <c r="N8574">
        <v>1</v>
      </c>
      <c r="S8574" s="4" t="s">
        <v>2816</v>
      </c>
      <c r="U8574" t="str">
        <f t="shared" si="73"/>
        <v>birm6032</v>
      </c>
    </row>
    <row r="8575" spans="1:21" x14ac:dyDescent="0.25">
      <c r="A8575" t="s">
        <v>12828</v>
      </c>
      <c r="B8575" t="str">
        <f>G8575&amp;H8575</f>
        <v>2014birm6032</v>
      </c>
      <c r="C8575" t="s">
        <v>467</v>
      </c>
      <c r="D8575" t="s">
        <v>467</v>
      </c>
      <c r="E8575" t="s">
        <v>467</v>
      </c>
      <c r="G8575">
        <v>2014</v>
      </c>
      <c r="H8575" t="s">
        <v>419</v>
      </c>
      <c r="I8575" t="s">
        <v>3192</v>
      </c>
      <c r="J8575" t="s">
        <v>3200</v>
      </c>
      <c r="K8575" t="s">
        <v>72</v>
      </c>
      <c r="L8575">
        <v>271</v>
      </c>
      <c r="M8575">
        <v>0</v>
      </c>
      <c r="N8575">
        <v>1</v>
      </c>
      <c r="S8575" s="4" t="s">
        <v>2816</v>
      </c>
      <c r="U8575" t="str">
        <f t="shared" si="73"/>
        <v>birm6032</v>
      </c>
    </row>
    <row r="8576" spans="1:21" x14ac:dyDescent="0.25">
      <c r="A8576" t="s">
        <v>12829</v>
      </c>
      <c r="B8576" t="str">
        <f>G8576&amp;H8576</f>
        <v>2014birm6032</v>
      </c>
      <c r="C8576" t="s">
        <v>467</v>
      </c>
      <c r="D8576" t="s">
        <v>467</v>
      </c>
      <c r="E8576" t="s">
        <v>467</v>
      </c>
      <c r="G8576">
        <v>2014</v>
      </c>
      <c r="H8576" t="s">
        <v>419</v>
      </c>
      <c r="I8576" t="s">
        <v>3192</v>
      </c>
      <c r="J8576" t="s">
        <v>3869</v>
      </c>
      <c r="K8576" t="s">
        <v>75</v>
      </c>
      <c r="L8576">
        <v>164</v>
      </c>
      <c r="M8576">
        <v>0</v>
      </c>
      <c r="N8576">
        <v>1</v>
      </c>
      <c r="S8576" s="4" t="s">
        <v>2816</v>
      </c>
      <c r="U8576" t="str">
        <f t="shared" si="73"/>
        <v>birm6032</v>
      </c>
    </row>
    <row r="8577" spans="1:21" x14ac:dyDescent="0.25">
      <c r="A8577" t="s">
        <v>12830</v>
      </c>
      <c r="B8577" t="str">
        <f>G8577&amp;H8577</f>
        <v>2014birm6033</v>
      </c>
      <c r="C8577" t="s">
        <v>467</v>
      </c>
      <c r="D8577" t="s">
        <v>467</v>
      </c>
      <c r="E8577" t="s">
        <v>467</v>
      </c>
      <c r="G8577">
        <v>2014</v>
      </c>
      <c r="H8577" t="s">
        <v>426</v>
      </c>
      <c r="I8577" t="s">
        <v>785</v>
      </c>
      <c r="J8577" t="s">
        <v>3204</v>
      </c>
      <c r="K8577" t="s">
        <v>0</v>
      </c>
      <c r="L8577">
        <v>3451</v>
      </c>
      <c r="M8577">
        <v>1</v>
      </c>
      <c r="N8577">
        <v>1</v>
      </c>
      <c r="S8577" s="4" t="s">
        <v>2816</v>
      </c>
      <c r="U8577" t="str">
        <f t="shared" si="73"/>
        <v>birm6033</v>
      </c>
    </row>
    <row r="8578" spans="1:21" x14ac:dyDescent="0.25">
      <c r="A8578" t="s">
        <v>12831</v>
      </c>
      <c r="B8578" t="str">
        <f>G8578&amp;H8578</f>
        <v>2014birm6033</v>
      </c>
      <c r="C8578" t="s">
        <v>467</v>
      </c>
      <c r="D8578" t="s">
        <v>467</v>
      </c>
      <c r="E8578" t="s">
        <v>467</v>
      </c>
      <c r="G8578">
        <v>2014</v>
      </c>
      <c r="H8578" t="s">
        <v>426</v>
      </c>
      <c r="I8578" t="s">
        <v>785</v>
      </c>
      <c r="J8578" t="s">
        <v>3870</v>
      </c>
      <c r="K8578" t="s">
        <v>72</v>
      </c>
      <c r="L8578">
        <v>494</v>
      </c>
      <c r="M8578">
        <v>0</v>
      </c>
      <c r="N8578">
        <v>1</v>
      </c>
      <c r="S8578" s="4" t="s">
        <v>2816</v>
      </c>
      <c r="U8578" t="str">
        <f t="shared" si="73"/>
        <v>birm6033</v>
      </c>
    </row>
    <row r="8579" spans="1:21" x14ac:dyDescent="0.25">
      <c r="A8579" t="s">
        <v>12832</v>
      </c>
      <c r="B8579" t="str">
        <f>G8579&amp;H8579</f>
        <v>2014birm6033</v>
      </c>
      <c r="C8579" t="s">
        <v>467</v>
      </c>
      <c r="D8579" t="s">
        <v>467</v>
      </c>
      <c r="E8579" t="s">
        <v>467</v>
      </c>
      <c r="G8579">
        <v>2014</v>
      </c>
      <c r="H8579" t="s">
        <v>426</v>
      </c>
      <c r="I8579" t="s">
        <v>785</v>
      </c>
      <c r="J8579" t="s">
        <v>3871</v>
      </c>
      <c r="K8579" t="s">
        <v>190</v>
      </c>
      <c r="L8579">
        <v>347</v>
      </c>
      <c r="M8579">
        <v>0</v>
      </c>
      <c r="N8579">
        <v>1</v>
      </c>
      <c r="S8579" s="4" t="s">
        <v>2816</v>
      </c>
      <c r="U8579" t="str">
        <f t="shared" si="73"/>
        <v>birm6033</v>
      </c>
    </row>
    <row r="8580" spans="1:21" x14ac:dyDescent="0.25">
      <c r="A8580" t="s">
        <v>12833</v>
      </c>
      <c r="B8580" t="str">
        <f>G8580&amp;H8580</f>
        <v>2014birm6033</v>
      </c>
      <c r="C8580" t="s">
        <v>467</v>
      </c>
      <c r="D8580" t="s">
        <v>467</v>
      </c>
      <c r="E8580" t="s">
        <v>467</v>
      </c>
      <c r="G8580">
        <v>2014</v>
      </c>
      <c r="H8580" t="s">
        <v>426</v>
      </c>
      <c r="I8580" t="s">
        <v>785</v>
      </c>
      <c r="J8580" t="s">
        <v>3545</v>
      </c>
      <c r="K8580" t="s">
        <v>74</v>
      </c>
      <c r="L8580">
        <v>294</v>
      </c>
      <c r="M8580">
        <v>0</v>
      </c>
      <c r="N8580">
        <v>1</v>
      </c>
      <c r="S8580" s="4" t="s">
        <v>2816</v>
      </c>
      <c r="U8580" t="str">
        <f t="shared" si="73"/>
        <v>birm6033</v>
      </c>
    </row>
    <row r="8581" spans="1:21" x14ac:dyDescent="0.25">
      <c r="A8581" t="s">
        <v>12834</v>
      </c>
      <c r="B8581" t="str">
        <f>G8581&amp;H8581</f>
        <v>2014birm6034</v>
      </c>
      <c r="C8581" t="s">
        <v>467</v>
      </c>
      <c r="D8581" t="s">
        <v>467</v>
      </c>
      <c r="E8581" t="s">
        <v>467</v>
      </c>
      <c r="G8581">
        <v>2014</v>
      </c>
      <c r="H8581" t="s">
        <v>433</v>
      </c>
      <c r="I8581" t="s">
        <v>2090</v>
      </c>
      <c r="J8581" t="s">
        <v>3646</v>
      </c>
      <c r="K8581" t="s">
        <v>72</v>
      </c>
      <c r="L8581">
        <v>3628</v>
      </c>
      <c r="M8581">
        <v>1</v>
      </c>
      <c r="N8581">
        <v>1</v>
      </c>
      <c r="S8581" s="4" t="s">
        <v>2816</v>
      </c>
      <c r="U8581" t="str">
        <f t="shared" si="73"/>
        <v>birm6034</v>
      </c>
    </row>
    <row r="8582" spans="1:21" x14ac:dyDescent="0.25">
      <c r="A8582" t="s">
        <v>12835</v>
      </c>
      <c r="B8582" t="str">
        <f>G8582&amp;H8582</f>
        <v>2014birm6034</v>
      </c>
      <c r="C8582" t="s">
        <v>467</v>
      </c>
      <c r="D8582" t="s">
        <v>467</v>
      </c>
      <c r="E8582" t="s">
        <v>467</v>
      </c>
      <c r="G8582">
        <v>2014</v>
      </c>
      <c r="H8582" t="s">
        <v>433</v>
      </c>
      <c r="I8582" t="s">
        <v>2090</v>
      </c>
      <c r="J8582" t="s">
        <v>3464</v>
      </c>
      <c r="K8582" t="s">
        <v>184</v>
      </c>
      <c r="L8582">
        <v>1370</v>
      </c>
      <c r="M8582">
        <v>0</v>
      </c>
      <c r="N8582">
        <v>1</v>
      </c>
      <c r="S8582" s="4" t="s">
        <v>2816</v>
      </c>
      <c r="U8582" t="str">
        <f t="shared" si="73"/>
        <v>birm6034</v>
      </c>
    </row>
    <row r="8583" spans="1:21" x14ac:dyDescent="0.25">
      <c r="A8583" t="s">
        <v>12836</v>
      </c>
      <c r="B8583" t="str">
        <f>G8583&amp;H8583</f>
        <v>2014birm6034</v>
      </c>
      <c r="C8583" t="s">
        <v>467</v>
      </c>
      <c r="D8583" t="s">
        <v>467</v>
      </c>
      <c r="E8583" t="s">
        <v>467</v>
      </c>
      <c r="G8583">
        <v>2014</v>
      </c>
      <c r="H8583" t="s">
        <v>433</v>
      </c>
      <c r="I8583" t="s">
        <v>2090</v>
      </c>
      <c r="J8583" t="s">
        <v>3872</v>
      </c>
      <c r="K8583" t="s">
        <v>0</v>
      </c>
      <c r="L8583">
        <v>884</v>
      </c>
      <c r="M8583">
        <v>0</v>
      </c>
      <c r="N8583">
        <v>1</v>
      </c>
      <c r="S8583" s="4" t="s">
        <v>2816</v>
      </c>
      <c r="U8583" t="str">
        <f t="shared" si="73"/>
        <v>birm6034</v>
      </c>
    </row>
    <row r="8584" spans="1:21" x14ac:dyDescent="0.25">
      <c r="A8584" t="s">
        <v>12837</v>
      </c>
      <c r="B8584" t="str">
        <f>G8584&amp;H8584</f>
        <v>2014birm6034</v>
      </c>
      <c r="C8584" t="s">
        <v>467</v>
      </c>
      <c r="D8584" t="s">
        <v>467</v>
      </c>
      <c r="E8584" t="s">
        <v>467</v>
      </c>
      <c r="G8584">
        <v>2014</v>
      </c>
      <c r="H8584" t="s">
        <v>433</v>
      </c>
      <c r="I8584" t="s">
        <v>2090</v>
      </c>
      <c r="J8584" t="s">
        <v>3641</v>
      </c>
      <c r="K8584" t="s">
        <v>75</v>
      </c>
      <c r="L8584">
        <v>343</v>
      </c>
      <c r="M8584">
        <v>0</v>
      </c>
      <c r="N8584">
        <v>1</v>
      </c>
      <c r="S8584" s="4" t="s">
        <v>2816</v>
      </c>
      <c r="U8584" t="str">
        <f t="shared" si="73"/>
        <v>birm6034</v>
      </c>
    </row>
    <row r="8585" spans="1:21" x14ac:dyDescent="0.25">
      <c r="A8585" t="s">
        <v>12838</v>
      </c>
      <c r="B8585" t="str">
        <f>G8585&amp;H8585</f>
        <v>2014birm6034</v>
      </c>
      <c r="C8585" t="s">
        <v>467</v>
      </c>
      <c r="D8585" t="s">
        <v>467</v>
      </c>
      <c r="E8585" t="s">
        <v>467</v>
      </c>
      <c r="G8585">
        <v>2014</v>
      </c>
      <c r="H8585" t="s">
        <v>433</v>
      </c>
      <c r="I8585" t="s">
        <v>2090</v>
      </c>
      <c r="J8585" t="s">
        <v>3218</v>
      </c>
      <c r="K8585" t="s">
        <v>74</v>
      </c>
      <c r="L8585">
        <v>302</v>
      </c>
      <c r="M8585">
        <v>0</v>
      </c>
      <c r="N8585">
        <v>1</v>
      </c>
      <c r="S8585" s="4" t="s">
        <v>2816</v>
      </c>
      <c r="U8585" t="str">
        <f t="shared" si="73"/>
        <v>birm6034</v>
      </c>
    </row>
    <row r="8586" spans="1:21" x14ac:dyDescent="0.25">
      <c r="A8586" t="s">
        <v>12839</v>
      </c>
      <c r="B8586" t="str">
        <f>G8586&amp;H8586</f>
        <v>2014birm6035</v>
      </c>
      <c r="C8586" t="s">
        <v>467</v>
      </c>
      <c r="D8586" t="s">
        <v>467</v>
      </c>
      <c r="E8586" t="s">
        <v>467</v>
      </c>
      <c r="G8586">
        <v>2014</v>
      </c>
      <c r="H8586" t="s">
        <v>439</v>
      </c>
      <c r="I8586" t="s">
        <v>2097</v>
      </c>
      <c r="J8586" t="s">
        <v>3513</v>
      </c>
      <c r="K8586" t="s">
        <v>72</v>
      </c>
      <c r="L8586">
        <v>2659</v>
      </c>
      <c r="M8586">
        <v>0</v>
      </c>
      <c r="N8586">
        <v>1</v>
      </c>
      <c r="S8586" s="4" t="s">
        <v>2816</v>
      </c>
      <c r="U8586" t="str">
        <f t="shared" si="73"/>
        <v>birm6035</v>
      </c>
    </row>
    <row r="8587" spans="1:21" x14ac:dyDescent="0.25">
      <c r="A8587" t="s">
        <v>12840</v>
      </c>
      <c r="B8587" t="str">
        <f>G8587&amp;H8587</f>
        <v>2014birm6035</v>
      </c>
      <c r="C8587" t="s">
        <v>467</v>
      </c>
      <c r="D8587" t="s">
        <v>467</v>
      </c>
      <c r="E8587" t="s">
        <v>467</v>
      </c>
      <c r="G8587">
        <v>2014</v>
      </c>
      <c r="H8587" t="s">
        <v>439</v>
      </c>
      <c r="I8587" t="s">
        <v>2097</v>
      </c>
      <c r="J8587" t="s">
        <v>3873</v>
      </c>
      <c r="K8587" t="s">
        <v>184</v>
      </c>
      <c r="L8587">
        <v>1429</v>
      </c>
      <c r="M8587">
        <v>0</v>
      </c>
      <c r="N8587">
        <v>1</v>
      </c>
      <c r="S8587" s="4" t="s">
        <v>2816</v>
      </c>
      <c r="U8587" t="str">
        <f t="shared" si="73"/>
        <v>birm6035</v>
      </c>
    </row>
    <row r="8588" spans="1:21" x14ac:dyDescent="0.25">
      <c r="A8588" t="s">
        <v>12841</v>
      </c>
      <c r="B8588" t="str">
        <f>G8588&amp;H8588</f>
        <v>2014birm6035</v>
      </c>
      <c r="C8588" t="s">
        <v>467</v>
      </c>
      <c r="D8588" t="s">
        <v>467</v>
      </c>
      <c r="E8588" t="s">
        <v>467</v>
      </c>
      <c r="G8588">
        <v>2014</v>
      </c>
      <c r="H8588" t="s">
        <v>439</v>
      </c>
      <c r="I8588" t="s">
        <v>2097</v>
      </c>
      <c r="J8588" t="s">
        <v>3708</v>
      </c>
      <c r="K8588" t="s">
        <v>0</v>
      </c>
      <c r="L8588">
        <v>1129</v>
      </c>
      <c r="M8588">
        <v>0</v>
      </c>
      <c r="N8588">
        <v>1</v>
      </c>
      <c r="S8588" s="4" t="s">
        <v>2816</v>
      </c>
      <c r="U8588" t="str">
        <f t="shared" si="73"/>
        <v>birm6035</v>
      </c>
    </row>
    <row r="8589" spans="1:21" x14ac:dyDescent="0.25">
      <c r="A8589" t="s">
        <v>12842</v>
      </c>
      <c r="B8589" t="str">
        <f>G8589&amp;H8589</f>
        <v>2014birm6035</v>
      </c>
      <c r="C8589" t="s">
        <v>467</v>
      </c>
      <c r="D8589" t="s">
        <v>467</v>
      </c>
      <c r="E8589" t="s">
        <v>467</v>
      </c>
      <c r="G8589">
        <v>2014</v>
      </c>
      <c r="H8589" t="s">
        <v>439</v>
      </c>
      <c r="I8589" t="s">
        <v>2097</v>
      </c>
      <c r="J8589" t="s">
        <v>3463</v>
      </c>
      <c r="K8589" t="s">
        <v>74</v>
      </c>
      <c r="L8589">
        <v>296</v>
      </c>
      <c r="M8589">
        <v>0</v>
      </c>
      <c r="N8589">
        <v>1</v>
      </c>
      <c r="S8589" s="4" t="s">
        <v>2816</v>
      </c>
      <c r="U8589" t="str">
        <f t="shared" si="73"/>
        <v>birm6035</v>
      </c>
    </row>
    <row r="8590" spans="1:21" x14ac:dyDescent="0.25">
      <c r="A8590" t="s">
        <v>12843</v>
      </c>
      <c r="B8590" t="str">
        <f>G8590&amp;H8590</f>
        <v>2014birm6036</v>
      </c>
      <c r="C8590" t="s">
        <v>467</v>
      </c>
      <c r="D8590" t="s">
        <v>467</v>
      </c>
      <c r="E8590" t="s">
        <v>467</v>
      </c>
      <c r="G8590">
        <v>2014</v>
      </c>
      <c r="H8590" t="s">
        <v>445</v>
      </c>
      <c r="I8590" t="s">
        <v>3235</v>
      </c>
      <c r="J8590" t="s">
        <v>3874</v>
      </c>
      <c r="K8590" t="s">
        <v>72</v>
      </c>
      <c r="L8590">
        <v>2985</v>
      </c>
      <c r="M8590">
        <v>0</v>
      </c>
      <c r="N8590">
        <v>2</v>
      </c>
      <c r="S8590" s="4" t="s">
        <v>2816</v>
      </c>
      <c r="U8590" t="str">
        <f t="shared" si="73"/>
        <v>birm6036</v>
      </c>
    </row>
    <row r="8591" spans="1:21" x14ac:dyDescent="0.25">
      <c r="A8591" t="s">
        <v>12844</v>
      </c>
      <c r="B8591" t="str">
        <f>G8591&amp;H8591</f>
        <v>2014birm6036</v>
      </c>
      <c r="C8591" t="s">
        <v>467</v>
      </c>
      <c r="D8591" t="s">
        <v>467</v>
      </c>
      <c r="E8591" t="s">
        <v>467</v>
      </c>
      <c r="G8591">
        <v>2014</v>
      </c>
      <c r="H8591" t="s">
        <v>445</v>
      </c>
      <c r="I8591" t="s">
        <v>3235</v>
      </c>
      <c r="J8591" t="s">
        <v>3875</v>
      </c>
      <c r="K8591" t="s">
        <v>72</v>
      </c>
      <c r="L8591">
        <v>2916</v>
      </c>
      <c r="M8591">
        <v>1</v>
      </c>
      <c r="N8591">
        <v>2</v>
      </c>
      <c r="S8591" s="4" t="s">
        <v>2816</v>
      </c>
      <c r="U8591" t="str">
        <f t="shared" si="73"/>
        <v>birm6036</v>
      </c>
    </row>
    <row r="8592" spans="1:21" x14ac:dyDescent="0.25">
      <c r="A8592" t="s">
        <v>12845</v>
      </c>
      <c r="B8592" t="str">
        <f>G8592&amp;H8592</f>
        <v>2014birm6036</v>
      </c>
      <c r="C8592" t="s">
        <v>467</v>
      </c>
      <c r="D8592" t="s">
        <v>467</v>
      </c>
      <c r="E8592" t="s">
        <v>467</v>
      </c>
      <c r="G8592">
        <v>2014</v>
      </c>
      <c r="H8592" t="s">
        <v>445</v>
      </c>
      <c r="I8592" t="s">
        <v>3235</v>
      </c>
      <c r="J8592" t="s">
        <v>3876</v>
      </c>
      <c r="K8592" t="s">
        <v>184</v>
      </c>
      <c r="L8592">
        <v>1617</v>
      </c>
      <c r="M8592">
        <v>0</v>
      </c>
      <c r="N8592">
        <v>2</v>
      </c>
      <c r="S8592" s="4" t="s">
        <v>2816</v>
      </c>
      <c r="U8592" t="str">
        <f t="shared" si="73"/>
        <v>birm6036</v>
      </c>
    </row>
    <row r="8593" spans="1:21" x14ac:dyDescent="0.25">
      <c r="A8593" t="s">
        <v>12846</v>
      </c>
      <c r="B8593" t="str">
        <f>G8593&amp;H8593</f>
        <v>2014birm6036</v>
      </c>
      <c r="C8593" t="s">
        <v>467</v>
      </c>
      <c r="D8593" t="s">
        <v>467</v>
      </c>
      <c r="E8593" t="s">
        <v>467</v>
      </c>
      <c r="G8593">
        <v>2014</v>
      </c>
      <c r="H8593" t="s">
        <v>445</v>
      </c>
      <c r="I8593" t="s">
        <v>3235</v>
      </c>
      <c r="J8593" t="s">
        <v>3242</v>
      </c>
      <c r="K8593" t="s">
        <v>0</v>
      </c>
      <c r="L8593">
        <v>1514</v>
      </c>
      <c r="M8593">
        <v>0</v>
      </c>
      <c r="N8593">
        <v>2</v>
      </c>
      <c r="S8593" s="4" t="s">
        <v>2816</v>
      </c>
      <c r="U8593" t="str">
        <f t="shared" si="73"/>
        <v>birm6036</v>
      </c>
    </row>
    <row r="8594" spans="1:21" x14ac:dyDescent="0.25">
      <c r="A8594" t="s">
        <v>12847</v>
      </c>
      <c r="B8594" t="str">
        <f>G8594&amp;H8594</f>
        <v>2014birm6036</v>
      </c>
      <c r="C8594" t="s">
        <v>467</v>
      </c>
      <c r="D8594" t="s">
        <v>467</v>
      </c>
      <c r="E8594" t="s">
        <v>467</v>
      </c>
      <c r="G8594">
        <v>2014</v>
      </c>
      <c r="H8594" t="s">
        <v>445</v>
      </c>
      <c r="I8594" t="s">
        <v>3235</v>
      </c>
      <c r="J8594" t="s">
        <v>3877</v>
      </c>
      <c r="K8594" t="s">
        <v>0</v>
      </c>
      <c r="L8594">
        <v>1154</v>
      </c>
      <c r="M8594">
        <v>0</v>
      </c>
      <c r="N8594">
        <v>2</v>
      </c>
      <c r="S8594" s="4" t="s">
        <v>2816</v>
      </c>
      <c r="U8594" t="str">
        <f t="shared" si="73"/>
        <v>birm6036</v>
      </c>
    </row>
    <row r="8595" spans="1:21" x14ac:dyDescent="0.25">
      <c r="A8595" t="s">
        <v>12848</v>
      </c>
      <c r="B8595" t="str">
        <f>G8595&amp;H8595</f>
        <v>2014birm6036</v>
      </c>
      <c r="C8595" t="s">
        <v>467</v>
      </c>
      <c r="D8595" t="s">
        <v>467</v>
      </c>
      <c r="E8595" t="s">
        <v>467</v>
      </c>
      <c r="G8595">
        <v>2014</v>
      </c>
      <c r="H8595" t="s">
        <v>445</v>
      </c>
      <c r="I8595" t="s">
        <v>3235</v>
      </c>
      <c r="J8595" t="s">
        <v>3783</v>
      </c>
      <c r="K8595" t="s">
        <v>74</v>
      </c>
      <c r="L8595">
        <v>571</v>
      </c>
      <c r="M8595">
        <v>1</v>
      </c>
      <c r="N8595">
        <v>2</v>
      </c>
      <c r="S8595" s="4" t="s">
        <v>2816</v>
      </c>
      <c r="U8595" t="str">
        <f t="shared" si="73"/>
        <v>birm6036</v>
      </c>
    </row>
    <row r="8596" spans="1:21" x14ac:dyDescent="0.25">
      <c r="A8596" t="s">
        <v>12849</v>
      </c>
      <c r="B8596" t="str">
        <f>G8596&amp;H8596</f>
        <v>2014birm6037</v>
      </c>
      <c r="C8596" t="s">
        <v>467</v>
      </c>
      <c r="D8596" t="s">
        <v>467</v>
      </c>
      <c r="E8596" t="s">
        <v>467</v>
      </c>
      <c r="G8596">
        <v>2014</v>
      </c>
      <c r="H8596" t="s">
        <v>451</v>
      </c>
      <c r="I8596" t="s">
        <v>2099</v>
      </c>
      <c r="J8596" t="s">
        <v>3448</v>
      </c>
      <c r="K8596" t="s">
        <v>72</v>
      </c>
      <c r="L8596">
        <v>2564</v>
      </c>
      <c r="M8596">
        <v>0</v>
      </c>
      <c r="N8596">
        <v>1</v>
      </c>
      <c r="S8596" s="4" t="s">
        <v>2816</v>
      </c>
      <c r="U8596" t="str">
        <f t="shared" si="73"/>
        <v>birm6037</v>
      </c>
    </row>
    <row r="8597" spans="1:21" x14ac:dyDescent="0.25">
      <c r="A8597" t="s">
        <v>12850</v>
      </c>
      <c r="B8597" t="str">
        <f>G8597&amp;H8597</f>
        <v>2014birm6037</v>
      </c>
      <c r="C8597" t="s">
        <v>467</v>
      </c>
      <c r="D8597" t="s">
        <v>467</v>
      </c>
      <c r="E8597" t="s">
        <v>467</v>
      </c>
      <c r="G8597">
        <v>2014</v>
      </c>
      <c r="H8597" t="s">
        <v>451</v>
      </c>
      <c r="I8597" t="s">
        <v>2099</v>
      </c>
      <c r="J8597" t="s">
        <v>3383</v>
      </c>
      <c r="K8597" t="s">
        <v>0</v>
      </c>
      <c r="L8597">
        <v>2314</v>
      </c>
      <c r="M8597">
        <v>0</v>
      </c>
      <c r="N8597">
        <v>1</v>
      </c>
      <c r="S8597" s="4" t="s">
        <v>2816</v>
      </c>
      <c r="U8597" t="str">
        <f t="shared" si="73"/>
        <v>birm6037</v>
      </c>
    </row>
    <row r="8598" spans="1:21" x14ac:dyDescent="0.25">
      <c r="A8598" t="s">
        <v>12851</v>
      </c>
      <c r="B8598" t="str">
        <f>G8598&amp;H8598</f>
        <v>2014birm6037</v>
      </c>
      <c r="C8598" t="s">
        <v>467</v>
      </c>
      <c r="D8598" t="s">
        <v>467</v>
      </c>
      <c r="E8598" t="s">
        <v>467</v>
      </c>
      <c r="G8598">
        <v>2014</v>
      </c>
      <c r="H8598" t="s">
        <v>451</v>
      </c>
      <c r="I8598" t="s">
        <v>2099</v>
      </c>
      <c r="J8598" t="s">
        <v>3878</v>
      </c>
      <c r="K8598" t="s">
        <v>184</v>
      </c>
      <c r="L8598">
        <v>1229</v>
      </c>
      <c r="M8598">
        <v>0</v>
      </c>
      <c r="N8598">
        <v>1</v>
      </c>
      <c r="S8598" s="4" t="s">
        <v>2816</v>
      </c>
      <c r="U8598" t="str">
        <f t="shared" si="73"/>
        <v>birm6037</v>
      </c>
    </row>
    <row r="8599" spans="1:21" x14ac:dyDescent="0.25">
      <c r="A8599" t="s">
        <v>12852</v>
      </c>
      <c r="B8599" t="str">
        <f>G8599&amp;H8599</f>
        <v>2014birm6037</v>
      </c>
      <c r="C8599" t="s">
        <v>467</v>
      </c>
      <c r="D8599" t="s">
        <v>467</v>
      </c>
      <c r="E8599" t="s">
        <v>467</v>
      </c>
      <c r="G8599">
        <v>2014</v>
      </c>
      <c r="H8599" t="s">
        <v>451</v>
      </c>
      <c r="I8599" t="s">
        <v>2099</v>
      </c>
      <c r="J8599" t="s">
        <v>3710</v>
      </c>
      <c r="K8599" t="s">
        <v>74</v>
      </c>
      <c r="L8599">
        <v>332</v>
      </c>
      <c r="M8599">
        <v>1</v>
      </c>
      <c r="N8599">
        <v>1</v>
      </c>
      <c r="S8599" s="4" t="s">
        <v>2816</v>
      </c>
      <c r="U8599" t="str">
        <f t="shared" si="73"/>
        <v>birm6037</v>
      </c>
    </row>
    <row r="8600" spans="1:21" x14ac:dyDescent="0.25">
      <c r="A8600" t="s">
        <v>12853</v>
      </c>
      <c r="B8600" t="str">
        <f>G8600&amp;H8600</f>
        <v>2014birm6038</v>
      </c>
      <c r="C8600" t="s">
        <v>467</v>
      </c>
      <c r="D8600" t="s">
        <v>467</v>
      </c>
      <c r="E8600" t="s">
        <v>467</v>
      </c>
      <c r="G8600">
        <v>2014</v>
      </c>
      <c r="H8600" t="s">
        <v>457</v>
      </c>
      <c r="I8600" t="s">
        <v>3257</v>
      </c>
      <c r="J8600" t="s">
        <v>3136</v>
      </c>
      <c r="K8600" t="s">
        <v>0</v>
      </c>
      <c r="L8600">
        <v>2171</v>
      </c>
      <c r="M8600">
        <v>1</v>
      </c>
      <c r="N8600">
        <v>1</v>
      </c>
      <c r="S8600" s="4" t="s">
        <v>2816</v>
      </c>
      <c r="U8600" t="str">
        <f t="shared" si="73"/>
        <v>birm6038</v>
      </c>
    </row>
    <row r="8601" spans="1:21" x14ac:dyDescent="0.25">
      <c r="A8601" t="s">
        <v>12854</v>
      </c>
      <c r="B8601" t="str">
        <f>G8601&amp;H8601</f>
        <v>2014birm6038</v>
      </c>
      <c r="C8601" t="s">
        <v>467</v>
      </c>
      <c r="D8601" t="s">
        <v>467</v>
      </c>
      <c r="E8601" t="s">
        <v>467</v>
      </c>
      <c r="G8601">
        <v>2014</v>
      </c>
      <c r="H8601" t="s">
        <v>457</v>
      </c>
      <c r="I8601" t="s">
        <v>3257</v>
      </c>
      <c r="J8601" t="s">
        <v>3879</v>
      </c>
      <c r="K8601" t="s">
        <v>72</v>
      </c>
      <c r="L8601">
        <v>864</v>
      </c>
      <c r="M8601">
        <v>0</v>
      </c>
      <c r="N8601">
        <v>1</v>
      </c>
      <c r="S8601" s="4" t="s">
        <v>2816</v>
      </c>
      <c r="U8601" t="str">
        <f t="shared" si="73"/>
        <v>birm6038</v>
      </c>
    </row>
    <row r="8602" spans="1:21" x14ac:dyDescent="0.25">
      <c r="A8602" t="s">
        <v>12855</v>
      </c>
      <c r="B8602" t="str">
        <f>G8602&amp;H8602</f>
        <v>2014birm6038</v>
      </c>
      <c r="C8602" t="s">
        <v>467</v>
      </c>
      <c r="D8602" t="s">
        <v>467</v>
      </c>
      <c r="E8602" t="s">
        <v>467</v>
      </c>
      <c r="G8602">
        <v>2014</v>
      </c>
      <c r="H8602" t="s">
        <v>457</v>
      </c>
      <c r="I8602" t="s">
        <v>3257</v>
      </c>
      <c r="J8602" t="s">
        <v>3258</v>
      </c>
      <c r="K8602" t="s">
        <v>74</v>
      </c>
      <c r="L8602">
        <v>647</v>
      </c>
      <c r="M8602">
        <v>1</v>
      </c>
      <c r="N8602">
        <v>1</v>
      </c>
      <c r="S8602" s="4" t="s">
        <v>2816</v>
      </c>
      <c r="U8602" t="str">
        <f t="shared" si="73"/>
        <v>birm6038</v>
      </c>
    </row>
    <row r="8603" spans="1:21" x14ac:dyDescent="0.25">
      <c r="A8603" t="s">
        <v>12856</v>
      </c>
      <c r="B8603" t="str">
        <f>G8603&amp;H8603</f>
        <v>2014birm6038</v>
      </c>
      <c r="C8603" t="s">
        <v>467</v>
      </c>
      <c r="D8603" t="s">
        <v>467</v>
      </c>
      <c r="E8603" t="s">
        <v>467</v>
      </c>
      <c r="G8603">
        <v>2014</v>
      </c>
      <c r="H8603" t="s">
        <v>457</v>
      </c>
      <c r="I8603" t="s">
        <v>3257</v>
      </c>
      <c r="J8603" t="s">
        <v>3880</v>
      </c>
      <c r="K8603" t="s">
        <v>190</v>
      </c>
      <c r="L8603">
        <v>379</v>
      </c>
      <c r="M8603">
        <v>0</v>
      </c>
      <c r="N8603">
        <v>1</v>
      </c>
      <c r="S8603" s="4" t="s">
        <v>2816</v>
      </c>
      <c r="U8603" t="str">
        <f t="shared" si="73"/>
        <v>birm6038</v>
      </c>
    </row>
    <row r="8604" spans="1:21" x14ac:dyDescent="0.25">
      <c r="A8604" t="s">
        <v>12857</v>
      </c>
      <c r="B8604" t="str">
        <f>G8604&amp;H8604</f>
        <v>2014birm6039</v>
      </c>
      <c r="C8604" t="s">
        <v>467</v>
      </c>
      <c r="D8604" t="s">
        <v>467</v>
      </c>
      <c r="E8604" t="s">
        <v>467</v>
      </c>
      <c r="G8604">
        <v>2014</v>
      </c>
      <c r="H8604" t="s">
        <v>462</v>
      </c>
      <c r="I8604" t="s">
        <v>612</v>
      </c>
      <c r="J8604" t="s">
        <v>3270</v>
      </c>
      <c r="K8604" t="s">
        <v>0</v>
      </c>
      <c r="L8604">
        <v>6598</v>
      </c>
      <c r="M8604">
        <v>0</v>
      </c>
      <c r="N8604">
        <v>1</v>
      </c>
      <c r="S8604" s="4" t="s">
        <v>2816</v>
      </c>
      <c r="U8604" t="str">
        <f t="shared" si="73"/>
        <v>birm6039</v>
      </c>
    </row>
    <row r="8605" spans="1:21" x14ac:dyDescent="0.25">
      <c r="A8605" t="s">
        <v>12858</v>
      </c>
      <c r="B8605" t="str">
        <f>G8605&amp;H8605</f>
        <v>2014birm6039</v>
      </c>
      <c r="C8605" t="s">
        <v>467</v>
      </c>
      <c r="D8605" t="s">
        <v>467</v>
      </c>
      <c r="E8605" t="s">
        <v>467</v>
      </c>
      <c r="G8605">
        <v>2014</v>
      </c>
      <c r="H8605" t="s">
        <v>462</v>
      </c>
      <c r="I8605" t="s">
        <v>612</v>
      </c>
      <c r="J8605" t="s">
        <v>3591</v>
      </c>
      <c r="K8605" t="s">
        <v>74</v>
      </c>
      <c r="L8605">
        <v>537</v>
      </c>
      <c r="M8605">
        <v>0</v>
      </c>
      <c r="N8605">
        <v>1</v>
      </c>
      <c r="S8605" s="4" t="s">
        <v>2816</v>
      </c>
      <c r="U8605" t="str">
        <f t="shared" si="73"/>
        <v>birm6039</v>
      </c>
    </row>
    <row r="8606" spans="1:21" x14ac:dyDescent="0.25">
      <c r="A8606" t="s">
        <v>12859</v>
      </c>
      <c r="B8606" t="str">
        <f>G8606&amp;H8606</f>
        <v>2014birm6039</v>
      </c>
      <c r="C8606" t="s">
        <v>467</v>
      </c>
      <c r="D8606" t="s">
        <v>467</v>
      </c>
      <c r="E8606" t="s">
        <v>467</v>
      </c>
      <c r="G8606">
        <v>2014</v>
      </c>
      <c r="H8606" t="s">
        <v>462</v>
      </c>
      <c r="I8606" t="s">
        <v>612</v>
      </c>
      <c r="J8606" t="s">
        <v>3213</v>
      </c>
      <c r="K8606" t="s">
        <v>75</v>
      </c>
      <c r="L8606">
        <v>374</v>
      </c>
      <c r="M8606">
        <v>0</v>
      </c>
      <c r="N8606">
        <v>1</v>
      </c>
      <c r="S8606" s="4" t="s">
        <v>2816</v>
      </c>
      <c r="U8606" t="str">
        <f t="shared" si="73"/>
        <v>birm6039</v>
      </c>
    </row>
    <row r="8607" spans="1:21" x14ac:dyDescent="0.25">
      <c r="A8607" t="s">
        <v>12860</v>
      </c>
      <c r="B8607" t="str">
        <f>G8607&amp;H8607</f>
        <v>2014birm6039</v>
      </c>
      <c r="C8607" t="s">
        <v>467</v>
      </c>
      <c r="D8607" t="s">
        <v>467</v>
      </c>
      <c r="E8607" t="s">
        <v>467</v>
      </c>
      <c r="G8607">
        <v>2014</v>
      </c>
      <c r="H8607" t="s">
        <v>462</v>
      </c>
      <c r="I8607" t="s">
        <v>612</v>
      </c>
      <c r="J8607" t="s">
        <v>3881</v>
      </c>
      <c r="K8607" t="s">
        <v>72</v>
      </c>
      <c r="L8607">
        <v>352</v>
      </c>
      <c r="M8607">
        <v>0</v>
      </c>
      <c r="N8607">
        <v>1</v>
      </c>
      <c r="S8607" s="4" t="s">
        <v>2816</v>
      </c>
      <c r="U8607" t="str">
        <f t="shared" si="73"/>
        <v>birm6039</v>
      </c>
    </row>
    <row r="8608" spans="1:21" x14ac:dyDescent="0.25">
      <c r="A8608" t="s">
        <v>12861</v>
      </c>
      <c r="B8608" t="str">
        <f>G8608&amp;H8608</f>
        <v>2014birm6040</v>
      </c>
      <c r="C8608" t="s">
        <v>467</v>
      </c>
      <c r="D8608" t="s">
        <v>467</v>
      </c>
      <c r="E8608" t="s">
        <v>467</v>
      </c>
      <c r="G8608">
        <v>2014</v>
      </c>
      <c r="H8608" t="s">
        <v>465</v>
      </c>
      <c r="I8608" t="s">
        <v>788</v>
      </c>
      <c r="J8608" t="s">
        <v>3657</v>
      </c>
      <c r="K8608" t="s">
        <v>72</v>
      </c>
      <c r="L8608">
        <v>2287</v>
      </c>
      <c r="M8608">
        <v>0</v>
      </c>
      <c r="N8608">
        <v>1</v>
      </c>
      <c r="S8608" s="4" t="s">
        <v>2816</v>
      </c>
      <c r="U8608" t="str">
        <f t="shared" si="73"/>
        <v>birm6040</v>
      </c>
    </row>
    <row r="8609" spans="1:21" x14ac:dyDescent="0.25">
      <c r="A8609" t="s">
        <v>12862</v>
      </c>
      <c r="B8609" t="str">
        <f>G8609&amp;H8609</f>
        <v>2014birm6040</v>
      </c>
      <c r="C8609" t="s">
        <v>467</v>
      </c>
      <c r="D8609" t="s">
        <v>467</v>
      </c>
      <c r="E8609" t="s">
        <v>467</v>
      </c>
      <c r="G8609">
        <v>2014</v>
      </c>
      <c r="H8609" t="s">
        <v>465</v>
      </c>
      <c r="I8609" t="s">
        <v>788</v>
      </c>
      <c r="J8609" t="s">
        <v>3882</v>
      </c>
      <c r="K8609" t="s">
        <v>0</v>
      </c>
      <c r="L8609">
        <v>1780</v>
      </c>
      <c r="M8609">
        <v>0</v>
      </c>
      <c r="N8609">
        <v>1</v>
      </c>
      <c r="S8609" s="4" t="s">
        <v>2816</v>
      </c>
      <c r="U8609" t="str">
        <f t="shared" si="73"/>
        <v>birm6040</v>
      </c>
    </row>
    <row r="8610" spans="1:21" x14ac:dyDescent="0.25">
      <c r="A8610" t="s">
        <v>12863</v>
      </c>
      <c r="B8610" t="str">
        <f>G8610&amp;H8610</f>
        <v>2014birm6040</v>
      </c>
      <c r="C8610" t="s">
        <v>467</v>
      </c>
      <c r="D8610" t="s">
        <v>467</v>
      </c>
      <c r="E8610" t="s">
        <v>467</v>
      </c>
      <c r="G8610">
        <v>2014</v>
      </c>
      <c r="H8610" t="s">
        <v>465</v>
      </c>
      <c r="I8610" t="s">
        <v>788</v>
      </c>
      <c r="J8610" t="s">
        <v>3883</v>
      </c>
      <c r="K8610" t="s">
        <v>184</v>
      </c>
      <c r="L8610">
        <v>1205</v>
      </c>
      <c r="M8610">
        <v>0</v>
      </c>
      <c r="N8610">
        <v>1</v>
      </c>
      <c r="S8610" s="4" t="s">
        <v>2816</v>
      </c>
      <c r="U8610" t="str">
        <f t="shared" si="73"/>
        <v>birm6040</v>
      </c>
    </row>
    <row r="8611" spans="1:21" x14ac:dyDescent="0.25">
      <c r="A8611" t="s">
        <v>12864</v>
      </c>
      <c r="B8611" t="str">
        <f>G8611&amp;H8611</f>
        <v>2014birm6040</v>
      </c>
      <c r="C8611" t="s">
        <v>467</v>
      </c>
      <c r="D8611" t="s">
        <v>467</v>
      </c>
      <c r="E8611" t="s">
        <v>467</v>
      </c>
      <c r="G8611">
        <v>2014</v>
      </c>
      <c r="H8611" t="s">
        <v>465</v>
      </c>
      <c r="I8611" t="s">
        <v>788</v>
      </c>
      <c r="J8611" t="s">
        <v>3313</v>
      </c>
      <c r="K8611" t="s">
        <v>75</v>
      </c>
      <c r="L8611">
        <v>308</v>
      </c>
      <c r="M8611">
        <v>1</v>
      </c>
      <c r="N8611">
        <v>1</v>
      </c>
      <c r="S8611" s="4" t="s">
        <v>2816</v>
      </c>
      <c r="U8611" t="str">
        <f t="shared" si="73"/>
        <v>birm6040</v>
      </c>
    </row>
    <row r="8612" spans="1:21" x14ac:dyDescent="0.25">
      <c r="A8612" t="s">
        <v>12865</v>
      </c>
      <c r="B8612" t="str">
        <f>G8612&amp;H8612</f>
        <v>2014birm6040</v>
      </c>
      <c r="C8612" t="s">
        <v>467</v>
      </c>
      <c r="D8612" t="s">
        <v>467</v>
      </c>
      <c r="E8612" t="s">
        <v>467</v>
      </c>
      <c r="G8612">
        <v>2014</v>
      </c>
      <c r="H8612" t="s">
        <v>465</v>
      </c>
      <c r="I8612" t="s">
        <v>788</v>
      </c>
      <c r="J8612" t="s">
        <v>3884</v>
      </c>
      <c r="K8612" t="s">
        <v>74</v>
      </c>
      <c r="L8612">
        <v>223</v>
      </c>
      <c r="M8612">
        <v>1</v>
      </c>
      <c r="N8612">
        <v>1</v>
      </c>
      <c r="S8612" s="4" t="s">
        <v>2816</v>
      </c>
      <c r="U8612" t="str">
        <f t="shared" si="73"/>
        <v>birm6040</v>
      </c>
    </row>
    <row r="8613" spans="1:21" x14ac:dyDescent="0.25">
      <c r="A8613" t="s">
        <v>12866</v>
      </c>
      <c r="B8613" t="str">
        <f>G8613&amp;H8613</f>
        <v>2015birm6001</v>
      </c>
      <c r="C8613" t="s">
        <v>467</v>
      </c>
      <c r="D8613" t="s">
        <v>467</v>
      </c>
      <c r="E8613" t="s">
        <v>467</v>
      </c>
      <c r="G8613">
        <v>2015</v>
      </c>
      <c r="H8613" t="s">
        <v>202</v>
      </c>
      <c r="I8613" t="s">
        <v>468</v>
      </c>
      <c r="J8613" t="s">
        <v>2979</v>
      </c>
      <c r="K8613" t="s">
        <v>0</v>
      </c>
      <c r="L8613">
        <v>4741</v>
      </c>
      <c r="M8613">
        <v>0</v>
      </c>
      <c r="N8613">
        <v>1</v>
      </c>
      <c r="O8613">
        <v>19598</v>
      </c>
      <c r="S8613" s="4" t="s">
        <v>4252</v>
      </c>
      <c r="U8613" t="str">
        <f t="shared" si="73"/>
        <v>birm6001</v>
      </c>
    </row>
    <row r="8614" spans="1:21" x14ac:dyDescent="0.25">
      <c r="A8614" t="s">
        <v>12867</v>
      </c>
      <c r="B8614" t="str">
        <f>G8614&amp;H8614</f>
        <v>2015birm6001</v>
      </c>
      <c r="C8614" t="s">
        <v>467</v>
      </c>
      <c r="D8614" t="s">
        <v>467</v>
      </c>
      <c r="E8614" t="s">
        <v>467</v>
      </c>
      <c r="G8614">
        <v>2015</v>
      </c>
      <c r="H8614" t="s">
        <v>202</v>
      </c>
      <c r="I8614" t="s">
        <v>468</v>
      </c>
      <c r="J8614" t="s">
        <v>3396</v>
      </c>
      <c r="K8614" t="s">
        <v>74</v>
      </c>
      <c r="L8614">
        <v>2846</v>
      </c>
      <c r="M8614">
        <v>1</v>
      </c>
      <c r="N8614">
        <v>1</v>
      </c>
      <c r="O8614">
        <v>19598</v>
      </c>
      <c r="S8614" s="4" t="s">
        <v>4252</v>
      </c>
      <c r="U8614" t="str">
        <f t="shared" si="73"/>
        <v>birm6001</v>
      </c>
    </row>
    <row r="8615" spans="1:21" x14ac:dyDescent="0.25">
      <c r="A8615" t="s">
        <v>12868</v>
      </c>
      <c r="B8615" t="str">
        <f>G8615&amp;H8615</f>
        <v>2015birm6001</v>
      </c>
      <c r="C8615" t="s">
        <v>467</v>
      </c>
      <c r="D8615" t="s">
        <v>467</v>
      </c>
      <c r="E8615" t="s">
        <v>467</v>
      </c>
      <c r="G8615">
        <v>2015</v>
      </c>
      <c r="H8615" t="s">
        <v>202</v>
      </c>
      <c r="I8615" t="s">
        <v>468</v>
      </c>
      <c r="J8615" t="s">
        <v>3885</v>
      </c>
      <c r="K8615" t="s">
        <v>184</v>
      </c>
      <c r="L8615">
        <v>1390</v>
      </c>
      <c r="M8615">
        <v>0</v>
      </c>
      <c r="N8615">
        <v>1</v>
      </c>
      <c r="O8615">
        <v>19598</v>
      </c>
      <c r="S8615" s="4" t="s">
        <v>4252</v>
      </c>
      <c r="U8615" t="str">
        <f t="shared" si="73"/>
        <v>birm6001</v>
      </c>
    </row>
    <row r="8616" spans="1:21" x14ac:dyDescent="0.25">
      <c r="A8616" t="s">
        <v>12869</v>
      </c>
      <c r="B8616" t="str">
        <f>G8616&amp;H8616</f>
        <v>2015birm6001</v>
      </c>
      <c r="C8616" t="s">
        <v>467</v>
      </c>
      <c r="D8616" t="s">
        <v>467</v>
      </c>
      <c r="E8616" t="s">
        <v>467</v>
      </c>
      <c r="G8616">
        <v>2015</v>
      </c>
      <c r="H8616" t="s">
        <v>202</v>
      </c>
      <c r="I8616" t="s">
        <v>468</v>
      </c>
      <c r="J8616" t="s">
        <v>3886</v>
      </c>
      <c r="K8616" t="s">
        <v>72</v>
      </c>
      <c r="L8616">
        <v>1174</v>
      </c>
      <c r="M8616">
        <v>0</v>
      </c>
      <c r="N8616">
        <v>1</v>
      </c>
      <c r="O8616">
        <v>19598</v>
      </c>
      <c r="S8616" s="4" t="s">
        <v>4252</v>
      </c>
      <c r="U8616" t="str">
        <f t="shared" si="73"/>
        <v>birm6001</v>
      </c>
    </row>
    <row r="8617" spans="1:21" x14ac:dyDescent="0.25">
      <c r="A8617" t="s">
        <v>12870</v>
      </c>
      <c r="B8617" t="str">
        <f>G8617&amp;H8617</f>
        <v>2015birm6001</v>
      </c>
      <c r="C8617" t="s">
        <v>467</v>
      </c>
      <c r="D8617" t="s">
        <v>467</v>
      </c>
      <c r="E8617" t="s">
        <v>467</v>
      </c>
      <c r="G8617">
        <v>2015</v>
      </c>
      <c r="H8617" t="s">
        <v>202</v>
      </c>
      <c r="I8617" t="s">
        <v>468</v>
      </c>
      <c r="J8617" t="s">
        <v>3399</v>
      </c>
      <c r="K8617" t="s">
        <v>75</v>
      </c>
      <c r="L8617">
        <v>397</v>
      </c>
      <c r="M8617">
        <v>1</v>
      </c>
      <c r="N8617">
        <v>1</v>
      </c>
      <c r="O8617">
        <v>19598</v>
      </c>
      <c r="S8617" s="4" t="s">
        <v>4252</v>
      </c>
      <c r="U8617" t="str">
        <f t="shared" si="73"/>
        <v>birm6001</v>
      </c>
    </row>
    <row r="8618" spans="1:21" x14ac:dyDescent="0.25">
      <c r="A8618" t="s">
        <v>12871</v>
      </c>
      <c r="B8618" t="str">
        <f>G8618&amp;H8618</f>
        <v>2015birm6001</v>
      </c>
      <c r="C8618" t="s">
        <v>467</v>
      </c>
      <c r="D8618" t="s">
        <v>467</v>
      </c>
      <c r="E8618" t="s">
        <v>467</v>
      </c>
      <c r="G8618">
        <v>2015</v>
      </c>
      <c r="H8618" t="s">
        <v>202</v>
      </c>
      <c r="I8618" t="s">
        <v>468</v>
      </c>
      <c r="J8618" t="s">
        <v>3795</v>
      </c>
      <c r="K8618" t="s">
        <v>190</v>
      </c>
      <c r="L8618">
        <v>108</v>
      </c>
      <c r="M8618">
        <v>0</v>
      </c>
      <c r="N8618">
        <v>1</v>
      </c>
      <c r="O8618">
        <v>19598</v>
      </c>
      <c r="S8618" s="4" t="s">
        <v>4252</v>
      </c>
      <c r="U8618" t="str">
        <f t="shared" si="73"/>
        <v>birm6001</v>
      </c>
    </row>
    <row r="8619" spans="1:21" x14ac:dyDescent="0.25">
      <c r="A8619" t="s">
        <v>12872</v>
      </c>
      <c r="B8619" t="str">
        <f>G8619&amp;H8619</f>
        <v>2015birm6001</v>
      </c>
      <c r="C8619" t="s">
        <v>467</v>
      </c>
      <c r="D8619" t="s">
        <v>467</v>
      </c>
      <c r="E8619" t="s">
        <v>467</v>
      </c>
      <c r="G8619">
        <v>2015</v>
      </c>
      <c r="H8619" t="s">
        <v>202</v>
      </c>
      <c r="I8619" t="s">
        <v>468</v>
      </c>
      <c r="J8619" t="s">
        <v>2967</v>
      </c>
      <c r="K8619" t="s">
        <v>104</v>
      </c>
      <c r="L8619">
        <v>46</v>
      </c>
      <c r="M8619">
        <v>0</v>
      </c>
      <c r="N8619">
        <v>1</v>
      </c>
      <c r="O8619">
        <v>19598</v>
      </c>
      <c r="S8619" s="4" t="s">
        <v>4252</v>
      </c>
      <c r="U8619" t="str">
        <f t="shared" si="73"/>
        <v>birm6001</v>
      </c>
    </row>
    <row r="8620" spans="1:21" x14ac:dyDescent="0.25">
      <c r="A8620" t="s">
        <v>12873</v>
      </c>
      <c r="B8620" t="str">
        <f>G8620&amp;H8620</f>
        <v>2015birm6002</v>
      </c>
      <c r="C8620" t="s">
        <v>467</v>
      </c>
      <c r="D8620" t="s">
        <v>467</v>
      </c>
      <c r="E8620" t="s">
        <v>467</v>
      </c>
      <c r="G8620">
        <v>2015</v>
      </c>
      <c r="H8620" t="s">
        <v>209</v>
      </c>
      <c r="I8620" t="s">
        <v>478</v>
      </c>
      <c r="J8620" t="s">
        <v>2829</v>
      </c>
      <c r="K8620" t="s">
        <v>0</v>
      </c>
      <c r="L8620">
        <v>8388</v>
      </c>
      <c r="M8620">
        <v>0</v>
      </c>
      <c r="N8620">
        <v>1</v>
      </c>
      <c r="O8620">
        <v>19053</v>
      </c>
      <c r="S8620" s="4" t="s">
        <v>4252</v>
      </c>
      <c r="U8620" t="str">
        <f t="shared" si="73"/>
        <v>birm6002</v>
      </c>
    </row>
    <row r="8621" spans="1:21" x14ac:dyDescent="0.25">
      <c r="A8621" t="s">
        <v>12874</v>
      </c>
      <c r="B8621" t="str">
        <f>G8621&amp;H8621</f>
        <v>2015birm6002</v>
      </c>
      <c r="C8621" t="s">
        <v>467</v>
      </c>
      <c r="D8621" t="s">
        <v>467</v>
      </c>
      <c r="E8621" t="s">
        <v>467</v>
      </c>
      <c r="G8621">
        <v>2015</v>
      </c>
      <c r="H8621" t="s">
        <v>209</v>
      </c>
      <c r="I8621" t="s">
        <v>478</v>
      </c>
      <c r="J8621" t="s">
        <v>3887</v>
      </c>
      <c r="K8621" t="s">
        <v>72</v>
      </c>
      <c r="L8621">
        <v>693</v>
      </c>
      <c r="M8621">
        <v>0</v>
      </c>
      <c r="N8621">
        <v>1</v>
      </c>
      <c r="O8621">
        <v>19053</v>
      </c>
      <c r="S8621" s="4" t="s">
        <v>4252</v>
      </c>
      <c r="U8621" t="str">
        <f t="shared" si="73"/>
        <v>birm6002</v>
      </c>
    </row>
    <row r="8622" spans="1:21" x14ac:dyDescent="0.25">
      <c r="A8622" t="s">
        <v>12875</v>
      </c>
      <c r="B8622" t="str">
        <f>G8622&amp;H8622</f>
        <v>2015birm6002</v>
      </c>
      <c r="C8622" t="s">
        <v>467</v>
      </c>
      <c r="D8622" t="s">
        <v>467</v>
      </c>
      <c r="E8622" t="s">
        <v>467</v>
      </c>
      <c r="G8622">
        <v>2015</v>
      </c>
      <c r="H8622" t="s">
        <v>209</v>
      </c>
      <c r="I8622" t="s">
        <v>478</v>
      </c>
      <c r="J8622" t="s">
        <v>3888</v>
      </c>
      <c r="K8622" t="s">
        <v>74</v>
      </c>
      <c r="L8622">
        <v>479</v>
      </c>
      <c r="M8622">
        <v>0</v>
      </c>
      <c r="N8622">
        <v>1</v>
      </c>
      <c r="O8622">
        <v>19053</v>
      </c>
      <c r="S8622" s="4" t="s">
        <v>4252</v>
      </c>
      <c r="U8622" t="str">
        <f t="shared" si="73"/>
        <v>birm6002</v>
      </c>
    </row>
    <row r="8623" spans="1:21" x14ac:dyDescent="0.25">
      <c r="A8623" t="s">
        <v>12876</v>
      </c>
      <c r="B8623" t="str">
        <f>G8623&amp;H8623</f>
        <v>2015birm6002</v>
      </c>
      <c r="C8623" t="s">
        <v>467</v>
      </c>
      <c r="D8623" t="s">
        <v>467</v>
      </c>
      <c r="E8623" t="s">
        <v>467</v>
      </c>
      <c r="G8623">
        <v>2015</v>
      </c>
      <c r="H8623" t="s">
        <v>209</v>
      </c>
      <c r="I8623" t="s">
        <v>478</v>
      </c>
      <c r="J8623" t="s">
        <v>3371</v>
      </c>
      <c r="K8623" t="s">
        <v>75</v>
      </c>
      <c r="L8623">
        <v>474</v>
      </c>
      <c r="M8623">
        <v>1</v>
      </c>
      <c r="N8623">
        <v>1</v>
      </c>
      <c r="O8623">
        <v>19053</v>
      </c>
      <c r="S8623" s="4" t="s">
        <v>4252</v>
      </c>
      <c r="U8623" t="str">
        <f t="shared" si="73"/>
        <v>birm6002</v>
      </c>
    </row>
    <row r="8624" spans="1:21" x14ac:dyDescent="0.25">
      <c r="A8624" t="s">
        <v>12877</v>
      </c>
      <c r="B8624" t="str">
        <f>G8624&amp;H8624</f>
        <v>2015birm6003</v>
      </c>
      <c r="C8624" t="s">
        <v>467</v>
      </c>
      <c r="D8624" t="s">
        <v>467</v>
      </c>
      <c r="E8624" t="s">
        <v>467</v>
      </c>
      <c r="G8624">
        <v>2015</v>
      </c>
      <c r="H8624" t="s">
        <v>216</v>
      </c>
      <c r="I8624" t="s">
        <v>1941</v>
      </c>
      <c r="J8624" t="s">
        <v>3405</v>
      </c>
      <c r="K8624" t="s">
        <v>72</v>
      </c>
      <c r="L8624">
        <v>4553</v>
      </c>
      <c r="M8624">
        <v>0</v>
      </c>
      <c r="N8624">
        <v>1</v>
      </c>
      <c r="O8624">
        <v>17621</v>
      </c>
      <c r="S8624" s="4" t="s">
        <v>4252</v>
      </c>
      <c r="U8624" t="str">
        <f t="shared" ref="U8624:U8687" si="74">VLOOKUP(I8624, $AL$2:$AM$51, 2, FALSE)</f>
        <v>birm6003</v>
      </c>
    </row>
    <row r="8625" spans="1:21" x14ac:dyDescent="0.25">
      <c r="A8625" t="s">
        <v>12878</v>
      </c>
      <c r="B8625" t="str">
        <f>G8625&amp;H8625</f>
        <v>2015birm6003</v>
      </c>
      <c r="C8625" t="s">
        <v>467</v>
      </c>
      <c r="D8625" t="s">
        <v>467</v>
      </c>
      <c r="E8625" t="s">
        <v>467</v>
      </c>
      <c r="G8625">
        <v>2015</v>
      </c>
      <c r="H8625" t="s">
        <v>216</v>
      </c>
      <c r="I8625" t="s">
        <v>1941</v>
      </c>
      <c r="J8625" t="s">
        <v>3889</v>
      </c>
      <c r="K8625" t="s">
        <v>0</v>
      </c>
      <c r="L8625">
        <v>3046</v>
      </c>
      <c r="M8625">
        <v>0</v>
      </c>
      <c r="N8625">
        <v>1</v>
      </c>
      <c r="O8625">
        <v>17621</v>
      </c>
      <c r="S8625" s="4" t="s">
        <v>4252</v>
      </c>
      <c r="U8625" t="str">
        <f t="shared" si="74"/>
        <v>birm6003</v>
      </c>
    </row>
    <row r="8626" spans="1:21" x14ac:dyDescent="0.25">
      <c r="A8626" t="s">
        <v>12879</v>
      </c>
      <c r="B8626" t="str">
        <f>G8626&amp;H8626</f>
        <v>2015birm6003</v>
      </c>
      <c r="C8626" t="s">
        <v>467</v>
      </c>
      <c r="D8626" t="s">
        <v>467</v>
      </c>
      <c r="E8626" t="s">
        <v>467</v>
      </c>
      <c r="G8626">
        <v>2015</v>
      </c>
      <c r="H8626" t="s">
        <v>216</v>
      </c>
      <c r="I8626" t="s">
        <v>1941</v>
      </c>
      <c r="J8626" t="s">
        <v>3890</v>
      </c>
      <c r="K8626" t="s">
        <v>184</v>
      </c>
      <c r="L8626">
        <v>1565</v>
      </c>
      <c r="M8626">
        <v>0</v>
      </c>
      <c r="N8626">
        <v>1</v>
      </c>
      <c r="O8626">
        <v>17621</v>
      </c>
      <c r="S8626" s="4" t="s">
        <v>4252</v>
      </c>
      <c r="U8626" t="str">
        <f t="shared" si="74"/>
        <v>birm6003</v>
      </c>
    </row>
    <row r="8627" spans="1:21" x14ac:dyDescent="0.25">
      <c r="A8627" t="s">
        <v>12880</v>
      </c>
      <c r="B8627" t="str">
        <f>G8627&amp;H8627</f>
        <v>2015birm6003</v>
      </c>
      <c r="C8627" t="s">
        <v>467</v>
      </c>
      <c r="D8627" t="s">
        <v>467</v>
      </c>
      <c r="E8627" t="s">
        <v>467</v>
      </c>
      <c r="G8627">
        <v>2015</v>
      </c>
      <c r="H8627" t="s">
        <v>216</v>
      </c>
      <c r="I8627" t="s">
        <v>1941</v>
      </c>
      <c r="J8627" t="s">
        <v>3891</v>
      </c>
      <c r="K8627" t="s">
        <v>75</v>
      </c>
      <c r="L8627">
        <v>373</v>
      </c>
      <c r="M8627">
        <v>1</v>
      </c>
      <c r="N8627">
        <v>1</v>
      </c>
      <c r="O8627">
        <v>17621</v>
      </c>
      <c r="S8627" s="4" t="s">
        <v>4252</v>
      </c>
      <c r="U8627" t="str">
        <f t="shared" si="74"/>
        <v>birm6003</v>
      </c>
    </row>
    <row r="8628" spans="1:21" x14ac:dyDescent="0.25">
      <c r="A8628" t="s">
        <v>12881</v>
      </c>
      <c r="B8628" t="str">
        <f>G8628&amp;H8628</f>
        <v>2015birm6003</v>
      </c>
      <c r="C8628" t="s">
        <v>467</v>
      </c>
      <c r="D8628" t="s">
        <v>467</v>
      </c>
      <c r="E8628" t="s">
        <v>467</v>
      </c>
      <c r="G8628">
        <v>2015</v>
      </c>
      <c r="H8628" t="s">
        <v>216</v>
      </c>
      <c r="I8628" t="s">
        <v>1941</v>
      </c>
      <c r="J8628" t="s">
        <v>3266</v>
      </c>
      <c r="K8628" t="s">
        <v>74</v>
      </c>
      <c r="L8628">
        <v>217</v>
      </c>
      <c r="M8628">
        <v>1</v>
      </c>
      <c r="N8628">
        <v>1</v>
      </c>
      <c r="O8628">
        <v>17621</v>
      </c>
      <c r="S8628" s="4" t="s">
        <v>4252</v>
      </c>
      <c r="U8628" t="str">
        <f t="shared" si="74"/>
        <v>birm6003</v>
      </c>
    </row>
    <row r="8629" spans="1:21" x14ac:dyDescent="0.25">
      <c r="A8629" t="s">
        <v>12882</v>
      </c>
      <c r="B8629" t="str">
        <f>G8629&amp;H8629</f>
        <v>2015birm6004</v>
      </c>
      <c r="C8629" t="s">
        <v>467</v>
      </c>
      <c r="D8629" t="s">
        <v>467</v>
      </c>
      <c r="E8629" t="s">
        <v>467</v>
      </c>
      <c r="G8629">
        <v>2015</v>
      </c>
      <c r="H8629" t="s">
        <v>223</v>
      </c>
      <c r="I8629" t="s">
        <v>1069</v>
      </c>
      <c r="J8629" t="s">
        <v>3892</v>
      </c>
      <c r="K8629" t="s">
        <v>0</v>
      </c>
      <c r="L8629">
        <v>4876</v>
      </c>
      <c r="M8629">
        <v>1</v>
      </c>
      <c r="N8629">
        <v>1</v>
      </c>
      <c r="O8629">
        <v>19131</v>
      </c>
      <c r="S8629" s="4" t="s">
        <v>4252</v>
      </c>
      <c r="U8629" t="str">
        <f t="shared" si="74"/>
        <v>birm6004</v>
      </c>
    </row>
    <row r="8630" spans="1:21" x14ac:dyDescent="0.25">
      <c r="A8630" t="s">
        <v>12883</v>
      </c>
      <c r="B8630" t="str">
        <f>G8630&amp;H8630</f>
        <v>2015birm6004</v>
      </c>
      <c r="C8630" t="s">
        <v>467</v>
      </c>
      <c r="D8630" t="s">
        <v>467</v>
      </c>
      <c r="E8630" t="s">
        <v>467</v>
      </c>
      <c r="G8630">
        <v>2015</v>
      </c>
      <c r="H8630" t="s">
        <v>223</v>
      </c>
      <c r="I8630" t="s">
        <v>1069</v>
      </c>
      <c r="J8630" t="s">
        <v>3818</v>
      </c>
      <c r="K8630" t="s">
        <v>72</v>
      </c>
      <c r="L8630">
        <v>2893</v>
      </c>
      <c r="M8630">
        <v>0</v>
      </c>
      <c r="N8630">
        <v>1</v>
      </c>
      <c r="O8630">
        <v>19131</v>
      </c>
      <c r="S8630" s="4" t="s">
        <v>4252</v>
      </c>
      <c r="U8630" t="str">
        <f t="shared" si="74"/>
        <v>birm6004</v>
      </c>
    </row>
    <row r="8631" spans="1:21" x14ac:dyDescent="0.25">
      <c r="A8631" t="s">
        <v>12884</v>
      </c>
      <c r="B8631" t="str">
        <f>G8631&amp;H8631</f>
        <v>2015birm6004</v>
      </c>
      <c r="C8631" t="s">
        <v>467</v>
      </c>
      <c r="D8631" t="s">
        <v>467</v>
      </c>
      <c r="E8631" t="s">
        <v>467</v>
      </c>
      <c r="G8631">
        <v>2015</v>
      </c>
      <c r="H8631" t="s">
        <v>223</v>
      </c>
      <c r="I8631" t="s">
        <v>1069</v>
      </c>
      <c r="J8631" t="s">
        <v>3801</v>
      </c>
      <c r="K8631" t="s">
        <v>184</v>
      </c>
      <c r="L8631">
        <v>2215</v>
      </c>
      <c r="M8631">
        <v>0</v>
      </c>
      <c r="N8631">
        <v>1</v>
      </c>
      <c r="O8631">
        <v>19131</v>
      </c>
      <c r="S8631" s="4" t="s">
        <v>4252</v>
      </c>
      <c r="U8631" t="str">
        <f t="shared" si="74"/>
        <v>birm6004</v>
      </c>
    </row>
    <row r="8632" spans="1:21" x14ac:dyDescent="0.25">
      <c r="A8632" t="s">
        <v>12885</v>
      </c>
      <c r="B8632" t="str">
        <f>G8632&amp;H8632</f>
        <v>2015birm6004</v>
      </c>
      <c r="C8632" t="s">
        <v>467</v>
      </c>
      <c r="D8632" t="s">
        <v>467</v>
      </c>
      <c r="E8632" t="s">
        <v>467</v>
      </c>
      <c r="G8632">
        <v>2015</v>
      </c>
      <c r="H8632" t="s">
        <v>223</v>
      </c>
      <c r="I8632" t="s">
        <v>1069</v>
      </c>
      <c r="J8632" t="s">
        <v>3807</v>
      </c>
      <c r="K8632" t="s">
        <v>75</v>
      </c>
      <c r="L8632">
        <v>492</v>
      </c>
      <c r="M8632">
        <v>1</v>
      </c>
      <c r="N8632">
        <v>1</v>
      </c>
      <c r="O8632">
        <v>19131</v>
      </c>
      <c r="S8632" s="4" t="s">
        <v>4252</v>
      </c>
      <c r="U8632" t="str">
        <f t="shared" si="74"/>
        <v>birm6004</v>
      </c>
    </row>
    <row r="8633" spans="1:21" x14ac:dyDescent="0.25">
      <c r="A8633" t="s">
        <v>12886</v>
      </c>
      <c r="B8633" t="str">
        <f>G8633&amp;H8633</f>
        <v>2015birm6004</v>
      </c>
      <c r="C8633" t="s">
        <v>467</v>
      </c>
      <c r="D8633" t="s">
        <v>467</v>
      </c>
      <c r="E8633" t="s">
        <v>467</v>
      </c>
      <c r="G8633">
        <v>2015</v>
      </c>
      <c r="H8633" t="s">
        <v>223</v>
      </c>
      <c r="I8633" t="s">
        <v>1069</v>
      </c>
      <c r="J8633" t="s">
        <v>3041</v>
      </c>
      <c r="K8633" t="s">
        <v>74</v>
      </c>
      <c r="L8633">
        <v>441</v>
      </c>
      <c r="M8633">
        <v>1</v>
      </c>
      <c r="N8633">
        <v>1</v>
      </c>
      <c r="O8633">
        <v>19131</v>
      </c>
      <c r="S8633" s="4" t="s">
        <v>4252</v>
      </c>
      <c r="U8633" t="str">
        <f t="shared" si="74"/>
        <v>birm6004</v>
      </c>
    </row>
    <row r="8634" spans="1:21" x14ac:dyDescent="0.25">
      <c r="A8634" t="s">
        <v>12887</v>
      </c>
      <c r="B8634" t="str">
        <f>G8634&amp;H8634</f>
        <v>2015birm6005</v>
      </c>
      <c r="C8634" t="s">
        <v>467</v>
      </c>
      <c r="D8634" t="s">
        <v>467</v>
      </c>
      <c r="E8634" t="s">
        <v>467</v>
      </c>
      <c r="G8634">
        <v>2015</v>
      </c>
      <c r="H8634" t="s">
        <v>230</v>
      </c>
      <c r="I8634" t="s">
        <v>2864</v>
      </c>
      <c r="J8634" t="s">
        <v>3409</v>
      </c>
      <c r="K8634" t="s">
        <v>0</v>
      </c>
      <c r="L8634">
        <v>8357</v>
      </c>
      <c r="M8634">
        <v>0</v>
      </c>
      <c r="N8634">
        <v>1</v>
      </c>
      <c r="O8634">
        <v>20421</v>
      </c>
      <c r="S8634" s="4" t="s">
        <v>4252</v>
      </c>
      <c r="U8634" t="str">
        <f t="shared" si="74"/>
        <v>birm6005</v>
      </c>
    </row>
    <row r="8635" spans="1:21" x14ac:dyDescent="0.25">
      <c r="A8635" t="s">
        <v>12888</v>
      </c>
      <c r="B8635" t="str">
        <f>G8635&amp;H8635</f>
        <v>2015birm6005</v>
      </c>
      <c r="C8635" t="s">
        <v>467</v>
      </c>
      <c r="D8635" t="s">
        <v>467</v>
      </c>
      <c r="E8635" t="s">
        <v>467</v>
      </c>
      <c r="G8635">
        <v>2015</v>
      </c>
      <c r="H8635" t="s">
        <v>230</v>
      </c>
      <c r="I8635" t="s">
        <v>2864</v>
      </c>
      <c r="J8635" t="s">
        <v>3893</v>
      </c>
      <c r="K8635" t="s">
        <v>74</v>
      </c>
      <c r="L8635">
        <v>1569</v>
      </c>
      <c r="M8635">
        <v>0</v>
      </c>
      <c r="N8635">
        <v>1</v>
      </c>
      <c r="O8635">
        <v>20421</v>
      </c>
      <c r="S8635" s="4" t="s">
        <v>4252</v>
      </c>
      <c r="U8635" t="str">
        <f t="shared" si="74"/>
        <v>birm6005</v>
      </c>
    </row>
    <row r="8636" spans="1:21" x14ac:dyDescent="0.25">
      <c r="A8636" t="s">
        <v>12889</v>
      </c>
      <c r="B8636" t="str">
        <f>G8636&amp;H8636</f>
        <v>2015birm6005</v>
      </c>
      <c r="C8636" t="s">
        <v>467</v>
      </c>
      <c r="D8636" t="s">
        <v>467</v>
      </c>
      <c r="E8636" t="s">
        <v>467</v>
      </c>
      <c r="G8636">
        <v>2015</v>
      </c>
      <c r="H8636" t="s">
        <v>230</v>
      </c>
      <c r="I8636" t="s">
        <v>2864</v>
      </c>
      <c r="J8636" t="s">
        <v>3894</v>
      </c>
      <c r="K8636" t="s">
        <v>72</v>
      </c>
      <c r="L8636">
        <v>558</v>
      </c>
      <c r="M8636">
        <v>1</v>
      </c>
      <c r="N8636">
        <v>1</v>
      </c>
      <c r="O8636">
        <v>20421</v>
      </c>
      <c r="S8636" s="4" t="s">
        <v>4252</v>
      </c>
      <c r="U8636" t="str">
        <f t="shared" si="74"/>
        <v>birm6005</v>
      </c>
    </row>
    <row r="8637" spans="1:21" x14ac:dyDescent="0.25">
      <c r="A8637" t="s">
        <v>12890</v>
      </c>
      <c r="B8637" t="str">
        <f>G8637&amp;H8637</f>
        <v>2015birm6005</v>
      </c>
      <c r="C8637" t="s">
        <v>467</v>
      </c>
      <c r="D8637" t="s">
        <v>467</v>
      </c>
      <c r="E8637" t="s">
        <v>467</v>
      </c>
      <c r="G8637">
        <v>2015</v>
      </c>
      <c r="H8637" t="s">
        <v>230</v>
      </c>
      <c r="I8637" t="s">
        <v>2864</v>
      </c>
      <c r="J8637" t="s">
        <v>2876</v>
      </c>
      <c r="K8637" t="s">
        <v>75</v>
      </c>
      <c r="L8637">
        <v>522</v>
      </c>
      <c r="M8637">
        <v>0</v>
      </c>
      <c r="N8637">
        <v>1</v>
      </c>
      <c r="O8637">
        <v>20421</v>
      </c>
      <c r="S8637" s="4" t="s">
        <v>4252</v>
      </c>
      <c r="U8637" t="str">
        <f t="shared" si="74"/>
        <v>birm6005</v>
      </c>
    </row>
    <row r="8638" spans="1:21" x14ac:dyDescent="0.25">
      <c r="A8638" t="s">
        <v>12891</v>
      </c>
      <c r="B8638" t="str">
        <f>G8638&amp;H8638</f>
        <v>2015birm6005</v>
      </c>
      <c r="C8638" t="s">
        <v>467</v>
      </c>
      <c r="D8638" t="s">
        <v>467</v>
      </c>
      <c r="E8638" t="s">
        <v>467</v>
      </c>
      <c r="G8638">
        <v>2015</v>
      </c>
      <c r="H8638" t="s">
        <v>230</v>
      </c>
      <c r="I8638" t="s">
        <v>2864</v>
      </c>
      <c r="J8638" t="s">
        <v>3804</v>
      </c>
      <c r="K8638" t="s">
        <v>190</v>
      </c>
      <c r="L8638">
        <v>81</v>
      </c>
      <c r="M8638">
        <v>0</v>
      </c>
      <c r="N8638">
        <v>1</v>
      </c>
      <c r="O8638">
        <v>20421</v>
      </c>
      <c r="S8638" s="4" t="s">
        <v>4252</v>
      </c>
      <c r="U8638" t="str">
        <f t="shared" si="74"/>
        <v>birm6005</v>
      </c>
    </row>
    <row r="8639" spans="1:21" x14ac:dyDescent="0.25">
      <c r="A8639" t="s">
        <v>12892</v>
      </c>
      <c r="B8639" t="str">
        <f>G8639&amp;H8639</f>
        <v>2015birm6006</v>
      </c>
      <c r="C8639" t="s">
        <v>467</v>
      </c>
      <c r="D8639" t="s">
        <v>467</v>
      </c>
      <c r="E8639" t="s">
        <v>467</v>
      </c>
      <c r="G8639">
        <v>2015</v>
      </c>
      <c r="H8639" t="s">
        <v>237</v>
      </c>
      <c r="I8639" t="s">
        <v>1949</v>
      </c>
      <c r="J8639" t="s">
        <v>3414</v>
      </c>
      <c r="K8639" t="s">
        <v>72</v>
      </c>
      <c r="L8639">
        <v>5422</v>
      </c>
      <c r="M8639">
        <v>0</v>
      </c>
      <c r="N8639">
        <v>1</v>
      </c>
      <c r="O8639">
        <v>19468</v>
      </c>
      <c r="S8639" s="4" t="s">
        <v>4252</v>
      </c>
      <c r="U8639" t="str">
        <f t="shared" si="74"/>
        <v>birm6006</v>
      </c>
    </row>
    <row r="8640" spans="1:21" x14ac:dyDescent="0.25">
      <c r="A8640" t="s">
        <v>12893</v>
      </c>
      <c r="B8640" t="str">
        <f>G8640&amp;H8640</f>
        <v>2015birm6006</v>
      </c>
      <c r="C8640" t="s">
        <v>467</v>
      </c>
      <c r="D8640" t="s">
        <v>467</v>
      </c>
      <c r="E8640" t="s">
        <v>467</v>
      </c>
      <c r="G8640">
        <v>2015</v>
      </c>
      <c r="H8640" t="s">
        <v>237</v>
      </c>
      <c r="I8640" t="s">
        <v>1949</v>
      </c>
      <c r="J8640" t="s">
        <v>3895</v>
      </c>
      <c r="K8640" t="s">
        <v>0</v>
      </c>
      <c r="L8640">
        <v>4840</v>
      </c>
      <c r="M8640">
        <v>1</v>
      </c>
      <c r="N8640">
        <v>1</v>
      </c>
      <c r="O8640">
        <v>19468</v>
      </c>
      <c r="S8640" s="4" t="s">
        <v>4252</v>
      </c>
      <c r="U8640" t="str">
        <f t="shared" si="74"/>
        <v>birm6006</v>
      </c>
    </row>
    <row r="8641" spans="1:21" x14ac:dyDescent="0.25">
      <c r="A8641" t="s">
        <v>12894</v>
      </c>
      <c r="B8641" t="str">
        <f>G8641&amp;H8641</f>
        <v>2015birm6006</v>
      </c>
      <c r="C8641" t="s">
        <v>467</v>
      </c>
      <c r="D8641" t="s">
        <v>467</v>
      </c>
      <c r="E8641" t="s">
        <v>467</v>
      </c>
      <c r="G8641">
        <v>2015</v>
      </c>
      <c r="H8641" t="s">
        <v>237</v>
      </c>
      <c r="I8641" t="s">
        <v>1949</v>
      </c>
      <c r="J8641" t="s">
        <v>3188</v>
      </c>
      <c r="K8641" t="s">
        <v>75</v>
      </c>
      <c r="L8641">
        <v>1297</v>
      </c>
      <c r="M8641">
        <v>0</v>
      </c>
      <c r="N8641">
        <v>1</v>
      </c>
      <c r="O8641">
        <v>19468</v>
      </c>
      <c r="S8641" s="4" t="s">
        <v>4252</v>
      </c>
      <c r="U8641" t="str">
        <f t="shared" si="74"/>
        <v>birm6006</v>
      </c>
    </row>
    <row r="8642" spans="1:21" x14ac:dyDescent="0.25">
      <c r="A8642" t="s">
        <v>12895</v>
      </c>
      <c r="B8642" t="str">
        <f>G8642&amp;H8642</f>
        <v>2015birm6006</v>
      </c>
      <c r="C8642" t="s">
        <v>467</v>
      </c>
      <c r="D8642" t="s">
        <v>467</v>
      </c>
      <c r="E8642" t="s">
        <v>467</v>
      </c>
      <c r="G8642">
        <v>2015</v>
      </c>
      <c r="H8642" t="s">
        <v>237</v>
      </c>
      <c r="I8642" t="s">
        <v>1949</v>
      </c>
      <c r="J8642" t="s">
        <v>3834</v>
      </c>
      <c r="K8642" t="s">
        <v>184</v>
      </c>
      <c r="L8642">
        <v>1186</v>
      </c>
      <c r="M8642">
        <v>0</v>
      </c>
      <c r="N8642">
        <v>1</v>
      </c>
      <c r="O8642">
        <v>19468</v>
      </c>
      <c r="S8642" s="4" t="s">
        <v>4252</v>
      </c>
      <c r="U8642" t="str">
        <f t="shared" si="74"/>
        <v>birm6006</v>
      </c>
    </row>
    <row r="8643" spans="1:21" x14ac:dyDescent="0.25">
      <c r="A8643" t="s">
        <v>12896</v>
      </c>
      <c r="B8643" t="str">
        <f>G8643&amp;H8643</f>
        <v>2015birm6006</v>
      </c>
      <c r="C8643" t="s">
        <v>467</v>
      </c>
      <c r="D8643" t="s">
        <v>467</v>
      </c>
      <c r="E8643" t="s">
        <v>467</v>
      </c>
      <c r="G8643">
        <v>2015</v>
      </c>
      <c r="H8643" t="s">
        <v>237</v>
      </c>
      <c r="I8643" t="s">
        <v>1949</v>
      </c>
      <c r="J8643" t="s">
        <v>3018</v>
      </c>
      <c r="K8643" t="s">
        <v>74</v>
      </c>
      <c r="L8643">
        <v>536</v>
      </c>
      <c r="M8643">
        <v>0</v>
      </c>
      <c r="N8643">
        <v>1</v>
      </c>
      <c r="O8643">
        <v>19468</v>
      </c>
      <c r="S8643" s="4" t="s">
        <v>4252</v>
      </c>
      <c r="U8643" t="str">
        <f t="shared" si="74"/>
        <v>birm6006</v>
      </c>
    </row>
    <row r="8644" spans="1:21" x14ac:dyDescent="0.25">
      <c r="A8644" t="s">
        <v>12897</v>
      </c>
      <c r="B8644" t="str">
        <f>G8644&amp;H8644</f>
        <v>2015birm6007</v>
      </c>
      <c r="C8644" t="s">
        <v>467</v>
      </c>
      <c r="D8644" t="s">
        <v>467</v>
      </c>
      <c r="E8644" t="s">
        <v>467</v>
      </c>
      <c r="G8644">
        <v>2015</v>
      </c>
      <c r="H8644" t="s">
        <v>244</v>
      </c>
      <c r="I8644" t="s">
        <v>741</v>
      </c>
      <c r="J8644" t="s">
        <v>3344</v>
      </c>
      <c r="K8644" t="s">
        <v>0</v>
      </c>
      <c r="L8644">
        <v>5381</v>
      </c>
      <c r="M8644">
        <v>0</v>
      </c>
      <c r="N8644">
        <v>1</v>
      </c>
      <c r="O8644">
        <v>18538</v>
      </c>
      <c r="S8644" s="4" t="s">
        <v>4252</v>
      </c>
      <c r="U8644" t="str">
        <f t="shared" si="74"/>
        <v>birm6007</v>
      </c>
    </row>
    <row r="8645" spans="1:21" x14ac:dyDescent="0.25">
      <c r="A8645" t="s">
        <v>12898</v>
      </c>
      <c r="B8645" t="str">
        <f>G8645&amp;H8645</f>
        <v>2015birm6007</v>
      </c>
      <c r="C8645" t="s">
        <v>467</v>
      </c>
      <c r="D8645" t="s">
        <v>467</v>
      </c>
      <c r="E8645" t="s">
        <v>467</v>
      </c>
      <c r="G8645">
        <v>2015</v>
      </c>
      <c r="H8645" t="s">
        <v>244</v>
      </c>
      <c r="I8645" t="s">
        <v>741</v>
      </c>
      <c r="J8645" t="s">
        <v>2890</v>
      </c>
      <c r="K8645" t="s">
        <v>72</v>
      </c>
      <c r="L8645">
        <v>3385</v>
      </c>
      <c r="M8645">
        <v>0</v>
      </c>
      <c r="N8645">
        <v>1</v>
      </c>
      <c r="O8645">
        <v>18538</v>
      </c>
      <c r="S8645" s="4" t="s">
        <v>4252</v>
      </c>
      <c r="U8645" t="str">
        <f t="shared" si="74"/>
        <v>birm6007</v>
      </c>
    </row>
    <row r="8646" spans="1:21" x14ac:dyDescent="0.25">
      <c r="A8646" t="s">
        <v>12899</v>
      </c>
      <c r="B8646" t="str">
        <f>G8646&amp;H8646</f>
        <v>2015birm6007</v>
      </c>
      <c r="C8646" t="s">
        <v>467</v>
      </c>
      <c r="D8646" t="s">
        <v>467</v>
      </c>
      <c r="E8646" t="s">
        <v>467</v>
      </c>
      <c r="G8646">
        <v>2015</v>
      </c>
      <c r="H8646" t="s">
        <v>244</v>
      </c>
      <c r="I8646" t="s">
        <v>741</v>
      </c>
      <c r="J8646" t="s">
        <v>3434</v>
      </c>
      <c r="K8646" t="s">
        <v>184</v>
      </c>
      <c r="L8646">
        <v>1699</v>
      </c>
      <c r="M8646">
        <v>0</v>
      </c>
      <c r="N8646">
        <v>1</v>
      </c>
      <c r="O8646">
        <v>18538</v>
      </c>
      <c r="S8646" s="4" t="s">
        <v>4252</v>
      </c>
      <c r="U8646" t="str">
        <f t="shared" si="74"/>
        <v>birm6007</v>
      </c>
    </row>
    <row r="8647" spans="1:21" x14ac:dyDescent="0.25">
      <c r="A8647" t="s">
        <v>12900</v>
      </c>
      <c r="B8647" t="str">
        <f>G8647&amp;H8647</f>
        <v>2015birm6007</v>
      </c>
      <c r="C8647" t="s">
        <v>467</v>
      </c>
      <c r="D8647" t="s">
        <v>467</v>
      </c>
      <c r="E8647" t="s">
        <v>467</v>
      </c>
      <c r="G8647">
        <v>2015</v>
      </c>
      <c r="H8647" t="s">
        <v>244</v>
      </c>
      <c r="I8647" t="s">
        <v>741</v>
      </c>
      <c r="J8647" t="s">
        <v>3896</v>
      </c>
      <c r="K8647" t="s">
        <v>75</v>
      </c>
      <c r="L8647">
        <v>679</v>
      </c>
      <c r="M8647">
        <v>1</v>
      </c>
      <c r="N8647">
        <v>1</v>
      </c>
      <c r="O8647">
        <v>18538</v>
      </c>
      <c r="S8647" s="4" t="s">
        <v>4252</v>
      </c>
      <c r="U8647" t="str">
        <f t="shared" si="74"/>
        <v>birm6007</v>
      </c>
    </row>
    <row r="8648" spans="1:21" x14ac:dyDescent="0.25">
      <c r="A8648" t="s">
        <v>12901</v>
      </c>
      <c r="B8648" t="str">
        <f>G8648&amp;H8648</f>
        <v>2015birm6007</v>
      </c>
      <c r="C8648" t="s">
        <v>467</v>
      </c>
      <c r="D8648" t="s">
        <v>467</v>
      </c>
      <c r="E8648" t="s">
        <v>467</v>
      </c>
      <c r="G8648">
        <v>2015</v>
      </c>
      <c r="H8648" t="s">
        <v>244</v>
      </c>
      <c r="I8648" t="s">
        <v>741</v>
      </c>
      <c r="J8648" t="s">
        <v>3803</v>
      </c>
      <c r="K8648" t="s">
        <v>74</v>
      </c>
      <c r="L8648">
        <v>487</v>
      </c>
      <c r="M8648">
        <v>0</v>
      </c>
      <c r="N8648">
        <v>1</v>
      </c>
      <c r="O8648">
        <v>18538</v>
      </c>
      <c r="S8648" s="4" t="s">
        <v>4252</v>
      </c>
      <c r="U8648" t="str">
        <f t="shared" si="74"/>
        <v>birm6007</v>
      </c>
    </row>
    <row r="8649" spans="1:21" x14ac:dyDescent="0.25">
      <c r="A8649" t="s">
        <v>12902</v>
      </c>
      <c r="B8649" t="str">
        <f>G8649&amp;H8649</f>
        <v>2015birm6008</v>
      </c>
      <c r="C8649" t="s">
        <v>467</v>
      </c>
      <c r="D8649" t="s">
        <v>467</v>
      </c>
      <c r="E8649" t="s">
        <v>467</v>
      </c>
      <c r="G8649">
        <v>2015</v>
      </c>
      <c r="H8649" t="s">
        <v>251</v>
      </c>
      <c r="I8649" t="s">
        <v>499</v>
      </c>
      <c r="J8649" t="s">
        <v>3544</v>
      </c>
      <c r="K8649" t="s">
        <v>72</v>
      </c>
      <c r="L8649">
        <v>4112</v>
      </c>
      <c r="M8649">
        <v>0</v>
      </c>
      <c r="N8649">
        <v>1</v>
      </c>
      <c r="O8649">
        <v>15573</v>
      </c>
      <c r="S8649" s="4" t="s">
        <v>4252</v>
      </c>
      <c r="U8649" t="str">
        <f t="shared" si="74"/>
        <v>birm6008</v>
      </c>
    </row>
    <row r="8650" spans="1:21" x14ac:dyDescent="0.25">
      <c r="A8650" t="s">
        <v>12903</v>
      </c>
      <c r="B8650" t="str">
        <f>G8650&amp;H8650</f>
        <v>2015birm6008</v>
      </c>
      <c r="C8650" t="s">
        <v>467</v>
      </c>
      <c r="D8650" t="s">
        <v>467</v>
      </c>
      <c r="E8650" t="s">
        <v>467</v>
      </c>
      <c r="G8650">
        <v>2015</v>
      </c>
      <c r="H8650" t="s">
        <v>251</v>
      </c>
      <c r="I8650" t="s">
        <v>499</v>
      </c>
      <c r="J8650" t="s">
        <v>3897</v>
      </c>
      <c r="K8650" t="s">
        <v>0</v>
      </c>
      <c r="L8650">
        <v>3932</v>
      </c>
      <c r="M8650">
        <v>0</v>
      </c>
      <c r="N8650">
        <v>1</v>
      </c>
      <c r="O8650">
        <v>15573</v>
      </c>
      <c r="S8650" s="4" t="s">
        <v>4252</v>
      </c>
      <c r="U8650" t="str">
        <f t="shared" si="74"/>
        <v>birm6008</v>
      </c>
    </row>
    <row r="8651" spans="1:21" x14ac:dyDescent="0.25">
      <c r="A8651" t="s">
        <v>12904</v>
      </c>
      <c r="B8651" t="str">
        <f>G8651&amp;H8651</f>
        <v>2015birm6008</v>
      </c>
      <c r="C8651" t="s">
        <v>467</v>
      </c>
      <c r="D8651" t="s">
        <v>467</v>
      </c>
      <c r="E8651" t="s">
        <v>467</v>
      </c>
      <c r="G8651">
        <v>2015</v>
      </c>
      <c r="H8651" t="s">
        <v>251</v>
      </c>
      <c r="I8651" t="s">
        <v>499</v>
      </c>
      <c r="J8651" t="s">
        <v>3898</v>
      </c>
      <c r="K8651" t="s">
        <v>75</v>
      </c>
      <c r="L8651">
        <v>777</v>
      </c>
      <c r="M8651">
        <v>0</v>
      </c>
      <c r="N8651">
        <v>1</v>
      </c>
      <c r="O8651">
        <v>15573</v>
      </c>
      <c r="S8651" s="4" t="s">
        <v>4252</v>
      </c>
      <c r="U8651" t="str">
        <f t="shared" si="74"/>
        <v>birm6008</v>
      </c>
    </row>
    <row r="8652" spans="1:21" x14ac:dyDescent="0.25">
      <c r="A8652" t="s">
        <v>12905</v>
      </c>
      <c r="B8652" t="str">
        <f>G8652&amp;H8652</f>
        <v>2015birm6008</v>
      </c>
      <c r="C8652" t="s">
        <v>467</v>
      </c>
      <c r="D8652" t="s">
        <v>467</v>
      </c>
      <c r="E8652" t="s">
        <v>467</v>
      </c>
      <c r="G8652">
        <v>2015</v>
      </c>
      <c r="H8652" t="s">
        <v>251</v>
      </c>
      <c r="I8652" t="s">
        <v>499</v>
      </c>
      <c r="J8652" t="s">
        <v>3899</v>
      </c>
      <c r="K8652" t="s">
        <v>74</v>
      </c>
      <c r="L8652">
        <v>433</v>
      </c>
      <c r="M8652">
        <v>0</v>
      </c>
      <c r="N8652">
        <v>1</v>
      </c>
      <c r="O8652">
        <v>15573</v>
      </c>
      <c r="S8652" s="4" t="s">
        <v>4252</v>
      </c>
      <c r="U8652" t="str">
        <f t="shared" si="74"/>
        <v>birm6008</v>
      </c>
    </row>
    <row r="8653" spans="1:21" x14ac:dyDescent="0.25">
      <c r="A8653" t="s">
        <v>12906</v>
      </c>
      <c r="B8653" t="str">
        <f>G8653&amp;H8653</f>
        <v>2015birm6008</v>
      </c>
      <c r="C8653" t="s">
        <v>467</v>
      </c>
      <c r="D8653" t="s">
        <v>467</v>
      </c>
      <c r="E8653" t="s">
        <v>467</v>
      </c>
      <c r="G8653">
        <v>2015</v>
      </c>
      <c r="H8653" t="s">
        <v>251</v>
      </c>
      <c r="I8653" t="s">
        <v>499</v>
      </c>
      <c r="J8653" t="s">
        <v>3848</v>
      </c>
      <c r="K8653" t="s">
        <v>184</v>
      </c>
      <c r="L8653">
        <v>426</v>
      </c>
      <c r="M8653">
        <v>1</v>
      </c>
      <c r="N8653">
        <v>1</v>
      </c>
      <c r="O8653">
        <v>15573</v>
      </c>
      <c r="S8653" s="4" t="s">
        <v>4252</v>
      </c>
      <c r="U8653" t="str">
        <f t="shared" si="74"/>
        <v>birm6008</v>
      </c>
    </row>
    <row r="8654" spans="1:21" x14ac:dyDescent="0.25">
      <c r="A8654" t="s">
        <v>12907</v>
      </c>
      <c r="B8654" t="str">
        <f>G8654&amp;H8654</f>
        <v>2015birm6009</v>
      </c>
      <c r="C8654" t="s">
        <v>467</v>
      </c>
      <c r="D8654" t="s">
        <v>467</v>
      </c>
      <c r="E8654" t="s">
        <v>467</v>
      </c>
      <c r="G8654">
        <v>2015</v>
      </c>
      <c r="H8654" t="s">
        <v>258</v>
      </c>
      <c r="I8654" t="s">
        <v>501</v>
      </c>
      <c r="J8654" t="s">
        <v>3561</v>
      </c>
      <c r="K8654" t="s">
        <v>72</v>
      </c>
      <c r="L8654">
        <v>4109</v>
      </c>
      <c r="M8654">
        <v>0</v>
      </c>
      <c r="N8654">
        <v>1</v>
      </c>
      <c r="O8654">
        <v>16811</v>
      </c>
      <c r="S8654" s="4" t="s">
        <v>4252</v>
      </c>
      <c r="U8654" t="str">
        <f t="shared" si="74"/>
        <v>birm6009</v>
      </c>
    </row>
    <row r="8655" spans="1:21" x14ac:dyDescent="0.25">
      <c r="A8655" t="s">
        <v>12908</v>
      </c>
      <c r="B8655" t="str">
        <f>G8655&amp;H8655</f>
        <v>2015birm6009</v>
      </c>
      <c r="C8655" t="s">
        <v>467</v>
      </c>
      <c r="D8655" t="s">
        <v>467</v>
      </c>
      <c r="E8655" t="s">
        <v>467</v>
      </c>
      <c r="G8655">
        <v>2015</v>
      </c>
      <c r="H8655" t="s">
        <v>258</v>
      </c>
      <c r="I8655" t="s">
        <v>501</v>
      </c>
      <c r="J8655" t="s">
        <v>3814</v>
      </c>
      <c r="K8655" t="s">
        <v>0</v>
      </c>
      <c r="L8655">
        <v>3420</v>
      </c>
      <c r="M8655">
        <v>0</v>
      </c>
      <c r="N8655">
        <v>1</v>
      </c>
      <c r="O8655">
        <v>16811</v>
      </c>
      <c r="S8655" s="4" t="s">
        <v>4252</v>
      </c>
      <c r="U8655" t="str">
        <f t="shared" si="74"/>
        <v>birm6009</v>
      </c>
    </row>
    <row r="8656" spans="1:21" x14ac:dyDescent="0.25">
      <c r="A8656" t="s">
        <v>12909</v>
      </c>
      <c r="B8656" t="str">
        <f>G8656&amp;H8656</f>
        <v>2015birm6009</v>
      </c>
      <c r="C8656" t="s">
        <v>467</v>
      </c>
      <c r="D8656" t="s">
        <v>467</v>
      </c>
      <c r="E8656" t="s">
        <v>467</v>
      </c>
      <c r="G8656">
        <v>2015</v>
      </c>
      <c r="H8656" t="s">
        <v>258</v>
      </c>
      <c r="I8656" t="s">
        <v>501</v>
      </c>
      <c r="J8656" t="s">
        <v>3900</v>
      </c>
      <c r="K8656" t="s">
        <v>184</v>
      </c>
      <c r="L8656">
        <v>1215</v>
      </c>
      <c r="M8656">
        <v>0</v>
      </c>
      <c r="N8656">
        <v>1</v>
      </c>
      <c r="O8656">
        <v>16811</v>
      </c>
      <c r="S8656" s="4" t="s">
        <v>4252</v>
      </c>
      <c r="U8656" t="str">
        <f t="shared" si="74"/>
        <v>birm6009</v>
      </c>
    </row>
    <row r="8657" spans="1:21" x14ac:dyDescent="0.25">
      <c r="A8657" t="s">
        <v>12910</v>
      </c>
      <c r="B8657" t="str">
        <f>G8657&amp;H8657</f>
        <v>2015birm6009</v>
      </c>
      <c r="C8657" t="s">
        <v>467</v>
      </c>
      <c r="D8657" t="s">
        <v>467</v>
      </c>
      <c r="E8657" t="s">
        <v>467</v>
      </c>
      <c r="G8657">
        <v>2015</v>
      </c>
      <c r="H8657" t="s">
        <v>258</v>
      </c>
      <c r="I8657" t="s">
        <v>501</v>
      </c>
      <c r="J8657" t="s">
        <v>2863</v>
      </c>
      <c r="K8657" t="s">
        <v>75</v>
      </c>
      <c r="L8657">
        <v>325</v>
      </c>
      <c r="M8657">
        <v>1</v>
      </c>
      <c r="N8657">
        <v>1</v>
      </c>
      <c r="O8657">
        <v>16811</v>
      </c>
      <c r="S8657" s="4" t="s">
        <v>4252</v>
      </c>
      <c r="U8657" t="str">
        <f t="shared" si="74"/>
        <v>birm6009</v>
      </c>
    </row>
    <row r="8658" spans="1:21" x14ac:dyDescent="0.25">
      <c r="A8658" t="s">
        <v>12911</v>
      </c>
      <c r="B8658" t="str">
        <f>G8658&amp;H8658</f>
        <v>2015birm6009</v>
      </c>
      <c r="C8658" t="s">
        <v>467</v>
      </c>
      <c r="D8658" t="s">
        <v>467</v>
      </c>
      <c r="E8658" t="s">
        <v>467</v>
      </c>
      <c r="G8658">
        <v>2015</v>
      </c>
      <c r="H8658" t="s">
        <v>258</v>
      </c>
      <c r="I8658" t="s">
        <v>501</v>
      </c>
      <c r="J8658" t="s">
        <v>2997</v>
      </c>
      <c r="K8658" t="s">
        <v>74</v>
      </c>
      <c r="L8658">
        <v>247</v>
      </c>
      <c r="M8658">
        <v>0</v>
      </c>
      <c r="N8658">
        <v>1</v>
      </c>
      <c r="O8658">
        <v>16811</v>
      </c>
      <c r="S8658" s="4" t="s">
        <v>4252</v>
      </c>
      <c r="U8658" t="str">
        <f t="shared" si="74"/>
        <v>birm6009</v>
      </c>
    </row>
    <row r="8659" spans="1:21" x14ac:dyDescent="0.25">
      <c r="A8659" t="s">
        <v>12912</v>
      </c>
      <c r="B8659" t="str">
        <f>G8659&amp;H8659</f>
        <v>2015birm6009</v>
      </c>
      <c r="C8659" t="s">
        <v>467</v>
      </c>
      <c r="D8659" t="s">
        <v>467</v>
      </c>
      <c r="E8659" t="s">
        <v>467</v>
      </c>
      <c r="G8659">
        <v>2015</v>
      </c>
      <c r="H8659" t="s">
        <v>258</v>
      </c>
      <c r="I8659" t="s">
        <v>501</v>
      </c>
      <c r="J8659" t="s">
        <v>3901</v>
      </c>
      <c r="K8659" t="s">
        <v>3902</v>
      </c>
      <c r="L8659">
        <v>96</v>
      </c>
      <c r="M8659">
        <v>1</v>
      </c>
      <c r="N8659">
        <v>1</v>
      </c>
      <c r="O8659">
        <v>16811</v>
      </c>
      <c r="S8659" s="4" t="s">
        <v>4252</v>
      </c>
      <c r="U8659" t="str">
        <f t="shared" si="74"/>
        <v>birm6009</v>
      </c>
    </row>
    <row r="8660" spans="1:21" x14ac:dyDescent="0.25">
      <c r="A8660" t="s">
        <v>12913</v>
      </c>
      <c r="B8660" t="str">
        <f>G8660&amp;H8660</f>
        <v>2015birm6009</v>
      </c>
      <c r="C8660" t="s">
        <v>467</v>
      </c>
      <c r="D8660" t="s">
        <v>467</v>
      </c>
      <c r="E8660" t="s">
        <v>467</v>
      </c>
      <c r="G8660">
        <v>2015</v>
      </c>
      <c r="H8660" t="s">
        <v>258</v>
      </c>
      <c r="I8660" t="s">
        <v>501</v>
      </c>
      <c r="J8660" t="s">
        <v>3816</v>
      </c>
      <c r="K8660" t="s">
        <v>190</v>
      </c>
      <c r="L8660">
        <v>83</v>
      </c>
      <c r="M8660">
        <v>0</v>
      </c>
      <c r="N8660">
        <v>1</v>
      </c>
      <c r="O8660">
        <v>16811</v>
      </c>
      <c r="S8660" s="4" t="s">
        <v>4252</v>
      </c>
      <c r="U8660" t="str">
        <f t="shared" si="74"/>
        <v>birm6009</v>
      </c>
    </row>
    <row r="8661" spans="1:21" x14ac:dyDescent="0.25">
      <c r="A8661" t="s">
        <v>12914</v>
      </c>
      <c r="B8661" t="str">
        <f>G8661&amp;H8661</f>
        <v>2015birm6010</v>
      </c>
      <c r="C8661" t="s">
        <v>467</v>
      </c>
      <c r="D8661" t="s">
        <v>467</v>
      </c>
      <c r="E8661" t="s">
        <v>467</v>
      </c>
      <c r="G8661">
        <v>2015</v>
      </c>
      <c r="H8661" t="s">
        <v>265</v>
      </c>
      <c r="I8661" t="s">
        <v>510</v>
      </c>
      <c r="J8661" t="s">
        <v>3675</v>
      </c>
      <c r="K8661" t="s">
        <v>0</v>
      </c>
      <c r="L8661">
        <v>4994</v>
      </c>
      <c r="M8661">
        <v>0</v>
      </c>
      <c r="N8661">
        <v>1</v>
      </c>
      <c r="O8661">
        <v>19479</v>
      </c>
      <c r="S8661" s="4" t="s">
        <v>4252</v>
      </c>
      <c r="U8661" t="str">
        <f t="shared" si="74"/>
        <v>birm6010</v>
      </c>
    </row>
    <row r="8662" spans="1:21" x14ac:dyDescent="0.25">
      <c r="A8662" t="s">
        <v>12915</v>
      </c>
      <c r="B8662" t="str">
        <f>G8662&amp;H8662</f>
        <v>2015birm6010</v>
      </c>
      <c r="C8662" t="s">
        <v>467</v>
      </c>
      <c r="D8662" t="s">
        <v>467</v>
      </c>
      <c r="E8662" t="s">
        <v>467</v>
      </c>
      <c r="G8662">
        <v>2015</v>
      </c>
      <c r="H8662" t="s">
        <v>265</v>
      </c>
      <c r="I8662" t="s">
        <v>510</v>
      </c>
      <c r="J8662" t="s">
        <v>3867</v>
      </c>
      <c r="K8662" t="s">
        <v>72</v>
      </c>
      <c r="L8662">
        <v>2923</v>
      </c>
      <c r="M8662">
        <v>0</v>
      </c>
      <c r="N8662">
        <v>1</v>
      </c>
      <c r="O8662">
        <v>19479</v>
      </c>
      <c r="S8662" s="4" t="s">
        <v>4252</v>
      </c>
      <c r="U8662" t="str">
        <f t="shared" si="74"/>
        <v>birm6010</v>
      </c>
    </row>
    <row r="8663" spans="1:21" x14ac:dyDescent="0.25">
      <c r="A8663" t="s">
        <v>12916</v>
      </c>
      <c r="B8663" t="str">
        <f>G8663&amp;H8663</f>
        <v>2015birm6010</v>
      </c>
      <c r="C8663" t="s">
        <v>467</v>
      </c>
      <c r="D8663" t="s">
        <v>467</v>
      </c>
      <c r="E8663" t="s">
        <v>467</v>
      </c>
      <c r="G8663">
        <v>2015</v>
      </c>
      <c r="H8663" t="s">
        <v>265</v>
      </c>
      <c r="I8663" t="s">
        <v>510</v>
      </c>
      <c r="J8663" t="s">
        <v>2928</v>
      </c>
      <c r="K8663" t="s">
        <v>74</v>
      </c>
      <c r="L8663">
        <v>2029</v>
      </c>
      <c r="M8663">
        <v>1</v>
      </c>
      <c r="N8663">
        <v>1</v>
      </c>
      <c r="O8663">
        <v>19479</v>
      </c>
      <c r="S8663" s="4" t="s">
        <v>4252</v>
      </c>
      <c r="U8663" t="str">
        <f t="shared" si="74"/>
        <v>birm6010</v>
      </c>
    </row>
    <row r="8664" spans="1:21" x14ac:dyDescent="0.25">
      <c r="A8664" t="s">
        <v>12917</v>
      </c>
      <c r="B8664" t="str">
        <f>G8664&amp;H8664</f>
        <v>2015birm6010</v>
      </c>
      <c r="C8664" t="s">
        <v>467</v>
      </c>
      <c r="D8664" t="s">
        <v>467</v>
      </c>
      <c r="E8664" t="s">
        <v>467</v>
      </c>
      <c r="G8664">
        <v>2015</v>
      </c>
      <c r="H8664" t="s">
        <v>265</v>
      </c>
      <c r="I8664" t="s">
        <v>510</v>
      </c>
      <c r="J8664" t="s">
        <v>3420</v>
      </c>
      <c r="K8664" t="s">
        <v>4</v>
      </c>
      <c r="L8664">
        <v>1003</v>
      </c>
      <c r="M8664">
        <v>0</v>
      </c>
      <c r="N8664">
        <v>1</v>
      </c>
      <c r="O8664">
        <v>19479</v>
      </c>
      <c r="S8664" s="4" t="s">
        <v>4252</v>
      </c>
      <c r="U8664" t="str">
        <f t="shared" si="74"/>
        <v>birm6010</v>
      </c>
    </row>
    <row r="8665" spans="1:21" x14ac:dyDescent="0.25">
      <c r="A8665" t="s">
        <v>12918</v>
      </c>
      <c r="B8665" t="str">
        <f>G8665&amp;H8665</f>
        <v>2015birm6010</v>
      </c>
      <c r="C8665" t="s">
        <v>467</v>
      </c>
      <c r="D8665" t="s">
        <v>467</v>
      </c>
      <c r="E8665" t="s">
        <v>467</v>
      </c>
      <c r="G8665">
        <v>2015</v>
      </c>
      <c r="H8665" t="s">
        <v>265</v>
      </c>
      <c r="I8665" t="s">
        <v>510</v>
      </c>
      <c r="J8665" t="s">
        <v>3903</v>
      </c>
      <c r="K8665" t="s">
        <v>184</v>
      </c>
      <c r="L8665">
        <v>980</v>
      </c>
      <c r="M8665">
        <v>0</v>
      </c>
      <c r="N8665">
        <v>1</v>
      </c>
      <c r="O8665">
        <v>19479</v>
      </c>
      <c r="S8665" s="4" t="s">
        <v>4252</v>
      </c>
      <c r="U8665" t="str">
        <f t="shared" si="74"/>
        <v>birm6010</v>
      </c>
    </row>
    <row r="8666" spans="1:21" x14ac:dyDescent="0.25">
      <c r="A8666" t="s">
        <v>12919</v>
      </c>
      <c r="B8666" t="str">
        <f>G8666&amp;H8666</f>
        <v>2015birm6010</v>
      </c>
      <c r="C8666" t="s">
        <v>467</v>
      </c>
      <c r="D8666" t="s">
        <v>467</v>
      </c>
      <c r="E8666" t="s">
        <v>467</v>
      </c>
      <c r="G8666">
        <v>2015</v>
      </c>
      <c r="H8666" t="s">
        <v>265</v>
      </c>
      <c r="I8666" t="s">
        <v>510</v>
      </c>
      <c r="J8666" t="s">
        <v>3904</v>
      </c>
      <c r="K8666" t="s">
        <v>75</v>
      </c>
      <c r="L8666">
        <v>390</v>
      </c>
      <c r="M8666">
        <v>1</v>
      </c>
      <c r="N8666">
        <v>1</v>
      </c>
      <c r="O8666">
        <v>19479</v>
      </c>
      <c r="S8666" s="4" t="s">
        <v>4252</v>
      </c>
      <c r="U8666" t="str">
        <f t="shared" si="74"/>
        <v>birm6010</v>
      </c>
    </row>
    <row r="8667" spans="1:21" x14ac:dyDescent="0.25">
      <c r="A8667" t="s">
        <v>12920</v>
      </c>
      <c r="B8667" t="str">
        <f>G8667&amp;H8667</f>
        <v>2015birm6010</v>
      </c>
      <c r="C8667" t="s">
        <v>467</v>
      </c>
      <c r="D8667" t="s">
        <v>467</v>
      </c>
      <c r="E8667" t="s">
        <v>467</v>
      </c>
      <c r="G8667">
        <v>2015</v>
      </c>
      <c r="H8667" t="s">
        <v>265</v>
      </c>
      <c r="I8667" t="s">
        <v>510</v>
      </c>
      <c r="J8667" t="s">
        <v>188</v>
      </c>
      <c r="K8667" t="s">
        <v>190</v>
      </c>
      <c r="L8667">
        <v>48</v>
      </c>
      <c r="M8667">
        <v>0</v>
      </c>
      <c r="N8667">
        <v>1</v>
      </c>
      <c r="O8667">
        <v>19479</v>
      </c>
      <c r="S8667" s="4" t="s">
        <v>4252</v>
      </c>
      <c r="U8667" t="str">
        <f t="shared" si="74"/>
        <v>birm6010</v>
      </c>
    </row>
    <row r="8668" spans="1:21" x14ac:dyDescent="0.25">
      <c r="A8668" t="s">
        <v>12921</v>
      </c>
      <c r="B8668" t="str">
        <f>G8668&amp;H8668</f>
        <v>2015birm6011</v>
      </c>
      <c r="C8668" t="s">
        <v>467</v>
      </c>
      <c r="D8668" t="s">
        <v>467</v>
      </c>
      <c r="E8668" t="s">
        <v>467</v>
      </c>
      <c r="G8668">
        <v>2015</v>
      </c>
      <c r="H8668" t="s">
        <v>272</v>
      </c>
      <c r="I8668" t="s">
        <v>2938</v>
      </c>
      <c r="J8668" t="s">
        <v>2940</v>
      </c>
      <c r="K8668" t="s">
        <v>0</v>
      </c>
      <c r="L8668">
        <v>7110</v>
      </c>
      <c r="M8668">
        <v>1</v>
      </c>
      <c r="N8668">
        <v>1</v>
      </c>
      <c r="O8668">
        <v>18926</v>
      </c>
      <c r="S8668" s="4" t="s">
        <v>4252</v>
      </c>
      <c r="U8668" t="str">
        <f t="shared" si="74"/>
        <v>birm6011</v>
      </c>
    </row>
    <row r="8669" spans="1:21" x14ac:dyDescent="0.25">
      <c r="A8669" t="s">
        <v>12922</v>
      </c>
      <c r="B8669" t="str">
        <f>G8669&amp;H8669</f>
        <v>2015birm6011</v>
      </c>
      <c r="C8669" t="s">
        <v>467</v>
      </c>
      <c r="D8669" t="s">
        <v>467</v>
      </c>
      <c r="E8669" t="s">
        <v>467</v>
      </c>
      <c r="G8669">
        <v>2015</v>
      </c>
      <c r="H8669" t="s">
        <v>272</v>
      </c>
      <c r="I8669" t="s">
        <v>2938</v>
      </c>
      <c r="J8669" t="s">
        <v>3766</v>
      </c>
      <c r="K8669" t="s">
        <v>72</v>
      </c>
      <c r="L8669">
        <v>2393</v>
      </c>
      <c r="M8669">
        <v>0</v>
      </c>
      <c r="N8669">
        <v>1</v>
      </c>
      <c r="O8669">
        <v>18926</v>
      </c>
      <c r="S8669" s="4" t="s">
        <v>4252</v>
      </c>
      <c r="U8669" t="str">
        <f t="shared" si="74"/>
        <v>birm6011</v>
      </c>
    </row>
    <row r="8670" spans="1:21" x14ac:dyDescent="0.25">
      <c r="A8670" t="s">
        <v>12923</v>
      </c>
      <c r="B8670" t="str">
        <f>G8670&amp;H8670</f>
        <v>2015birm6011</v>
      </c>
      <c r="C8670" t="s">
        <v>467</v>
      </c>
      <c r="D8670" t="s">
        <v>467</v>
      </c>
      <c r="E8670" t="s">
        <v>467</v>
      </c>
      <c r="G8670">
        <v>2015</v>
      </c>
      <c r="H8670" t="s">
        <v>272</v>
      </c>
      <c r="I8670" t="s">
        <v>2938</v>
      </c>
      <c r="J8670" t="s">
        <v>3905</v>
      </c>
      <c r="K8670" t="s">
        <v>184</v>
      </c>
      <c r="L8670">
        <v>597</v>
      </c>
      <c r="M8670">
        <v>0</v>
      </c>
      <c r="N8670">
        <v>1</v>
      </c>
      <c r="O8670">
        <v>18926</v>
      </c>
      <c r="S8670" s="4" t="s">
        <v>4252</v>
      </c>
      <c r="U8670" t="str">
        <f t="shared" si="74"/>
        <v>birm6011</v>
      </c>
    </row>
    <row r="8671" spans="1:21" x14ac:dyDescent="0.25">
      <c r="A8671" t="s">
        <v>12924</v>
      </c>
      <c r="B8671" t="str">
        <f>G8671&amp;H8671</f>
        <v>2015birm6011</v>
      </c>
      <c r="C8671" t="s">
        <v>467</v>
      </c>
      <c r="D8671" t="s">
        <v>467</v>
      </c>
      <c r="E8671" t="s">
        <v>467</v>
      </c>
      <c r="G8671">
        <v>2015</v>
      </c>
      <c r="H8671" t="s">
        <v>272</v>
      </c>
      <c r="I8671" t="s">
        <v>2938</v>
      </c>
      <c r="J8671" t="s">
        <v>3036</v>
      </c>
      <c r="K8671" t="s">
        <v>75</v>
      </c>
      <c r="L8671">
        <v>457</v>
      </c>
      <c r="M8671">
        <v>0</v>
      </c>
      <c r="N8671">
        <v>1</v>
      </c>
      <c r="O8671">
        <v>18926</v>
      </c>
      <c r="S8671" s="4" t="s">
        <v>4252</v>
      </c>
      <c r="U8671" t="str">
        <f t="shared" si="74"/>
        <v>birm6011</v>
      </c>
    </row>
    <row r="8672" spans="1:21" x14ac:dyDescent="0.25">
      <c r="A8672" t="s">
        <v>12925</v>
      </c>
      <c r="B8672" t="str">
        <f>G8672&amp;H8672</f>
        <v>2015birm6011</v>
      </c>
      <c r="C8672" t="s">
        <v>467</v>
      </c>
      <c r="D8672" t="s">
        <v>467</v>
      </c>
      <c r="E8672" t="s">
        <v>467</v>
      </c>
      <c r="G8672">
        <v>2015</v>
      </c>
      <c r="H8672" t="s">
        <v>272</v>
      </c>
      <c r="I8672" t="s">
        <v>2938</v>
      </c>
      <c r="J8672" t="s">
        <v>3906</v>
      </c>
      <c r="K8672" t="s">
        <v>74</v>
      </c>
      <c r="L8672">
        <v>393</v>
      </c>
      <c r="M8672">
        <v>0</v>
      </c>
      <c r="N8672">
        <v>1</v>
      </c>
      <c r="O8672">
        <v>18926</v>
      </c>
      <c r="S8672" s="4" t="s">
        <v>4252</v>
      </c>
      <c r="U8672" t="str">
        <f t="shared" si="74"/>
        <v>birm6011</v>
      </c>
    </row>
    <row r="8673" spans="1:21" x14ac:dyDescent="0.25">
      <c r="A8673" t="s">
        <v>12926</v>
      </c>
      <c r="B8673" t="str">
        <f>G8673&amp;H8673</f>
        <v>2015birm6011</v>
      </c>
      <c r="C8673" t="s">
        <v>467</v>
      </c>
      <c r="D8673" t="s">
        <v>467</v>
      </c>
      <c r="E8673" t="s">
        <v>467</v>
      </c>
      <c r="G8673">
        <v>2015</v>
      </c>
      <c r="H8673" t="s">
        <v>272</v>
      </c>
      <c r="I8673" t="s">
        <v>2938</v>
      </c>
      <c r="J8673" t="s">
        <v>3774</v>
      </c>
      <c r="K8673" t="s">
        <v>2949</v>
      </c>
      <c r="L8673">
        <v>179</v>
      </c>
      <c r="M8673">
        <v>0</v>
      </c>
      <c r="N8673">
        <v>1</v>
      </c>
      <c r="O8673">
        <v>18926</v>
      </c>
      <c r="S8673" s="4" t="s">
        <v>4252</v>
      </c>
      <c r="U8673" t="str">
        <f t="shared" si="74"/>
        <v>birm6011</v>
      </c>
    </row>
    <row r="8674" spans="1:21" x14ac:dyDescent="0.25">
      <c r="A8674" t="s">
        <v>12927</v>
      </c>
      <c r="B8674" t="str">
        <f>G8674&amp;H8674</f>
        <v>2015birm6012</v>
      </c>
      <c r="C8674" t="s">
        <v>467</v>
      </c>
      <c r="D8674" t="s">
        <v>467</v>
      </c>
      <c r="E8674" t="s">
        <v>467</v>
      </c>
      <c r="G8674">
        <v>2015</v>
      </c>
      <c r="H8674" t="s">
        <v>279</v>
      </c>
      <c r="I8674" t="s">
        <v>521</v>
      </c>
      <c r="J8674" t="s">
        <v>3587</v>
      </c>
      <c r="K8674" t="s">
        <v>0</v>
      </c>
      <c r="L8674">
        <v>4922</v>
      </c>
      <c r="M8674">
        <v>0</v>
      </c>
      <c r="N8674">
        <v>1</v>
      </c>
      <c r="O8674">
        <v>17033</v>
      </c>
      <c r="S8674" s="4" t="s">
        <v>4252</v>
      </c>
      <c r="U8674" t="str">
        <f t="shared" si="74"/>
        <v>birm6012</v>
      </c>
    </row>
    <row r="8675" spans="1:21" x14ac:dyDescent="0.25">
      <c r="A8675" t="s">
        <v>12928</v>
      </c>
      <c r="B8675" t="str">
        <f>G8675&amp;H8675</f>
        <v>2015birm6012</v>
      </c>
      <c r="C8675" t="s">
        <v>467</v>
      </c>
      <c r="D8675" t="s">
        <v>467</v>
      </c>
      <c r="E8675" t="s">
        <v>467</v>
      </c>
      <c r="G8675">
        <v>2015</v>
      </c>
      <c r="H8675" t="s">
        <v>279</v>
      </c>
      <c r="I8675" t="s">
        <v>521</v>
      </c>
      <c r="J8675" t="s">
        <v>3099</v>
      </c>
      <c r="K8675" t="s">
        <v>72</v>
      </c>
      <c r="L8675">
        <v>4384</v>
      </c>
      <c r="M8675">
        <v>1</v>
      </c>
      <c r="N8675">
        <v>1</v>
      </c>
      <c r="O8675">
        <v>17033</v>
      </c>
      <c r="S8675" s="4" t="s">
        <v>4252</v>
      </c>
      <c r="U8675" t="str">
        <f t="shared" si="74"/>
        <v>birm6012</v>
      </c>
    </row>
    <row r="8676" spans="1:21" x14ac:dyDescent="0.25">
      <c r="A8676" t="s">
        <v>12929</v>
      </c>
      <c r="B8676" t="str">
        <f>G8676&amp;H8676</f>
        <v>2015birm6012</v>
      </c>
      <c r="C8676" t="s">
        <v>467</v>
      </c>
      <c r="D8676" t="s">
        <v>467</v>
      </c>
      <c r="E8676" t="s">
        <v>467</v>
      </c>
      <c r="G8676">
        <v>2015</v>
      </c>
      <c r="H8676" t="s">
        <v>279</v>
      </c>
      <c r="I8676" t="s">
        <v>521</v>
      </c>
      <c r="J8676" t="s">
        <v>3504</v>
      </c>
      <c r="K8676" t="s">
        <v>75</v>
      </c>
      <c r="L8676">
        <v>964</v>
      </c>
      <c r="M8676">
        <v>0</v>
      </c>
      <c r="N8676">
        <v>1</v>
      </c>
      <c r="O8676">
        <v>17033</v>
      </c>
      <c r="S8676" s="4" t="s">
        <v>4252</v>
      </c>
      <c r="U8676" t="str">
        <f t="shared" si="74"/>
        <v>birm6012</v>
      </c>
    </row>
    <row r="8677" spans="1:21" x14ac:dyDescent="0.25">
      <c r="A8677" t="s">
        <v>12930</v>
      </c>
      <c r="B8677" t="str">
        <f>G8677&amp;H8677</f>
        <v>2015birm6012</v>
      </c>
      <c r="C8677" t="s">
        <v>467</v>
      </c>
      <c r="D8677" t="s">
        <v>467</v>
      </c>
      <c r="E8677" t="s">
        <v>467</v>
      </c>
      <c r="G8677">
        <v>2015</v>
      </c>
      <c r="H8677" t="s">
        <v>279</v>
      </c>
      <c r="I8677" t="s">
        <v>521</v>
      </c>
      <c r="J8677" t="s">
        <v>3822</v>
      </c>
      <c r="K8677" t="s">
        <v>184</v>
      </c>
      <c r="L8677">
        <v>654</v>
      </c>
      <c r="M8677">
        <v>0</v>
      </c>
      <c r="N8677">
        <v>1</v>
      </c>
      <c r="O8677">
        <v>17033</v>
      </c>
      <c r="S8677" s="4" t="s">
        <v>4252</v>
      </c>
      <c r="U8677" t="str">
        <f t="shared" si="74"/>
        <v>birm6012</v>
      </c>
    </row>
    <row r="8678" spans="1:21" x14ac:dyDescent="0.25">
      <c r="A8678" t="s">
        <v>12931</v>
      </c>
      <c r="B8678" t="str">
        <f>G8678&amp;H8678</f>
        <v>2015birm6012</v>
      </c>
      <c r="C8678" t="s">
        <v>467</v>
      </c>
      <c r="D8678" t="s">
        <v>467</v>
      </c>
      <c r="E8678" t="s">
        <v>467</v>
      </c>
      <c r="G8678">
        <v>2015</v>
      </c>
      <c r="H8678" t="s">
        <v>279</v>
      </c>
      <c r="I8678" t="s">
        <v>521</v>
      </c>
      <c r="J8678" t="s">
        <v>2885</v>
      </c>
      <c r="K8678" t="s">
        <v>74</v>
      </c>
      <c r="L8678">
        <v>528</v>
      </c>
      <c r="M8678">
        <v>0</v>
      </c>
      <c r="N8678">
        <v>1</v>
      </c>
      <c r="O8678">
        <v>17033</v>
      </c>
      <c r="S8678" s="4" t="s">
        <v>4252</v>
      </c>
      <c r="U8678" t="str">
        <f t="shared" si="74"/>
        <v>birm6012</v>
      </c>
    </row>
    <row r="8679" spans="1:21" x14ac:dyDescent="0.25">
      <c r="A8679" t="s">
        <v>12932</v>
      </c>
      <c r="B8679" t="str">
        <f>G8679&amp;H8679</f>
        <v>2015birm6013</v>
      </c>
      <c r="C8679" t="s">
        <v>467</v>
      </c>
      <c r="D8679" t="s">
        <v>467</v>
      </c>
      <c r="E8679" t="s">
        <v>467</v>
      </c>
      <c r="G8679">
        <v>2015</v>
      </c>
      <c r="H8679" t="s">
        <v>286</v>
      </c>
      <c r="I8679" t="s">
        <v>1987</v>
      </c>
      <c r="J8679" t="s">
        <v>3680</v>
      </c>
      <c r="K8679" t="s">
        <v>0</v>
      </c>
      <c r="L8679">
        <v>6065</v>
      </c>
      <c r="M8679">
        <v>0</v>
      </c>
      <c r="N8679">
        <v>1</v>
      </c>
      <c r="O8679">
        <v>18241</v>
      </c>
      <c r="S8679" s="4" t="s">
        <v>4252</v>
      </c>
      <c r="U8679" t="str">
        <f t="shared" si="74"/>
        <v>birm6013</v>
      </c>
    </row>
    <row r="8680" spans="1:21" x14ac:dyDescent="0.25">
      <c r="A8680" t="s">
        <v>12933</v>
      </c>
      <c r="B8680" t="str">
        <f>G8680&amp;H8680</f>
        <v>2015birm6013</v>
      </c>
      <c r="C8680" t="s">
        <v>467</v>
      </c>
      <c r="D8680" t="s">
        <v>467</v>
      </c>
      <c r="E8680" t="s">
        <v>467</v>
      </c>
      <c r="G8680">
        <v>2015</v>
      </c>
      <c r="H8680" t="s">
        <v>286</v>
      </c>
      <c r="I8680" t="s">
        <v>1987</v>
      </c>
      <c r="J8680" t="s">
        <v>3907</v>
      </c>
      <c r="K8680" t="s">
        <v>72</v>
      </c>
      <c r="L8680">
        <v>1635</v>
      </c>
      <c r="M8680">
        <v>0</v>
      </c>
      <c r="N8680">
        <v>1</v>
      </c>
      <c r="O8680">
        <v>18241</v>
      </c>
      <c r="S8680" s="4" t="s">
        <v>4252</v>
      </c>
      <c r="U8680" t="str">
        <f t="shared" si="74"/>
        <v>birm6013</v>
      </c>
    </row>
    <row r="8681" spans="1:21" x14ac:dyDescent="0.25">
      <c r="A8681" t="s">
        <v>12934</v>
      </c>
      <c r="B8681" t="str">
        <f>G8681&amp;H8681</f>
        <v>2015birm6013</v>
      </c>
      <c r="C8681" t="s">
        <v>467</v>
      </c>
      <c r="D8681" t="s">
        <v>467</v>
      </c>
      <c r="E8681" t="s">
        <v>467</v>
      </c>
      <c r="G8681">
        <v>2015</v>
      </c>
      <c r="H8681" t="s">
        <v>286</v>
      </c>
      <c r="I8681" t="s">
        <v>1987</v>
      </c>
      <c r="J8681" t="s">
        <v>3656</v>
      </c>
      <c r="K8681" t="s">
        <v>184</v>
      </c>
      <c r="L8681">
        <v>1527</v>
      </c>
      <c r="M8681">
        <v>0</v>
      </c>
      <c r="N8681">
        <v>1</v>
      </c>
      <c r="O8681">
        <v>18241</v>
      </c>
      <c r="S8681" s="4" t="s">
        <v>4252</v>
      </c>
      <c r="U8681" t="str">
        <f t="shared" si="74"/>
        <v>birm6013</v>
      </c>
    </row>
    <row r="8682" spans="1:21" x14ac:dyDescent="0.25">
      <c r="A8682" t="s">
        <v>12935</v>
      </c>
      <c r="B8682" t="str">
        <f>G8682&amp;H8682</f>
        <v>2015birm6013</v>
      </c>
      <c r="C8682" t="s">
        <v>467</v>
      </c>
      <c r="D8682" t="s">
        <v>467</v>
      </c>
      <c r="E8682" t="s">
        <v>467</v>
      </c>
      <c r="G8682">
        <v>2015</v>
      </c>
      <c r="H8682" t="s">
        <v>286</v>
      </c>
      <c r="I8682" t="s">
        <v>1987</v>
      </c>
      <c r="J8682" t="s">
        <v>3591</v>
      </c>
      <c r="K8682" t="s">
        <v>74</v>
      </c>
      <c r="L8682">
        <v>373</v>
      </c>
      <c r="M8682">
        <v>0</v>
      </c>
      <c r="N8682">
        <v>1</v>
      </c>
      <c r="O8682">
        <v>18241</v>
      </c>
      <c r="S8682" s="4" t="s">
        <v>4252</v>
      </c>
      <c r="U8682" t="str">
        <f t="shared" si="74"/>
        <v>birm6013</v>
      </c>
    </row>
    <row r="8683" spans="1:21" x14ac:dyDescent="0.25">
      <c r="A8683" t="s">
        <v>12936</v>
      </c>
      <c r="B8683" t="str">
        <f>G8683&amp;H8683</f>
        <v>2015birm6013</v>
      </c>
      <c r="C8683" t="s">
        <v>467</v>
      </c>
      <c r="D8683" t="s">
        <v>467</v>
      </c>
      <c r="E8683" t="s">
        <v>467</v>
      </c>
      <c r="G8683">
        <v>2015</v>
      </c>
      <c r="H8683" t="s">
        <v>286</v>
      </c>
      <c r="I8683" t="s">
        <v>1987</v>
      </c>
      <c r="J8683" t="s">
        <v>3908</v>
      </c>
      <c r="K8683" t="s">
        <v>75</v>
      </c>
      <c r="L8683">
        <v>266</v>
      </c>
      <c r="M8683">
        <v>0</v>
      </c>
      <c r="N8683">
        <v>1</v>
      </c>
      <c r="O8683">
        <v>18241</v>
      </c>
      <c r="S8683" s="4" t="s">
        <v>4252</v>
      </c>
      <c r="U8683" t="str">
        <f t="shared" si="74"/>
        <v>birm6013</v>
      </c>
    </row>
    <row r="8684" spans="1:21" x14ac:dyDescent="0.25">
      <c r="A8684" t="s">
        <v>12937</v>
      </c>
      <c r="B8684" t="str">
        <f>G8684&amp;H8684</f>
        <v>2015birm6013</v>
      </c>
      <c r="C8684" t="s">
        <v>467</v>
      </c>
      <c r="D8684" t="s">
        <v>467</v>
      </c>
      <c r="E8684" t="s">
        <v>467</v>
      </c>
      <c r="G8684">
        <v>2015</v>
      </c>
      <c r="H8684" t="s">
        <v>286</v>
      </c>
      <c r="I8684" t="s">
        <v>1987</v>
      </c>
      <c r="J8684" t="s">
        <v>3909</v>
      </c>
      <c r="K8684" t="s">
        <v>190</v>
      </c>
      <c r="L8684">
        <v>68</v>
      </c>
      <c r="M8684">
        <v>1</v>
      </c>
      <c r="N8684">
        <v>1</v>
      </c>
      <c r="O8684">
        <v>18241</v>
      </c>
      <c r="S8684" s="4" t="s">
        <v>4252</v>
      </c>
      <c r="U8684" t="str">
        <f t="shared" si="74"/>
        <v>birm6013</v>
      </c>
    </row>
    <row r="8685" spans="1:21" x14ac:dyDescent="0.25">
      <c r="A8685" t="s">
        <v>12938</v>
      </c>
      <c r="B8685" t="str">
        <f>G8685&amp;H8685</f>
        <v>2015birm6014</v>
      </c>
      <c r="C8685" t="s">
        <v>467</v>
      </c>
      <c r="D8685" t="s">
        <v>467</v>
      </c>
      <c r="E8685" t="s">
        <v>467</v>
      </c>
      <c r="G8685">
        <v>2015</v>
      </c>
      <c r="H8685" t="s">
        <v>293</v>
      </c>
      <c r="I8685" t="s">
        <v>526</v>
      </c>
      <c r="J8685" t="s">
        <v>3134</v>
      </c>
      <c r="K8685" t="s">
        <v>0</v>
      </c>
      <c r="L8685">
        <v>3847</v>
      </c>
      <c r="M8685">
        <v>0</v>
      </c>
      <c r="N8685">
        <v>1</v>
      </c>
      <c r="O8685">
        <v>16804</v>
      </c>
      <c r="S8685" s="4" t="s">
        <v>4252</v>
      </c>
      <c r="U8685" t="str">
        <f t="shared" si="74"/>
        <v>birm6014</v>
      </c>
    </row>
    <row r="8686" spans="1:21" x14ac:dyDescent="0.25">
      <c r="A8686" t="s">
        <v>12939</v>
      </c>
      <c r="B8686" t="str">
        <f>G8686&amp;H8686</f>
        <v>2015birm6014</v>
      </c>
      <c r="C8686" t="s">
        <v>467</v>
      </c>
      <c r="D8686" t="s">
        <v>467</v>
      </c>
      <c r="E8686" t="s">
        <v>467</v>
      </c>
      <c r="G8686">
        <v>2015</v>
      </c>
      <c r="H8686" t="s">
        <v>293</v>
      </c>
      <c r="I8686" t="s">
        <v>526</v>
      </c>
      <c r="J8686" t="s">
        <v>3115</v>
      </c>
      <c r="K8686" t="s">
        <v>72</v>
      </c>
      <c r="L8686">
        <v>3727</v>
      </c>
      <c r="M8686">
        <v>1</v>
      </c>
      <c r="N8686">
        <v>1</v>
      </c>
      <c r="O8686">
        <v>16804</v>
      </c>
      <c r="S8686" s="4" t="s">
        <v>4252</v>
      </c>
      <c r="U8686" t="str">
        <f t="shared" si="74"/>
        <v>birm6014</v>
      </c>
    </row>
    <row r="8687" spans="1:21" x14ac:dyDescent="0.25">
      <c r="A8687" t="s">
        <v>12940</v>
      </c>
      <c r="B8687" t="str">
        <f>G8687&amp;H8687</f>
        <v>2015birm6014</v>
      </c>
      <c r="C8687" t="s">
        <v>467</v>
      </c>
      <c r="D8687" t="s">
        <v>467</v>
      </c>
      <c r="E8687" t="s">
        <v>467</v>
      </c>
      <c r="G8687">
        <v>2015</v>
      </c>
      <c r="H8687" t="s">
        <v>293</v>
      </c>
      <c r="I8687" t="s">
        <v>526</v>
      </c>
      <c r="J8687" t="s">
        <v>3910</v>
      </c>
      <c r="K8687" t="s">
        <v>184</v>
      </c>
      <c r="L8687">
        <v>1539</v>
      </c>
      <c r="M8687">
        <v>0</v>
      </c>
      <c r="N8687">
        <v>1</v>
      </c>
      <c r="O8687">
        <v>16804</v>
      </c>
      <c r="S8687" s="4" t="s">
        <v>4252</v>
      </c>
      <c r="U8687" t="str">
        <f t="shared" si="74"/>
        <v>birm6014</v>
      </c>
    </row>
    <row r="8688" spans="1:21" x14ac:dyDescent="0.25">
      <c r="A8688" t="s">
        <v>12941</v>
      </c>
      <c r="B8688" t="str">
        <f>G8688&amp;H8688</f>
        <v>2015birm6014</v>
      </c>
      <c r="C8688" t="s">
        <v>467</v>
      </c>
      <c r="D8688" t="s">
        <v>467</v>
      </c>
      <c r="E8688" t="s">
        <v>467</v>
      </c>
      <c r="G8688">
        <v>2015</v>
      </c>
      <c r="H8688" t="s">
        <v>293</v>
      </c>
      <c r="I8688" t="s">
        <v>526</v>
      </c>
      <c r="J8688" t="s">
        <v>3911</v>
      </c>
      <c r="K8688" t="s">
        <v>75</v>
      </c>
      <c r="L8688">
        <v>413</v>
      </c>
      <c r="M8688">
        <v>1</v>
      </c>
      <c r="N8688">
        <v>1</v>
      </c>
      <c r="O8688">
        <v>16804</v>
      </c>
      <c r="S8688" s="4" t="s">
        <v>4252</v>
      </c>
      <c r="U8688" t="str">
        <f t="shared" ref="U8688:U8751" si="75">VLOOKUP(I8688, $AL$2:$AM$51, 2, FALSE)</f>
        <v>birm6014</v>
      </c>
    </row>
    <row r="8689" spans="1:21" x14ac:dyDescent="0.25">
      <c r="A8689" t="s">
        <v>12942</v>
      </c>
      <c r="B8689" t="str">
        <f>G8689&amp;H8689</f>
        <v>2015birm6014</v>
      </c>
      <c r="C8689" t="s">
        <v>467</v>
      </c>
      <c r="D8689" t="s">
        <v>467</v>
      </c>
      <c r="E8689" t="s">
        <v>467</v>
      </c>
      <c r="G8689">
        <v>2015</v>
      </c>
      <c r="H8689" t="s">
        <v>293</v>
      </c>
      <c r="I8689" t="s">
        <v>526</v>
      </c>
      <c r="J8689" t="s">
        <v>3826</v>
      </c>
      <c r="K8689" t="s">
        <v>74</v>
      </c>
      <c r="L8689">
        <v>277</v>
      </c>
      <c r="M8689">
        <v>0</v>
      </c>
      <c r="N8689">
        <v>1</v>
      </c>
      <c r="O8689">
        <v>16804</v>
      </c>
      <c r="S8689" s="4" t="s">
        <v>4252</v>
      </c>
      <c r="U8689" t="str">
        <f t="shared" si="75"/>
        <v>birm6014</v>
      </c>
    </row>
    <row r="8690" spans="1:21" x14ac:dyDescent="0.25">
      <c r="A8690" t="s">
        <v>12943</v>
      </c>
      <c r="B8690" t="str">
        <f>G8690&amp;H8690</f>
        <v>2015birm6015</v>
      </c>
      <c r="C8690" t="s">
        <v>467</v>
      </c>
      <c r="D8690" t="s">
        <v>467</v>
      </c>
      <c r="E8690" t="s">
        <v>467</v>
      </c>
      <c r="G8690">
        <v>2015</v>
      </c>
      <c r="H8690" t="s">
        <v>300</v>
      </c>
      <c r="I8690" t="s">
        <v>759</v>
      </c>
      <c r="J8690" t="s">
        <v>3551</v>
      </c>
      <c r="K8690" t="s">
        <v>0</v>
      </c>
      <c r="L8690">
        <v>3547</v>
      </c>
      <c r="M8690">
        <v>0</v>
      </c>
      <c r="N8690">
        <v>1</v>
      </c>
      <c r="O8690">
        <v>17155</v>
      </c>
      <c r="S8690" s="4" t="s">
        <v>4252</v>
      </c>
      <c r="U8690" t="str">
        <f t="shared" si="75"/>
        <v>birm6015</v>
      </c>
    </row>
    <row r="8691" spans="1:21" x14ac:dyDescent="0.25">
      <c r="A8691" t="s">
        <v>12944</v>
      </c>
      <c r="B8691" t="str">
        <f>G8691&amp;H8691</f>
        <v>2015birm6015</v>
      </c>
      <c r="C8691" t="s">
        <v>467</v>
      </c>
      <c r="D8691" t="s">
        <v>467</v>
      </c>
      <c r="E8691" t="s">
        <v>467</v>
      </c>
      <c r="G8691">
        <v>2015</v>
      </c>
      <c r="H8691" t="s">
        <v>300</v>
      </c>
      <c r="I8691" t="s">
        <v>759</v>
      </c>
      <c r="J8691" t="s">
        <v>3802</v>
      </c>
      <c r="K8691" t="s">
        <v>72</v>
      </c>
      <c r="L8691">
        <v>2640</v>
      </c>
      <c r="M8691">
        <v>0</v>
      </c>
      <c r="N8691">
        <v>1</v>
      </c>
      <c r="O8691">
        <v>17155</v>
      </c>
      <c r="S8691" s="4" t="s">
        <v>4252</v>
      </c>
      <c r="U8691" t="str">
        <f t="shared" si="75"/>
        <v>birm6015</v>
      </c>
    </row>
    <row r="8692" spans="1:21" x14ac:dyDescent="0.25">
      <c r="A8692" t="s">
        <v>12945</v>
      </c>
      <c r="B8692" t="str">
        <f>G8692&amp;H8692</f>
        <v>2015birm6015</v>
      </c>
      <c r="C8692" t="s">
        <v>467</v>
      </c>
      <c r="D8692" t="s">
        <v>467</v>
      </c>
      <c r="E8692" t="s">
        <v>467</v>
      </c>
      <c r="G8692">
        <v>2015</v>
      </c>
      <c r="H8692" t="s">
        <v>300</v>
      </c>
      <c r="I8692" t="s">
        <v>759</v>
      </c>
      <c r="J8692" t="s">
        <v>3912</v>
      </c>
      <c r="K8692" t="s">
        <v>184</v>
      </c>
      <c r="L8692">
        <v>1761</v>
      </c>
      <c r="M8692">
        <v>0</v>
      </c>
      <c r="N8692">
        <v>1</v>
      </c>
      <c r="O8692">
        <v>17155</v>
      </c>
      <c r="S8692" s="4" t="s">
        <v>4252</v>
      </c>
      <c r="U8692" t="str">
        <f t="shared" si="75"/>
        <v>birm6015</v>
      </c>
    </row>
    <row r="8693" spans="1:21" x14ac:dyDescent="0.25">
      <c r="A8693" t="s">
        <v>12946</v>
      </c>
      <c r="B8693" t="str">
        <f>G8693&amp;H8693</f>
        <v>2015birm6015</v>
      </c>
      <c r="C8693" t="s">
        <v>467</v>
      </c>
      <c r="D8693" t="s">
        <v>467</v>
      </c>
      <c r="E8693" t="s">
        <v>467</v>
      </c>
      <c r="G8693">
        <v>2015</v>
      </c>
      <c r="H8693" t="s">
        <v>300</v>
      </c>
      <c r="I8693" t="s">
        <v>759</v>
      </c>
      <c r="J8693" t="s">
        <v>3913</v>
      </c>
      <c r="K8693" t="s">
        <v>75</v>
      </c>
      <c r="L8693">
        <v>196</v>
      </c>
      <c r="M8693">
        <v>0</v>
      </c>
      <c r="N8693">
        <v>1</v>
      </c>
      <c r="O8693">
        <v>17155</v>
      </c>
      <c r="S8693" s="4" t="s">
        <v>4252</v>
      </c>
      <c r="U8693" t="str">
        <f t="shared" si="75"/>
        <v>birm6015</v>
      </c>
    </row>
    <row r="8694" spans="1:21" x14ac:dyDescent="0.25">
      <c r="A8694" t="s">
        <v>12947</v>
      </c>
      <c r="B8694" t="str">
        <f>G8694&amp;H8694</f>
        <v>2015birm6015</v>
      </c>
      <c r="C8694" t="s">
        <v>467</v>
      </c>
      <c r="D8694" t="s">
        <v>467</v>
      </c>
      <c r="E8694" t="s">
        <v>467</v>
      </c>
      <c r="G8694">
        <v>2015</v>
      </c>
      <c r="H8694" t="s">
        <v>300</v>
      </c>
      <c r="I8694" t="s">
        <v>759</v>
      </c>
      <c r="J8694" t="s">
        <v>3749</v>
      </c>
      <c r="K8694" t="s">
        <v>74</v>
      </c>
      <c r="L8694">
        <v>136</v>
      </c>
      <c r="M8694">
        <v>0</v>
      </c>
      <c r="N8694">
        <v>1</v>
      </c>
      <c r="O8694">
        <v>17155</v>
      </c>
      <c r="S8694" s="4" t="s">
        <v>4252</v>
      </c>
      <c r="U8694" t="str">
        <f t="shared" si="75"/>
        <v>birm6015</v>
      </c>
    </row>
    <row r="8695" spans="1:21" x14ac:dyDescent="0.25">
      <c r="A8695" t="s">
        <v>12948</v>
      </c>
      <c r="B8695" t="str">
        <f>G8695&amp;H8695</f>
        <v>2015birm6015</v>
      </c>
      <c r="C8695" t="s">
        <v>467</v>
      </c>
      <c r="D8695" t="s">
        <v>467</v>
      </c>
      <c r="E8695" t="s">
        <v>467</v>
      </c>
      <c r="G8695">
        <v>2015</v>
      </c>
      <c r="H8695" t="s">
        <v>300</v>
      </c>
      <c r="I8695" t="s">
        <v>759</v>
      </c>
      <c r="J8695" t="s">
        <v>3914</v>
      </c>
      <c r="K8695" t="s">
        <v>190</v>
      </c>
      <c r="L8695">
        <v>57</v>
      </c>
      <c r="M8695">
        <v>0</v>
      </c>
      <c r="N8695">
        <v>1</v>
      </c>
      <c r="O8695">
        <v>17155</v>
      </c>
      <c r="S8695" s="4" t="s">
        <v>4252</v>
      </c>
      <c r="U8695" t="str">
        <f t="shared" si="75"/>
        <v>birm6015</v>
      </c>
    </row>
    <row r="8696" spans="1:21" x14ac:dyDescent="0.25">
      <c r="A8696" t="s">
        <v>12949</v>
      </c>
      <c r="B8696" t="str">
        <f>G8696&amp;H8696</f>
        <v>2015birm6016</v>
      </c>
      <c r="C8696" t="s">
        <v>467</v>
      </c>
      <c r="D8696" t="s">
        <v>467</v>
      </c>
      <c r="E8696" t="s">
        <v>467</v>
      </c>
      <c r="G8696">
        <v>2015</v>
      </c>
      <c r="H8696" t="s">
        <v>307</v>
      </c>
      <c r="I8696" t="s">
        <v>536</v>
      </c>
      <c r="J8696" t="s">
        <v>3000</v>
      </c>
      <c r="K8696" t="s">
        <v>0</v>
      </c>
      <c r="L8696">
        <v>4764</v>
      </c>
      <c r="M8696">
        <v>0</v>
      </c>
      <c r="N8696">
        <v>1</v>
      </c>
      <c r="O8696">
        <v>18661</v>
      </c>
      <c r="S8696" s="4" t="s">
        <v>4252</v>
      </c>
      <c r="U8696" t="str">
        <f t="shared" si="75"/>
        <v>birm6016</v>
      </c>
    </row>
    <row r="8697" spans="1:21" x14ac:dyDescent="0.25">
      <c r="A8697" t="s">
        <v>12950</v>
      </c>
      <c r="B8697" t="str">
        <f>G8697&amp;H8697</f>
        <v>2015birm6016</v>
      </c>
      <c r="C8697" t="s">
        <v>467</v>
      </c>
      <c r="D8697" t="s">
        <v>467</v>
      </c>
      <c r="E8697" t="s">
        <v>467</v>
      </c>
      <c r="G8697">
        <v>2015</v>
      </c>
      <c r="H8697" t="s">
        <v>307</v>
      </c>
      <c r="I8697" t="s">
        <v>536</v>
      </c>
      <c r="J8697" t="s">
        <v>3830</v>
      </c>
      <c r="K8697" t="s">
        <v>72</v>
      </c>
      <c r="L8697">
        <v>2290</v>
      </c>
      <c r="M8697">
        <v>0</v>
      </c>
      <c r="N8697">
        <v>1</v>
      </c>
      <c r="O8697">
        <v>18661</v>
      </c>
      <c r="S8697" s="4" t="s">
        <v>4252</v>
      </c>
      <c r="U8697" t="str">
        <f t="shared" si="75"/>
        <v>birm6016</v>
      </c>
    </row>
    <row r="8698" spans="1:21" x14ac:dyDescent="0.25">
      <c r="A8698" t="s">
        <v>12951</v>
      </c>
      <c r="B8698" t="str">
        <f>G8698&amp;H8698</f>
        <v>2015birm6016</v>
      </c>
      <c r="C8698" t="s">
        <v>467</v>
      </c>
      <c r="D8698" t="s">
        <v>467</v>
      </c>
      <c r="E8698" t="s">
        <v>467</v>
      </c>
      <c r="G8698">
        <v>2015</v>
      </c>
      <c r="H8698" t="s">
        <v>307</v>
      </c>
      <c r="I8698" t="s">
        <v>536</v>
      </c>
      <c r="J8698" t="s">
        <v>3915</v>
      </c>
      <c r="K8698" t="s">
        <v>75</v>
      </c>
      <c r="L8698">
        <v>999</v>
      </c>
      <c r="M8698">
        <v>1</v>
      </c>
      <c r="N8698">
        <v>1</v>
      </c>
      <c r="O8698">
        <v>18661</v>
      </c>
      <c r="S8698" s="4" t="s">
        <v>4252</v>
      </c>
      <c r="U8698" t="str">
        <f t="shared" si="75"/>
        <v>birm6016</v>
      </c>
    </row>
    <row r="8699" spans="1:21" x14ac:dyDescent="0.25">
      <c r="A8699" t="s">
        <v>12952</v>
      </c>
      <c r="B8699" t="str">
        <f>G8699&amp;H8699</f>
        <v>2015birm6016</v>
      </c>
      <c r="C8699" t="s">
        <v>467</v>
      </c>
      <c r="D8699" t="s">
        <v>467</v>
      </c>
      <c r="E8699" t="s">
        <v>467</v>
      </c>
      <c r="G8699">
        <v>2015</v>
      </c>
      <c r="H8699" t="s">
        <v>307</v>
      </c>
      <c r="I8699" t="s">
        <v>536</v>
      </c>
      <c r="J8699" t="s">
        <v>3916</v>
      </c>
      <c r="K8699" t="s">
        <v>184</v>
      </c>
      <c r="L8699">
        <v>576</v>
      </c>
      <c r="M8699">
        <v>0</v>
      </c>
      <c r="N8699">
        <v>1</v>
      </c>
      <c r="O8699">
        <v>18661</v>
      </c>
      <c r="S8699" s="4" t="s">
        <v>4252</v>
      </c>
      <c r="U8699" t="str">
        <f t="shared" si="75"/>
        <v>birm6016</v>
      </c>
    </row>
    <row r="8700" spans="1:21" x14ac:dyDescent="0.25">
      <c r="A8700" t="s">
        <v>12953</v>
      </c>
      <c r="B8700" t="str">
        <f>G8700&amp;H8700</f>
        <v>2015birm6016</v>
      </c>
      <c r="C8700" t="s">
        <v>467</v>
      </c>
      <c r="D8700" t="s">
        <v>467</v>
      </c>
      <c r="E8700" t="s">
        <v>467</v>
      </c>
      <c r="G8700">
        <v>2015</v>
      </c>
      <c r="H8700" t="s">
        <v>307</v>
      </c>
      <c r="I8700" t="s">
        <v>536</v>
      </c>
      <c r="J8700" t="s">
        <v>2869</v>
      </c>
      <c r="K8700" t="s">
        <v>74</v>
      </c>
      <c r="L8700">
        <v>527</v>
      </c>
      <c r="M8700">
        <v>0</v>
      </c>
      <c r="N8700">
        <v>1</v>
      </c>
      <c r="O8700">
        <v>18661</v>
      </c>
      <c r="S8700" s="4" t="s">
        <v>4252</v>
      </c>
      <c r="U8700" t="str">
        <f t="shared" si="75"/>
        <v>birm6016</v>
      </c>
    </row>
    <row r="8701" spans="1:21" x14ac:dyDescent="0.25">
      <c r="A8701" t="s">
        <v>12954</v>
      </c>
      <c r="B8701" t="str">
        <f>G8701&amp;H8701</f>
        <v>2015birm6017</v>
      </c>
      <c r="C8701" t="s">
        <v>467</v>
      </c>
      <c r="D8701" t="s">
        <v>467</v>
      </c>
      <c r="E8701" t="s">
        <v>467</v>
      </c>
      <c r="G8701">
        <v>2015</v>
      </c>
      <c r="H8701" t="s">
        <v>314</v>
      </c>
      <c r="I8701" t="s">
        <v>1088</v>
      </c>
      <c r="J8701" t="s">
        <v>3688</v>
      </c>
      <c r="K8701" t="s">
        <v>0</v>
      </c>
      <c r="L8701">
        <v>4148</v>
      </c>
      <c r="M8701">
        <v>0</v>
      </c>
      <c r="N8701">
        <v>1</v>
      </c>
      <c r="O8701">
        <v>18566</v>
      </c>
      <c r="S8701" s="4" t="s">
        <v>4252</v>
      </c>
      <c r="U8701" t="str">
        <f t="shared" si="75"/>
        <v>birm6017</v>
      </c>
    </row>
    <row r="8702" spans="1:21" x14ac:dyDescent="0.25">
      <c r="A8702" t="s">
        <v>12955</v>
      </c>
      <c r="B8702" t="str">
        <f>G8702&amp;H8702</f>
        <v>2015birm6017</v>
      </c>
      <c r="C8702" t="s">
        <v>467</v>
      </c>
      <c r="D8702" t="s">
        <v>467</v>
      </c>
      <c r="E8702" t="s">
        <v>467</v>
      </c>
      <c r="G8702">
        <v>2015</v>
      </c>
      <c r="H8702" t="s">
        <v>314</v>
      </c>
      <c r="I8702" t="s">
        <v>1088</v>
      </c>
      <c r="J8702" t="s">
        <v>3870</v>
      </c>
      <c r="K8702" t="s">
        <v>72</v>
      </c>
      <c r="L8702">
        <v>3576</v>
      </c>
      <c r="M8702">
        <v>0</v>
      </c>
      <c r="N8702">
        <v>1</v>
      </c>
      <c r="O8702">
        <v>18566</v>
      </c>
      <c r="S8702" s="4" t="s">
        <v>4252</v>
      </c>
      <c r="U8702" t="str">
        <f t="shared" si="75"/>
        <v>birm6017</v>
      </c>
    </row>
    <row r="8703" spans="1:21" x14ac:dyDescent="0.25">
      <c r="A8703" t="s">
        <v>12956</v>
      </c>
      <c r="B8703" t="str">
        <f>G8703&amp;H8703</f>
        <v>2015birm6017</v>
      </c>
      <c r="C8703" t="s">
        <v>467</v>
      </c>
      <c r="D8703" t="s">
        <v>467</v>
      </c>
      <c r="E8703" t="s">
        <v>467</v>
      </c>
      <c r="G8703">
        <v>2015</v>
      </c>
      <c r="H8703" t="s">
        <v>314</v>
      </c>
      <c r="I8703" t="s">
        <v>1088</v>
      </c>
      <c r="J8703" t="s">
        <v>3883</v>
      </c>
      <c r="K8703" t="s">
        <v>184</v>
      </c>
      <c r="L8703">
        <v>2147</v>
      </c>
      <c r="M8703">
        <v>0</v>
      </c>
      <c r="N8703">
        <v>1</v>
      </c>
      <c r="O8703">
        <v>18566</v>
      </c>
      <c r="S8703" s="4" t="s">
        <v>4252</v>
      </c>
      <c r="U8703" t="str">
        <f t="shared" si="75"/>
        <v>birm6017</v>
      </c>
    </row>
    <row r="8704" spans="1:21" x14ac:dyDescent="0.25">
      <c r="A8704" t="s">
        <v>12957</v>
      </c>
      <c r="B8704" t="str">
        <f>G8704&amp;H8704</f>
        <v>2015birm6017</v>
      </c>
      <c r="C8704" t="s">
        <v>467</v>
      </c>
      <c r="D8704" t="s">
        <v>467</v>
      </c>
      <c r="E8704" t="s">
        <v>467</v>
      </c>
      <c r="G8704">
        <v>2015</v>
      </c>
      <c r="H8704" t="s">
        <v>314</v>
      </c>
      <c r="I8704" t="s">
        <v>1088</v>
      </c>
      <c r="J8704" t="s">
        <v>3835</v>
      </c>
      <c r="K8704" t="s">
        <v>75</v>
      </c>
      <c r="L8704">
        <v>475</v>
      </c>
      <c r="M8704">
        <v>1</v>
      </c>
      <c r="N8704">
        <v>1</v>
      </c>
      <c r="O8704">
        <v>18566</v>
      </c>
      <c r="S8704" s="4" t="s">
        <v>4252</v>
      </c>
      <c r="U8704" t="str">
        <f t="shared" si="75"/>
        <v>birm6017</v>
      </c>
    </row>
    <row r="8705" spans="1:21" x14ac:dyDescent="0.25">
      <c r="A8705" t="s">
        <v>12958</v>
      </c>
      <c r="B8705" t="str">
        <f>G8705&amp;H8705</f>
        <v>2015birm6017</v>
      </c>
      <c r="C8705" t="s">
        <v>467</v>
      </c>
      <c r="D8705" t="s">
        <v>467</v>
      </c>
      <c r="E8705" t="s">
        <v>467</v>
      </c>
      <c r="G8705">
        <v>2015</v>
      </c>
      <c r="H8705" t="s">
        <v>314</v>
      </c>
      <c r="I8705" t="s">
        <v>1088</v>
      </c>
      <c r="J8705" t="s">
        <v>3425</v>
      </c>
      <c r="K8705" t="s">
        <v>74</v>
      </c>
      <c r="L8705">
        <v>365</v>
      </c>
      <c r="M8705">
        <v>0</v>
      </c>
      <c r="N8705">
        <v>1</v>
      </c>
      <c r="O8705">
        <v>18566</v>
      </c>
      <c r="S8705" s="4" t="s">
        <v>4252</v>
      </c>
      <c r="U8705" t="str">
        <f t="shared" si="75"/>
        <v>birm6017</v>
      </c>
    </row>
    <row r="8706" spans="1:21" x14ac:dyDescent="0.25">
      <c r="A8706" t="s">
        <v>12959</v>
      </c>
      <c r="B8706" t="str">
        <f>G8706&amp;H8706</f>
        <v>2015birm6018</v>
      </c>
      <c r="C8706" t="s">
        <v>467</v>
      </c>
      <c r="D8706" t="s">
        <v>467</v>
      </c>
      <c r="E8706" t="s">
        <v>467</v>
      </c>
      <c r="G8706">
        <v>2015</v>
      </c>
      <c r="H8706" t="s">
        <v>321</v>
      </c>
      <c r="I8706" t="s">
        <v>3023</v>
      </c>
      <c r="J8706" t="s">
        <v>3691</v>
      </c>
      <c r="K8706" t="s">
        <v>0</v>
      </c>
      <c r="L8706">
        <v>8535</v>
      </c>
      <c r="M8706">
        <v>0</v>
      </c>
      <c r="N8706">
        <v>1</v>
      </c>
      <c r="O8706">
        <v>19034</v>
      </c>
      <c r="S8706" s="4" t="s">
        <v>4252</v>
      </c>
      <c r="U8706" t="str">
        <f t="shared" si="75"/>
        <v>birm6018</v>
      </c>
    </row>
    <row r="8707" spans="1:21" x14ac:dyDescent="0.25">
      <c r="A8707" t="s">
        <v>12960</v>
      </c>
      <c r="B8707" t="str">
        <f>G8707&amp;H8707</f>
        <v>2015birm6018</v>
      </c>
      <c r="C8707" t="s">
        <v>467</v>
      </c>
      <c r="D8707" t="s">
        <v>467</v>
      </c>
      <c r="E8707" t="s">
        <v>467</v>
      </c>
      <c r="G8707">
        <v>2015</v>
      </c>
      <c r="H8707" t="s">
        <v>321</v>
      </c>
      <c r="I8707" t="s">
        <v>3023</v>
      </c>
      <c r="J8707" t="s">
        <v>3757</v>
      </c>
      <c r="K8707" t="s">
        <v>72</v>
      </c>
      <c r="L8707">
        <v>977</v>
      </c>
      <c r="M8707">
        <v>0</v>
      </c>
      <c r="N8707">
        <v>1</v>
      </c>
      <c r="O8707">
        <v>19034</v>
      </c>
      <c r="S8707" s="4" t="s">
        <v>4252</v>
      </c>
      <c r="U8707" t="str">
        <f t="shared" si="75"/>
        <v>birm6018</v>
      </c>
    </row>
    <row r="8708" spans="1:21" x14ac:dyDescent="0.25">
      <c r="A8708" t="s">
        <v>12961</v>
      </c>
      <c r="B8708" t="str">
        <f>G8708&amp;H8708</f>
        <v>2015birm6018</v>
      </c>
      <c r="C8708" t="s">
        <v>467</v>
      </c>
      <c r="D8708" t="s">
        <v>467</v>
      </c>
      <c r="E8708" t="s">
        <v>467</v>
      </c>
      <c r="G8708">
        <v>2015</v>
      </c>
      <c r="H8708" t="s">
        <v>321</v>
      </c>
      <c r="I8708" t="s">
        <v>3023</v>
      </c>
      <c r="J8708" t="s">
        <v>3585</v>
      </c>
      <c r="K8708" t="s">
        <v>74</v>
      </c>
      <c r="L8708">
        <v>379</v>
      </c>
      <c r="M8708">
        <v>0</v>
      </c>
      <c r="N8708">
        <v>1</v>
      </c>
      <c r="O8708">
        <v>19034</v>
      </c>
      <c r="S8708" s="4" t="s">
        <v>4252</v>
      </c>
      <c r="U8708" t="str">
        <f t="shared" si="75"/>
        <v>birm6018</v>
      </c>
    </row>
    <row r="8709" spans="1:21" x14ac:dyDescent="0.25">
      <c r="A8709" t="s">
        <v>12962</v>
      </c>
      <c r="B8709" t="str">
        <f>G8709&amp;H8709</f>
        <v>2015birm6018</v>
      </c>
      <c r="C8709" t="s">
        <v>467</v>
      </c>
      <c r="D8709" t="s">
        <v>467</v>
      </c>
      <c r="E8709" t="s">
        <v>467</v>
      </c>
      <c r="G8709">
        <v>2015</v>
      </c>
      <c r="H8709" t="s">
        <v>321</v>
      </c>
      <c r="I8709" t="s">
        <v>3023</v>
      </c>
      <c r="J8709" t="s">
        <v>3519</v>
      </c>
      <c r="K8709" t="s">
        <v>75</v>
      </c>
      <c r="L8709">
        <v>367</v>
      </c>
      <c r="M8709">
        <v>1</v>
      </c>
      <c r="N8709">
        <v>1</v>
      </c>
      <c r="O8709">
        <v>19034</v>
      </c>
      <c r="S8709" s="4" t="s">
        <v>4252</v>
      </c>
      <c r="U8709" t="str">
        <f t="shared" si="75"/>
        <v>birm6018</v>
      </c>
    </row>
    <row r="8710" spans="1:21" x14ac:dyDescent="0.25">
      <c r="A8710" t="s">
        <v>12963</v>
      </c>
      <c r="B8710" t="str">
        <f>G8710&amp;H8710</f>
        <v>2015birm6018</v>
      </c>
      <c r="C8710" t="s">
        <v>467</v>
      </c>
      <c r="D8710" t="s">
        <v>467</v>
      </c>
      <c r="E8710" t="s">
        <v>467</v>
      </c>
      <c r="G8710">
        <v>2015</v>
      </c>
      <c r="H8710" t="s">
        <v>321</v>
      </c>
      <c r="I8710" t="s">
        <v>3023</v>
      </c>
      <c r="J8710" t="s">
        <v>3837</v>
      </c>
      <c r="K8710" t="s">
        <v>190</v>
      </c>
      <c r="L8710">
        <v>312</v>
      </c>
      <c r="M8710">
        <v>0</v>
      </c>
      <c r="N8710">
        <v>1</v>
      </c>
      <c r="O8710">
        <v>19034</v>
      </c>
      <c r="S8710" s="4" t="s">
        <v>4252</v>
      </c>
      <c r="U8710" t="str">
        <f t="shared" si="75"/>
        <v>birm6018</v>
      </c>
    </row>
    <row r="8711" spans="1:21" x14ac:dyDescent="0.25">
      <c r="A8711" t="s">
        <v>12964</v>
      </c>
      <c r="B8711" t="str">
        <f>G8711&amp;H8711</f>
        <v>2015birm6019</v>
      </c>
      <c r="C8711" t="s">
        <v>467</v>
      </c>
      <c r="D8711" t="s">
        <v>467</v>
      </c>
      <c r="E8711" t="s">
        <v>467</v>
      </c>
      <c r="G8711">
        <v>2015</v>
      </c>
      <c r="H8711" t="s">
        <v>328</v>
      </c>
      <c r="I8711" t="s">
        <v>3039</v>
      </c>
      <c r="J8711" t="s">
        <v>2933</v>
      </c>
      <c r="K8711" t="s">
        <v>0</v>
      </c>
      <c r="L8711">
        <v>5603</v>
      </c>
      <c r="M8711">
        <v>0</v>
      </c>
      <c r="N8711">
        <v>1</v>
      </c>
      <c r="O8711">
        <v>18791</v>
      </c>
      <c r="S8711" s="4" t="s">
        <v>4252</v>
      </c>
      <c r="U8711" t="str">
        <f t="shared" si="75"/>
        <v>birm6019</v>
      </c>
    </row>
    <row r="8712" spans="1:21" x14ac:dyDescent="0.25">
      <c r="A8712" t="s">
        <v>12965</v>
      </c>
      <c r="B8712" t="str">
        <f>G8712&amp;H8712</f>
        <v>2015birm6019</v>
      </c>
      <c r="C8712" t="s">
        <v>467</v>
      </c>
      <c r="D8712" t="s">
        <v>467</v>
      </c>
      <c r="E8712" t="s">
        <v>467</v>
      </c>
      <c r="G8712">
        <v>2015</v>
      </c>
      <c r="H8712" t="s">
        <v>328</v>
      </c>
      <c r="I8712" t="s">
        <v>3039</v>
      </c>
      <c r="J8712" t="s">
        <v>3040</v>
      </c>
      <c r="K8712" t="s">
        <v>74</v>
      </c>
      <c r="L8712">
        <v>2134</v>
      </c>
      <c r="M8712">
        <v>0</v>
      </c>
      <c r="N8712">
        <v>1</v>
      </c>
      <c r="O8712">
        <v>18791</v>
      </c>
      <c r="S8712" s="4" t="s">
        <v>4252</v>
      </c>
      <c r="U8712" t="str">
        <f t="shared" si="75"/>
        <v>birm6019</v>
      </c>
    </row>
    <row r="8713" spans="1:21" x14ac:dyDescent="0.25">
      <c r="A8713" t="s">
        <v>12966</v>
      </c>
      <c r="B8713" t="str">
        <f>G8713&amp;H8713</f>
        <v>2015birm6019</v>
      </c>
      <c r="C8713" t="s">
        <v>467</v>
      </c>
      <c r="D8713" t="s">
        <v>467</v>
      </c>
      <c r="E8713" t="s">
        <v>467</v>
      </c>
      <c r="G8713">
        <v>2015</v>
      </c>
      <c r="H8713" t="s">
        <v>328</v>
      </c>
      <c r="I8713" t="s">
        <v>3039</v>
      </c>
      <c r="J8713" t="s">
        <v>3697</v>
      </c>
      <c r="K8713" t="s">
        <v>72</v>
      </c>
      <c r="L8713">
        <v>1813</v>
      </c>
      <c r="M8713">
        <v>0</v>
      </c>
      <c r="N8713">
        <v>1</v>
      </c>
      <c r="O8713">
        <v>18791</v>
      </c>
      <c r="S8713" s="4" t="s">
        <v>4252</v>
      </c>
      <c r="U8713" t="str">
        <f t="shared" si="75"/>
        <v>birm6019</v>
      </c>
    </row>
    <row r="8714" spans="1:21" x14ac:dyDescent="0.25">
      <c r="A8714" t="s">
        <v>12967</v>
      </c>
      <c r="B8714" t="str">
        <f>G8714&amp;H8714</f>
        <v>2015birm6019</v>
      </c>
      <c r="C8714" t="s">
        <v>467</v>
      </c>
      <c r="D8714" t="s">
        <v>467</v>
      </c>
      <c r="E8714" t="s">
        <v>467</v>
      </c>
      <c r="G8714">
        <v>2015</v>
      </c>
      <c r="H8714" t="s">
        <v>328</v>
      </c>
      <c r="I8714" t="s">
        <v>3039</v>
      </c>
      <c r="J8714" t="s">
        <v>3645</v>
      </c>
      <c r="K8714" t="s">
        <v>75</v>
      </c>
      <c r="L8714">
        <v>1666</v>
      </c>
      <c r="M8714">
        <v>1</v>
      </c>
      <c r="N8714">
        <v>1</v>
      </c>
      <c r="O8714">
        <v>18791</v>
      </c>
      <c r="S8714" s="4" t="s">
        <v>4252</v>
      </c>
      <c r="U8714" t="str">
        <f t="shared" si="75"/>
        <v>birm6019</v>
      </c>
    </row>
    <row r="8715" spans="1:21" x14ac:dyDescent="0.25">
      <c r="A8715" t="s">
        <v>12968</v>
      </c>
      <c r="B8715" t="str">
        <f>G8715&amp;H8715</f>
        <v>2015birm6019</v>
      </c>
      <c r="C8715" t="s">
        <v>467</v>
      </c>
      <c r="D8715" t="s">
        <v>467</v>
      </c>
      <c r="E8715" t="s">
        <v>467</v>
      </c>
      <c r="G8715">
        <v>2015</v>
      </c>
      <c r="H8715" t="s">
        <v>328</v>
      </c>
      <c r="I8715" t="s">
        <v>3039</v>
      </c>
      <c r="J8715" t="s">
        <v>3917</v>
      </c>
      <c r="K8715" t="s">
        <v>4</v>
      </c>
      <c r="L8715">
        <v>546</v>
      </c>
      <c r="M8715">
        <v>0</v>
      </c>
      <c r="N8715">
        <v>1</v>
      </c>
      <c r="O8715">
        <v>18791</v>
      </c>
      <c r="S8715" s="4" t="s">
        <v>4252</v>
      </c>
      <c r="U8715" t="str">
        <f t="shared" si="75"/>
        <v>birm6019</v>
      </c>
    </row>
    <row r="8716" spans="1:21" x14ac:dyDescent="0.25">
      <c r="A8716" t="s">
        <v>12969</v>
      </c>
      <c r="B8716" t="str">
        <f>G8716&amp;H8716</f>
        <v>2015birm6019</v>
      </c>
      <c r="C8716" t="s">
        <v>467</v>
      </c>
      <c r="D8716" t="s">
        <v>467</v>
      </c>
      <c r="E8716" t="s">
        <v>467</v>
      </c>
      <c r="G8716">
        <v>2015</v>
      </c>
      <c r="H8716" t="s">
        <v>328</v>
      </c>
      <c r="I8716" t="s">
        <v>3039</v>
      </c>
      <c r="J8716" t="s">
        <v>3918</v>
      </c>
      <c r="K8716" t="s">
        <v>184</v>
      </c>
      <c r="L8716">
        <v>465</v>
      </c>
      <c r="M8716">
        <v>0</v>
      </c>
      <c r="N8716">
        <v>1</v>
      </c>
      <c r="O8716">
        <v>18791</v>
      </c>
      <c r="S8716" s="4" t="s">
        <v>4252</v>
      </c>
      <c r="U8716" t="str">
        <f t="shared" si="75"/>
        <v>birm6019</v>
      </c>
    </row>
    <row r="8717" spans="1:21" x14ac:dyDescent="0.25">
      <c r="A8717" t="s">
        <v>12970</v>
      </c>
      <c r="B8717" t="str">
        <f>G8717&amp;H8717</f>
        <v>2015birm6019</v>
      </c>
      <c r="C8717" t="s">
        <v>467</v>
      </c>
      <c r="D8717" t="s">
        <v>467</v>
      </c>
      <c r="E8717" t="s">
        <v>467</v>
      </c>
      <c r="G8717">
        <v>2015</v>
      </c>
      <c r="H8717" t="s">
        <v>328</v>
      </c>
      <c r="I8717" t="s">
        <v>3039</v>
      </c>
      <c r="J8717" t="s">
        <v>3919</v>
      </c>
      <c r="K8717" t="s">
        <v>190</v>
      </c>
      <c r="L8717">
        <v>165</v>
      </c>
      <c r="M8717">
        <v>0</v>
      </c>
      <c r="N8717">
        <v>1</v>
      </c>
      <c r="O8717">
        <v>18791</v>
      </c>
      <c r="S8717" s="4" t="s">
        <v>4252</v>
      </c>
      <c r="U8717" t="str">
        <f t="shared" si="75"/>
        <v>birm6019</v>
      </c>
    </row>
    <row r="8718" spans="1:21" x14ac:dyDescent="0.25">
      <c r="A8718" t="s">
        <v>12971</v>
      </c>
      <c r="B8718" t="str">
        <f>G8718&amp;H8718</f>
        <v>2015birm6020</v>
      </c>
      <c r="C8718" t="s">
        <v>467</v>
      </c>
      <c r="D8718" t="s">
        <v>467</v>
      </c>
      <c r="E8718" t="s">
        <v>467</v>
      </c>
      <c r="G8718">
        <v>2015</v>
      </c>
      <c r="H8718" t="s">
        <v>335</v>
      </c>
      <c r="I8718" t="s">
        <v>2022</v>
      </c>
      <c r="J8718" t="s">
        <v>3052</v>
      </c>
      <c r="K8718" t="s">
        <v>0</v>
      </c>
      <c r="L8718">
        <v>6403</v>
      </c>
      <c r="M8718">
        <v>1</v>
      </c>
      <c r="N8718">
        <v>1</v>
      </c>
      <c r="O8718">
        <v>18246</v>
      </c>
      <c r="S8718" s="4" t="s">
        <v>4252</v>
      </c>
      <c r="U8718" t="str">
        <f t="shared" si="75"/>
        <v>birm6020</v>
      </c>
    </row>
    <row r="8719" spans="1:21" x14ac:dyDescent="0.25">
      <c r="A8719" t="s">
        <v>12972</v>
      </c>
      <c r="B8719" t="str">
        <f>G8719&amp;H8719</f>
        <v>2015birm6020</v>
      </c>
      <c r="C8719" t="s">
        <v>467</v>
      </c>
      <c r="D8719" t="s">
        <v>467</v>
      </c>
      <c r="E8719" t="s">
        <v>467</v>
      </c>
      <c r="G8719">
        <v>2015</v>
      </c>
      <c r="H8719" t="s">
        <v>335</v>
      </c>
      <c r="I8719" t="s">
        <v>2022</v>
      </c>
      <c r="J8719" t="s">
        <v>3692</v>
      </c>
      <c r="K8719" t="s">
        <v>72</v>
      </c>
      <c r="L8719">
        <v>964</v>
      </c>
      <c r="M8719">
        <v>0</v>
      </c>
      <c r="N8719">
        <v>1</v>
      </c>
      <c r="O8719">
        <v>18246</v>
      </c>
      <c r="S8719" s="4" t="s">
        <v>4252</v>
      </c>
      <c r="U8719" t="str">
        <f t="shared" si="75"/>
        <v>birm6020</v>
      </c>
    </row>
    <row r="8720" spans="1:21" x14ac:dyDescent="0.25">
      <c r="A8720" t="s">
        <v>12973</v>
      </c>
      <c r="B8720" t="str">
        <f>G8720&amp;H8720</f>
        <v>2015birm6020</v>
      </c>
      <c r="C8720" t="s">
        <v>467</v>
      </c>
      <c r="D8720" t="s">
        <v>467</v>
      </c>
      <c r="E8720" t="s">
        <v>467</v>
      </c>
      <c r="G8720">
        <v>2015</v>
      </c>
      <c r="H8720" t="s">
        <v>335</v>
      </c>
      <c r="I8720" t="s">
        <v>2022</v>
      </c>
      <c r="J8720" t="s">
        <v>3061</v>
      </c>
      <c r="K8720" t="s">
        <v>75</v>
      </c>
      <c r="L8720">
        <v>611</v>
      </c>
      <c r="M8720">
        <v>1</v>
      </c>
      <c r="N8720">
        <v>1</v>
      </c>
      <c r="O8720">
        <v>18246</v>
      </c>
      <c r="S8720" s="4" t="s">
        <v>4252</v>
      </c>
      <c r="U8720" t="str">
        <f t="shared" si="75"/>
        <v>birm6020</v>
      </c>
    </row>
    <row r="8721" spans="1:21" x14ac:dyDescent="0.25">
      <c r="A8721" t="s">
        <v>12974</v>
      </c>
      <c r="B8721" t="str">
        <f>G8721&amp;H8721</f>
        <v>2015birm6020</v>
      </c>
      <c r="C8721" t="s">
        <v>467</v>
      </c>
      <c r="D8721" t="s">
        <v>467</v>
      </c>
      <c r="E8721" t="s">
        <v>467</v>
      </c>
      <c r="G8721">
        <v>2015</v>
      </c>
      <c r="H8721" t="s">
        <v>335</v>
      </c>
      <c r="I8721" t="s">
        <v>2022</v>
      </c>
      <c r="J8721" t="s">
        <v>3610</v>
      </c>
      <c r="K8721" t="s">
        <v>74</v>
      </c>
      <c r="L8721">
        <v>574</v>
      </c>
      <c r="M8721">
        <v>0</v>
      </c>
      <c r="N8721">
        <v>1</v>
      </c>
      <c r="O8721">
        <v>18246</v>
      </c>
      <c r="S8721" s="4" t="s">
        <v>4252</v>
      </c>
      <c r="U8721" t="str">
        <f t="shared" si="75"/>
        <v>birm6020</v>
      </c>
    </row>
    <row r="8722" spans="1:21" x14ac:dyDescent="0.25">
      <c r="A8722" t="s">
        <v>12975</v>
      </c>
      <c r="B8722" t="str">
        <f>G8722&amp;H8722</f>
        <v>2015birm6020</v>
      </c>
      <c r="C8722" t="s">
        <v>467</v>
      </c>
      <c r="D8722" t="s">
        <v>467</v>
      </c>
      <c r="E8722" t="s">
        <v>467</v>
      </c>
      <c r="G8722">
        <v>2015</v>
      </c>
      <c r="H8722" t="s">
        <v>335</v>
      </c>
      <c r="I8722" t="s">
        <v>2022</v>
      </c>
      <c r="J8722" t="s">
        <v>3920</v>
      </c>
      <c r="K8722" t="s">
        <v>3921</v>
      </c>
      <c r="L8722">
        <v>88</v>
      </c>
      <c r="M8722">
        <v>0</v>
      </c>
      <c r="N8722">
        <v>1</v>
      </c>
      <c r="O8722">
        <v>18246</v>
      </c>
      <c r="S8722" s="4" t="s">
        <v>4252</v>
      </c>
      <c r="U8722" t="str">
        <f t="shared" si="75"/>
        <v>birm6020</v>
      </c>
    </row>
    <row r="8723" spans="1:21" x14ac:dyDescent="0.25">
      <c r="A8723" t="s">
        <v>12976</v>
      </c>
      <c r="B8723" t="str">
        <f>G8723&amp;H8723</f>
        <v>2015birm6021</v>
      </c>
      <c r="C8723" t="s">
        <v>467</v>
      </c>
      <c r="D8723" t="s">
        <v>467</v>
      </c>
      <c r="E8723" t="s">
        <v>467</v>
      </c>
      <c r="G8723">
        <v>2015</v>
      </c>
      <c r="H8723" t="s">
        <v>342</v>
      </c>
      <c r="I8723" t="s">
        <v>554</v>
      </c>
      <c r="J8723" t="s">
        <v>3922</v>
      </c>
      <c r="K8723" t="s">
        <v>72</v>
      </c>
      <c r="L8723">
        <v>4705</v>
      </c>
      <c r="M8723">
        <v>1</v>
      </c>
      <c r="N8723">
        <v>1</v>
      </c>
      <c r="O8723">
        <v>19287</v>
      </c>
      <c r="S8723" s="4" t="s">
        <v>4252</v>
      </c>
      <c r="U8723" t="str">
        <f t="shared" si="75"/>
        <v>birm6021</v>
      </c>
    </row>
    <row r="8724" spans="1:21" x14ac:dyDescent="0.25">
      <c r="A8724" t="s">
        <v>12977</v>
      </c>
      <c r="B8724" t="str">
        <f>G8724&amp;H8724</f>
        <v>2015birm6021</v>
      </c>
      <c r="C8724" t="s">
        <v>467</v>
      </c>
      <c r="D8724" t="s">
        <v>467</v>
      </c>
      <c r="E8724" t="s">
        <v>467</v>
      </c>
      <c r="G8724">
        <v>2015</v>
      </c>
      <c r="H8724" t="s">
        <v>342</v>
      </c>
      <c r="I8724" t="s">
        <v>554</v>
      </c>
      <c r="J8724" t="s">
        <v>3812</v>
      </c>
      <c r="K8724" t="s">
        <v>0</v>
      </c>
      <c r="L8724">
        <v>4033</v>
      </c>
      <c r="M8724">
        <v>0</v>
      </c>
      <c r="N8724">
        <v>1</v>
      </c>
      <c r="O8724">
        <v>19287</v>
      </c>
      <c r="S8724" s="4" t="s">
        <v>4252</v>
      </c>
      <c r="U8724" t="str">
        <f t="shared" si="75"/>
        <v>birm6021</v>
      </c>
    </row>
    <row r="8725" spans="1:21" x14ac:dyDescent="0.25">
      <c r="A8725" t="s">
        <v>12978</v>
      </c>
      <c r="B8725" t="str">
        <f>G8725&amp;H8725</f>
        <v>2015birm6021</v>
      </c>
      <c r="C8725" t="s">
        <v>467</v>
      </c>
      <c r="D8725" t="s">
        <v>467</v>
      </c>
      <c r="E8725" t="s">
        <v>467</v>
      </c>
      <c r="G8725">
        <v>2015</v>
      </c>
      <c r="H8725" t="s">
        <v>342</v>
      </c>
      <c r="I8725" t="s">
        <v>554</v>
      </c>
      <c r="J8725" t="s">
        <v>3923</v>
      </c>
      <c r="K8725" t="s">
        <v>184</v>
      </c>
      <c r="L8725">
        <v>2068</v>
      </c>
      <c r="M8725">
        <v>1</v>
      </c>
      <c r="N8725">
        <v>1</v>
      </c>
      <c r="O8725">
        <v>19287</v>
      </c>
      <c r="S8725" s="4" t="s">
        <v>4252</v>
      </c>
      <c r="U8725" t="str">
        <f t="shared" si="75"/>
        <v>birm6021</v>
      </c>
    </row>
    <row r="8726" spans="1:21" x14ac:dyDescent="0.25">
      <c r="A8726" t="s">
        <v>12979</v>
      </c>
      <c r="B8726" t="str">
        <f>G8726&amp;H8726</f>
        <v>2015birm6021</v>
      </c>
      <c r="C8726" t="s">
        <v>467</v>
      </c>
      <c r="D8726" t="s">
        <v>467</v>
      </c>
      <c r="E8726" t="s">
        <v>467</v>
      </c>
      <c r="G8726">
        <v>2015</v>
      </c>
      <c r="H8726" t="s">
        <v>342</v>
      </c>
      <c r="I8726" t="s">
        <v>554</v>
      </c>
      <c r="J8726" t="s">
        <v>3441</v>
      </c>
      <c r="K8726" t="s">
        <v>75</v>
      </c>
      <c r="L8726">
        <v>517</v>
      </c>
      <c r="M8726">
        <v>1</v>
      </c>
      <c r="N8726">
        <v>1</v>
      </c>
      <c r="O8726">
        <v>19287</v>
      </c>
      <c r="S8726" s="4" t="s">
        <v>4252</v>
      </c>
      <c r="U8726" t="str">
        <f t="shared" si="75"/>
        <v>birm6021</v>
      </c>
    </row>
    <row r="8727" spans="1:21" x14ac:dyDescent="0.25">
      <c r="A8727" t="s">
        <v>12980</v>
      </c>
      <c r="B8727" t="str">
        <f>G8727&amp;H8727</f>
        <v>2015birm6021</v>
      </c>
      <c r="C8727" t="s">
        <v>467</v>
      </c>
      <c r="D8727" t="s">
        <v>467</v>
      </c>
      <c r="E8727" t="s">
        <v>467</v>
      </c>
      <c r="G8727">
        <v>2015</v>
      </c>
      <c r="H8727" t="s">
        <v>342</v>
      </c>
      <c r="I8727" t="s">
        <v>554</v>
      </c>
      <c r="J8727" t="s">
        <v>3696</v>
      </c>
      <c r="K8727" t="s">
        <v>74</v>
      </c>
      <c r="L8727">
        <v>436</v>
      </c>
      <c r="M8727">
        <v>0</v>
      </c>
      <c r="N8727">
        <v>1</v>
      </c>
      <c r="O8727">
        <v>19287</v>
      </c>
      <c r="S8727" s="4" t="s">
        <v>4252</v>
      </c>
      <c r="U8727" t="str">
        <f t="shared" si="75"/>
        <v>birm6021</v>
      </c>
    </row>
    <row r="8728" spans="1:21" x14ac:dyDescent="0.25">
      <c r="A8728" t="s">
        <v>12981</v>
      </c>
      <c r="B8728" t="str">
        <f>G8728&amp;H8728</f>
        <v>2015birm6021</v>
      </c>
      <c r="C8728" t="s">
        <v>467</v>
      </c>
      <c r="D8728" t="s">
        <v>467</v>
      </c>
      <c r="E8728" t="s">
        <v>467</v>
      </c>
      <c r="G8728">
        <v>2015</v>
      </c>
      <c r="H8728" t="s">
        <v>342</v>
      </c>
      <c r="I8728" t="s">
        <v>554</v>
      </c>
      <c r="J8728" t="s">
        <v>3022</v>
      </c>
      <c r="K8728" t="s">
        <v>190</v>
      </c>
      <c r="L8728">
        <v>78</v>
      </c>
      <c r="M8728">
        <v>0</v>
      </c>
      <c r="N8728">
        <v>1</v>
      </c>
      <c r="O8728">
        <v>19287</v>
      </c>
      <c r="S8728" s="4" t="s">
        <v>4252</v>
      </c>
      <c r="U8728" t="str">
        <f t="shared" si="75"/>
        <v>birm6021</v>
      </c>
    </row>
    <row r="8729" spans="1:21" x14ac:dyDescent="0.25">
      <c r="A8729" t="s">
        <v>12982</v>
      </c>
      <c r="B8729" t="str">
        <f>G8729&amp;H8729</f>
        <v>2015birm6022</v>
      </c>
      <c r="C8729" t="s">
        <v>467</v>
      </c>
      <c r="D8729" t="s">
        <v>467</v>
      </c>
      <c r="E8729" t="s">
        <v>467</v>
      </c>
      <c r="G8729">
        <v>2015</v>
      </c>
      <c r="H8729" t="s">
        <v>349</v>
      </c>
      <c r="I8729" t="s">
        <v>1097</v>
      </c>
      <c r="J8729" t="s">
        <v>3076</v>
      </c>
      <c r="K8729" t="s">
        <v>0</v>
      </c>
      <c r="L8729">
        <v>4268</v>
      </c>
      <c r="M8729">
        <v>0</v>
      </c>
      <c r="N8729">
        <v>1</v>
      </c>
      <c r="O8729">
        <v>18223</v>
      </c>
      <c r="S8729" s="4" t="s">
        <v>4252</v>
      </c>
      <c r="U8729" t="str">
        <f t="shared" si="75"/>
        <v>birm6022</v>
      </c>
    </row>
    <row r="8730" spans="1:21" x14ac:dyDescent="0.25">
      <c r="A8730" t="s">
        <v>12983</v>
      </c>
      <c r="B8730" t="str">
        <f>G8730&amp;H8730</f>
        <v>2015birm6022</v>
      </c>
      <c r="C8730" t="s">
        <v>467</v>
      </c>
      <c r="D8730" t="s">
        <v>467</v>
      </c>
      <c r="E8730" t="s">
        <v>467</v>
      </c>
      <c r="G8730">
        <v>2015</v>
      </c>
      <c r="H8730" t="s">
        <v>349</v>
      </c>
      <c r="I8730" t="s">
        <v>1097</v>
      </c>
      <c r="J8730" t="s">
        <v>3078</v>
      </c>
      <c r="K8730" t="s">
        <v>72</v>
      </c>
      <c r="L8730">
        <v>2822</v>
      </c>
      <c r="M8730">
        <v>0</v>
      </c>
      <c r="N8730">
        <v>1</v>
      </c>
      <c r="O8730">
        <v>18223</v>
      </c>
      <c r="S8730" s="4" t="s">
        <v>4252</v>
      </c>
      <c r="U8730" t="str">
        <f t="shared" si="75"/>
        <v>birm6022</v>
      </c>
    </row>
    <row r="8731" spans="1:21" x14ac:dyDescent="0.25">
      <c r="A8731" t="s">
        <v>12984</v>
      </c>
      <c r="B8731" t="str">
        <f>G8731&amp;H8731</f>
        <v>2015birm6022</v>
      </c>
      <c r="C8731" t="s">
        <v>467</v>
      </c>
      <c r="D8731" t="s">
        <v>467</v>
      </c>
      <c r="E8731" t="s">
        <v>467</v>
      </c>
      <c r="G8731">
        <v>2015</v>
      </c>
      <c r="H8731" t="s">
        <v>349</v>
      </c>
      <c r="I8731" t="s">
        <v>1097</v>
      </c>
      <c r="J8731" t="s">
        <v>3844</v>
      </c>
      <c r="K8731" t="s">
        <v>184</v>
      </c>
      <c r="L8731">
        <v>2382</v>
      </c>
      <c r="M8731">
        <v>0</v>
      </c>
      <c r="N8731">
        <v>1</v>
      </c>
      <c r="O8731">
        <v>18223</v>
      </c>
      <c r="S8731" s="4" t="s">
        <v>4252</v>
      </c>
      <c r="U8731" t="str">
        <f t="shared" si="75"/>
        <v>birm6022</v>
      </c>
    </row>
    <row r="8732" spans="1:21" x14ac:dyDescent="0.25">
      <c r="A8732" t="s">
        <v>12985</v>
      </c>
      <c r="B8732" t="str">
        <f>G8732&amp;H8732</f>
        <v>2015birm6022</v>
      </c>
      <c r="C8732" t="s">
        <v>467</v>
      </c>
      <c r="D8732" t="s">
        <v>467</v>
      </c>
      <c r="E8732" t="s">
        <v>467</v>
      </c>
      <c r="G8732">
        <v>2015</v>
      </c>
      <c r="H8732" t="s">
        <v>349</v>
      </c>
      <c r="I8732" t="s">
        <v>1097</v>
      </c>
      <c r="J8732" t="s">
        <v>3503</v>
      </c>
      <c r="K8732" t="s">
        <v>74</v>
      </c>
      <c r="L8732">
        <v>285</v>
      </c>
      <c r="M8732">
        <v>0</v>
      </c>
      <c r="N8732">
        <v>1</v>
      </c>
      <c r="O8732">
        <v>18223</v>
      </c>
      <c r="S8732" s="4" t="s">
        <v>4252</v>
      </c>
      <c r="U8732" t="str">
        <f t="shared" si="75"/>
        <v>birm6022</v>
      </c>
    </row>
    <row r="8733" spans="1:21" x14ac:dyDescent="0.25">
      <c r="A8733" t="s">
        <v>12986</v>
      </c>
      <c r="B8733" t="str">
        <f>G8733&amp;H8733</f>
        <v>2015birm6022</v>
      </c>
      <c r="C8733" t="s">
        <v>467</v>
      </c>
      <c r="D8733" t="s">
        <v>467</v>
      </c>
      <c r="E8733" t="s">
        <v>467</v>
      </c>
      <c r="G8733">
        <v>2015</v>
      </c>
      <c r="H8733" t="s">
        <v>349</v>
      </c>
      <c r="I8733" t="s">
        <v>1097</v>
      </c>
      <c r="J8733" t="s">
        <v>3084</v>
      </c>
      <c r="K8733" t="s">
        <v>75</v>
      </c>
      <c r="L8733">
        <v>253</v>
      </c>
      <c r="M8733">
        <v>0</v>
      </c>
      <c r="N8733">
        <v>1</v>
      </c>
      <c r="O8733">
        <v>18223</v>
      </c>
      <c r="S8733" s="4" t="s">
        <v>4252</v>
      </c>
      <c r="U8733" t="str">
        <f t="shared" si="75"/>
        <v>birm6022</v>
      </c>
    </row>
    <row r="8734" spans="1:21" x14ac:dyDescent="0.25">
      <c r="A8734" t="s">
        <v>12987</v>
      </c>
      <c r="B8734" t="str">
        <f>G8734&amp;H8734</f>
        <v>2015birm6022</v>
      </c>
      <c r="C8734" t="s">
        <v>467</v>
      </c>
      <c r="D8734" t="s">
        <v>467</v>
      </c>
      <c r="E8734" t="s">
        <v>467</v>
      </c>
      <c r="G8734">
        <v>2015</v>
      </c>
      <c r="H8734" t="s">
        <v>349</v>
      </c>
      <c r="I8734" t="s">
        <v>1097</v>
      </c>
      <c r="J8734" t="s">
        <v>3924</v>
      </c>
      <c r="K8734" t="s">
        <v>190</v>
      </c>
      <c r="L8734">
        <v>91</v>
      </c>
      <c r="M8734">
        <v>0</v>
      </c>
      <c r="N8734">
        <v>1</v>
      </c>
      <c r="O8734">
        <v>18223</v>
      </c>
      <c r="S8734" s="4" t="s">
        <v>4252</v>
      </c>
      <c r="U8734" t="str">
        <f t="shared" si="75"/>
        <v>birm6022</v>
      </c>
    </row>
    <row r="8735" spans="1:21" x14ac:dyDescent="0.25">
      <c r="A8735" t="s">
        <v>12988</v>
      </c>
      <c r="B8735" t="str">
        <f>G8735&amp;H8735</f>
        <v>2015birm6023</v>
      </c>
      <c r="C8735" t="s">
        <v>467</v>
      </c>
      <c r="D8735" t="s">
        <v>467</v>
      </c>
      <c r="E8735" t="s">
        <v>467</v>
      </c>
      <c r="G8735">
        <v>2015</v>
      </c>
      <c r="H8735" t="s">
        <v>356</v>
      </c>
      <c r="I8735" t="s">
        <v>560</v>
      </c>
      <c r="J8735" t="s">
        <v>3443</v>
      </c>
      <c r="K8735" t="s">
        <v>74</v>
      </c>
      <c r="L8735">
        <v>4161</v>
      </c>
      <c r="M8735">
        <v>0</v>
      </c>
      <c r="N8735">
        <v>1</v>
      </c>
      <c r="O8735">
        <v>16366</v>
      </c>
      <c r="S8735" s="4" t="s">
        <v>4252</v>
      </c>
      <c r="U8735" t="str">
        <f t="shared" si="75"/>
        <v>birm6023</v>
      </c>
    </row>
    <row r="8736" spans="1:21" x14ac:dyDescent="0.25">
      <c r="A8736" t="s">
        <v>12989</v>
      </c>
      <c r="B8736" t="str">
        <f>G8736&amp;H8736</f>
        <v>2015birm6023</v>
      </c>
      <c r="C8736" t="s">
        <v>467</v>
      </c>
      <c r="D8736" t="s">
        <v>467</v>
      </c>
      <c r="E8736" t="s">
        <v>467</v>
      </c>
      <c r="G8736">
        <v>2015</v>
      </c>
      <c r="H8736" t="s">
        <v>356</v>
      </c>
      <c r="I8736" t="s">
        <v>560</v>
      </c>
      <c r="J8736" t="s">
        <v>3765</v>
      </c>
      <c r="K8736" t="s">
        <v>0</v>
      </c>
      <c r="L8736">
        <v>3484</v>
      </c>
      <c r="M8736">
        <v>0</v>
      </c>
      <c r="N8736">
        <v>1</v>
      </c>
      <c r="O8736">
        <v>16366</v>
      </c>
      <c r="S8736" s="4" t="s">
        <v>4252</v>
      </c>
      <c r="U8736" t="str">
        <f t="shared" si="75"/>
        <v>birm6023</v>
      </c>
    </row>
    <row r="8737" spans="1:21" x14ac:dyDescent="0.25">
      <c r="A8737" t="s">
        <v>12990</v>
      </c>
      <c r="B8737" t="str">
        <f>G8737&amp;H8737</f>
        <v>2015birm6023</v>
      </c>
      <c r="C8737" t="s">
        <v>467</v>
      </c>
      <c r="D8737" t="s">
        <v>467</v>
      </c>
      <c r="E8737" t="s">
        <v>467</v>
      </c>
      <c r="G8737">
        <v>2015</v>
      </c>
      <c r="H8737" t="s">
        <v>356</v>
      </c>
      <c r="I8737" t="s">
        <v>560</v>
      </c>
      <c r="J8737" t="s">
        <v>3925</v>
      </c>
      <c r="K8737" t="s">
        <v>72</v>
      </c>
      <c r="L8737">
        <v>1045</v>
      </c>
      <c r="M8737">
        <v>0</v>
      </c>
      <c r="N8737">
        <v>1</v>
      </c>
      <c r="O8737">
        <v>16366</v>
      </c>
      <c r="S8737" s="4" t="s">
        <v>4252</v>
      </c>
      <c r="U8737" t="str">
        <f t="shared" si="75"/>
        <v>birm6023</v>
      </c>
    </row>
    <row r="8738" spans="1:21" x14ac:dyDescent="0.25">
      <c r="A8738" t="s">
        <v>12991</v>
      </c>
      <c r="B8738" t="str">
        <f>G8738&amp;H8738</f>
        <v>2015birm6023</v>
      </c>
      <c r="C8738" t="s">
        <v>467</v>
      </c>
      <c r="D8738" t="s">
        <v>467</v>
      </c>
      <c r="E8738" t="s">
        <v>467</v>
      </c>
      <c r="G8738">
        <v>2015</v>
      </c>
      <c r="H8738" t="s">
        <v>356</v>
      </c>
      <c r="I8738" t="s">
        <v>560</v>
      </c>
      <c r="J8738" t="s">
        <v>3846</v>
      </c>
      <c r="K8738" t="s">
        <v>184</v>
      </c>
      <c r="L8738">
        <v>1033</v>
      </c>
      <c r="M8738">
        <v>0</v>
      </c>
      <c r="N8738">
        <v>1</v>
      </c>
      <c r="O8738">
        <v>16366</v>
      </c>
      <c r="S8738" s="4" t="s">
        <v>4252</v>
      </c>
      <c r="U8738" t="str">
        <f t="shared" si="75"/>
        <v>birm6023</v>
      </c>
    </row>
    <row r="8739" spans="1:21" x14ac:dyDescent="0.25">
      <c r="A8739" t="s">
        <v>12992</v>
      </c>
      <c r="B8739" t="str">
        <f>G8739&amp;H8739</f>
        <v>2015birm6023</v>
      </c>
      <c r="C8739" t="s">
        <v>467</v>
      </c>
      <c r="D8739" t="s">
        <v>467</v>
      </c>
      <c r="E8739" t="s">
        <v>467</v>
      </c>
      <c r="G8739">
        <v>2015</v>
      </c>
      <c r="H8739" t="s">
        <v>356</v>
      </c>
      <c r="I8739" t="s">
        <v>560</v>
      </c>
      <c r="J8739" t="s">
        <v>3926</v>
      </c>
      <c r="K8739" t="s">
        <v>75</v>
      </c>
      <c r="L8739">
        <v>246</v>
      </c>
      <c r="M8739">
        <v>0</v>
      </c>
      <c r="N8739">
        <v>1</v>
      </c>
      <c r="O8739">
        <v>16366</v>
      </c>
      <c r="S8739" s="4" t="s">
        <v>4252</v>
      </c>
      <c r="U8739" t="str">
        <f t="shared" si="75"/>
        <v>birm6023</v>
      </c>
    </row>
    <row r="8740" spans="1:21" x14ac:dyDescent="0.25">
      <c r="A8740" t="s">
        <v>12993</v>
      </c>
      <c r="B8740" t="str">
        <f>G8740&amp;H8740</f>
        <v>2015birm6024</v>
      </c>
      <c r="C8740" t="s">
        <v>467</v>
      </c>
      <c r="D8740" t="s">
        <v>467</v>
      </c>
      <c r="E8740" t="s">
        <v>467</v>
      </c>
      <c r="G8740">
        <v>2015</v>
      </c>
      <c r="H8740" t="s">
        <v>363</v>
      </c>
      <c r="I8740" t="s">
        <v>1099</v>
      </c>
      <c r="J8740" t="s">
        <v>2965</v>
      </c>
      <c r="K8740" t="s">
        <v>0</v>
      </c>
      <c r="L8740">
        <v>4828</v>
      </c>
      <c r="M8740">
        <v>0</v>
      </c>
      <c r="N8740">
        <v>1</v>
      </c>
      <c r="O8740">
        <v>17413</v>
      </c>
      <c r="S8740" s="4" t="s">
        <v>4252</v>
      </c>
      <c r="U8740" t="str">
        <f t="shared" si="75"/>
        <v>birm6024</v>
      </c>
    </row>
    <row r="8741" spans="1:21" x14ac:dyDescent="0.25">
      <c r="A8741" t="s">
        <v>12994</v>
      </c>
      <c r="B8741" t="str">
        <f>G8741&amp;H8741</f>
        <v>2015birm6024</v>
      </c>
      <c r="C8741" t="s">
        <v>467</v>
      </c>
      <c r="D8741" t="s">
        <v>467</v>
      </c>
      <c r="E8741" t="s">
        <v>467</v>
      </c>
      <c r="G8741">
        <v>2015</v>
      </c>
      <c r="H8741" t="s">
        <v>363</v>
      </c>
      <c r="I8741" t="s">
        <v>1099</v>
      </c>
      <c r="J8741" t="s">
        <v>3847</v>
      </c>
      <c r="K8741" t="s">
        <v>72</v>
      </c>
      <c r="L8741">
        <v>3684</v>
      </c>
      <c r="M8741">
        <v>1</v>
      </c>
      <c r="N8741">
        <v>1</v>
      </c>
      <c r="O8741">
        <v>17413</v>
      </c>
      <c r="S8741" s="4" t="s">
        <v>4252</v>
      </c>
      <c r="U8741" t="str">
        <f t="shared" si="75"/>
        <v>birm6024</v>
      </c>
    </row>
    <row r="8742" spans="1:21" x14ac:dyDescent="0.25">
      <c r="A8742" t="s">
        <v>12995</v>
      </c>
      <c r="B8742" t="str">
        <f>G8742&amp;H8742</f>
        <v>2015birm6024</v>
      </c>
      <c r="C8742" t="s">
        <v>467</v>
      </c>
      <c r="D8742" t="s">
        <v>467</v>
      </c>
      <c r="E8742" t="s">
        <v>467</v>
      </c>
      <c r="G8742">
        <v>2015</v>
      </c>
      <c r="H8742" t="s">
        <v>363</v>
      </c>
      <c r="I8742" t="s">
        <v>1099</v>
      </c>
      <c r="J8742" t="s">
        <v>3866</v>
      </c>
      <c r="K8742" t="s">
        <v>184</v>
      </c>
      <c r="L8742">
        <v>1423</v>
      </c>
      <c r="M8742">
        <v>0</v>
      </c>
      <c r="N8742">
        <v>1</v>
      </c>
      <c r="O8742">
        <v>17413</v>
      </c>
      <c r="S8742" s="4" t="s">
        <v>4252</v>
      </c>
      <c r="U8742" t="str">
        <f t="shared" si="75"/>
        <v>birm6024</v>
      </c>
    </row>
    <row r="8743" spans="1:21" x14ac:dyDescent="0.25">
      <c r="A8743" t="s">
        <v>12996</v>
      </c>
      <c r="B8743" t="str">
        <f>G8743&amp;H8743</f>
        <v>2015birm6024</v>
      </c>
      <c r="C8743" t="s">
        <v>467</v>
      </c>
      <c r="D8743" t="s">
        <v>467</v>
      </c>
      <c r="E8743" t="s">
        <v>467</v>
      </c>
      <c r="G8743">
        <v>2015</v>
      </c>
      <c r="H8743" t="s">
        <v>363</v>
      </c>
      <c r="I8743" t="s">
        <v>1099</v>
      </c>
      <c r="J8743" t="s">
        <v>3104</v>
      </c>
      <c r="K8743" t="s">
        <v>75</v>
      </c>
      <c r="L8743">
        <v>491</v>
      </c>
      <c r="M8743">
        <v>0</v>
      </c>
      <c r="N8743">
        <v>1</v>
      </c>
      <c r="O8743">
        <v>17413</v>
      </c>
      <c r="S8743" s="4" t="s">
        <v>4252</v>
      </c>
      <c r="U8743" t="str">
        <f t="shared" si="75"/>
        <v>birm6024</v>
      </c>
    </row>
    <row r="8744" spans="1:21" x14ac:dyDescent="0.25">
      <c r="A8744" t="s">
        <v>12997</v>
      </c>
      <c r="B8744" t="str">
        <f>G8744&amp;H8744</f>
        <v>2015birm6024</v>
      </c>
      <c r="C8744" t="s">
        <v>467</v>
      </c>
      <c r="D8744" t="s">
        <v>467</v>
      </c>
      <c r="E8744" t="s">
        <v>467</v>
      </c>
      <c r="G8744">
        <v>2015</v>
      </c>
      <c r="H8744" t="s">
        <v>363</v>
      </c>
      <c r="I8744" t="s">
        <v>1099</v>
      </c>
      <c r="J8744" t="s">
        <v>3105</v>
      </c>
      <c r="K8744" t="s">
        <v>74</v>
      </c>
      <c r="L8744">
        <v>341</v>
      </c>
      <c r="M8744">
        <v>0</v>
      </c>
      <c r="N8744">
        <v>1</v>
      </c>
      <c r="O8744">
        <v>17413</v>
      </c>
      <c r="S8744" s="4" t="s">
        <v>4252</v>
      </c>
      <c r="U8744" t="str">
        <f t="shared" si="75"/>
        <v>birm6024</v>
      </c>
    </row>
    <row r="8745" spans="1:21" x14ac:dyDescent="0.25">
      <c r="A8745" t="s">
        <v>12998</v>
      </c>
      <c r="B8745" t="str">
        <f>G8745&amp;H8745</f>
        <v>2015birm6024</v>
      </c>
      <c r="C8745" t="s">
        <v>467</v>
      </c>
      <c r="D8745" t="s">
        <v>467</v>
      </c>
      <c r="E8745" t="s">
        <v>467</v>
      </c>
      <c r="G8745">
        <v>2015</v>
      </c>
      <c r="H8745" t="s">
        <v>363</v>
      </c>
      <c r="I8745" t="s">
        <v>1099</v>
      </c>
      <c r="J8745" t="s">
        <v>3849</v>
      </c>
      <c r="K8745" t="s">
        <v>190</v>
      </c>
      <c r="L8745">
        <v>55</v>
      </c>
      <c r="M8745">
        <v>0</v>
      </c>
      <c r="N8745">
        <v>1</v>
      </c>
      <c r="O8745">
        <v>17413</v>
      </c>
      <c r="S8745" s="4" t="s">
        <v>4252</v>
      </c>
      <c r="U8745" t="str">
        <f t="shared" si="75"/>
        <v>birm6024</v>
      </c>
    </row>
    <row r="8746" spans="1:21" x14ac:dyDescent="0.25">
      <c r="A8746" t="s">
        <v>12999</v>
      </c>
      <c r="B8746" t="str">
        <f>G8746&amp;H8746</f>
        <v>2015birm6025</v>
      </c>
      <c r="C8746" t="s">
        <v>467</v>
      </c>
      <c r="D8746" t="s">
        <v>467</v>
      </c>
      <c r="E8746" t="s">
        <v>467</v>
      </c>
      <c r="G8746">
        <v>2015</v>
      </c>
      <c r="H8746" t="s">
        <v>370</v>
      </c>
      <c r="I8746" t="s">
        <v>587</v>
      </c>
      <c r="J8746" t="s">
        <v>3617</v>
      </c>
      <c r="K8746" t="s">
        <v>0</v>
      </c>
      <c r="L8746">
        <v>4160</v>
      </c>
      <c r="M8746">
        <v>1</v>
      </c>
      <c r="N8746">
        <v>1</v>
      </c>
      <c r="O8746">
        <v>19261</v>
      </c>
      <c r="S8746" s="4" t="s">
        <v>4252</v>
      </c>
      <c r="U8746" t="str">
        <f t="shared" si="75"/>
        <v>birm6025</v>
      </c>
    </row>
    <row r="8747" spans="1:21" x14ac:dyDescent="0.25">
      <c r="A8747" t="s">
        <v>13000</v>
      </c>
      <c r="B8747" t="str">
        <f>G8747&amp;H8747</f>
        <v>2015birm6025</v>
      </c>
      <c r="C8747" t="s">
        <v>467</v>
      </c>
      <c r="D8747" t="s">
        <v>467</v>
      </c>
      <c r="E8747" t="s">
        <v>467</v>
      </c>
      <c r="G8747">
        <v>2015</v>
      </c>
      <c r="H8747" t="s">
        <v>370</v>
      </c>
      <c r="I8747" t="s">
        <v>587</v>
      </c>
      <c r="J8747" t="s">
        <v>3768</v>
      </c>
      <c r="K8747" t="s">
        <v>72</v>
      </c>
      <c r="L8747">
        <v>2225</v>
      </c>
      <c r="M8747">
        <v>1</v>
      </c>
      <c r="N8747">
        <v>1</v>
      </c>
      <c r="O8747">
        <v>19261</v>
      </c>
      <c r="S8747" s="4" t="s">
        <v>4252</v>
      </c>
      <c r="U8747" t="str">
        <f t="shared" si="75"/>
        <v>birm6025</v>
      </c>
    </row>
    <row r="8748" spans="1:21" x14ac:dyDescent="0.25">
      <c r="A8748" t="s">
        <v>13001</v>
      </c>
      <c r="B8748" t="str">
        <f>G8748&amp;H8748</f>
        <v>2015birm6025</v>
      </c>
      <c r="C8748" t="s">
        <v>467</v>
      </c>
      <c r="D8748" t="s">
        <v>467</v>
      </c>
      <c r="E8748" t="s">
        <v>467</v>
      </c>
      <c r="G8748">
        <v>2015</v>
      </c>
      <c r="H8748" t="s">
        <v>370</v>
      </c>
      <c r="I8748" t="s">
        <v>587</v>
      </c>
      <c r="J8748" t="s">
        <v>3672</v>
      </c>
      <c r="K8748" t="s">
        <v>74</v>
      </c>
      <c r="L8748">
        <v>1484</v>
      </c>
      <c r="M8748">
        <v>0</v>
      </c>
      <c r="N8748">
        <v>1</v>
      </c>
      <c r="O8748">
        <v>19261</v>
      </c>
      <c r="S8748" s="4" t="s">
        <v>4252</v>
      </c>
      <c r="U8748" t="str">
        <f t="shared" si="75"/>
        <v>birm6025</v>
      </c>
    </row>
    <row r="8749" spans="1:21" x14ac:dyDescent="0.25">
      <c r="A8749" t="s">
        <v>13002</v>
      </c>
      <c r="B8749" t="str">
        <f>G8749&amp;H8749</f>
        <v>2015birm6025</v>
      </c>
      <c r="C8749" t="s">
        <v>467</v>
      </c>
      <c r="D8749" t="s">
        <v>467</v>
      </c>
      <c r="E8749" t="s">
        <v>467</v>
      </c>
      <c r="G8749">
        <v>2015</v>
      </c>
      <c r="H8749" t="s">
        <v>370</v>
      </c>
      <c r="I8749" t="s">
        <v>587</v>
      </c>
      <c r="J8749" t="s">
        <v>3488</v>
      </c>
      <c r="K8749" t="s">
        <v>75</v>
      </c>
      <c r="L8749">
        <v>1189</v>
      </c>
      <c r="M8749">
        <v>0</v>
      </c>
      <c r="N8749">
        <v>1</v>
      </c>
      <c r="O8749">
        <v>19261</v>
      </c>
      <c r="S8749" s="4" t="s">
        <v>4252</v>
      </c>
      <c r="U8749" t="str">
        <f t="shared" si="75"/>
        <v>birm6025</v>
      </c>
    </row>
    <row r="8750" spans="1:21" x14ac:dyDescent="0.25">
      <c r="A8750" t="s">
        <v>13003</v>
      </c>
      <c r="B8750" t="str">
        <f>G8750&amp;H8750</f>
        <v>2015birm6025</v>
      </c>
      <c r="C8750" t="s">
        <v>467</v>
      </c>
      <c r="D8750" t="s">
        <v>467</v>
      </c>
      <c r="E8750" t="s">
        <v>467</v>
      </c>
      <c r="G8750">
        <v>2015</v>
      </c>
      <c r="H8750" t="s">
        <v>370</v>
      </c>
      <c r="I8750" t="s">
        <v>587</v>
      </c>
      <c r="J8750" t="s">
        <v>3927</v>
      </c>
      <c r="K8750" t="s">
        <v>184</v>
      </c>
      <c r="L8750">
        <v>602</v>
      </c>
      <c r="M8750">
        <v>1</v>
      </c>
      <c r="N8750">
        <v>1</v>
      </c>
      <c r="O8750">
        <v>19261</v>
      </c>
      <c r="S8750" s="4" t="s">
        <v>4252</v>
      </c>
      <c r="U8750" t="str">
        <f t="shared" si="75"/>
        <v>birm6025</v>
      </c>
    </row>
    <row r="8751" spans="1:21" x14ac:dyDescent="0.25">
      <c r="A8751" t="s">
        <v>13004</v>
      </c>
      <c r="B8751" t="str">
        <f>G8751&amp;H8751</f>
        <v>2015birm6025</v>
      </c>
      <c r="C8751" t="s">
        <v>467</v>
      </c>
      <c r="D8751" t="s">
        <v>467</v>
      </c>
      <c r="E8751" t="s">
        <v>467</v>
      </c>
      <c r="G8751">
        <v>2015</v>
      </c>
      <c r="H8751" t="s">
        <v>370</v>
      </c>
      <c r="I8751" t="s">
        <v>587</v>
      </c>
      <c r="J8751" t="s">
        <v>3928</v>
      </c>
      <c r="K8751" t="s">
        <v>190</v>
      </c>
      <c r="L8751">
        <v>122</v>
      </c>
      <c r="M8751">
        <v>1</v>
      </c>
      <c r="N8751">
        <v>1</v>
      </c>
      <c r="O8751">
        <v>19261</v>
      </c>
      <c r="S8751" s="4" t="s">
        <v>4252</v>
      </c>
      <c r="U8751" t="str">
        <f t="shared" si="75"/>
        <v>birm6025</v>
      </c>
    </row>
    <row r="8752" spans="1:21" x14ac:dyDescent="0.25">
      <c r="A8752" t="s">
        <v>13005</v>
      </c>
      <c r="B8752" t="str">
        <f>G8752&amp;H8752</f>
        <v>2015birm6026</v>
      </c>
      <c r="C8752" t="s">
        <v>467</v>
      </c>
      <c r="D8752" t="s">
        <v>467</v>
      </c>
      <c r="E8752" t="s">
        <v>467</v>
      </c>
      <c r="G8752">
        <v>2015</v>
      </c>
      <c r="H8752" t="s">
        <v>375</v>
      </c>
      <c r="I8752" t="s">
        <v>1110</v>
      </c>
      <c r="J8752" t="s">
        <v>3119</v>
      </c>
      <c r="K8752" t="s">
        <v>0</v>
      </c>
      <c r="L8752">
        <v>3931</v>
      </c>
      <c r="M8752">
        <v>0</v>
      </c>
      <c r="N8752">
        <v>1</v>
      </c>
      <c r="O8752">
        <v>18480</v>
      </c>
      <c r="S8752" s="4" t="s">
        <v>4252</v>
      </c>
      <c r="U8752" t="str">
        <f t="shared" ref="U8752:U8815" si="76">VLOOKUP(I8752, $AL$2:$AM$51, 2, FALSE)</f>
        <v>birm6026</v>
      </c>
    </row>
    <row r="8753" spans="1:21" x14ac:dyDescent="0.25">
      <c r="A8753" t="s">
        <v>13006</v>
      </c>
      <c r="B8753" t="str">
        <f>G8753&amp;H8753</f>
        <v>2015birm6026</v>
      </c>
      <c r="C8753" t="s">
        <v>467</v>
      </c>
      <c r="D8753" t="s">
        <v>467</v>
      </c>
      <c r="E8753" t="s">
        <v>467</v>
      </c>
      <c r="G8753">
        <v>2015</v>
      </c>
      <c r="H8753" t="s">
        <v>375</v>
      </c>
      <c r="I8753" t="s">
        <v>1110</v>
      </c>
      <c r="J8753" t="s">
        <v>3621</v>
      </c>
      <c r="K8753" t="s">
        <v>184</v>
      </c>
      <c r="L8753">
        <v>2594</v>
      </c>
      <c r="M8753">
        <v>0</v>
      </c>
      <c r="N8753">
        <v>1</v>
      </c>
      <c r="O8753">
        <v>18480</v>
      </c>
      <c r="S8753" s="4" t="s">
        <v>4252</v>
      </c>
      <c r="U8753" t="str">
        <f t="shared" si="76"/>
        <v>birm6026</v>
      </c>
    </row>
    <row r="8754" spans="1:21" x14ac:dyDescent="0.25">
      <c r="A8754" t="s">
        <v>13007</v>
      </c>
      <c r="B8754" t="str">
        <f>G8754&amp;H8754</f>
        <v>2015birm6026</v>
      </c>
      <c r="C8754" t="s">
        <v>467</v>
      </c>
      <c r="D8754" t="s">
        <v>467</v>
      </c>
      <c r="E8754" t="s">
        <v>467</v>
      </c>
      <c r="G8754">
        <v>2015</v>
      </c>
      <c r="H8754" t="s">
        <v>375</v>
      </c>
      <c r="I8754" t="s">
        <v>1110</v>
      </c>
      <c r="J8754" t="s">
        <v>3929</v>
      </c>
      <c r="K8754" t="s">
        <v>72</v>
      </c>
      <c r="L8754">
        <v>1654</v>
      </c>
      <c r="M8754">
        <v>1</v>
      </c>
      <c r="N8754">
        <v>1</v>
      </c>
      <c r="O8754">
        <v>18480</v>
      </c>
      <c r="S8754" s="4" t="s">
        <v>4252</v>
      </c>
      <c r="U8754" t="str">
        <f t="shared" si="76"/>
        <v>birm6026</v>
      </c>
    </row>
    <row r="8755" spans="1:21" x14ac:dyDescent="0.25">
      <c r="A8755" t="s">
        <v>13008</v>
      </c>
      <c r="B8755" t="str">
        <f>G8755&amp;H8755</f>
        <v>2015birm6026</v>
      </c>
      <c r="C8755" t="s">
        <v>467</v>
      </c>
      <c r="D8755" t="s">
        <v>467</v>
      </c>
      <c r="E8755" t="s">
        <v>467</v>
      </c>
      <c r="G8755">
        <v>2015</v>
      </c>
      <c r="H8755" t="s">
        <v>375</v>
      </c>
      <c r="I8755" t="s">
        <v>1110</v>
      </c>
      <c r="J8755" t="s">
        <v>3620</v>
      </c>
      <c r="K8755" t="s">
        <v>74</v>
      </c>
      <c r="L8755">
        <v>327</v>
      </c>
      <c r="M8755">
        <v>0</v>
      </c>
      <c r="N8755">
        <v>1</v>
      </c>
      <c r="O8755">
        <v>18480</v>
      </c>
      <c r="S8755" s="4" t="s">
        <v>4252</v>
      </c>
      <c r="U8755" t="str">
        <f t="shared" si="76"/>
        <v>birm6026</v>
      </c>
    </row>
    <row r="8756" spans="1:21" x14ac:dyDescent="0.25">
      <c r="A8756" t="s">
        <v>13009</v>
      </c>
      <c r="B8756" t="str">
        <f>G8756&amp;H8756</f>
        <v>2015birm6026</v>
      </c>
      <c r="C8756" t="s">
        <v>467</v>
      </c>
      <c r="D8756" t="s">
        <v>467</v>
      </c>
      <c r="E8756" t="s">
        <v>467</v>
      </c>
      <c r="G8756">
        <v>2015</v>
      </c>
      <c r="H8756" t="s">
        <v>375</v>
      </c>
      <c r="I8756" t="s">
        <v>1110</v>
      </c>
      <c r="J8756" t="s">
        <v>3930</v>
      </c>
      <c r="K8756" t="s">
        <v>75</v>
      </c>
      <c r="L8756">
        <v>241</v>
      </c>
      <c r="M8756">
        <v>0</v>
      </c>
      <c r="N8756">
        <v>1</v>
      </c>
      <c r="O8756">
        <v>18480</v>
      </c>
      <c r="S8756" s="4" t="s">
        <v>4252</v>
      </c>
      <c r="U8756" t="str">
        <f t="shared" si="76"/>
        <v>birm6026</v>
      </c>
    </row>
    <row r="8757" spans="1:21" x14ac:dyDescent="0.25">
      <c r="A8757" t="s">
        <v>13010</v>
      </c>
      <c r="B8757" t="str">
        <f>G8757&amp;H8757</f>
        <v>2015birm6027</v>
      </c>
      <c r="C8757" t="s">
        <v>467</v>
      </c>
      <c r="D8757" t="s">
        <v>467</v>
      </c>
      <c r="E8757" t="s">
        <v>467</v>
      </c>
      <c r="G8757">
        <v>2015</v>
      </c>
      <c r="H8757" t="s">
        <v>380</v>
      </c>
      <c r="I8757" t="s">
        <v>774</v>
      </c>
      <c r="J8757" t="s">
        <v>3131</v>
      </c>
      <c r="K8757" t="s">
        <v>74</v>
      </c>
      <c r="L8757">
        <v>3952</v>
      </c>
      <c r="M8757">
        <v>0</v>
      </c>
      <c r="N8757">
        <v>1</v>
      </c>
      <c r="O8757">
        <v>16396</v>
      </c>
      <c r="S8757" s="4" t="s">
        <v>4252</v>
      </c>
      <c r="U8757" t="str">
        <f t="shared" si="76"/>
        <v>birm6027</v>
      </c>
    </row>
    <row r="8758" spans="1:21" x14ac:dyDescent="0.25">
      <c r="A8758" t="s">
        <v>13011</v>
      </c>
      <c r="B8758" t="str">
        <f>G8758&amp;H8758</f>
        <v>2015birm6027</v>
      </c>
      <c r="C8758" t="s">
        <v>467</v>
      </c>
      <c r="D8758" t="s">
        <v>467</v>
      </c>
      <c r="E8758" t="s">
        <v>467</v>
      </c>
      <c r="G8758">
        <v>2015</v>
      </c>
      <c r="H8758" t="s">
        <v>380</v>
      </c>
      <c r="I8758" t="s">
        <v>774</v>
      </c>
      <c r="J8758" t="s">
        <v>3854</v>
      </c>
      <c r="K8758" t="s">
        <v>0</v>
      </c>
      <c r="L8758">
        <v>2247</v>
      </c>
      <c r="M8758">
        <v>0</v>
      </c>
      <c r="N8758">
        <v>1</v>
      </c>
      <c r="O8758">
        <v>16396</v>
      </c>
      <c r="S8758" s="4" t="s">
        <v>4252</v>
      </c>
      <c r="U8758" t="str">
        <f t="shared" si="76"/>
        <v>birm6027</v>
      </c>
    </row>
    <row r="8759" spans="1:21" x14ac:dyDescent="0.25">
      <c r="A8759" t="s">
        <v>13012</v>
      </c>
      <c r="B8759" t="str">
        <f>G8759&amp;H8759</f>
        <v>2015birm6027</v>
      </c>
      <c r="C8759" t="s">
        <v>467</v>
      </c>
      <c r="D8759" t="s">
        <v>467</v>
      </c>
      <c r="E8759" t="s">
        <v>467</v>
      </c>
      <c r="G8759">
        <v>2015</v>
      </c>
      <c r="H8759" t="s">
        <v>380</v>
      </c>
      <c r="I8759" t="s">
        <v>774</v>
      </c>
      <c r="J8759" t="s">
        <v>3737</v>
      </c>
      <c r="K8759" t="s">
        <v>184</v>
      </c>
      <c r="L8759">
        <v>1852</v>
      </c>
      <c r="M8759">
        <v>0</v>
      </c>
      <c r="N8759">
        <v>1</v>
      </c>
      <c r="O8759">
        <v>16396</v>
      </c>
      <c r="S8759" s="4" t="s">
        <v>4252</v>
      </c>
      <c r="U8759" t="str">
        <f t="shared" si="76"/>
        <v>birm6027</v>
      </c>
    </row>
    <row r="8760" spans="1:21" x14ac:dyDescent="0.25">
      <c r="A8760" t="s">
        <v>13013</v>
      </c>
      <c r="B8760" t="str">
        <f>G8760&amp;H8760</f>
        <v>2015birm6027</v>
      </c>
      <c r="C8760" t="s">
        <v>467</v>
      </c>
      <c r="D8760" t="s">
        <v>467</v>
      </c>
      <c r="E8760" t="s">
        <v>467</v>
      </c>
      <c r="G8760">
        <v>2015</v>
      </c>
      <c r="H8760" t="s">
        <v>380</v>
      </c>
      <c r="I8760" t="s">
        <v>774</v>
      </c>
      <c r="J8760" t="s">
        <v>3931</v>
      </c>
      <c r="K8760" t="s">
        <v>72</v>
      </c>
      <c r="L8760">
        <v>1250</v>
      </c>
      <c r="M8760">
        <v>0</v>
      </c>
      <c r="N8760">
        <v>1</v>
      </c>
      <c r="O8760">
        <v>16396</v>
      </c>
      <c r="S8760" s="4" t="s">
        <v>4252</v>
      </c>
      <c r="U8760" t="str">
        <f t="shared" si="76"/>
        <v>birm6027</v>
      </c>
    </row>
    <row r="8761" spans="1:21" x14ac:dyDescent="0.25">
      <c r="A8761" t="s">
        <v>13014</v>
      </c>
      <c r="B8761" t="str">
        <f>G8761&amp;H8761</f>
        <v>2015birm6027</v>
      </c>
      <c r="C8761" t="s">
        <v>467</v>
      </c>
      <c r="D8761" t="s">
        <v>467</v>
      </c>
      <c r="E8761" t="s">
        <v>467</v>
      </c>
      <c r="G8761">
        <v>2015</v>
      </c>
      <c r="H8761" t="s">
        <v>380</v>
      </c>
      <c r="I8761" t="s">
        <v>774</v>
      </c>
      <c r="J8761" t="s">
        <v>3932</v>
      </c>
      <c r="K8761" t="s">
        <v>75</v>
      </c>
      <c r="L8761">
        <v>189</v>
      </c>
      <c r="M8761">
        <v>0</v>
      </c>
      <c r="N8761">
        <v>1</v>
      </c>
      <c r="O8761">
        <v>16396</v>
      </c>
      <c r="S8761" s="4" t="s">
        <v>4252</v>
      </c>
      <c r="U8761" t="str">
        <f t="shared" si="76"/>
        <v>birm6027</v>
      </c>
    </row>
    <row r="8762" spans="1:21" x14ac:dyDescent="0.25">
      <c r="A8762" t="s">
        <v>13015</v>
      </c>
      <c r="B8762" t="str">
        <f>G8762&amp;H8762</f>
        <v>2015birm6027</v>
      </c>
      <c r="C8762" t="s">
        <v>467</v>
      </c>
      <c r="D8762" t="s">
        <v>467</v>
      </c>
      <c r="E8762" t="s">
        <v>467</v>
      </c>
      <c r="G8762">
        <v>2015</v>
      </c>
      <c r="H8762" t="s">
        <v>380</v>
      </c>
      <c r="I8762" t="s">
        <v>774</v>
      </c>
      <c r="J8762" t="s">
        <v>3856</v>
      </c>
      <c r="K8762" t="s">
        <v>190</v>
      </c>
      <c r="L8762">
        <v>97</v>
      </c>
      <c r="M8762">
        <v>0</v>
      </c>
      <c r="N8762">
        <v>1</v>
      </c>
      <c r="O8762">
        <v>16396</v>
      </c>
      <c r="S8762" s="4" t="s">
        <v>4252</v>
      </c>
      <c r="U8762" t="str">
        <f t="shared" si="76"/>
        <v>birm6027</v>
      </c>
    </row>
    <row r="8763" spans="1:21" x14ac:dyDescent="0.25">
      <c r="A8763" t="s">
        <v>13016</v>
      </c>
      <c r="B8763" t="str">
        <f>G8763&amp;H8763</f>
        <v>2015birm6028</v>
      </c>
      <c r="C8763" t="s">
        <v>467</v>
      </c>
      <c r="D8763" t="s">
        <v>467</v>
      </c>
      <c r="E8763" t="s">
        <v>467</v>
      </c>
      <c r="G8763">
        <v>2015</v>
      </c>
      <c r="H8763" t="s">
        <v>384</v>
      </c>
      <c r="I8763" t="s">
        <v>593</v>
      </c>
      <c r="J8763" t="s">
        <v>3146</v>
      </c>
      <c r="K8763" t="s">
        <v>0</v>
      </c>
      <c r="L8763">
        <v>7321</v>
      </c>
      <c r="M8763">
        <v>1</v>
      </c>
      <c r="N8763">
        <v>1</v>
      </c>
      <c r="O8763">
        <v>17459</v>
      </c>
      <c r="S8763" s="4" t="s">
        <v>4252</v>
      </c>
      <c r="U8763" t="str">
        <f t="shared" si="76"/>
        <v>birm6028</v>
      </c>
    </row>
    <row r="8764" spans="1:21" x14ac:dyDescent="0.25">
      <c r="A8764" t="s">
        <v>13017</v>
      </c>
      <c r="B8764" t="str">
        <f>G8764&amp;H8764</f>
        <v>2015birm6028</v>
      </c>
      <c r="C8764" t="s">
        <v>467</v>
      </c>
      <c r="D8764" t="s">
        <v>467</v>
      </c>
      <c r="E8764" t="s">
        <v>467</v>
      </c>
      <c r="G8764">
        <v>2015</v>
      </c>
      <c r="H8764" t="s">
        <v>384</v>
      </c>
      <c r="I8764" t="s">
        <v>593</v>
      </c>
      <c r="J8764" t="s">
        <v>3263</v>
      </c>
      <c r="K8764" t="s">
        <v>72</v>
      </c>
      <c r="L8764">
        <v>1091</v>
      </c>
      <c r="M8764">
        <v>0</v>
      </c>
      <c r="N8764">
        <v>1</v>
      </c>
      <c r="O8764">
        <v>17459</v>
      </c>
      <c r="S8764" s="4" t="s">
        <v>4252</v>
      </c>
      <c r="U8764" t="str">
        <f t="shared" si="76"/>
        <v>birm6028</v>
      </c>
    </row>
    <row r="8765" spans="1:21" x14ac:dyDescent="0.25">
      <c r="A8765" t="s">
        <v>13018</v>
      </c>
      <c r="B8765" t="str">
        <f>G8765&amp;H8765</f>
        <v>2015birm6028</v>
      </c>
      <c r="C8765" t="s">
        <v>467</v>
      </c>
      <c r="D8765" t="s">
        <v>467</v>
      </c>
      <c r="E8765" t="s">
        <v>467</v>
      </c>
      <c r="G8765">
        <v>2015</v>
      </c>
      <c r="H8765" t="s">
        <v>384</v>
      </c>
      <c r="I8765" t="s">
        <v>593</v>
      </c>
      <c r="J8765" t="s">
        <v>3859</v>
      </c>
      <c r="K8765" t="s">
        <v>75</v>
      </c>
      <c r="L8765">
        <v>505</v>
      </c>
      <c r="M8765">
        <v>1</v>
      </c>
      <c r="N8765">
        <v>1</v>
      </c>
      <c r="O8765">
        <v>17459</v>
      </c>
      <c r="S8765" s="4" t="s">
        <v>4252</v>
      </c>
      <c r="U8765" t="str">
        <f t="shared" si="76"/>
        <v>birm6028</v>
      </c>
    </row>
    <row r="8766" spans="1:21" x14ac:dyDescent="0.25">
      <c r="A8766" t="s">
        <v>13019</v>
      </c>
      <c r="B8766" t="str">
        <f>G8766&amp;H8766</f>
        <v>2015birm6028</v>
      </c>
      <c r="C8766" t="s">
        <v>467</v>
      </c>
      <c r="D8766" t="s">
        <v>467</v>
      </c>
      <c r="E8766" t="s">
        <v>467</v>
      </c>
      <c r="G8766">
        <v>2015</v>
      </c>
      <c r="H8766" t="s">
        <v>384</v>
      </c>
      <c r="I8766" t="s">
        <v>593</v>
      </c>
      <c r="J8766" t="s">
        <v>3933</v>
      </c>
      <c r="K8766" t="s">
        <v>74</v>
      </c>
      <c r="L8766">
        <v>483</v>
      </c>
      <c r="M8766">
        <v>0</v>
      </c>
      <c r="N8766">
        <v>1</v>
      </c>
      <c r="O8766">
        <v>17459</v>
      </c>
      <c r="S8766" s="4" t="s">
        <v>4252</v>
      </c>
      <c r="U8766" t="str">
        <f t="shared" si="76"/>
        <v>birm6028</v>
      </c>
    </row>
    <row r="8767" spans="1:21" x14ac:dyDescent="0.25">
      <c r="A8767" t="s">
        <v>13020</v>
      </c>
      <c r="B8767" t="str">
        <f>G8767&amp;H8767</f>
        <v>2015birm6029</v>
      </c>
      <c r="C8767" t="s">
        <v>467</v>
      </c>
      <c r="D8767" t="s">
        <v>467</v>
      </c>
      <c r="E8767" t="s">
        <v>467</v>
      </c>
      <c r="G8767">
        <v>2015</v>
      </c>
      <c r="H8767" t="s">
        <v>399</v>
      </c>
      <c r="I8767" t="s">
        <v>3157</v>
      </c>
      <c r="J8767" t="s">
        <v>3934</v>
      </c>
      <c r="K8767" t="s">
        <v>0</v>
      </c>
      <c r="L8767">
        <v>4682</v>
      </c>
      <c r="M8767">
        <v>0</v>
      </c>
      <c r="N8767">
        <v>1</v>
      </c>
      <c r="O8767">
        <v>20038</v>
      </c>
      <c r="S8767" s="4" t="s">
        <v>4252</v>
      </c>
      <c r="U8767" t="str">
        <f t="shared" si="76"/>
        <v>birm6029</v>
      </c>
    </row>
    <row r="8768" spans="1:21" x14ac:dyDescent="0.25">
      <c r="A8768" t="s">
        <v>13021</v>
      </c>
      <c r="B8768" t="str">
        <f>G8768&amp;H8768</f>
        <v>2015birm6029</v>
      </c>
      <c r="C8768" t="s">
        <v>467</v>
      </c>
      <c r="D8768" t="s">
        <v>467</v>
      </c>
      <c r="E8768" t="s">
        <v>467</v>
      </c>
      <c r="G8768">
        <v>2015</v>
      </c>
      <c r="H8768" t="s">
        <v>399</v>
      </c>
      <c r="I8768" t="s">
        <v>3157</v>
      </c>
      <c r="J8768" t="s">
        <v>3532</v>
      </c>
      <c r="K8768" t="s">
        <v>74</v>
      </c>
      <c r="L8768">
        <v>3790</v>
      </c>
      <c r="M8768">
        <v>1</v>
      </c>
      <c r="N8768">
        <v>1</v>
      </c>
      <c r="O8768">
        <v>20038</v>
      </c>
      <c r="S8768" s="4" t="s">
        <v>4252</v>
      </c>
      <c r="U8768" t="str">
        <f t="shared" si="76"/>
        <v>birm6029</v>
      </c>
    </row>
    <row r="8769" spans="1:21" x14ac:dyDescent="0.25">
      <c r="A8769" t="s">
        <v>13022</v>
      </c>
      <c r="B8769" t="str">
        <f>G8769&amp;H8769</f>
        <v>2015birm6029</v>
      </c>
      <c r="C8769" t="s">
        <v>467</v>
      </c>
      <c r="D8769" t="s">
        <v>467</v>
      </c>
      <c r="E8769" t="s">
        <v>467</v>
      </c>
      <c r="G8769">
        <v>2015</v>
      </c>
      <c r="H8769" t="s">
        <v>399</v>
      </c>
      <c r="I8769" t="s">
        <v>3157</v>
      </c>
      <c r="J8769" t="s">
        <v>3543</v>
      </c>
      <c r="K8769" t="s">
        <v>184</v>
      </c>
      <c r="L8769">
        <v>1488</v>
      </c>
      <c r="M8769">
        <v>0</v>
      </c>
      <c r="N8769">
        <v>1</v>
      </c>
      <c r="O8769">
        <v>20038</v>
      </c>
      <c r="S8769" s="4" t="s">
        <v>4252</v>
      </c>
      <c r="U8769" t="str">
        <f t="shared" si="76"/>
        <v>birm6029</v>
      </c>
    </row>
    <row r="8770" spans="1:21" x14ac:dyDescent="0.25">
      <c r="A8770" t="s">
        <v>13023</v>
      </c>
      <c r="B8770" t="str">
        <f>G8770&amp;H8770</f>
        <v>2015birm6029</v>
      </c>
      <c r="C8770" t="s">
        <v>467</v>
      </c>
      <c r="D8770" t="s">
        <v>467</v>
      </c>
      <c r="E8770" t="s">
        <v>467</v>
      </c>
      <c r="G8770">
        <v>2015</v>
      </c>
      <c r="H8770" t="s">
        <v>399</v>
      </c>
      <c r="I8770" t="s">
        <v>3157</v>
      </c>
      <c r="J8770" t="s">
        <v>3049</v>
      </c>
      <c r="K8770" t="s">
        <v>72</v>
      </c>
      <c r="L8770">
        <v>887</v>
      </c>
      <c r="M8770">
        <v>0</v>
      </c>
      <c r="N8770">
        <v>1</v>
      </c>
      <c r="O8770">
        <v>20038</v>
      </c>
      <c r="S8770" s="4" t="s">
        <v>4252</v>
      </c>
      <c r="U8770" t="str">
        <f t="shared" si="76"/>
        <v>birm6029</v>
      </c>
    </row>
    <row r="8771" spans="1:21" x14ac:dyDescent="0.25">
      <c r="A8771" t="s">
        <v>13024</v>
      </c>
      <c r="B8771" t="str">
        <f>G8771&amp;H8771</f>
        <v>2015birm6029</v>
      </c>
      <c r="C8771" t="s">
        <v>467</v>
      </c>
      <c r="D8771" t="s">
        <v>467</v>
      </c>
      <c r="E8771" t="s">
        <v>467</v>
      </c>
      <c r="G8771">
        <v>2015</v>
      </c>
      <c r="H8771" t="s">
        <v>399</v>
      </c>
      <c r="I8771" t="s">
        <v>3157</v>
      </c>
      <c r="J8771" t="s">
        <v>3935</v>
      </c>
      <c r="K8771" t="s">
        <v>75</v>
      </c>
      <c r="L8771">
        <v>322</v>
      </c>
      <c r="M8771">
        <v>0</v>
      </c>
      <c r="N8771">
        <v>1</v>
      </c>
      <c r="O8771">
        <v>20038</v>
      </c>
      <c r="S8771" s="4" t="s">
        <v>4252</v>
      </c>
      <c r="U8771" t="str">
        <f t="shared" si="76"/>
        <v>birm6029</v>
      </c>
    </row>
    <row r="8772" spans="1:21" x14ac:dyDescent="0.25">
      <c r="A8772" t="s">
        <v>13025</v>
      </c>
      <c r="B8772" t="str">
        <f>G8772&amp;H8772</f>
        <v>2015birm6029</v>
      </c>
      <c r="C8772" t="s">
        <v>467</v>
      </c>
      <c r="D8772" t="s">
        <v>467</v>
      </c>
      <c r="E8772" t="s">
        <v>467</v>
      </c>
      <c r="G8772">
        <v>2015</v>
      </c>
      <c r="H8772" t="s">
        <v>399</v>
      </c>
      <c r="I8772" t="s">
        <v>3157</v>
      </c>
      <c r="J8772" t="s">
        <v>3863</v>
      </c>
      <c r="K8772" t="s">
        <v>190</v>
      </c>
      <c r="L8772">
        <v>98</v>
      </c>
      <c r="M8772">
        <v>1</v>
      </c>
      <c r="N8772">
        <v>1</v>
      </c>
      <c r="O8772">
        <v>20038</v>
      </c>
      <c r="S8772" s="4" t="s">
        <v>4252</v>
      </c>
      <c r="U8772" t="str">
        <f t="shared" si="76"/>
        <v>birm6029</v>
      </c>
    </row>
    <row r="8773" spans="1:21" x14ac:dyDescent="0.25">
      <c r="A8773" t="s">
        <v>13026</v>
      </c>
      <c r="B8773" t="str">
        <f>G8773&amp;H8773</f>
        <v>2015birm6030</v>
      </c>
      <c r="C8773" t="s">
        <v>467</v>
      </c>
      <c r="D8773" t="s">
        <v>467</v>
      </c>
      <c r="E8773" t="s">
        <v>467</v>
      </c>
      <c r="G8773">
        <v>2015</v>
      </c>
      <c r="H8773" t="s">
        <v>405</v>
      </c>
      <c r="I8773" t="s">
        <v>596</v>
      </c>
      <c r="J8773" t="s">
        <v>3090</v>
      </c>
      <c r="K8773" t="s">
        <v>0</v>
      </c>
      <c r="L8773">
        <v>8599</v>
      </c>
      <c r="M8773">
        <v>0</v>
      </c>
      <c r="N8773">
        <v>1</v>
      </c>
      <c r="O8773">
        <v>19506</v>
      </c>
      <c r="S8773" s="4" t="s">
        <v>4252</v>
      </c>
      <c r="U8773" t="str">
        <f t="shared" si="76"/>
        <v>birm6030</v>
      </c>
    </row>
    <row r="8774" spans="1:21" x14ac:dyDescent="0.25">
      <c r="A8774" t="s">
        <v>13027</v>
      </c>
      <c r="B8774" t="str">
        <f>G8774&amp;H8774</f>
        <v>2015birm6030</v>
      </c>
      <c r="C8774" t="s">
        <v>467</v>
      </c>
      <c r="D8774" t="s">
        <v>467</v>
      </c>
      <c r="E8774" t="s">
        <v>467</v>
      </c>
      <c r="G8774">
        <v>2015</v>
      </c>
      <c r="H8774" t="s">
        <v>405</v>
      </c>
      <c r="I8774" t="s">
        <v>596</v>
      </c>
      <c r="J8774" t="s">
        <v>3936</v>
      </c>
      <c r="K8774" t="s">
        <v>74</v>
      </c>
      <c r="L8774">
        <v>1285</v>
      </c>
      <c r="M8774">
        <v>0</v>
      </c>
      <c r="N8774">
        <v>1</v>
      </c>
      <c r="O8774">
        <v>19506</v>
      </c>
      <c r="S8774" s="4" t="s">
        <v>4252</v>
      </c>
      <c r="U8774" t="str">
        <f t="shared" si="76"/>
        <v>birm6030</v>
      </c>
    </row>
    <row r="8775" spans="1:21" x14ac:dyDescent="0.25">
      <c r="A8775" t="s">
        <v>13028</v>
      </c>
      <c r="B8775" t="str">
        <f>G8775&amp;H8775</f>
        <v>2015birm6030</v>
      </c>
      <c r="C8775" t="s">
        <v>467</v>
      </c>
      <c r="D8775" t="s">
        <v>467</v>
      </c>
      <c r="E8775" t="s">
        <v>467</v>
      </c>
      <c r="G8775">
        <v>2015</v>
      </c>
      <c r="H8775" t="s">
        <v>405</v>
      </c>
      <c r="I8775" t="s">
        <v>596</v>
      </c>
      <c r="J8775" t="s">
        <v>3937</v>
      </c>
      <c r="K8775" t="s">
        <v>72</v>
      </c>
      <c r="L8775">
        <v>654</v>
      </c>
      <c r="M8775">
        <v>0</v>
      </c>
      <c r="N8775">
        <v>1</v>
      </c>
      <c r="O8775">
        <v>19506</v>
      </c>
      <c r="S8775" s="4" t="s">
        <v>4252</v>
      </c>
      <c r="U8775" t="str">
        <f t="shared" si="76"/>
        <v>birm6030</v>
      </c>
    </row>
    <row r="8776" spans="1:21" x14ac:dyDescent="0.25">
      <c r="A8776" t="s">
        <v>13029</v>
      </c>
      <c r="B8776" t="str">
        <f>G8776&amp;H8776</f>
        <v>2015birm6030</v>
      </c>
      <c r="C8776" t="s">
        <v>467</v>
      </c>
      <c r="D8776" t="s">
        <v>467</v>
      </c>
      <c r="E8776" t="s">
        <v>467</v>
      </c>
      <c r="G8776">
        <v>2015</v>
      </c>
      <c r="H8776" t="s">
        <v>405</v>
      </c>
      <c r="I8776" t="s">
        <v>596</v>
      </c>
      <c r="J8776" t="s">
        <v>3938</v>
      </c>
      <c r="K8776" t="s">
        <v>75</v>
      </c>
      <c r="L8776">
        <v>553</v>
      </c>
      <c r="M8776">
        <v>1</v>
      </c>
      <c r="N8776">
        <v>1</v>
      </c>
      <c r="O8776">
        <v>19506</v>
      </c>
      <c r="S8776" s="4" t="s">
        <v>4252</v>
      </c>
      <c r="U8776" t="str">
        <f t="shared" si="76"/>
        <v>birm6030</v>
      </c>
    </row>
    <row r="8777" spans="1:21" x14ac:dyDescent="0.25">
      <c r="A8777" t="s">
        <v>13030</v>
      </c>
      <c r="B8777" t="str">
        <f>G8777&amp;H8777</f>
        <v>2015birm6031</v>
      </c>
      <c r="C8777" t="s">
        <v>467</v>
      </c>
      <c r="D8777" t="s">
        <v>467</v>
      </c>
      <c r="E8777" t="s">
        <v>467</v>
      </c>
      <c r="G8777">
        <v>2015</v>
      </c>
      <c r="H8777" t="s">
        <v>412</v>
      </c>
      <c r="I8777" t="s">
        <v>779</v>
      </c>
      <c r="J8777" t="s">
        <v>3704</v>
      </c>
      <c r="K8777" t="s">
        <v>0</v>
      </c>
      <c r="L8777">
        <v>7060</v>
      </c>
      <c r="M8777">
        <v>0</v>
      </c>
      <c r="N8777">
        <v>1</v>
      </c>
      <c r="O8777">
        <v>20290</v>
      </c>
      <c r="S8777" s="4" t="s">
        <v>4252</v>
      </c>
      <c r="U8777" t="str">
        <f t="shared" si="76"/>
        <v>birm6031</v>
      </c>
    </row>
    <row r="8778" spans="1:21" x14ac:dyDescent="0.25">
      <c r="A8778" t="s">
        <v>13031</v>
      </c>
      <c r="B8778" t="str">
        <f>G8778&amp;H8778</f>
        <v>2015birm6031</v>
      </c>
      <c r="C8778" t="s">
        <v>467</v>
      </c>
      <c r="D8778" t="s">
        <v>467</v>
      </c>
      <c r="E8778" t="s">
        <v>467</v>
      </c>
      <c r="G8778">
        <v>2015</v>
      </c>
      <c r="H8778" t="s">
        <v>412</v>
      </c>
      <c r="I8778" t="s">
        <v>779</v>
      </c>
      <c r="J8778" t="s">
        <v>3180</v>
      </c>
      <c r="K8778" t="s">
        <v>74</v>
      </c>
      <c r="L8778">
        <v>2836</v>
      </c>
      <c r="M8778">
        <v>0</v>
      </c>
      <c r="N8778">
        <v>1</v>
      </c>
      <c r="O8778">
        <v>20290</v>
      </c>
      <c r="S8778" s="4" t="s">
        <v>4252</v>
      </c>
      <c r="U8778" t="str">
        <f t="shared" si="76"/>
        <v>birm6031</v>
      </c>
    </row>
    <row r="8779" spans="1:21" x14ac:dyDescent="0.25">
      <c r="A8779" t="s">
        <v>13032</v>
      </c>
      <c r="B8779" t="str">
        <f>G8779&amp;H8779</f>
        <v>2015birm6031</v>
      </c>
      <c r="C8779" t="s">
        <v>467</v>
      </c>
      <c r="D8779" t="s">
        <v>467</v>
      </c>
      <c r="E8779" t="s">
        <v>467</v>
      </c>
      <c r="G8779">
        <v>2015</v>
      </c>
      <c r="H8779" t="s">
        <v>412</v>
      </c>
      <c r="I8779" t="s">
        <v>779</v>
      </c>
      <c r="J8779" t="s">
        <v>3939</v>
      </c>
      <c r="K8779" t="s">
        <v>72</v>
      </c>
      <c r="L8779">
        <v>1129</v>
      </c>
      <c r="M8779">
        <v>0</v>
      </c>
      <c r="N8779">
        <v>1</v>
      </c>
      <c r="O8779">
        <v>20290</v>
      </c>
      <c r="S8779" s="4" t="s">
        <v>4252</v>
      </c>
      <c r="U8779" t="str">
        <f t="shared" si="76"/>
        <v>birm6031</v>
      </c>
    </row>
    <row r="8780" spans="1:21" x14ac:dyDescent="0.25">
      <c r="A8780" t="s">
        <v>13033</v>
      </c>
      <c r="B8780" t="str">
        <f>G8780&amp;H8780</f>
        <v>2015birm6031</v>
      </c>
      <c r="C8780" t="s">
        <v>467</v>
      </c>
      <c r="D8780" t="s">
        <v>467</v>
      </c>
      <c r="E8780" t="s">
        <v>467</v>
      </c>
      <c r="G8780">
        <v>2015</v>
      </c>
      <c r="H8780" t="s">
        <v>412</v>
      </c>
      <c r="I8780" t="s">
        <v>779</v>
      </c>
      <c r="J8780" t="s">
        <v>3940</v>
      </c>
      <c r="K8780" t="s">
        <v>75</v>
      </c>
      <c r="L8780">
        <v>515</v>
      </c>
      <c r="M8780">
        <v>0</v>
      </c>
      <c r="N8780">
        <v>1</v>
      </c>
      <c r="O8780">
        <v>20290</v>
      </c>
      <c r="S8780" s="4" t="s">
        <v>4252</v>
      </c>
      <c r="U8780" t="str">
        <f t="shared" si="76"/>
        <v>birm6031</v>
      </c>
    </row>
    <row r="8781" spans="1:21" x14ac:dyDescent="0.25">
      <c r="A8781" t="s">
        <v>13034</v>
      </c>
      <c r="B8781" t="str">
        <f>G8781&amp;H8781</f>
        <v>2015birm6032</v>
      </c>
      <c r="C8781" t="s">
        <v>467</v>
      </c>
      <c r="D8781" t="s">
        <v>467</v>
      </c>
      <c r="E8781" t="s">
        <v>467</v>
      </c>
      <c r="G8781">
        <v>2015</v>
      </c>
      <c r="H8781" t="s">
        <v>419</v>
      </c>
      <c r="I8781" t="s">
        <v>3192</v>
      </c>
      <c r="J8781" t="s">
        <v>3941</v>
      </c>
      <c r="K8781" t="s">
        <v>0</v>
      </c>
      <c r="L8781">
        <v>3567</v>
      </c>
      <c r="M8781">
        <v>0</v>
      </c>
      <c r="N8781">
        <v>1</v>
      </c>
      <c r="O8781">
        <v>18119</v>
      </c>
      <c r="S8781" s="4" t="s">
        <v>4252</v>
      </c>
      <c r="U8781" t="str">
        <f t="shared" si="76"/>
        <v>birm6032</v>
      </c>
    </row>
    <row r="8782" spans="1:21" x14ac:dyDescent="0.25">
      <c r="A8782" t="s">
        <v>13035</v>
      </c>
      <c r="B8782" t="str">
        <f>G8782&amp;H8782</f>
        <v>2015birm6032</v>
      </c>
      <c r="C8782" t="s">
        <v>467</v>
      </c>
      <c r="D8782" t="s">
        <v>467</v>
      </c>
      <c r="E8782" t="s">
        <v>467</v>
      </c>
      <c r="G8782">
        <v>2015</v>
      </c>
      <c r="H8782" t="s">
        <v>419</v>
      </c>
      <c r="I8782" t="s">
        <v>3192</v>
      </c>
      <c r="J8782" t="s">
        <v>3942</v>
      </c>
      <c r="K8782" t="s">
        <v>74</v>
      </c>
      <c r="L8782">
        <v>3354</v>
      </c>
      <c r="M8782">
        <v>0</v>
      </c>
      <c r="N8782">
        <v>1</v>
      </c>
      <c r="O8782">
        <v>18119</v>
      </c>
      <c r="S8782" s="4" t="s">
        <v>4252</v>
      </c>
      <c r="U8782" t="str">
        <f t="shared" si="76"/>
        <v>birm6032</v>
      </c>
    </row>
    <row r="8783" spans="1:21" x14ac:dyDescent="0.25">
      <c r="A8783" t="s">
        <v>13036</v>
      </c>
      <c r="B8783" t="str">
        <f>G8783&amp;H8783</f>
        <v>2015birm6032</v>
      </c>
      <c r="C8783" t="s">
        <v>467</v>
      </c>
      <c r="D8783" t="s">
        <v>467</v>
      </c>
      <c r="E8783" t="s">
        <v>467</v>
      </c>
      <c r="G8783">
        <v>2015</v>
      </c>
      <c r="H8783" t="s">
        <v>419</v>
      </c>
      <c r="I8783" t="s">
        <v>3192</v>
      </c>
      <c r="J8783" t="s">
        <v>3943</v>
      </c>
      <c r="K8783" t="s">
        <v>184</v>
      </c>
      <c r="L8783">
        <v>1766</v>
      </c>
      <c r="M8783">
        <v>0</v>
      </c>
      <c r="N8783">
        <v>1</v>
      </c>
      <c r="O8783">
        <v>18119</v>
      </c>
      <c r="S8783" s="4" t="s">
        <v>4252</v>
      </c>
      <c r="U8783" t="str">
        <f t="shared" si="76"/>
        <v>birm6032</v>
      </c>
    </row>
    <row r="8784" spans="1:21" x14ac:dyDescent="0.25">
      <c r="A8784" t="s">
        <v>13037</v>
      </c>
      <c r="B8784" t="str">
        <f>G8784&amp;H8784</f>
        <v>2015birm6032</v>
      </c>
      <c r="C8784" t="s">
        <v>467</v>
      </c>
      <c r="D8784" t="s">
        <v>467</v>
      </c>
      <c r="E8784" t="s">
        <v>467</v>
      </c>
      <c r="G8784">
        <v>2015</v>
      </c>
      <c r="H8784" t="s">
        <v>419</v>
      </c>
      <c r="I8784" t="s">
        <v>3192</v>
      </c>
      <c r="J8784" t="s">
        <v>3200</v>
      </c>
      <c r="K8784" t="s">
        <v>72</v>
      </c>
      <c r="L8784">
        <v>982</v>
      </c>
      <c r="M8784">
        <v>0</v>
      </c>
      <c r="N8784">
        <v>1</v>
      </c>
      <c r="O8784">
        <v>18119</v>
      </c>
      <c r="S8784" s="4" t="s">
        <v>4252</v>
      </c>
      <c r="U8784" t="str">
        <f t="shared" si="76"/>
        <v>birm6032</v>
      </c>
    </row>
    <row r="8785" spans="1:21" x14ac:dyDescent="0.25">
      <c r="A8785" t="s">
        <v>13038</v>
      </c>
      <c r="B8785" t="str">
        <f>G8785&amp;H8785</f>
        <v>2015birm6032</v>
      </c>
      <c r="C8785" t="s">
        <v>467</v>
      </c>
      <c r="D8785" t="s">
        <v>467</v>
      </c>
      <c r="E8785" t="s">
        <v>467</v>
      </c>
      <c r="G8785">
        <v>2015</v>
      </c>
      <c r="H8785" t="s">
        <v>419</v>
      </c>
      <c r="I8785" t="s">
        <v>3192</v>
      </c>
      <c r="J8785" t="s">
        <v>3869</v>
      </c>
      <c r="K8785" t="s">
        <v>75</v>
      </c>
      <c r="L8785">
        <v>269</v>
      </c>
      <c r="M8785">
        <v>0</v>
      </c>
      <c r="N8785">
        <v>1</v>
      </c>
      <c r="O8785">
        <v>18119</v>
      </c>
      <c r="S8785" s="4" t="s">
        <v>4252</v>
      </c>
      <c r="U8785" t="str">
        <f t="shared" si="76"/>
        <v>birm6032</v>
      </c>
    </row>
    <row r="8786" spans="1:21" x14ac:dyDescent="0.25">
      <c r="A8786" t="s">
        <v>13039</v>
      </c>
      <c r="B8786" t="str">
        <f>G8786&amp;H8786</f>
        <v>2015birm6032</v>
      </c>
      <c r="C8786" t="s">
        <v>467</v>
      </c>
      <c r="D8786" t="s">
        <v>467</v>
      </c>
      <c r="E8786" t="s">
        <v>467</v>
      </c>
      <c r="G8786">
        <v>2015</v>
      </c>
      <c r="H8786" t="s">
        <v>419</v>
      </c>
      <c r="I8786" t="s">
        <v>3192</v>
      </c>
      <c r="J8786" t="s">
        <v>3944</v>
      </c>
      <c r="K8786" t="s">
        <v>190</v>
      </c>
      <c r="L8786">
        <v>87</v>
      </c>
      <c r="M8786">
        <v>1</v>
      </c>
      <c r="N8786">
        <v>1</v>
      </c>
      <c r="O8786">
        <v>18119</v>
      </c>
      <c r="S8786" s="4" t="s">
        <v>4252</v>
      </c>
      <c r="U8786" t="str">
        <f t="shared" si="76"/>
        <v>birm6032</v>
      </c>
    </row>
    <row r="8787" spans="1:21" x14ac:dyDescent="0.25">
      <c r="A8787" t="s">
        <v>13040</v>
      </c>
      <c r="B8787" t="str">
        <f>G8787&amp;H8787</f>
        <v>2015birm6033</v>
      </c>
      <c r="C8787" t="s">
        <v>467</v>
      </c>
      <c r="D8787" t="s">
        <v>467</v>
      </c>
      <c r="E8787" t="s">
        <v>467</v>
      </c>
      <c r="G8787">
        <v>2015</v>
      </c>
      <c r="H8787" t="s">
        <v>426</v>
      </c>
      <c r="I8787" t="s">
        <v>785</v>
      </c>
      <c r="J8787" t="s">
        <v>3462</v>
      </c>
      <c r="K8787" t="s">
        <v>0</v>
      </c>
      <c r="L8787">
        <v>4649</v>
      </c>
      <c r="M8787">
        <v>0</v>
      </c>
      <c r="N8787">
        <v>1</v>
      </c>
      <c r="O8787">
        <v>16743</v>
      </c>
      <c r="S8787" s="4" t="s">
        <v>4252</v>
      </c>
      <c r="U8787" t="str">
        <f t="shared" si="76"/>
        <v>birm6033</v>
      </c>
    </row>
    <row r="8788" spans="1:21" x14ac:dyDescent="0.25">
      <c r="A8788" t="s">
        <v>13041</v>
      </c>
      <c r="B8788" t="str">
        <f>G8788&amp;H8788</f>
        <v>2015birm6033</v>
      </c>
      <c r="C8788" t="s">
        <v>467</v>
      </c>
      <c r="D8788" t="s">
        <v>467</v>
      </c>
      <c r="E8788" t="s">
        <v>467</v>
      </c>
      <c r="G8788">
        <v>2015</v>
      </c>
      <c r="H8788" t="s">
        <v>426</v>
      </c>
      <c r="I8788" t="s">
        <v>785</v>
      </c>
      <c r="J8788" t="s">
        <v>3945</v>
      </c>
      <c r="K8788" t="s">
        <v>72</v>
      </c>
      <c r="L8788">
        <v>2053</v>
      </c>
      <c r="M8788">
        <v>1</v>
      </c>
      <c r="N8788">
        <v>1</v>
      </c>
      <c r="O8788">
        <v>16743</v>
      </c>
      <c r="S8788" s="4" t="s">
        <v>4252</v>
      </c>
      <c r="U8788" t="str">
        <f t="shared" si="76"/>
        <v>birm6033</v>
      </c>
    </row>
    <row r="8789" spans="1:21" x14ac:dyDescent="0.25">
      <c r="A8789" t="s">
        <v>13042</v>
      </c>
      <c r="B8789" t="str">
        <f>G8789&amp;H8789</f>
        <v>2015birm6033</v>
      </c>
      <c r="C8789" t="s">
        <v>467</v>
      </c>
      <c r="D8789" t="s">
        <v>467</v>
      </c>
      <c r="E8789" t="s">
        <v>467</v>
      </c>
      <c r="G8789">
        <v>2015</v>
      </c>
      <c r="H8789" t="s">
        <v>426</v>
      </c>
      <c r="I8789" t="s">
        <v>785</v>
      </c>
      <c r="J8789" t="s">
        <v>3946</v>
      </c>
      <c r="K8789" t="s">
        <v>184</v>
      </c>
      <c r="L8789">
        <v>1061</v>
      </c>
      <c r="M8789">
        <v>0</v>
      </c>
      <c r="N8789">
        <v>1</v>
      </c>
      <c r="O8789">
        <v>16743</v>
      </c>
      <c r="S8789" s="4" t="s">
        <v>4252</v>
      </c>
      <c r="U8789" t="str">
        <f t="shared" si="76"/>
        <v>birm6033</v>
      </c>
    </row>
    <row r="8790" spans="1:21" x14ac:dyDescent="0.25">
      <c r="A8790" t="s">
        <v>13043</v>
      </c>
      <c r="B8790" t="str">
        <f>G8790&amp;H8790</f>
        <v>2015birm6033</v>
      </c>
      <c r="C8790" t="s">
        <v>467</v>
      </c>
      <c r="D8790" t="s">
        <v>467</v>
      </c>
      <c r="E8790" t="s">
        <v>467</v>
      </c>
      <c r="G8790">
        <v>2015</v>
      </c>
      <c r="H8790" t="s">
        <v>426</v>
      </c>
      <c r="I8790" t="s">
        <v>785</v>
      </c>
      <c r="J8790" t="s">
        <v>3545</v>
      </c>
      <c r="K8790" t="s">
        <v>74</v>
      </c>
      <c r="L8790">
        <v>414</v>
      </c>
      <c r="M8790">
        <v>0</v>
      </c>
      <c r="N8790">
        <v>1</v>
      </c>
      <c r="O8790">
        <v>16743</v>
      </c>
      <c r="S8790" s="4" t="s">
        <v>4252</v>
      </c>
      <c r="U8790" t="str">
        <f t="shared" si="76"/>
        <v>birm6033</v>
      </c>
    </row>
    <row r="8791" spans="1:21" x14ac:dyDescent="0.25">
      <c r="A8791" t="s">
        <v>13044</v>
      </c>
      <c r="B8791" t="str">
        <f>G8791&amp;H8791</f>
        <v>2015birm6033</v>
      </c>
      <c r="C8791" t="s">
        <v>467</v>
      </c>
      <c r="D8791" t="s">
        <v>467</v>
      </c>
      <c r="E8791" t="s">
        <v>467</v>
      </c>
      <c r="G8791">
        <v>2015</v>
      </c>
      <c r="H8791" t="s">
        <v>426</v>
      </c>
      <c r="I8791" t="s">
        <v>785</v>
      </c>
      <c r="J8791" t="s">
        <v>3947</v>
      </c>
      <c r="K8791" t="s">
        <v>75</v>
      </c>
      <c r="L8791">
        <v>389</v>
      </c>
      <c r="M8791">
        <v>1</v>
      </c>
      <c r="N8791">
        <v>1</v>
      </c>
      <c r="O8791">
        <v>16743</v>
      </c>
      <c r="S8791" s="4" t="s">
        <v>4252</v>
      </c>
      <c r="U8791" t="str">
        <f t="shared" si="76"/>
        <v>birm6033</v>
      </c>
    </row>
    <row r="8792" spans="1:21" x14ac:dyDescent="0.25">
      <c r="A8792" t="s">
        <v>13045</v>
      </c>
      <c r="B8792" t="str">
        <f>G8792&amp;H8792</f>
        <v>2015birm6034</v>
      </c>
      <c r="C8792" t="s">
        <v>467</v>
      </c>
      <c r="D8792" t="s">
        <v>467</v>
      </c>
      <c r="E8792" t="s">
        <v>467</v>
      </c>
      <c r="G8792">
        <v>2015</v>
      </c>
      <c r="H8792" t="s">
        <v>433</v>
      </c>
      <c r="I8792" t="s">
        <v>2090</v>
      </c>
      <c r="J8792" t="s">
        <v>2917</v>
      </c>
      <c r="K8792" t="s">
        <v>72</v>
      </c>
      <c r="L8792">
        <v>8393</v>
      </c>
      <c r="M8792">
        <v>1</v>
      </c>
      <c r="N8792">
        <v>1</v>
      </c>
      <c r="O8792">
        <v>19429</v>
      </c>
      <c r="S8792" s="4" t="s">
        <v>4252</v>
      </c>
      <c r="U8792" t="str">
        <f t="shared" si="76"/>
        <v>birm6034</v>
      </c>
    </row>
    <row r="8793" spans="1:21" x14ac:dyDescent="0.25">
      <c r="A8793" t="s">
        <v>13046</v>
      </c>
      <c r="B8793" t="str">
        <f>G8793&amp;H8793</f>
        <v>2015birm6034</v>
      </c>
      <c r="C8793" t="s">
        <v>467</v>
      </c>
      <c r="D8793" t="s">
        <v>467</v>
      </c>
      <c r="E8793" t="s">
        <v>467</v>
      </c>
      <c r="G8793">
        <v>2015</v>
      </c>
      <c r="H8793" t="s">
        <v>433</v>
      </c>
      <c r="I8793" t="s">
        <v>2090</v>
      </c>
      <c r="J8793" t="s">
        <v>3872</v>
      </c>
      <c r="K8793" t="s">
        <v>0</v>
      </c>
      <c r="L8793">
        <v>1926</v>
      </c>
      <c r="M8793">
        <v>0</v>
      </c>
      <c r="N8793">
        <v>1</v>
      </c>
      <c r="O8793">
        <v>19429</v>
      </c>
      <c r="S8793" s="4" t="s">
        <v>4252</v>
      </c>
      <c r="U8793" t="str">
        <f t="shared" si="76"/>
        <v>birm6034</v>
      </c>
    </row>
    <row r="8794" spans="1:21" x14ac:dyDescent="0.25">
      <c r="A8794" t="s">
        <v>13047</v>
      </c>
      <c r="B8794" t="str">
        <f>G8794&amp;H8794</f>
        <v>2015birm6034</v>
      </c>
      <c r="C8794" t="s">
        <v>467</v>
      </c>
      <c r="D8794" t="s">
        <v>467</v>
      </c>
      <c r="E8794" t="s">
        <v>467</v>
      </c>
      <c r="G8794">
        <v>2015</v>
      </c>
      <c r="H8794" t="s">
        <v>433</v>
      </c>
      <c r="I8794" t="s">
        <v>2090</v>
      </c>
      <c r="J8794" t="s">
        <v>3464</v>
      </c>
      <c r="K8794" t="s">
        <v>184</v>
      </c>
      <c r="L8794">
        <v>1827</v>
      </c>
      <c r="M8794">
        <v>0</v>
      </c>
      <c r="N8794">
        <v>1</v>
      </c>
      <c r="O8794">
        <v>19429</v>
      </c>
      <c r="S8794" s="4" t="s">
        <v>4252</v>
      </c>
      <c r="U8794" t="str">
        <f t="shared" si="76"/>
        <v>birm6034</v>
      </c>
    </row>
    <row r="8795" spans="1:21" x14ac:dyDescent="0.25">
      <c r="A8795" t="s">
        <v>13048</v>
      </c>
      <c r="B8795" t="str">
        <f>G8795&amp;H8795</f>
        <v>2015birm6034</v>
      </c>
      <c r="C8795" t="s">
        <v>467</v>
      </c>
      <c r="D8795" t="s">
        <v>467</v>
      </c>
      <c r="E8795" t="s">
        <v>467</v>
      </c>
      <c r="G8795">
        <v>2015</v>
      </c>
      <c r="H8795" t="s">
        <v>433</v>
      </c>
      <c r="I8795" t="s">
        <v>2090</v>
      </c>
      <c r="J8795" t="s">
        <v>3218</v>
      </c>
      <c r="K8795" t="s">
        <v>74</v>
      </c>
      <c r="L8795">
        <v>803</v>
      </c>
      <c r="M8795">
        <v>0</v>
      </c>
      <c r="N8795">
        <v>1</v>
      </c>
      <c r="O8795">
        <v>19429</v>
      </c>
      <c r="S8795" s="4" t="s">
        <v>4252</v>
      </c>
      <c r="U8795" t="str">
        <f t="shared" si="76"/>
        <v>birm6034</v>
      </c>
    </row>
    <row r="8796" spans="1:21" x14ac:dyDescent="0.25">
      <c r="A8796" t="s">
        <v>13049</v>
      </c>
      <c r="B8796" t="str">
        <f>G8796&amp;H8796</f>
        <v>2015birm6034</v>
      </c>
      <c r="C8796" t="s">
        <v>467</v>
      </c>
      <c r="D8796" t="s">
        <v>467</v>
      </c>
      <c r="E8796" t="s">
        <v>467</v>
      </c>
      <c r="G8796">
        <v>2015</v>
      </c>
      <c r="H8796" t="s">
        <v>433</v>
      </c>
      <c r="I8796" t="s">
        <v>2090</v>
      </c>
      <c r="J8796" t="s">
        <v>3641</v>
      </c>
      <c r="K8796" t="s">
        <v>75</v>
      </c>
      <c r="L8796">
        <v>596</v>
      </c>
      <c r="M8796">
        <v>0</v>
      </c>
      <c r="N8796">
        <v>1</v>
      </c>
      <c r="O8796">
        <v>19429</v>
      </c>
      <c r="S8796" s="4" t="s">
        <v>4252</v>
      </c>
      <c r="U8796" t="str">
        <f t="shared" si="76"/>
        <v>birm6034</v>
      </c>
    </row>
    <row r="8797" spans="1:21" x14ac:dyDescent="0.25">
      <c r="A8797" t="s">
        <v>13050</v>
      </c>
      <c r="B8797" t="str">
        <f>G8797&amp;H8797</f>
        <v>2015birm6035</v>
      </c>
      <c r="C8797" t="s">
        <v>467</v>
      </c>
      <c r="D8797" t="s">
        <v>467</v>
      </c>
      <c r="E8797" t="s">
        <v>467</v>
      </c>
      <c r="G8797">
        <v>2015</v>
      </c>
      <c r="H8797" t="s">
        <v>439</v>
      </c>
      <c r="I8797" t="s">
        <v>2097</v>
      </c>
      <c r="J8797" t="s">
        <v>3307</v>
      </c>
      <c r="K8797" t="s">
        <v>72</v>
      </c>
      <c r="L8797">
        <v>6889</v>
      </c>
      <c r="M8797">
        <v>0</v>
      </c>
      <c r="N8797">
        <v>1</v>
      </c>
      <c r="O8797">
        <v>17655</v>
      </c>
      <c r="S8797" s="4" t="s">
        <v>4252</v>
      </c>
      <c r="U8797" t="str">
        <f t="shared" si="76"/>
        <v>birm6035</v>
      </c>
    </row>
    <row r="8798" spans="1:21" x14ac:dyDescent="0.25">
      <c r="A8798" t="s">
        <v>13051</v>
      </c>
      <c r="B8798" t="str">
        <f>G8798&amp;H8798</f>
        <v>2015birm6035</v>
      </c>
      <c r="C8798" t="s">
        <v>467</v>
      </c>
      <c r="D8798" t="s">
        <v>467</v>
      </c>
      <c r="E8798" t="s">
        <v>467</v>
      </c>
      <c r="G8798">
        <v>2015</v>
      </c>
      <c r="H8798" t="s">
        <v>439</v>
      </c>
      <c r="I8798" t="s">
        <v>2097</v>
      </c>
      <c r="J8798" t="s">
        <v>3948</v>
      </c>
      <c r="K8798" t="s">
        <v>72</v>
      </c>
      <c r="L8798">
        <v>4832</v>
      </c>
      <c r="M8798">
        <v>0</v>
      </c>
      <c r="N8798">
        <v>1</v>
      </c>
      <c r="O8798">
        <v>17655</v>
      </c>
      <c r="S8798" s="4" t="s">
        <v>4252</v>
      </c>
      <c r="U8798" t="str">
        <f t="shared" si="76"/>
        <v>birm6035</v>
      </c>
    </row>
    <row r="8799" spans="1:21" x14ac:dyDescent="0.25">
      <c r="A8799" t="s">
        <v>13052</v>
      </c>
      <c r="B8799" t="str">
        <f>G8799&amp;H8799</f>
        <v>2015birm6035</v>
      </c>
      <c r="C8799" t="s">
        <v>467</v>
      </c>
      <c r="D8799" t="s">
        <v>467</v>
      </c>
      <c r="E8799" t="s">
        <v>467</v>
      </c>
      <c r="G8799">
        <v>2015</v>
      </c>
      <c r="H8799" t="s">
        <v>439</v>
      </c>
      <c r="I8799" t="s">
        <v>2097</v>
      </c>
      <c r="J8799" t="s">
        <v>3949</v>
      </c>
      <c r="K8799" t="s">
        <v>184</v>
      </c>
      <c r="L8799">
        <v>2750</v>
      </c>
      <c r="M8799">
        <v>0</v>
      </c>
      <c r="N8799">
        <v>1</v>
      </c>
      <c r="O8799">
        <v>17655</v>
      </c>
      <c r="S8799" s="4" t="s">
        <v>4252</v>
      </c>
      <c r="U8799" t="str">
        <f t="shared" si="76"/>
        <v>birm6035</v>
      </c>
    </row>
    <row r="8800" spans="1:21" x14ac:dyDescent="0.25">
      <c r="A8800" t="s">
        <v>13053</v>
      </c>
      <c r="B8800" t="str">
        <f>G8800&amp;H8800</f>
        <v>2015birm6035</v>
      </c>
      <c r="C8800" t="s">
        <v>467</v>
      </c>
      <c r="D8800" t="s">
        <v>467</v>
      </c>
      <c r="E8800" t="s">
        <v>467</v>
      </c>
      <c r="G8800">
        <v>2015</v>
      </c>
      <c r="H8800" t="s">
        <v>439</v>
      </c>
      <c r="I8800" t="s">
        <v>2097</v>
      </c>
      <c r="J8800" t="s">
        <v>3708</v>
      </c>
      <c r="K8800" t="s">
        <v>0</v>
      </c>
      <c r="L8800">
        <v>2373</v>
      </c>
      <c r="M8800">
        <v>0</v>
      </c>
      <c r="N8800">
        <v>1</v>
      </c>
      <c r="O8800">
        <v>17655</v>
      </c>
      <c r="S8800" s="4" t="s">
        <v>4252</v>
      </c>
      <c r="U8800" t="str">
        <f t="shared" si="76"/>
        <v>birm6035</v>
      </c>
    </row>
    <row r="8801" spans="1:21" x14ac:dyDescent="0.25">
      <c r="A8801" t="s">
        <v>13054</v>
      </c>
      <c r="B8801" t="str">
        <f>G8801&amp;H8801</f>
        <v>2015birm6035</v>
      </c>
      <c r="C8801" t="s">
        <v>467</v>
      </c>
      <c r="D8801" t="s">
        <v>467</v>
      </c>
      <c r="E8801" t="s">
        <v>467</v>
      </c>
      <c r="G8801">
        <v>2015</v>
      </c>
      <c r="H8801" t="s">
        <v>439</v>
      </c>
      <c r="I8801" t="s">
        <v>2097</v>
      </c>
      <c r="J8801" t="s">
        <v>3950</v>
      </c>
      <c r="K8801" t="s">
        <v>0</v>
      </c>
      <c r="L8801">
        <v>1819</v>
      </c>
      <c r="M8801">
        <v>0</v>
      </c>
      <c r="N8801">
        <v>1</v>
      </c>
      <c r="O8801">
        <v>17655</v>
      </c>
      <c r="S8801" s="4" t="s">
        <v>4252</v>
      </c>
      <c r="U8801" t="str">
        <f t="shared" si="76"/>
        <v>birm6035</v>
      </c>
    </row>
    <row r="8802" spans="1:21" x14ac:dyDescent="0.25">
      <c r="A8802" t="s">
        <v>13055</v>
      </c>
      <c r="B8802" t="str">
        <f>G8802&amp;H8802</f>
        <v>2015birm6035</v>
      </c>
      <c r="C8802" t="s">
        <v>467</v>
      </c>
      <c r="D8802" t="s">
        <v>467</v>
      </c>
      <c r="E8802" t="s">
        <v>467</v>
      </c>
      <c r="G8802">
        <v>2015</v>
      </c>
      <c r="H8802" t="s">
        <v>439</v>
      </c>
      <c r="I8802" t="s">
        <v>2097</v>
      </c>
      <c r="J8802" t="s">
        <v>3690</v>
      </c>
      <c r="K8802" t="s">
        <v>75</v>
      </c>
      <c r="L8802">
        <v>891</v>
      </c>
      <c r="M8802">
        <v>0</v>
      </c>
      <c r="N8802">
        <v>1</v>
      </c>
      <c r="O8802">
        <v>17655</v>
      </c>
      <c r="S8802" s="4" t="s">
        <v>4252</v>
      </c>
      <c r="U8802" t="str">
        <f t="shared" si="76"/>
        <v>birm6035</v>
      </c>
    </row>
    <row r="8803" spans="1:21" x14ac:dyDescent="0.25">
      <c r="A8803" t="s">
        <v>13056</v>
      </c>
      <c r="B8803" t="str">
        <f>G8803&amp;H8803</f>
        <v>2015birm6035</v>
      </c>
      <c r="C8803" t="s">
        <v>467</v>
      </c>
      <c r="D8803" t="s">
        <v>467</v>
      </c>
      <c r="E8803" t="s">
        <v>467</v>
      </c>
      <c r="G8803">
        <v>2015</v>
      </c>
      <c r="H8803" t="s">
        <v>439</v>
      </c>
      <c r="I8803" t="s">
        <v>2097</v>
      </c>
      <c r="J8803" t="s">
        <v>2849</v>
      </c>
      <c r="K8803" t="s">
        <v>74</v>
      </c>
      <c r="L8803">
        <v>636</v>
      </c>
      <c r="M8803">
        <v>0</v>
      </c>
      <c r="N8803">
        <v>1</v>
      </c>
      <c r="O8803">
        <v>17655</v>
      </c>
      <c r="S8803" s="4" t="s">
        <v>4252</v>
      </c>
      <c r="U8803" t="str">
        <f t="shared" si="76"/>
        <v>birm6035</v>
      </c>
    </row>
    <row r="8804" spans="1:21" x14ac:dyDescent="0.25">
      <c r="A8804" t="s">
        <v>13057</v>
      </c>
      <c r="B8804" t="str">
        <f>G8804&amp;H8804</f>
        <v>2015birm6035</v>
      </c>
      <c r="C8804" t="s">
        <v>467</v>
      </c>
      <c r="D8804" t="s">
        <v>467</v>
      </c>
      <c r="E8804" t="s">
        <v>467</v>
      </c>
      <c r="G8804">
        <v>2015</v>
      </c>
      <c r="H8804" t="s">
        <v>439</v>
      </c>
      <c r="I8804" t="s">
        <v>2097</v>
      </c>
      <c r="J8804" t="s">
        <v>3463</v>
      </c>
      <c r="K8804" t="s">
        <v>74</v>
      </c>
      <c r="L8804">
        <v>585</v>
      </c>
      <c r="M8804">
        <v>0</v>
      </c>
      <c r="N8804">
        <v>1</v>
      </c>
      <c r="O8804">
        <v>17655</v>
      </c>
      <c r="S8804" s="4" t="s">
        <v>4252</v>
      </c>
      <c r="U8804" t="str">
        <f t="shared" si="76"/>
        <v>birm6035</v>
      </c>
    </row>
    <row r="8805" spans="1:21" x14ac:dyDescent="0.25">
      <c r="A8805" t="s">
        <v>13058</v>
      </c>
      <c r="B8805" t="str">
        <f>G8805&amp;H8805</f>
        <v>2015birm6036</v>
      </c>
      <c r="C8805" t="s">
        <v>467</v>
      </c>
      <c r="D8805" t="s">
        <v>467</v>
      </c>
      <c r="E8805" t="s">
        <v>467</v>
      </c>
      <c r="G8805">
        <v>2015</v>
      </c>
      <c r="H8805" t="s">
        <v>445</v>
      </c>
      <c r="I8805" t="s">
        <v>3235</v>
      </c>
      <c r="J8805" t="s">
        <v>3237</v>
      </c>
      <c r="K8805" t="s">
        <v>72</v>
      </c>
      <c r="L8805">
        <v>5990</v>
      </c>
      <c r="M8805">
        <v>0</v>
      </c>
      <c r="N8805">
        <v>1</v>
      </c>
      <c r="O8805">
        <v>19789</v>
      </c>
      <c r="S8805" s="4" t="s">
        <v>4252</v>
      </c>
      <c r="U8805" t="str">
        <f t="shared" si="76"/>
        <v>birm6036</v>
      </c>
    </row>
    <row r="8806" spans="1:21" x14ac:dyDescent="0.25">
      <c r="A8806" t="s">
        <v>13059</v>
      </c>
      <c r="B8806" t="str">
        <f>G8806&amp;H8806</f>
        <v>2015birm6036</v>
      </c>
      <c r="C8806" t="s">
        <v>467</v>
      </c>
      <c r="D8806" t="s">
        <v>467</v>
      </c>
      <c r="E8806" t="s">
        <v>467</v>
      </c>
      <c r="G8806">
        <v>2015</v>
      </c>
      <c r="H8806" t="s">
        <v>445</v>
      </c>
      <c r="I8806" t="s">
        <v>3235</v>
      </c>
      <c r="J8806" t="s">
        <v>3242</v>
      </c>
      <c r="K8806" t="s">
        <v>0</v>
      </c>
      <c r="L8806">
        <v>2699</v>
      </c>
      <c r="M8806">
        <v>0</v>
      </c>
      <c r="N8806">
        <v>1</v>
      </c>
      <c r="O8806">
        <v>19789</v>
      </c>
      <c r="S8806" s="4" t="s">
        <v>4252</v>
      </c>
      <c r="U8806" t="str">
        <f t="shared" si="76"/>
        <v>birm6036</v>
      </c>
    </row>
    <row r="8807" spans="1:21" x14ac:dyDescent="0.25">
      <c r="A8807" t="s">
        <v>13060</v>
      </c>
      <c r="B8807" t="str">
        <f>G8807&amp;H8807</f>
        <v>2015birm6036</v>
      </c>
      <c r="C8807" t="s">
        <v>467</v>
      </c>
      <c r="D8807" t="s">
        <v>467</v>
      </c>
      <c r="E8807" t="s">
        <v>467</v>
      </c>
      <c r="G8807">
        <v>2015</v>
      </c>
      <c r="H8807" t="s">
        <v>445</v>
      </c>
      <c r="I8807" t="s">
        <v>3235</v>
      </c>
      <c r="J8807" t="s">
        <v>3876</v>
      </c>
      <c r="K8807" t="s">
        <v>184</v>
      </c>
      <c r="L8807">
        <v>2577</v>
      </c>
      <c r="M8807">
        <v>0</v>
      </c>
      <c r="N8807">
        <v>1</v>
      </c>
      <c r="O8807">
        <v>19789</v>
      </c>
      <c r="S8807" s="4" t="s">
        <v>4252</v>
      </c>
      <c r="U8807" t="str">
        <f t="shared" si="76"/>
        <v>birm6036</v>
      </c>
    </row>
    <row r="8808" spans="1:21" x14ac:dyDescent="0.25">
      <c r="A8808" t="s">
        <v>13061</v>
      </c>
      <c r="B8808" t="str">
        <f>G8808&amp;H8808</f>
        <v>2015birm6036</v>
      </c>
      <c r="C8808" t="s">
        <v>467</v>
      </c>
      <c r="D8808" t="s">
        <v>467</v>
      </c>
      <c r="E8808" t="s">
        <v>467</v>
      </c>
      <c r="G8808">
        <v>2015</v>
      </c>
      <c r="H8808" t="s">
        <v>445</v>
      </c>
      <c r="I8808" t="s">
        <v>3235</v>
      </c>
      <c r="J8808" t="s">
        <v>3783</v>
      </c>
      <c r="K8808" t="s">
        <v>74</v>
      </c>
      <c r="L8808">
        <v>830</v>
      </c>
      <c r="M8808">
        <v>1</v>
      </c>
      <c r="N8808">
        <v>1</v>
      </c>
      <c r="O8808">
        <v>19789</v>
      </c>
      <c r="S8808" s="4" t="s">
        <v>4252</v>
      </c>
      <c r="U8808" t="str">
        <f t="shared" si="76"/>
        <v>birm6036</v>
      </c>
    </row>
    <row r="8809" spans="1:21" x14ac:dyDescent="0.25">
      <c r="A8809" t="s">
        <v>13062</v>
      </c>
      <c r="B8809" t="str">
        <f>G8809&amp;H8809</f>
        <v>2015birm6036</v>
      </c>
      <c r="C8809" t="s">
        <v>467</v>
      </c>
      <c r="D8809" t="s">
        <v>467</v>
      </c>
      <c r="E8809" t="s">
        <v>467</v>
      </c>
      <c r="G8809">
        <v>2015</v>
      </c>
      <c r="H8809" t="s">
        <v>445</v>
      </c>
      <c r="I8809" t="s">
        <v>3235</v>
      </c>
      <c r="J8809" t="s">
        <v>3951</v>
      </c>
      <c r="K8809" t="s">
        <v>75</v>
      </c>
      <c r="L8809">
        <v>565</v>
      </c>
      <c r="M8809">
        <v>0</v>
      </c>
      <c r="N8809">
        <v>1</v>
      </c>
      <c r="O8809">
        <v>19789</v>
      </c>
      <c r="S8809" s="4" t="s">
        <v>4252</v>
      </c>
      <c r="U8809" t="str">
        <f t="shared" si="76"/>
        <v>birm6036</v>
      </c>
    </row>
    <row r="8810" spans="1:21" x14ac:dyDescent="0.25">
      <c r="A8810" t="s">
        <v>13063</v>
      </c>
      <c r="B8810" t="str">
        <f>G8810&amp;H8810</f>
        <v>2015birm6037</v>
      </c>
      <c r="C8810" t="s">
        <v>467</v>
      </c>
      <c r="D8810" t="s">
        <v>467</v>
      </c>
      <c r="E8810" t="s">
        <v>467</v>
      </c>
      <c r="G8810">
        <v>2015</v>
      </c>
      <c r="H8810" t="s">
        <v>451</v>
      </c>
      <c r="I8810" t="s">
        <v>2099</v>
      </c>
      <c r="J8810" t="s">
        <v>3712</v>
      </c>
      <c r="K8810" t="s">
        <v>72</v>
      </c>
      <c r="L8810">
        <v>5942</v>
      </c>
      <c r="M8810">
        <v>1</v>
      </c>
      <c r="N8810">
        <v>1</v>
      </c>
      <c r="O8810">
        <v>18643</v>
      </c>
      <c r="S8810" s="4" t="s">
        <v>4252</v>
      </c>
      <c r="U8810" t="str">
        <f t="shared" si="76"/>
        <v>birm6037</v>
      </c>
    </row>
    <row r="8811" spans="1:21" x14ac:dyDescent="0.25">
      <c r="A8811" t="s">
        <v>13064</v>
      </c>
      <c r="B8811" t="str">
        <f>G8811&amp;H8811</f>
        <v>2015birm6037</v>
      </c>
      <c r="C8811" t="s">
        <v>467</v>
      </c>
      <c r="D8811" t="s">
        <v>467</v>
      </c>
      <c r="E8811" t="s">
        <v>467</v>
      </c>
      <c r="G8811">
        <v>2015</v>
      </c>
      <c r="H8811" t="s">
        <v>451</v>
      </c>
      <c r="I8811" t="s">
        <v>2099</v>
      </c>
      <c r="J8811" t="s">
        <v>3383</v>
      </c>
      <c r="K8811" t="s">
        <v>0</v>
      </c>
      <c r="L8811">
        <v>4268</v>
      </c>
      <c r="M8811">
        <v>0</v>
      </c>
      <c r="N8811">
        <v>1</v>
      </c>
      <c r="O8811">
        <v>18643</v>
      </c>
      <c r="S8811" s="4" t="s">
        <v>4252</v>
      </c>
      <c r="U8811" t="str">
        <f t="shared" si="76"/>
        <v>birm6037</v>
      </c>
    </row>
    <row r="8812" spans="1:21" x14ac:dyDescent="0.25">
      <c r="A8812" t="s">
        <v>13065</v>
      </c>
      <c r="B8812" t="str">
        <f>G8812&amp;H8812</f>
        <v>2015birm6037</v>
      </c>
      <c r="C8812" t="s">
        <v>467</v>
      </c>
      <c r="D8812" t="s">
        <v>467</v>
      </c>
      <c r="E8812" t="s">
        <v>467</v>
      </c>
      <c r="G8812">
        <v>2015</v>
      </c>
      <c r="H8812" t="s">
        <v>451</v>
      </c>
      <c r="I8812" t="s">
        <v>2099</v>
      </c>
      <c r="J8812" t="s">
        <v>3878</v>
      </c>
      <c r="K8812" t="s">
        <v>184</v>
      </c>
      <c r="L8812">
        <v>1627</v>
      </c>
      <c r="M8812">
        <v>0</v>
      </c>
      <c r="N8812">
        <v>1</v>
      </c>
      <c r="O8812">
        <v>18643</v>
      </c>
      <c r="S8812" s="4" t="s">
        <v>4252</v>
      </c>
      <c r="U8812" t="str">
        <f t="shared" si="76"/>
        <v>birm6037</v>
      </c>
    </row>
    <row r="8813" spans="1:21" x14ac:dyDescent="0.25">
      <c r="A8813" t="s">
        <v>13066</v>
      </c>
      <c r="B8813" t="str">
        <f>G8813&amp;H8813</f>
        <v>2015birm6037</v>
      </c>
      <c r="C8813" t="s">
        <v>467</v>
      </c>
      <c r="D8813" t="s">
        <v>467</v>
      </c>
      <c r="E8813" t="s">
        <v>467</v>
      </c>
      <c r="G8813">
        <v>2015</v>
      </c>
      <c r="H8813" t="s">
        <v>451</v>
      </c>
      <c r="I8813" t="s">
        <v>2099</v>
      </c>
      <c r="J8813" t="s">
        <v>3710</v>
      </c>
      <c r="K8813" t="s">
        <v>74</v>
      </c>
      <c r="L8813">
        <v>569</v>
      </c>
      <c r="M8813">
        <v>1</v>
      </c>
      <c r="N8813">
        <v>1</v>
      </c>
      <c r="O8813">
        <v>18643</v>
      </c>
      <c r="S8813" s="4" t="s">
        <v>4252</v>
      </c>
      <c r="U8813" t="str">
        <f t="shared" si="76"/>
        <v>birm6037</v>
      </c>
    </row>
    <row r="8814" spans="1:21" x14ac:dyDescent="0.25">
      <c r="A8814" t="s">
        <v>13067</v>
      </c>
      <c r="B8814" t="str">
        <f>G8814&amp;H8814</f>
        <v>2015birm6037</v>
      </c>
      <c r="C8814" t="s">
        <v>467</v>
      </c>
      <c r="D8814" t="s">
        <v>467</v>
      </c>
      <c r="E8814" t="s">
        <v>467</v>
      </c>
      <c r="G8814">
        <v>2015</v>
      </c>
      <c r="H8814" t="s">
        <v>451</v>
      </c>
      <c r="I8814" t="s">
        <v>2099</v>
      </c>
      <c r="J8814" t="s">
        <v>3952</v>
      </c>
      <c r="K8814" t="s">
        <v>75</v>
      </c>
      <c r="L8814">
        <v>464</v>
      </c>
      <c r="M8814">
        <v>0</v>
      </c>
      <c r="N8814">
        <v>1</v>
      </c>
      <c r="O8814">
        <v>18643</v>
      </c>
      <c r="S8814" s="4" t="s">
        <v>4252</v>
      </c>
      <c r="U8814" t="str">
        <f t="shared" si="76"/>
        <v>birm6037</v>
      </c>
    </row>
    <row r="8815" spans="1:21" x14ac:dyDescent="0.25">
      <c r="A8815" t="s">
        <v>13068</v>
      </c>
      <c r="B8815" t="str">
        <f>G8815&amp;H8815</f>
        <v>2015birm6038</v>
      </c>
      <c r="C8815" t="s">
        <v>467</v>
      </c>
      <c r="D8815" t="s">
        <v>467</v>
      </c>
      <c r="E8815" t="s">
        <v>467</v>
      </c>
      <c r="G8815">
        <v>2015</v>
      </c>
      <c r="H8815" t="s">
        <v>457</v>
      </c>
      <c r="I8815" t="s">
        <v>3257</v>
      </c>
      <c r="J8815" t="s">
        <v>3470</v>
      </c>
      <c r="K8815" t="s">
        <v>0</v>
      </c>
      <c r="L8815">
        <v>3720</v>
      </c>
      <c r="M8815">
        <v>0</v>
      </c>
      <c r="N8815">
        <v>1</v>
      </c>
      <c r="O8815">
        <v>16963</v>
      </c>
      <c r="S8815" s="4" t="s">
        <v>4252</v>
      </c>
      <c r="U8815" t="str">
        <f t="shared" si="76"/>
        <v>birm6038</v>
      </c>
    </row>
    <row r="8816" spans="1:21" x14ac:dyDescent="0.25">
      <c r="A8816" t="s">
        <v>13069</v>
      </c>
      <c r="B8816" t="str">
        <f>G8816&amp;H8816</f>
        <v>2015birm6038</v>
      </c>
      <c r="C8816" t="s">
        <v>467</v>
      </c>
      <c r="D8816" t="s">
        <v>467</v>
      </c>
      <c r="E8816" t="s">
        <v>467</v>
      </c>
      <c r="G8816">
        <v>2015</v>
      </c>
      <c r="H8816" t="s">
        <v>457</v>
      </c>
      <c r="I8816" t="s">
        <v>3257</v>
      </c>
      <c r="J8816" t="s">
        <v>3953</v>
      </c>
      <c r="K8816" t="s">
        <v>72</v>
      </c>
      <c r="L8816">
        <v>2088</v>
      </c>
      <c r="M8816">
        <v>0</v>
      </c>
      <c r="N8816">
        <v>1</v>
      </c>
      <c r="O8816">
        <v>16963</v>
      </c>
      <c r="S8816" s="4" t="s">
        <v>4252</v>
      </c>
      <c r="U8816" t="str">
        <f t="shared" ref="U8816:U8879" si="77">VLOOKUP(I8816, $AL$2:$AM$51, 2, FALSE)</f>
        <v>birm6038</v>
      </c>
    </row>
    <row r="8817" spans="1:23" x14ac:dyDescent="0.25">
      <c r="A8817" t="s">
        <v>13070</v>
      </c>
      <c r="B8817" t="str">
        <f>G8817&amp;H8817</f>
        <v>2015birm6038</v>
      </c>
      <c r="C8817" t="s">
        <v>467</v>
      </c>
      <c r="D8817" t="s">
        <v>467</v>
      </c>
      <c r="E8817" t="s">
        <v>467</v>
      </c>
      <c r="G8817">
        <v>2015</v>
      </c>
      <c r="H8817" t="s">
        <v>457</v>
      </c>
      <c r="I8817" t="s">
        <v>3257</v>
      </c>
      <c r="J8817" t="s">
        <v>3954</v>
      </c>
      <c r="K8817" t="s">
        <v>184</v>
      </c>
      <c r="L8817">
        <v>1894</v>
      </c>
      <c r="M8817">
        <v>0</v>
      </c>
      <c r="N8817">
        <v>1</v>
      </c>
      <c r="O8817">
        <v>16963</v>
      </c>
      <c r="S8817" s="4" t="s">
        <v>4252</v>
      </c>
      <c r="U8817" t="str">
        <f t="shared" si="77"/>
        <v>birm6038</v>
      </c>
    </row>
    <row r="8818" spans="1:23" x14ac:dyDescent="0.25">
      <c r="A8818" t="s">
        <v>13071</v>
      </c>
      <c r="B8818" t="str">
        <f>G8818&amp;H8818</f>
        <v>2015birm6038</v>
      </c>
      <c r="C8818" t="s">
        <v>467</v>
      </c>
      <c r="D8818" t="s">
        <v>467</v>
      </c>
      <c r="E8818" t="s">
        <v>467</v>
      </c>
      <c r="G8818">
        <v>2015</v>
      </c>
      <c r="H8818" t="s">
        <v>457</v>
      </c>
      <c r="I8818" t="s">
        <v>3257</v>
      </c>
      <c r="J8818" t="s">
        <v>3258</v>
      </c>
      <c r="K8818" t="s">
        <v>74</v>
      </c>
      <c r="L8818">
        <v>550</v>
      </c>
      <c r="M8818">
        <v>1</v>
      </c>
      <c r="N8818">
        <v>1</v>
      </c>
      <c r="O8818">
        <v>16963</v>
      </c>
      <c r="S8818" s="4" t="s">
        <v>4252</v>
      </c>
      <c r="U8818" t="str">
        <f t="shared" si="77"/>
        <v>birm6038</v>
      </c>
    </row>
    <row r="8819" spans="1:23" x14ac:dyDescent="0.25">
      <c r="A8819" t="s">
        <v>13072</v>
      </c>
      <c r="B8819" t="str">
        <f>G8819&amp;H8819</f>
        <v>2015birm6038</v>
      </c>
      <c r="C8819" t="s">
        <v>467</v>
      </c>
      <c r="D8819" t="s">
        <v>467</v>
      </c>
      <c r="E8819" t="s">
        <v>467</v>
      </c>
      <c r="G8819">
        <v>2015</v>
      </c>
      <c r="H8819" t="s">
        <v>457</v>
      </c>
      <c r="I8819" t="s">
        <v>3257</v>
      </c>
      <c r="J8819" t="s">
        <v>3955</v>
      </c>
      <c r="K8819" t="s">
        <v>75</v>
      </c>
      <c r="L8819">
        <v>206</v>
      </c>
      <c r="M8819">
        <v>0</v>
      </c>
      <c r="N8819">
        <v>1</v>
      </c>
      <c r="O8819">
        <v>16963</v>
      </c>
      <c r="S8819" s="4" t="s">
        <v>4252</v>
      </c>
      <c r="U8819" t="str">
        <f t="shared" si="77"/>
        <v>birm6038</v>
      </c>
    </row>
    <row r="8820" spans="1:23" x14ac:dyDescent="0.25">
      <c r="A8820" t="s">
        <v>13073</v>
      </c>
      <c r="B8820" t="str">
        <f>G8820&amp;H8820</f>
        <v>2015birm6038</v>
      </c>
      <c r="C8820" t="s">
        <v>467</v>
      </c>
      <c r="D8820" t="s">
        <v>467</v>
      </c>
      <c r="E8820" t="s">
        <v>467</v>
      </c>
      <c r="G8820">
        <v>2015</v>
      </c>
      <c r="H8820" t="s">
        <v>457</v>
      </c>
      <c r="I8820" t="s">
        <v>3257</v>
      </c>
      <c r="J8820" t="s">
        <v>3880</v>
      </c>
      <c r="K8820" t="s">
        <v>190</v>
      </c>
      <c r="L8820">
        <v>69</v>
      </c>
      <c r="M8820">
        <v>0</v>
      </c>
      <c r="N8820">
        <v>1</v>
      </c>
      <c r="O8820">
        <v>16963</v>
      </c>
      <c r="S8820" s="4" t="s">
        <v>4252</v>
      </c>
      <c r="U8820" t="str">
        <f t="shared" si="77"/>
        <v>birm6038</v>
      </c>
    </row>
    <row r="8821" spans="1:23" x14ac:dyDescent="0.25">
      <c r="A8821" t="s">
        <v>13074</v>
      </c>
      <c r="B8821" t="str">
        <f>G8821&amp;H8821</f>
        <v>2015birm6039</v>
      </c>
      <c r="C8821" t="s">
        <v>467</v>
      </c>
      <c r="D8821" t="s">
        <v>467</v>
      </c>
      <c r="E8821" t="s">
        <v>467</v>
      </c>
      <c r="G8821">
        <v>2015</v>
      </c>
      <c r="H8821" t="s">
        <v>462</v>
      </c>
      <c r="I8821" t="s">
        <v>612</v>
      </c>
      <c r="J8821" t="s">
        <v>3269</v>
      </c>
      <c r="K8821" t="s">
        <v>0</v>
      </c>
      <c r="L8821">
        <v>9200</v>
      </c>
      <c r="M8821">
        <v>0</v>
      </c>
      <c r="N8821">
        <v>1</v>
      </c>
      <c r="O8821">
        <v>20357</v>
      </c>
      <c r="S8821" s="4" t="s">
        <v>4252</v>
      </c>
      <c r="U8821" t="str">
        <f t="shared" si="77"/>
        <v>birm6039</v>
      </c>
    </row>
    <row r="8822" spans="1:23" x14ac:dyDescent="0.25">
      <c r="A8822" t="s">
        <v>13075</v>
      </c>
      <c r="B8822" t="str">
        <f>G8822&amp;H8822</f>
        <v>2015birm6039</v>
      </c>
      <c r="C8822" t="s">
        <v>467</v>
      </c>
      <c r="D8822" t="s">
        <v>467</v>
      </c>
      <c r="E8822" t="s">
        <v>467</v>
      </c>
      <c r="G8822">
        <v>2015</v>
      </c>
      <c r="H8822" t="s">
        <v>462</v>
      </c>
      <c r="I8822" t="s">
        <v>612</v>
      </c>
      <c r="J8822" t="s">
        <v>3956</v>
      </c>
      <c r="K8822" t="s">
        <v>74</v>
      </c>
      <c r="L8822">
        <v>1395</v>
      </c>
      <c r="M8822">
        <v>0</v>
      </c>
      <c r="N8822">
        <v>1</v>
      </c>
      <c r="O8822">
        <v>20357</v>
      </c>
      <c r="S8822" s="4" t="s">
        <v>4252</v>
      </c>
      <c r="U8822" t="str">
        <f t="shared" si="77"/>
        <v>birm6039</v>
      </c>
    </row>
    <row r="8823" spans="1:23" x14ac:dyDescent="0.25">
      <c r="A8823" t="s">
        <v>13076</v>
      </c>
      <c r="B8823" t="str">
        <f>G8823&amp;H8823</f>
        <v>2015birm6039</v>
      </c>
      <c r="C8823" t="s">
        <v>467</v>
      </c>
      <c r="D8823" t="s">
        <v>467</v>
      </c>
      <c r="E8823" t="s">
        <v>467</v>
      </c>
      <c r="G8823">
        <v>2015</v>
      </c>
      <c r="H8823" t="s">
        <v>462</v>
      </c>
      <c r="I8823" t="s">
        <v>612</v>
      </c>
      <c r="J8823" t="s">
        <v>3957</v>
      </c>
      <c r="K8823" t="s">
        <v>72</v>
      </c>
      <c r="L8823">
        <v>615</v>
      </c>
      <c r="M8823">
        <v>0</v>
      </c>
      <c r="N8823">
        <v>1</v>
      </c>
      <c r="O8823">
        <v>20357</v>
      </c>
      <c r="S8823" s="4" t="s">
        <v>4252</v>
      </c>
      <c r="U8823" t="str">
        <f t="shared" si="77"/>
        <v>birm6039</v>
      </c>
    </row>
    <row r="8824" spans="1:23" x14ac:dyDescent="0.25">
      <c r="A8824" t="s">
        <v>13077</v>
      </c>
      <c r="B8824" t="str">
        <f>G8824&amp;H8824</f>
        <v>2015birm6039</v>
      </c>
      <c r="C8824" t="s">
        <v>467</v>
      </c>
      <c r="D8824" t="s">
        <v>467</v>
      </c>
      <c r="E8824" t="s">
        <v>467</v>
      </c>
      <c r="G8824">
        <v>2015</v>
      </c>
      <c r="H8824" t="s">
        <v>462</v>
      </c>
      <c r="I8824" t="s">
        <v>612</v>
      </c>
      <c r="J8824" t="s">
        <v>3213</v>
      </c>
      <c r="K8824" t="s">
        <v>75</v>
      </c>
      <c r="L8824">
        <v>525</v>
      </c>
      <c r="M8824">
        <v>0</v>
      </c>
      <c r="N8824">
        <v>1</v>
      </c>
      <c r="O8824">
        <v>20357</v>
      </c>
      <c r="S8824" s="4" t="s">
        <v>4252</v>
      </c>
      <c r="U8824" t="str">
        <f t="shared" si="77"/>
        <v>birm6039</v>
      </c>
    </row>
    <row r="8825" spans="1:23" x14ac:dyDescent="0.25">
      <c r="A8825" t="s">
        <v>13078</v>
      </c>
      <c r="B8825" t="str">
        <f>G8825&amp;H8825</f>
        <v>2015birm6040</v>
      </c>
      <c r="C8825" t="s">
        <v>467</v>
      </c>
      <c r="D8825" t="s">
        <v>467</v>
      </c>
      <c r="E8825" t="s">
        <v>467</v>
      </c>
      <c r="G8825">
        <v>2015</v>
      </c>
      <c r="H8825" t="s">
        <v>465</v>
      </c>
      <c r="I8825" t="s">
        <v>788</v>
      </c>
      <c r="J8825" t="s">
        <v>3790</v>
      </c>
      <c r="K8825" t="s">
        <v>0</v>
      </c>
      <c r="L8825">
        <v>4118</v>
      </c>
      <c r="M8825">
        <v>0</v>
      </c>
      <c r="N8825">
        <v>1</v>
      </c>
      <c r="O8825">
        <v>17542</v>
      </c>
      <c r="S8825" s="4" t="s">
        <v>4252</v>
      </c>
      <c r="U8825" t="str">
        <f t="shared" si="77"/>
        <v>birm6040</v>
      </c>
    </row>
    <row r="8826" spans="1:23" x14ac:dyDescent="0.25">
      <c r="A8826" t="s">
        <v>13079</v>
      </c>
      <c r="B8826" t="str">
        <f>G8826&amp;H8826</f>
        <v>2015birm6040</v>
      </c>
      <c r="C8826" t="s">
        <v>467</v>
      </c>
      <c r="D8826" t="s">
        <v>467</v>
      </c>
      <c r="E8826" t="s">
        <v>467</v>
      </c>
      <c r="G8826">
        <v>2015</v>
      </c>
      <c r="H8826" t="s">
        <v>465</v>
      </c>
      <c r="I8826" t="s">
        <v>788</v>
      </c>
      <c r="J8826" t="s">
        <v>3958</v>
      </c>
      <c r="K8826" t="s">
        <v>72</v>
      </c>
      <c r="L8826">
        <v>3519</v>
      </c>
      <c r="M8826">
        <v>1</v>
      </c>
      <c r="N8826">
        <v>1</v>
      </c>
      <c r="O8826">
        <v>17542</v>
      </c>
      <c r="S8826" s="4" t="s">
        <v>4252</v>
      </c>
      <c r="U8826" t="str">
        <f t="shared" si="77"/>
        <v>birm6040</v>
      </c>
    </row>
    <row r="8827" spans="1:23" x14ac:dyDescent="0.25">
      <c r="A8827" t="s">
        <v>13080</v>
      </c>
      <c r="B8827" t="str">
        <f>G8827&amp;H8827</f>
        <v>2015birm6040</v>
      </c>
      <c r="C8827" t="s">
        <v>467</v>
      </c>
      <c r="D8827" t="s">
        <v>467</v>
      </c>
      <c r="E8827" t="s">
        <v>467</v>
      </c>
      <c r="G8827">
        <v>2015</v>
      </c>
      <c r="H8827" t="s">
        <v>465</v>
      </c>
      <c r="I8827" t="s">
        <v>788</v>
      </c>
      <c r="J8827" t="s">
        <v>3959</v>
      </c>
      <c r="K8827" t="s">
        <v>184</v>
      </c>
      <c r="L8827">
        <v>1641</v>
      </c>
      <c r="M8827">
        <v>0</v>
      </c>
      <c r="N8827">
        <v>1</v>
      </c>
      <c r="O8827">
        <v>17542</v>
      </c>
      <c r="S8827" s="4" t="s">
        <v>4252</v>
      </c>
      <c r="U8827" t="str">
        <f t="shared" si="77"/>
        <v>birm6040</v>
      </c>
    </row>
    <row r="8828" spans="1:23" x14ac:dyDescent="0.25">
      <c r="A8828" t="s">
        <v>13081</v>
      </c>
      <c r="B8828" t="str">
        <f>G8828&amp;H8828</f>
        <v>2015birm6040</v>
      </c>
      <c r="C8828" t="s">
        <v>467</v>
      </c>
      <c r="D8828" t="s">
        <v>467</v>
      </c>
      <c r="E8828" t="s">
        <v>467</v>
      </c>
      <c r="G8828">
        <v>2015</v>
      </c>
      <c r="H8828" t="s">
        <v>465</v>
      </c>
      <c r="I8828" t="s">
        <v>788</v>
      </c>
      <c r="J8828" t="s">
        <v>3313</v>
      </c>
      <c r="K8828" t="s">
        <v>75</v>
      </c>
      <c r="L8828">
        <v>494</v>
      </c>
      <c r="M8828">
        <v>1</v>
      </c>
      <c r="N8828">
        <v>1</v>
      </c>
      <c r="O8828">
        <v>17542</v>
      </c>
      <c r="S8828" s="4" t="s">
        <v>4252</v>
      </c>
      <c r="U8828" t="str">
        <f t="shared" si="77"/>
        <v>birm6040</v>
      </c>
    </row>
    <row r="8829" spans="1:23" x14ac:dyDescent="0.25">
      <c r="A8829" t="s">
        <v>13082</v>
      </c>
      <c r="B8829" t="str">
        <f>G8829&amp;H8829</f>
        <v>2015birm6040</v>
      </c>
      <c r="C8829" t="s">
        <v>467</v>
      </c>
      <c r="D8829" t="s">
        <v>467</v>
      </c>
      <c r="E8829" t="s">
        <v>467</v>
      </c>
      <c r="G8829">
        <v>2015</v>
      </c>
      <c r="H8829" t="s">
        <v>465</v>
      </c>
      <c r="I8829" t="s">
        <v>788</v>
      </c>
      <c r="J8829" t="s">
        <v>3792</v>
      </c>
      <c r="K8829" t="s">
        <v>74</v>
      </c>
      <c r="L8829">
        <v>412</v>
      </c>
      <c r="M8829">
        <v>0</v>
      </c>
      <c r="N8829">
        <v>1</v>
      </c>
      <c r="O8829">
        <v>17542</v>
      </c>
      <c r="S8829" s="4" t="s">
        <v>4252</v>
      </c>
      <c r="U8829" t="str">
        <f t="shared" si="77"/>
        <v>birm6040</v>
      </c>
    </row>
    <row r="8830" spans="1:23" x14ac:dyDescent="0.25">
      <c r="A8830" t="s">
        <v>13083</v>
      </c>
      <c r="B8830" t="str">
        <f>G8830&amp;H8830</f>
        <v>2016birm6001</v>
      </c>
      <c r="C8830" t="s">
        <v>467</v>
      </c>
      <c r="D8830" t="s">
        <v>467</v>
      </c>
      <c r="E8830" t="s">
        <v>467</v>
      </c>
      <c r="G8830">
        <v>2016</v>
      </c>
      <c r="H8830" t="s">
        <v>202</v>
      </c>
      <c r="I8830" t="s">
        <v>468</v>
      </c>
      <c r="J8830" t="s">
        <v>2820</v>
      </c>
      <c r="K8830" t="s">
        <v>0</v>
      </c>
      <c r="L8830">
        <v>2760</v>
      </c>
      <c r="M8830">
        <v>0</v>
      </c>
      <c r="N8830">
        <v>1</v>
      </c>
      <c r="O8830">
        <v>19017</v>
      </c>
      <c r="S8830" s="4" t="s">
        <v>4253</v>
      </c>
      <c r="U8830" t="str">
        <f t="shared" si="77"/>
        <v>birm6001</v>
      </c>
      <c r="W8830">
        <v>1</v>
      </c>
    </row>
    <row r="8831" spans="1:23" x14ac:dyDescent="0.25">
      <c r="A8831" t="s">
        <v>13084</v>
      </c>
      <c r="B8831" t="str">
        <f>G8831&amp;H8831</f>
        <v>2016birm6001</v>
      </c>
      <c r="C8831" t="s">
        <v>467</v>
      </c>
      <c r="D8831" t="s">
        <v>467</v>
      </c>
      <c r="E8831" t="s">
        <v>467</v>
      </c>
      <c r="G8831">
        <v>2016</v>
      </c>
      <c r="H8831" t="s">
        <v>202</v>
      </c>
      <c r="I8831" t="s">
        <v>468</v>
      </c>
      <c r="J8831" t="s">
        <v>3396</v>
      </c>
      <c r="K8831" t="s">
        <v>74</v>
      </c>
      <c r="L8831">
        <v>2136</v>
      </c>
      <c r="M8831">
        <v>1</v>
      </c>
      <c r="N8831">
        <v>1</v>
      </c>
      <c r="O8831">
        <v>19017</v>
      </c>
      <c r="S8831" s="4" t="s">
        <v>4253</v>
      </c>
      <c r="U8831" t="str">
        <f t="shared" si="77"/>
        <v>birm6001</v>
      </c>
    </row>
    <row r="8832" spans="1:23" x14ac:dyDescent="0.25">
      <c r="A8832" t="s">
        <v>13085</v>
      </c>
      <c r="B8832" t="str">
        <f>G8832&amp;H8832</f>
        <v>2016birm6001</v>
      </c>
      <c r="C8832" t="s">
        <v>467</v>
      </c>
      <c r="D8832" t="s">
        <v>467</v>
      </c>
      <c r="E8832" t="s">
        <v>467</v>
      </c>
      <c r="G8832">
        <v>2016</v>
      </c>
      <c r="H8832" t="s">
        <v>202</v>
      </c>
      <c r="I8832" t="s">
        <v>468</v>
      </c>
      <c r="J8832" t="s">
        <v>3886</v>
      </c>
      <c r="K8832" t="s">
        <v>72</v>
      </c>
      <c r="L8832">
        <v>467</v>
      </c>
      <c r="M8832">
        <v>0</v>
      </c>
      <c r="N8832">
        <v>1</v>
      </c>
      <c r="O8832">
        <v>19017</v>
      </c>
      <c r="S8832" s="4" t="s">
        <v>4253</v>
      </c>
      <c r="U8832" t="str">
        <f t="shared" si="77"/>
        <v>birm6001</v>
      </c>
    </row>
    <row r="8833" spans="1:21" x14ac:dyDescent="0.25">
      <c r="A8833" t="s">
        <v>13086</v>
      </c>
      <c r="B8833" t="str">
        <f>G8833&amp;H8833</f>
        <v>2016birm6001</v>
      </c>
      <c r="C8833" t="s">
        <v>467</v>
      </c>
      <c r="D8833" t="s">
        <v>467</v>
      </c>
      <c r="E8833" t="s">
        <v>467</v>
      </c>
      <c r="G8833">
        <v>2016</v>
      </c>
      <c r="H8833" t="s">
        <v>202</v>
      </c>
      <c r="I8833" t="s">
        <v>468</v>
      </c>
      <c r="J8833" t="s">
        <v>3399</v>
      </c>
      <c r="K8833" t="s">
        <v>75</v>
      </c>
      <c r="L8833">
        <v>225</v>
      </c>
      <c r="M8833">
        <v>1</v>
      </c>
      <c r="N8833">
        <v>1</v>
      </c>
      <c r="O8833">
        <v>19017</v>
      </c>
      <c r="S8833" s="4" t="s">
        <v>4253</v>
      </c>
      <c r="U8833" t="str">
        <f t="shared" si="77"/>
        <v>birm6001</v>
      </c>
    </row>
    <row r="8834" spans="1:21" x14ac:dyDescent="0.25">
      <c r="A8834" t="s">
        <v>13087</v>
      </c>
      <c r="B8834" t="str">
        <f>G8834&amp;H8834</f>
        <v>2016birm6001</v>
      </c>
      <c r="C8834" t="s">
        <v>467</v>
      </c>
      <c r="D8834" t="s">
        <v>467</v>
      </c>
      <c r="E8834" t="s">
        <v>467</v>
      </c>
      <c r="G8834">
        <v>2016</v>
      </c>
      <c r="H8834" t="s">
        <v>202</v>
      </c>
      <c r="I8834" t="s">
        <v>468</v>
      </c>
      <c r="J8834" t="s">
        <v>3795</v>
      </c>
      <c r="K8834" t="s">
        <v>190</v>
      </c>
      <c r="L8834">
        <v>131</v>
      </c>
      <c r="M8834">
        <v>0</v>
      </c>
      <c r="N8834">
        <v>1</v>
      </c>
      <c r="O8834">
        <v>19017</v>
      </c>
      <c r="S8834" s="4" t="s">
        <v>4253</v>
      </c>
      <c r="U8834" t="str">
        <f t="shared" si="77"/>
        <v>birm6001</v>
      </c>
    </row>
    <row r="8835" spans="1:21" x14ac:dyDescent="0.25">
      <c r="A8835" t="s">
        <v>13088</v>
      </c>
      <c r="B8835" t="str">
        <f>G8835&amp;H8835</f>
        <v>2016birm6001</v>
      </c>
      <c r="C8835" t="s">
        <v>467</v>
      </c>
      <c r="D8835" t="s">
        <v>467</v>
      </c>
      <c r="E8835" t="s">
        <v>467</v>
      </c>
      <c r="G8835">
        <v>2016</v>
      </c>
      <c r="H8835" t="s">
        <v>202</v>
      </c>
      <c r="I8835" t="s">
        <v>468</v>
      </c>
      <c r="J8835" t="s">
        <v>3137</v>
      </c>
      <c r="K8835" t="s">
        <v>104</v>
      </c>
      <c r="L8835">
        <v>32</v>
      </c>
      <c r="M8835">
        <v>0</v>
      </c>
      <c r="N8835">
        <v>1</v>
      </c>
      <c r="O8835">
        <v>19017</v>
      </c>
      <c r="S8835" s="4" t="s">
        <v>4253</v>
      </c>
      <c r="U8835" t="str">
        <f t="shared" si="77"/>
        <v>birm6001</v>
      </c>
    </row>
    <row r="8836" spans="1:21" x14ac:dyDescent="0.25">
      <c r="A8836" t="s">
        <v>13089</v>
      </c>
      <c r="B8836" t="str">
        <f>G8836&amp;H8836</f>
        <v>2016birm6002</v>
      </c>
      <c r="C8836" t="s">
        <v>467</v>
      </c>
      <c r="D8836" t="s">
        <v>467</v>
      </c>
      <c r="E8836" t="s">
        <v>467</v>
      </c>
      <c r="G8836">
        <v>2016</v>
      </c>
      <c r="H8836" t="s">
        <v>209</v>
      </c>
      <c r="I8836" t="s">
        <v>478</v>
      </c>
      <c r="J8836" t="s">
        <v>3722</v>
      </c>
      <c r="K8836" t="s">
        <v>0</v>
      </c>
      <c r="L8836">
        <v>5074</v>
      </c>
      <c r="M8836">
        <v>1</v>
      </c>
      <c r="N8836">
        <v>1</v>
      </c>
      <c r="O8836">
        <v>17852</v>
      </c>
      <c r="S8836" s="4" t="s">
        <v>4253</v>
      </c>
      <c r="U8836" t="str">
        <f t="shared" si="77"/>
        <v>birm6002</v>
      </c>
    </row>
    <row r="8837" spans="1:21" x14ac:dyDescent="0.25">
      <c r="A8837" t="s">
        <v>13090</v>
      </c>
      <c r="B8837" t="str">
        <f>G8837&amp;H8837</f>
        <v>2016birm6002</v>
      </c>
      <c r="C8837" t="s">
        <v>467</v>
      </c>
      <c r="D8837" t="s">
        <v>467</v>
      </c>
      <c r="E8837" t="s">
        <v>467</v>
      </c>
      <c r="G8837">
        <v>2016</v>
      </c>
      <c r="H8837" t="s">
        <v>209</v>
      </c>
      <c r="I8837" t="s">
        <v>478</v>
      </c>
      <c r="J8837" t="s">
        <v>3960</v>
      </c>
      <c r="K8837" t="s">
        <v>72</v>
      </c>
      <c r="L8837">
        <v>208</v>
      </c>
      <c r="M8837">
        <v>0</v>
      </c>
      <c r="N8837">
        <v>1</v>
      </c>
      <c r="O8837">
        <v>17852</v>
      </c>
      <c r="S8837" s="4" t="s">
        <v>4253</v>
      </c>
      <c r="U8837" t="str">
        <f t="shared" si="77"/>
        <v>birm6002</v>
      </c>
    </row>
    <row r="8838" spans="1:21" x14ac:dyDescent="0.25">
      <c r="A8838" t="s">
        <v>13091</v>
      </c>
      <c r="B8838" t="str">
        <f>G8838&amp;H8838</f>
        <v>2016birm6002</v>
      </c>
      <c r="C8838" t="s">
        <v>467</v>
      </c>
      <c r="D8838" t="s">
        <v>467</v>
      </c>
      <c r="E8838" t="s">
        <v>467</v>
      </c>
      <c r="G8838">
        <v>2016</v>
      </c>
      <c r="H8838" t="s">
        <v>209</v>
      </c>
      <c r="I8838" t="s">
        <v>478</v>
      </c>
      <c r="J8838" t="s">
        <v>3961</v>
      </c>
      <c r="K8838" t="s">
        <v>75</v>
      </c>
      <c r="L8838">
        <v>181</v>
      </c>
      <c r="M8838">
        <v>0</v>
      </c>
      <c r="N8838">
        <v>1</v>
      </c>
      <c r="O8838">
        <v>17852</v>
      </c>
      <c r="S8838" s="4" t="s">
        <v>4253</v>
      </c>
      <c r="U8838" t="str">
        <f t="shared" si="77"/>
        <v>birm6002</v>
      </c>
    </row>
    <row r="8839" spans="1:21" x14ac:dyDescent="0.25">
      <c r="A8839" t="s">
        <v>13092</v>
      </c>
      <c r="B8839" t="str">
        <f>G8839&amp;H8839</f>
        <v>2016birm6002</v>
      </c>
      <c r="C8839" t="s">
        <v>467</v>
      </c>
      <c r="D8839" t="s">
        <v>467</v>
      </c>
      <c r="E8839" t="s">
        <v>467</v>
      </c>
      <c r="G8839">
        <v>2016</v>
      </c>
      <c r="H8839" t="s">
        <v>209</v>
      </c>
      <c r="I8839" t="s">
        <v>478</v>
      </c>
      <c r="J8839" t="s">
        <v>3962</v>
      </c>
      <c r="K8839" t="s">
        <v>3963</v>
      </c>
      <c r="L8839">
        <v>159</v>
      </c>
      <c r="M8839">
        <v>0</v>
      </c>
      <c r="N8839">
        <v>1</v>
      </c>
      <c r="O8839">
        <v>17852</v>
      </c>
      <c r="S8839" s="4" t="s">
        <v>4253</v>
      </c>
      <c r="U8839" t="str">
        <f t="shared" si="77"/>
        <v>birm6002</v>
      </c>
    </row>
    <row r="8840" spans="1:21" x14ac:dyDescent="0.25">
      <c r="A8840" t="s">
        <v>13093</v>
      </c>
      <c r="B8840" t="str">
        <f>G8840&amp;H8840</f>
        <v>2016birm6002</v>
      </c>
      <c r="C8840" t="s">
        <v>467</v>
      </c>
      <c r="D8840" t="s">
        <v>467</v>
      </c>
      <c r="E8840" t="s">
        <v>467</v>
      </c>
      <c r="G8840">
        <v>2016</v>
      </c>
      <c r="H8840" t="s">
        <v>209</v>
      </c>
      <c r="I8840" t="s">
        <v>478</v>
      </c>
      <c r="J8840" t="s">
        <v>3964</v>
      </c>
      <c r="K8840" t="s">
        <v>74</v>
      </c>
      <c r="L8840">
        <v>100</v>
      </c>
      <c r="M8840">
        <v>0</v>
      </c>
      <c r="N8840">
        <v>1</v>
      </c>
      <c r="O8840">
        <v>17852</v>
      </c>
      <c r="S8840" s="4" t="s">
        <v>4253</v>
      </c>
      <c r="U8840" t="str">
        <f t="shared" si="77"/>
        <v>birm6002</v>
      </c>
    </row>
    <row r="8841" spans="1:21" x14ac:dyDescent="0.25">
      <c r="A8841" t="s">
        <v>13094</v>
      </c>
      <c r="B8841" t="str">
        <f>G8841&amp;H8841</f>
        <v>2016birm6003</v>
      </c>
      <c r="C8841" t="s">
        <v>467</v>
      </c>
      <c r="D8841" t="s">
        <v>467</v>
      </c>
      <c r="E8841" t="s">
        <v>467</v>
      </c>
      <c r="G8841">
        <v>2016</v>
      </c>
      <c r="H8841" t="s">
        <v>216</v>
      </c>
      <c r="I8841" t="s">
        <v>1941</v>
      </c>
      <c r="J8841" t="s">
        <v>3965</v>
      </c>
      <c r="K8841" t="s">
        <v>72</v>
      </c>
      <c r="L8841">
        <v>2080</v>
      </c>
      <c r="M8841">
        <v>0</v>
      </c>
      <c r="N8841">
        <v>1</v>
      </c>
      <c r="O8841">
        <v>17060</v>
      </c>
      <c r="S8841" s="4" t="s">
        <v>4253</v>
      </c>
      <c r="U8841" t="str">
        <f t="shared" si="77"/>
        <v>birm6003</v>
      </c>
    </row>
    <row r="8842" spans="1:21" x14ac:dyDescent="0.25">
      <c r="A8842" t="s">
        <v>13095</v>
      </c>
      <c r="B8842" t="str">
        <f>G8842&amp;H8842</f>
        <v>2016birm6003</v>
      </c>
      <c r="C8842" t="s">
        <v>467</v>
      </c>
      <c r="D8842" t="s">
        <v>467</v>
      </c>
      <c r="E8842" t="s">
        <v>467</v>
      </c>
      <c r="G8842">
        <v>2016</v>
      </c>
      <c r="H8842" t="s">
        <v>216</v>
      </c>
      <c r="I8842" t="s">
        <v>1941</v>
      </c>
      <c r="J8842" t="s">
        <v>3966</v>
      </c>
      <c r="K8842" t="s">
        <v>0</v>
      </c>
      <c r="L8842">
        <v>1270</v>
      </c>
      <c r="M8842">
        <v>0</v>
      </c>
      <c r="N8842">
        <v>1</v>
      </c>
      <c r="O8842">
        <v>17060</v>
      </c>
      <c r="S8842" s="4" t="s">
        <v>4253</v>
      </c>
      <c r="U8842" t="str">
        <f t="shared" si="77"/>
        <v>birm6003</v>
      </c>
    </row>
    <row r="8843" spans="1:21" x14ac:dyDescent="0.25">
      <c r="A8843" t="s">
        <v>13096</v>
      </c>
      <c r="B8843" t="str">
        <f>G8843&amp;H8843</f>
        <v>2016birm6003</v>
      </c>
      <c r="C8843" t="s">
        <v>467</v>
      </c>
      <c r="D8843" t="s">
        <v>467</v>
      </c>
      <c r="E8843" t="s">
        <v>467</v>
      </c>
      <c r="G8843">
        <v>2016</v>
      </c>
      <c r="H8843" t="s">
        <v>216</v>
      </c>
      <c r="I8843" t="s">
        <v>1941</v>
      </c>
      <c r="J8843" t="s">
        <v>3959</v>
      </c>
      <c r="K8843" t="s">
        <v>184</v>
      </c>
      <c r="L8843">
        <v>827</v>
      </c>
      <c r="M8843">
        <v>0</v>
      </c>
      <c r="N8843">
        <v>1</v>
      </c>
      <c r="O8843">
        <v>17060</v>
      </c>
      <c r="S8843" s="4" t="s">
        <v>4253</v>
      </c>
      <c r="U8843" t="str">
        <f t="shared" si="77"/>
        <v>birm6003</v>
      </c>
    </row>
    <row r="8844" spans="1:21" x14ac:dyDescent="0.25">
      <c r="A8844" t="s">
        <v>13097</v>
      </c>
      <c r="B8844" t="str">
        <f>G8844&amp;H8844</f>
        <v>2016birm6003</v>
      </c>
      <c r="C8844" t="s">
        <v>467</v>
      </c>
      <c r="D8844" t="s">
        <v>467</v>
      </c>
      <c r="E8844" t="s">
        <v>467</v>
      </c>
      <c r="G8844">
        <v>2016</v>
      </c>
      <c r="H8844" t="s">
        <v>216</v>
      </c>
      <c r="I8844" t="s">
        <v>1941</v>
      </c>
      <c r="J8844" t="s">
        <v>3967</v>
      </c>
      <c r="K8844" t="s">
        <v>75</v>
      </c>
      <c r="L8844">
        <v>216</v>
      </c>
      <c r="M8844">
        <v>0</v>
      </c>
      <c r="N8844">
        <v>1</v>
      </c>
      <c r="O8844">
        <v>17060</v>
      </c>
      <c r="S8844" s="4" t="s">
        <v>4253</v>
      </c>
      <c r="U8844" t="str">
        <f t="shared" si="77"/>
        <v>birm6003</v>
      </c>
    </row>
    <row r="8845" spans="1:21" x14ac:dyDescent="0.25">
      <c r="A8845" t="s">
        <v>13098</v>
      </c>
      <c r="B8845" t="str">
        <f>G8845&amp;H8845</f>
        <v>2016birm6003</v>
      </c>
      <c r="C8845" t="s">
        <v>467</v>
      </c>
      <c r="D8845" t="s">
        <v>467</v>
      </c>
      <c r="E8845" t="s">
        <v>467</v>
      </c>
      <c r="G8845">
        <v>2016</v>
      </c>
      <c r="H8845" t="s">
        <v>216</v>
      </c>
      <c r="I8845" t="s">
        <v>1941</v>
      </c>
      <c r="J8845" t="s">
        <v>3266</v>
      </c>
      <c r="K8845" t="s">
        <v>74</v>
      </c>
      <c r="L8845">
        <v>165</v>
      </c>
      <c r="M8845">
        <v>1</v>
      </c>
      <c r="N8845">
        <v>1</v>
      </c>
      <c r="O8845">
        <v>17060</v>
      </c>
      <c r="S8845" s="4" t="s">
        <v>4253</v>
      </c>
      <c r="U8845" t="str">
        <f t="shared" si="77"/>
        <v>birm6003</v>
      </c>
    </row>
    <row r="8846" spans="1:21" x14ac:dyDescent="0.25">
      <c r="A8846" t="s">
        <v>13099</v>
      </c>
      <c r="B8846" t="str">
        <f>G8846&amp;H8846</f>
        <v>2016birm6003</v>
      </c>
      <c r="C8846" t="s">
        <v>467</v>
      </c>
      <c r="D8846" t="s">
        <v>467</v>
      </c>
      <c r="E8846" t="s">
        <v>467</v>
      </c>
      <c r="G8846">
        <v>2016</v>
      </c>
      <c r="H8846" t="s">
        <v>216</v>
      </c>
      <c r="I8846" t="s">
        <v>1941</v>
      </c>
      <c r="J8846" t="s">
        <v>3968</v>
      </c>
      <c r="K8846" t="s">
        <v>190</v>
      </c>
      <c r="L8846">
        <v>62</v>
      </c>
      <c r="M8846">
        <v>1</v>
      </c>
      <c r="N8846">
        <v>1</v>
      </c>
      <c r="O8846">
        <v>17060</v>
      </c>
      <c r="S8846" s="4" t="s">
        <v>4253</v>
      </c>
      <c r="U8846" t="str">
        <f t="shared" si="77"/>
        <v>birm6003</v>
      </c>
    </row>
    <row r="8847" spans="1:21" x14ac:dyDescent="0.25">
      <c r="A8847" t="s">
        <v>13100</v>
      </c>
      <c r="B8847" t="str">
        <f>G8847&amp;H8847</f>
        <v>2016birm6004</v>
      </c>
      <c r="C8847" t="s">
        <v>467</v>
      </c>
      <c r="D8847" t="s">
        <v>467</v>
      </c>
      <c r="E8847" t="s">
        <v>467</v>
      </c>
      <c r="G8847">
        <v>2016</v>
      </c>
      <c r="H8847" t="s">
        <v>223</v>
      </c>
      <c r="I8847" t="s">
        <v>1069</v>
      </c>
      <c r="J8847" t="s">
        <v>3727</v>
      </c>
      <c r="K8847" t="s">
        <v>0</v>
      </c>
      <c r="L8847">
        <v>2730</v>
      </c>
      <c r="M8847">
        <v>0</v>
      </c>
      <c r="N8847">
        <v>1</v>
      </c>
      <c r="O8847">
        <v>18525</v>
      </c>
      <c r="S8847" s="4" t="s">
        <v>4253</v>
      </c>
      <c r="U8847" t="str">
        <f t="shared" si="77"/>
        <v>birm6004</v>
      </c>
    </row>
    <row r="8848" spans="1:21" x14ac:dyDescent="0.25">
      <c r="A8848" t="s">
        <v>13101</v>
      </c>
      <c r="B8848" t="str">
        <f>G8848&amp;H8848</f>
        <v>2016birm6004</v>
      </c>
      <c r="C8848" t="s">
        <v>467</v>
      </c>
      <c r="D8848" t="s">
        <v>467</v>
      </c>
      <c r="E8848" t="s">
        <v>467</v>
      </c>
      <c r="G8848">
        <v>2016</v>
      </c>
      <c r="H8848" t="s">
        <v>223</v>
      </c>
      <c r="I8848" t="s">
        <v>1069</v>
      </c>
      <c r="J8848" t="s">
        <v>3801</v>
      </c>
      <c r="K8848" t="s">
        <v>184</v>
      </c>
      <c r="L8848">
        <v>1052</v>
      </c>
      <c r="M8848">
        <v>0</v>
      </c>
      <c r="N8848">
        <v>1</v>
      </c>
      <c r="O8848">
        <v>18525</v>
      </c>
      <c r="S8848" s="4" t="s">
        <v>4253</v>
      </c>
      <c r="U8848" t="str">
        <f t="shared" si="77"/>
        <v>birm6004</v>
      </c>
    </row>
    <row r="8849" spans="1:21" x14ac:dyDescent="0.25">
      <c r="A8849" t="s">
        <v>13102</v>
      </c>
      <c r="B8849" t="str">
        <f>G8849&amp;H8849</f>
        <v>2016birm6004</v>
      </c>
      <c r="C8849" t="s">
        <v>467</v>
      </c>
      <c r="D8849" t="s">
        <v>467</v>
      </c>
      <c r="E8849" t="s">
        <v>467</v>
      </c>
      <c r="G8849">
        <v>2016</v>
      </c>
      <c r="H8849" t="s">
        <v>223</v>
      </c>
      <c r="I8849" t="s">
        <v>1069</v>
      </c>
      <c r="J8849" t="s">
        <v>3969</v>
      </c>
      <c r="K8849" t="s">
        <v>72</v>
      </c>
      <c r="L8849">
        <v>1045</v>
      </c>
      <c r="M8849">
        <v>0</v>
      </c>
      <c r="N8849">
        <v>1</v>
      </c>
      <c r="O8849">
        <v>18525</v>
      </c>
      <c r="S8849" s="4" t="s">
        <v>4253</v>
      </c>
      <c r="U8849" t="str">
        <f t="shared" si="77"/>
        <v>birm6004</v>
      </c>
    </row>
    <row r="8850" spans="1:21" x14ac:dyDescent="0.25">
      <c r="A8850" t="s">
        <v>13103</v>
      </c>
      <c r="B8850" t="str">
        <f>G8850&amp;H8850</f>
        <v>2016birm6004</v>
      </c>
      <c r="C8850" t="s">
        <v>467</v>
      </c>
      <c r="D8850" t="s">
        <v>467</v>
      </c>
      <c r="E8850" t="s">
        <v>467</v>
      </c>
      <c r="G8850">
        <v>2016</v>
      </c>
      <c r="H8850" t="s">
        <v>223</v>
      </c>
      <c r="I8850" t="s">
        <v>1069</v>
      </c>
      <c r="J8850" t="s">
        <v>3970</v>
      </c>
      <c r="K8850" t="s">
        <v>75</v>
      </c>
      <c r="L8850">
        <v>218</v>
      </c>
      <c r="M8850">
        <v>1</v>
      </c>
      <c r="N8850">
        <v>1</v>
      </c>
      <c r="O8850">
        <v>18525</v>
      </c>
      <c r="S8850" s="4" t="s">
        <v>4253</v>
      </c>
      <c r="U8850" t="str">
        <f t="shared" si="77"/>
        <v>birm6004</v>
      </c>
    </row>
    <row r="8851" spans="1:21" x14ac:dyDescent="0.25">
      <c r="A8851" t="s">
        <v>13104</v>
      </c>
      <c r="B8851" t="str">
        <f>G8851&amp;H8851</f>
        <v>2016birm6004</v>
      </c>
      <c r="C8851" t="s">
        <v>467</v>
      </c>
      <c r="D8851" t="s">
        <v>467</v>
      </c>
      <c r="E8851" t="s">
        <v>467</v>
      </c>
      <c r="G8851">
        <v>2016</v>
      </c>
      <c r="H8851" t="s">
        <v>223</v>
      </c>
      <c r="I8851" t="s">
        <v>1069</v>
      </c>
      <c r="J8851" t="s">
        <v>3971</v>
      </c>
      <c r="K8851" t="s">
        <v>74</v>
      </c>
      <c r="L8851">
        <v>187</v>
      </c>
      <c r="M8851">
        <v>0</v>
      </c>
      <c r="N8851">
        <v>1</v>
      </c>
      <c r="O8851">
        <v>18525</v>
      </c>
      <c r="S8851" s="4" t="s">
        <v>4253</v>
      </c>
      <c r="U8851" t="str">
        <f t="shared" si="77"/>
        <v>birm6004</v>
      </c>
    </row>
    <row r="8852" spans="1:21" x14ac:dyDescent="0.25">
      <c r="A8852" t="s">
        <v>13105</v>
      </c>
      <c r="B8852" t="str">
        <f>G8852&amp;H8852</f>
        <v>2016birm6005</v>
      </c>
      <c r="C8852" t="s">
        <v>467</v>
      </c>
      <c r="D8852" t="s">
        <v>467</v>
      </c>
      <c r="E8852" t="s">
        <v>467</v>
      </c>
      <c r="G8852">
        <v>2016</v>
      </c>
      <c r="H8852" t="s">
        <v>230</v>
      </c>
      <c r="I8852" t="s">
        <v>2864</v>
      </c>
      <c r="J8852" t="s">
        <v>3730</v>
      </c>
      <c r="K8852" t="s">
        <v>0</v>
      </c>
      <c r="L8852">
        <v>4300</v>
      </c>
      <c r="M8852">
        <v>1</v>
      </c>
      <c r="N8852">
        <v>1</v>
      </c>
      <c r="O8852">
        <v>19953</v>
      </c>
      <c r="S8852" s="4" t="s">
        <v>4253</v>
      </c>
      <c r="U8852" t="str">
        <f t="shared" si="77"/>
        <v>birm6005</v>
      </c>
    </row>
    <row r="8853" spans="1:21" x14ac:dyDescent="0.25">
      <c r="A8853" t="s">
        <v>13106</v>
      </c>
      <c r="B8853" t="str">
        <f>G8853&amp;H8853</f>
        <v>2016birm6005</v>
      </c>
      <c r="C8853" t="s">
        <v>467</v>
      </c>
      <c r="D8853" t="s">
        <v>467</v>
      </c>
      <c r="E8853" t="s">
        <v>467</v>
      </c>
      <c r="G8853">
        <v>2016</v>
      </c>
      <c r="H8853" t="s">
        <v>230</v>
      </c>
      <c r="I8853" t="s">
        <v>2864</v>
      </c>
      <c r="J8853" t="s">
        <v>2868</v>
      </c>
      <c r="K8853" t="s">
        <v>74</v>
      </c>
      <c r="L8853">
        <v>2298</v>
      </c>
      <c r="M8853">
        <v>0</v>
      </c>
      <c r="N8853">
        <v>1</v>
      </c>
      <c r="O8853">
        <v>19953</v>
      </c>
      <c r="S8853" s="4" t="s">
        <v>4253</v>
      </c>
      <c r="U8853" t="str">
        <f t="shared" si="77"/>
        <v>birm6005</v>
      </c>
    </row>
    <row r="8854" spans="1:21" x14ac:dyDescent="0.25">
      <c r="A8854" t="s">
        <v>13107</v>
      </c>
      <c r="B8854" t="str">
        <f>G8854&amp;H8854</f>
        <v>2016birm6005</v>
      </c>
      <c r="C8854" t="s">
        <v>467</v>
      </c>
      <c r="D8854" t="s">
        <v>467</v>
      </c>
      <c r="E8854" t="s">
        <v>467</v>
      </c>
      <c r="G8854">
        <v>2016</v>
      </c>
      <c r="H8854" t="s">
        <v>230</v>
      </c>
      <c r="I8854" t="s">
        <v>2864</v>
      </c>
      <c r="J8854" t="s">
        <v>3029</v>
      </c>
      <c r="K8854" t="s">
        <v>184</v>
      </c>
      <c r="L8854">
        <v>337</v>
      </c>
      <c r="M8854">
        <v>0</v>
      </c>
      <c r="N8854">
        <v>1</v>
      </c>
      <c r="O8854">
        <v>19953</v>
      </c>
      <c r="S8854" s="4" t="s">
        <v>4253</v>
      </c>
      <c r="U8854" t="str">
        <f t="shared" si="77"/>
        <v>birm6005</v>
      </c>
    </row>
    <row r="8855" spans="1:21" x14ac:dyDescent="0.25">
      <c r="A8855" t="s">
        <v>13108</v>
      </c>
      <c r="B8855" t="str">
        <f>G8855&amp;H8855</f>
        <v>2016birm6005</v>
      </c>
      <c r="C8855" t="s">
        <v>467</v>
      </c>
      <c r="D8855" t="s">
        <v>467</v>
      </c>
      <c r="E8855" t="s">
        <v>467</v>
      </c>
      <c r="G8855">
        <v>2016</v>
      </c>
      <c r="H8855" t="s">
        <v>230</v>
      </c>
      <c r="I8855" t="s">
        <v>2864</v>
      </c>
      <c r="J8855" t="s">
        <v>2876</v>
      </c>
      <c r="K8855" t="s">
        <v>75</v>
      </c>
      <c r="L8855">
        <v>242</v>
      </c>
      <c r="M8855">
        <v>0</v>
      </c>
      <c r="N8855">
        <v>1</v>
      </c>
      <c r="O8855">
        <v>19953</v>
      </c>
      <c r="S8855" s="4" t="s">
        <v>4253</v>
      </c>
      <c r="U8855" t="str">
        <f t="shared" si="77"/>
        <v>birm6005</v>
      </c>
    </row>
    <row r="8856" spans="1:21" x14ac:dyDescent="0.25">
      <c r="A8856" t="s">
        <v>13109</v>
      </c>
      <c r="B8856" t="str">
        <f>G8856&amp;H8856</f>
        <v>2016birm6005</v>
      </c>
      <c r="C8856" t="s">
        <v>467</v>
      </c>
      <c r="D8856" t="s">
        <v>467</v>
      </c>
      <c r="E8856" t="s">
        <v>467</v>
      </c>
      <c r="G8856">
        <v>2016</v>
      </c>
      <c r="H8856" t="s">
        <v>230</v>
      </c>
      <c r="I8856" t="s">
        <v>2864</v>
      </c>
      <c r="J8856" t="s">
        <v>3537</v>
      </c>
      <c r="K8856" t="s">
        <v>72</v>
      </c>
      <c r="L8856">
        <v>198</v>
      </c>
      <c r="M8856">
        <v>0</v>
      </c>
      <c r="N8856">
        <v>1</v>
      </c>
      <c r="O8856">
        <v>19953</v>
      </c>
      <c r="S8856" s="4" t="s">
        <v>4253</v>
      </c>
      <c r="U8856" t="str">
        <f t="shared" si="77"/>
        <v>birm6005</v>
      </c>
    </row>
    <row r="8857" spans="1:21" x14ac:dyDescent="0.25">
      <c r="A8857" t="s">
        <v>13110</v>
      </c>
      <c r="B8857" t="str">
        <f>G8857&amp;H8857</f>
        <v>2016birm6006</v>
      </c>
      <c r="C8857" t="s">
        <v>467</v>
      </c>
      <c r="D8857" t="s">
        <v>467</v>
      </c>
      <c r="E8857" t="s">
        <v>467</v>
      </c>
      <c r="G8857">
        <v>2016</v>
      </c>
      <c r="H8857" t="s">
        <v>237</v>
      </c>
      <c r="I8857" t="s">
        <v>1949</v>
      </c>
      <c r="J8857" t="s">
        <v>3895</v>
      </c>
      <c r="K8857" t="s">
        <v>0</v>
      </c>
      <c r="L8857">
        <v>3408</v>
      </c>
      <c r="M8857">
        <v>1</v>
      </c>
      <c r="N8857">
        <v>1</v>
      </c>
      <c r="O8857">
        <v>18805</v>
      </c>
      <c r="S8857" s="4" t="s">
        <v>4253</v>
      </c>
      <c r="U8857" t="str">
        <f t="shared" si="77"/>
        <v>birm6006</v>
      </c>
    </row>
    <row r="8858" spans="1:21" x14ac:dyDescent="0.25">
      <c r="A8858" t="s">
        <v>13111</v>
      </c>
      <c r="B8858" t="str">
        <f>G8858&amp;H8858</f>
        <v>2016birm6006</v>
      </c>
      <c r="C8858" t="s">
        <v>467</v>
      </c>
      <c r="D8858" t="s">
        <v>467</v>
      </c>
      <c r="E8858" t="s">
        <v>467</v>
      </c>
      <c r="G8858">
        <v>2016</v>
      </c>
      <c r="H8858" t="s">
        <v>237</v>
      </c>
      <c r="I8858" t="s">
        <v>1949</v>
      </c>
      <c r="J8858" t="s">
        <v>2879</v>
      </c>
      <c r="K8858" t="s">
        <v>72</v>
      </c>
      <c r="L8858">
        <v>3095</v>
      </c>
      <c r="M8858">
        <v>0</v>
      </c>
      <c r="N8858">
        <v>1</v>
      </c>
      <c r="O8858">
        <v>18805</v>
      </c>
      <c r="S8858" s="4" t="s">
        <v>4253</v>
      </c>
      <c r="U8858" t="str">
        <f t="shared" si="77"/>
        <v>birm6006</v>
      </c>
    </row>
    <row r="8859" spans="1:21" x14ac:dyDescent="0.25">
      <c r="A8859" t="s">
        <v>13112</v>
      </c>
      <c r="B8859" t="str">
        <f>G8859&amp;H8859</f>
        <v>2016birm6006</v>
      </c>
      <c r="C8859" t="s">
        <v>467</v>
      </c>
      <c r="D8859" t="s">
        <v>467</v>
      </c>
      <c r="E8859" t="s">
        <v>467</v>
      </c>
      <c r="G8859">
        <v>2016</v>
      </c>
      <c r="H8859" t="s">
        <v>237</v>
      </c>
      <c r="I8859" t="s">
        <v>1949</v>
      </c>
      <c r="J8859" t="s">
        <v>3188</v>
      </c>
      <c r="K8859" t="s">
        <v>75</v>
      </c>
      <c r="L8859">
        <v>695</v>
      </c>
      <c r="M8859">
        <v>0</v>
      </c>
      <c r="N8859">
        <v>1</v>
      </c>
      <c r="O8859">
        <v>18805</v>
      </c>
      <c r="S8859" s="4" t="s">
        <v>4253</v>
      </c>
      <c r="U8859" t="str">
        <f t="shared" si="77"/>
        <v>birm6006</v>
      </c>
    </row>
    <row r="8860" spans="1:21" x14ac:dyDescent="0.25">
      <c r="A8860" t="s">
        <v>13113</v>
      </c>
      <c r="B8860" t="str">
        <f>G8860&amp;H8860</f>
        <v>2016birm6006</v>
      </c>
      <c r="C8860" t="s">
        <v>467</v>
      </c>
      <c r="D8860" t="s">
        <v>467</v>
      </c>
      <c r="E8860" t="s">
        <v>467</v>
      </c>
      <c r="G8860">
        <v>2016</v>
      </c>
      <c r="H8860" t="s">
        <v>237</v>
      </c>
      <c r="I8860" t="s">
        <v>1949</v>
      </c>
      <c r="J8860" t="s">
        <v>3927</v>
      </c>
      <c r="K8860" t="s">
        <v>184</v>
      </c>
      <c r="L8860">
        <v>514</v>
      </c>
      <c r="M8860">
        <v>1</v>
      </c>
      <c r="N8860">
        <v>1</v>
      </c>
      <c r="O8860">
        <v>18805</v>
      </c>
      <c r="S8860" s="4" t="s">
        <v>4253</v>
      </c>
      <c r="U8860" t="str">
        <f t="shared" si="77"/>
        <v>birm6006</v>
      </c>
    </row>
    <row r="8861" spans="1:21" x14ac:dyDescent="0.25">
      <c r="A8861" t="s">
        <v>13114</v>
      </c>
      <c r="B8861" t="str">
        <f>G8861&amp;H8861</f>
        <v>2016birm6006</v>
      </c>
      <c r="C8861" t="s">
        <v>467</v>
      </c>
      <c r="D8861" t="s">
        <v>467</v>
      </c>
      <c r="E8861" t="s">
        <v>467</v>
      </c>
      <c r="G8861">
        <v>2016</v>
      </c>
      <c r="H8861" t="s">
        <v>237</v>
      </c>
      <c r="I8861" t="s">
        <v>1949</v>
      </c>
      <c r="J8861" t="s">
        <v>3972</v>
      </c>
      <c r="K8861" t="s">
        <v>74</v>
      </c>
      <c r="L8861">
        <v>196</v>
      </c>
      <c r="M8861">
        <v>0</v>
      </c>
      <c r="N8861">
        <v>1</v>
      </c>
      <c r="O8861">
        <v>18805</v>
      </c>
      <c r="S8861" s="4" t="s">
        <v>4253</v>
      </c>
      <c r="U8861" t="str">
        <f t="shared" si="77"/>
        <v>birm6006</v>
      </c>
    </row>
    <row r="8862" spans="1:21" x14ac:dyDescent="0.25">
      <c r="A8862" t="s">
        <v>13115</v>
      </c>
      <c r="B8862" t="str">
        <f>G8862&amp;H8862</f>
        <v>2016birm6007</v>
      </c>
      <c r="C8862" t="s">
        <v>467</v>
      </c>
      <c r="D8862" t="s">
        <v>467</v>
      </c>
      <c r="E8862" t="s">
        <v>467</v>
      </c>
      <c r="G8862">
        <v>2016</v>
      </c>
      <c r="H8862" t="s">
        <v>244</v>
      </c>
      <c r="I8862" t="s">
        <v>741</v>
      </c>
      <c r="J8862" t="s">
        <v>3734</v>
      </c>
      <c r="K8862" t="s">
        <v>0</v>
      </c>
      <c r="L8862">
        <v>3520</v>
      </c>
      <c r="M8862">
        <v>1</v>
      </c>
      <c r="N8862">
        <v>1</v>
      </c>
      <c r="O8862">
        <v>17974</v>
      </c>
      <c r="S8862" s="4" t="s">
        <v>4253</v>
      </c>
      <c r="U8862" t="str">
        <f t="shared" si="77"/>
        <v>birm6007</v>
      </c>
    </row>
    <row r="8863" spans="1:21" x14ac:dyDescent="0.25">
      <c r="A8863" t="s">
        <v>13116</v>
      </c>
      <c r="B8863" t="str">
        <f>G8863&amp;H8863</f>
        <v>2016birm6007</v>
      </c>
      <c r="C8863" t="s">
        <v>467</v>
      </c>
      <c r="D8863" t="s">
        <v>467</v>
      </c>
      <c r="E8863" t="s">
        <v>467</v>
      </c>
      <c r="G8863">
        <v>2016</v>
      </c>
      <c r="H8863" t="s">
        <v>244</v>
      </c>
      <c r="I8863" t="s">
        <v>741</v>
      </c>
      <c r="J8863" t="s">
        <v>2890</v>
      </c>
      <c r="K8863" t="s">
        <v>72</v>
      </c>
      <c r="L8863">
        <v>1485</v>
      </c>
      <c r="M8863">
        <v>0</v>
      </c>
      <c r="N8863">
        <v>1</v>
      </c>
      <c r="O8863">
        <v>17974</v>
      </c>
      <c r="S8863" s="4" t="s">
        <v>4253</v>
      </c>
      <c r="U8863" t="str">
        <f t="shared" si="77"/>
        <v>birm6007</v>
      </c>
    </row>
    <row r="8864" spans="1:21" x14ac:dyDescent="0.25">
      <c r="A8864" t="s">
        <v>13117</v>
      </c>
      <c r="B8864" t="str">
        <f>G8864&amp;H8864</f>
        <v>2016birm6007</v>
      </c>
      <c r="C8864" t="s">
        <v>467</v>
      </c>
      <c r="D8864" t="s">
        <v>467</v>
      </c>
      <c r="E8864" t="s">
        <v>467</v>
      </c>
      <c r="G8864">
        <v>2016</v>
      </c>
      <c r="H8864" t="s">
        <v>244</v>
      </c>
      <c r="I8864" t="s">
        <v>741</v>
      </c>
      <c r="J8864" t="s">
        <v>3434</v>
      </c>
      <c r="K8864" t="s">
        <v>184</v>
      </c>
      <c r="L8864">
        <v>813</v>
      </c>
      <c r="M8864">
        <v>0</v>
      </c>
      <c r="N8864">
        <v>1</v>
      </c>
      <c r="O8864">
        <v>17974</v>
      </c>
      <c r="S8864" s="4" t="s">
        <v>4253</v>
      </c>
      <c r="U8864" t="str">
        <f t="shared" si="77"/>
        <v>birm6007</v>
      </c>
    </row>
    <row r="8865" spans="1:21" x14ac:dyDescent="0.25">
      <c r="A8865" t="s">
        <v>13118</v>
      </c>
      <c r="B8865" t="str">
        <f>G8865&amp;H8865</f>
        <v>2016birm6007</v>
      </c>
      <c r="C8865" t="s">
        <v>467</v>
      </c>
      <c r="D8865" t="s">
        <v>467</v>
      </c>
      <c r="E8865" t="s">
        <v>467</v>
      </c>
      <c r="G8865">
        <v>2016</v>
      </c>
      <c r="H8865" t="s">
        <v>244</v>
      </c>
      <c r="I8865" t="s">
        <v>741</v>
      </c>
      <c r="J8865" t="s">
        <v>3973</v>
      </c>
      <c r="K8865" t="s">
        <v>75</v>
      </c>
      <c r="L8865">
        <v>266</v>
      </c>
      <c r="M8865">
        <v>0</v>
      </c>
      <c r="N8865">
        <v>1</v>
      </c>
      <c r="O8865">
        <v>17974</v>
      </c>
      <c r="S8865" s="4" t="s">
        <v>4253</v>
      </c>
      <c r="U8865" t="str">
        <f t="shared" si="77"/>
        <v>birm6007</v>
      </c>
    </row>
    <row r="8866" spans="1:21" x14ac:dyDescent="0.25">
      <c r="A8866" t="s">
        <v>13119</v>
      </c>
      <c r="B8866" t="str">
        <f>G8866&amp;H8866</f>
        <v>2016birm6007</v>
      </c>
      <c r="C8866" t="s">
        <v>467</v>
      </c>
      <c r="D8866" t="s">
        <v>467</v>
      </c>
      <c r="E8866" t="s">
        <v>467</v>
      </c>
      <c r="G8866">
        <v>2016</v>
      </c>
      <c r="H8866" t="s">
        <v>244</v>
      </c>
      <c r="I8866" t="s">
        <v>741</v>
      </c>
      <c r="J8866" t="s">
        <v>3974</v>
      </c>
      <c r="K8866" t="s">
        <v>74</v>
      </c>
      <c r="L8866">
        <v>186</v>
      </c>
      <c r="M8866">
        <v>0</v>
      </c>
      <c r="N8866">
        <v>1</v>
      </c>
      <c r="O8866">
        <v>17974</v>
      </c>
      <c r="S8866" s="4" t="s">
        <v>4253</v>
      </c>
      <c r="U8866" t="str">
        <f t="shared" si="77"/>
        <v>birm6007</v>
      </c>
    </row>
    <row r="8867" spans="1:21" x14ac:dyDescent="0.25">
      <c r="A8867" t="s">
        <v>13120</v>
      </c>
      <c r="B8867" t="str">
        <f>G8867&amp;H8867</f>
        <v>2016birm6008</v>
      </c>
      <c r="C8867" t="s">
        <v>467</v>
      </c>
      <c r="D8867" t="s">
        <v>467</v>
      </c>
      <c r="E8867" t="s">
        <v>467</v>
      </c>
      <c r="G8867">
        <v>2016</v>
      </c>
      <c r="H8867" t="s">
        <v>251</v>
      </c>
      <c r="I8867" t="s">
        <v>499</v>
      </c>
      <c r="J8867" t="s">
        <v>2901</v>
      </c>
      <c r="K8867" t="s">
        <v>72</v>
      </c>
      <c r="L8867">
        <v>2043</v>
      </c>
      <c r="M8867">
        <v>1</v>
      </c>
      <c r="N8867">
        <v>1</v>
      </c>
      <c r="O8867">
        <v>14267</v>
      </c>
      <c r="S8867" s="4" t="s">
        <v>4253</v>
      </c>
      <c r="U8867" t="str">
        <f t="shared" si="77"/>
        <v>birm6008</v>
      </c>
    </row>
    <row r="8868" spans="1:21" x14ac:dyDescent="0.25">
      <c r="A8868" t="s">
        <v>13121</v>
      </c>
      <c r="B8868" t="str">
        <f>G8868&amp;H8868</f>
        <v>2016birm6008</v>
      </c>
      <c r="C8868" t="s">
        <v>467</v>
      </c>
      <c r="D8868" t="s">
        <v>467</v>
      </c>
      <c r="E8868" t="s">
        <v>467</v>
      </c>
      <c r="G8868">
        <v>2016</v>
      </c>
      <c r="H8868" t="s">
        <v>251</v>
      </c>
      <c r="I8868" t="s">
        <v>499</v>
      </c>
      <c r="J8868" t="s">
        <v>3897</v>
      </c>
      <c r="K8868" t="s">
        <v>0</v>
      </c>
      <c r="L8868">
        <v>1967</v>
      </c>
      <c r="M8868">
        <v>0</v>
      </c>
      <c r="N8868">
        <v>1</v>
      </c>
      <c r="O8868">
        <v>14267</v>
      </c>
      <c r="S8868" s="4" t="s">
        <v>4253</v>
      </c>
      <c r="U8868" t="str">
        <f t="shared" si="77"/>
        <v>birm6008</v>
      </c>
    </row>
    <row r="8869" spans="1:21" x14ac:dyDescent="0.25">
      <c r="A8869" t="s">
        <v>13122</v>
      </c>
      <c r="B8869" t="str">
        <f>G8869&amp;H8869</f>
        <v>2016birm6008</v>
      </c>
      <c r="C8869" t="s">
        <v>467</v>
      </c>
      <c r="D8869" t="s">
        <v>467</v>
      </c>
      <c r="E8869" t="s">
        <v>467</v>
      </c>
      <c r="G8869">
        <v>2016</v>
      </c>
      <c r="H8869" t="s">
        <v>251</v>
      </c>
      <c r="I8869" t="s">
        <v>499</v>
      </c>
      <c r="J8869" t="s">
        <v>3913</v>
      </c>
      <c r="K8869" t="s">
        <v>75</v>
      </c>
      <c r="L8869">
        <v>222</v>
      </c>
      <c r="M8869">
        <v>0</v>
      </c>
      <c r="N8869">
        <v>1</v>
      </c>
      <c r="O8869">
        <v>14267</v>
      </c>
      <c r="S8869" s="4" t="s">
        <v>4253</v>
      </c>
      <c r="U8869" t="str">
        <f t="shared" si="77"/>
        <v>birm6008</v>
      </c>
    </row>
    <row r="8870" spans="1:21" x14ac:dyDescent="0.25">
      <c r="A8870" t="s">
        <v>13123</v>
      </c>
      <c r="B8870" t="str">
        <f>G8870&amp;H8870</f>
        <v>2016birm6008</v>
      </c>
      <c r="C8870" t="s">
        <v>467</v>
      </c>
      <c r="D8870" t="s">
        <v>467</v>
      </c>
      <c r="E8870" t="s">
        <v>467</v>
      </c>
      <c r="G8870">
        <v>2016</v>
      </c>
      <c r="H8870" t="s">
        <v>251</v>
      </c>
      <c r="I8870" t="s">
        <v>499</v>
      </c>
      <c r="J8870" t="s">
        <v>3698</v>
      </c>
      <c r="K8870" t="s">
        <v>184</v>
      </c>
      <c r="L8870">
        <v>180</v>
      </c>
      <c r="M8870">
        <v>0</v>
      </c>
      <c r="N8870">
        <v>1</v>
      </c>
      <c r="O8870">
        <v>14267</v>
      </c>
      <c r="S8870" s="4" t="s">
        <v>4253</v>
      </c>
      <c r="U8870" t="str">
        <f t="shared" si="77"/>
        <v>birm6008</v>
      </c>
    </row>
    <row r="8871" spans="1:21" x14ac:dyDescent="0.25">
      <c r="A8871" t="s">
        <v>13124</v>
      </c>
      <c r="B8871" t="str">
        <f>G8871&amp;H8871</f>
        <v>2016birm6008</v>
      </c>
      <c r="C8871" t="s">
        <v>467</v>
      </c>
      <c r="D8871" t="s">
        <v>467</v>
      </c>
      <c r="E8871" t="s">
        <v>467</v>
      </c>
      <c r="G8871">
        <v>2016</v>
      </c>
      <c r="H8871" t="s">
        <v>251</v>
      </c>
      <c r="I8871" t="s">
        <v>499</v>
      </c>
      <c r="J8871" t="s">
        <v>3899</v>
      </c>
      <c r="K8871" t="s">
        <v>74</v>
      </c>
      <c r="L8871">
        <v>174</v>
      </c>
      <c r="M8871">
        <v>0</v>
      </c>
      <c r="N8871">
        <v>1</v>
      </c>
      <c r="O8871">
        <v>14267</v>
      </c>
      <c r="S8871" s="4" t="s">
        <v>4253</v>
      </c>
      <c r="U8871" t="str">
        <f t="shared" si="77"/>
        <v>birm6008</v>
      </c>
    </row>
    <row r="8872" spans="1:21" x14ac:dyDescent="0.25">
      <c r="A8872" t="s">
        <v>13125</v>
      </c>
      <c r="B8872" t="str">
        <f>G8872&amp;H8872</f>
        <v>2016birm6009</v>
      </c>
      <c r="C8872" t="s">
        <v>467</v>
      </c>
      <c r="D8872" t="s">
        <v>467</v>
      </c>
      <c r="E8872" t="s">
        <v>467</v>
      </c>
      <c r="G8872">
        <v>2016</v>
      </c>
      <c r="H8872" t="s">
        <v>258</v>
      </c>
      <c r="I8872" t="s">
        <v>501</v>
      </c>
      <c r="J8872" t="s">
        <v>3496</v>
      </c>
      <c r="K8872" t="s">
        <v>72</v>
      </c>
      <c r="L8872">
        <v>2722</v>
      </c>
      <c r="M8872">
        <v>0</v>
      </c>
      <c r="N8872">
        <v>1</v>
      </c>
      <c r="O8872">
        <v>16191</v>
      </c>
      <c r="S8872" s="4" t="s">
        <v>4253</v>
      </c>
      <c r="U8872" t="str">
        <f t="shared" si="77"/>
        <v>birm6009</v>
      </c>
    </row>
    <row r="8873" spans="1:21" x14ac:dyDescent="0.25">
      <c r="A8873" t="s">
        <v>13126</v>
      </c>
      <c r="B8873" t="str">
        <f>G8873&amp;H8873</f>
        <v>2016birm6009</v>
      </c>
      <c r="C8873" t="s">
        <v>467</v>
      </c>
      <c r="D8873" t="s">
        <v>467</v>
      </c>
      <c r="E8873" t="s">
        <v>467</v>
      </c>
      <c r="G8873">
        <v>2016</v>
      </c>
      <c r="H8873" t="s">
        <v>258</v>
      </c>
      <c r="I8873" t="s">
        <v>501</v>
      </c>
      <c r="J8873" t="s">
        <v>3814</v>
      </c>
      <c r="K8873" t="s">
        <v>0</v>
      </c>
      <c r="L8873">
        <v>1701</v>
      </c>
      <c r="M8873">
        <v>0</v>
      </c>
      <c r="N8873">
        <v>1</v>
      </c>
      <c r="O8873">
        <v>16191</v>
      </c>
      <c r="S8873" s="4" t="s">
        <v>4253</v>
      </c>
      <c r="U8873" t="str">
        <f t="shared" si="77"/>
        <v>birm6009</v>
      </c>
    </row>
    <row r="8874" spans="1:21" x14ac:dyDescent="0.25">
      <c r="A8874" t="s">
        <v>13127</v>
      </c>
      <c r="B8874" t="str">
        <f>G8874&amp;H8874</f>
        <v>2016birm6009</v>
      </c>
      <c r="C8874" t="s">
        <v>467</v>
      </c>
      <c r="D8874" t="s">
        <v>467</v>
      </c>
      <c r="E8874" t="s">
        <v>467</v>
      </c>
      <c r="G8874">
        <v>2016</v>
      </c>
      <c r="H8874" t="s">
        <v>258</v>
      </c>
      <c r="I8874" t="s">
        <v>501</v>
      </c>
      <c r="J8874" t="s">
        <v>3975</v>
      </c>
      <c r="K8874" t="s">
        <v>184</v>
      </c>
      <c r="L8874">
        <v>462</v>
      </c>
      <c r="M8874">
        <v>0</v>
      </c>
      <c r="N8874">
        <v>1</v>
      </c>
      <c r="O8874">
        <v>16191</v>
      </c>
      <c r="S8874" s="4" t="s">
        <v>4253</v>
      </c>
      <c r="U8874" t="str">
        <f t="shared" si="77"/>
        <v>birm6009</v>
      </c>
    </row>
    <row r="8875" spans="1:21" x14ac:dyDescent="0.25">
      <c r="A8875" t="s">
        <v>13128</v>
      </c>
      <c r="B8875" t="str">
        <f>G8875&amp;H8875</f>
        <v>2016birm6009</v>
      </c>
      <c r="C8875" t="s">
        <v>467</v>
      </c>
      <c r="D8875" t="s">
        <v>467</v>
      </c>
      <c r="E8875" t="s">
        <v>467</v>
      </c>
      <c r="G8875">
        <v>2016</v>
      </c>
      <c r="H8875" t="s">
        <v>258</v>
      </c>
      <c r="I8875" t="s">
        <v>501</v>
      </c>
      <c r="J8875" t="s">
        <v>3488</v>
      </c>
      <c r="K8875" t="s">
        <v>75</v>
      </c>
      <c r="L8875">
        <v>122</v>
      </c>
      <c r="M8875">
        <v>0</v>
      </c>
      <c r="N8875">
        <v>1</v>
      </c>
      <c r="O8875">
        <v>16191</v>
      </c>
      <c r="S8875" s="4" t="s">
        <v>4253</v>
      </c>
      <c r="U8875" t="str">
        <f t="shared" si="77"/>
        <v>birm6009</v>
      </c>
    </row>
    <row r="8876" spans="1:21" x14ac:dyDescent="0.25">
      <c r="A8876" t="s">
        <v>13129</v>
      </c>
      <c r="B8876" t="str">
        <f>G8876&amp;H8876</f>
        <v>2016birm6009</v>
      </c>
      <c r="C8876" t="s">
        <v>467</v>
      </c>
      <c r="D8876" t="s">
        <v>467</v>
      </c>
      <c r="E8876" t="s">
        <v>467</v>
      </c>
      <c r="G8876">
        <v>2016</v>
      </c>
      <c r="H8876" t="s">
        <v>258</v>
      </c>
      <c r="I8876" t="s">
        <v>501</v>
      </c>
      <c r="J8876" t="s">
        <v>2997</v>
      </c>
      <c r="K8876" t="s">
        <v>74</v>
      </c>
      <c r="L8876">
        <v>103</v>
      </c>
      <c r="M8876">
        <v>0</v>
      </c>
      <c r="N8876">
        <v>1</v>
      </c>
      <c r="O8876">
        <v>16191</v>
      </c>
      <c r="S8876" s="4" t="s">
        <v>4253</v>
      </c>
      <c r="U8876" t="str">
        <f t="shared" si="77"/>
        <v>birm6009</v>
      </c>
    </row>
    <row r="8877" spans="1:21" x14ac:dyDescent="0.25">
      <c r="A8877" t="s">
        <v>13130</v>
      </c>
      <c r="B8877" t="str">
        <f>G8877&amp;H8877</f>
        <v>2016birm6009</v>
      </c>
      <c r="C8877" t="s">
        <v>467</v>
      </c>
      <c r="D8877" t="s">
        <v>467</v>
      </c>
      <c r="E8877" t="s">
        <v>467</v>
      </c>
      <c r="G8877">
        <v>2016</v>
      </c>
      <c r="H8877" t="s">
        <v>258</v>
      </c>
      <c r="I8877" t="s">
        <v>501</v>
      </c>
      <c r="J8877" t="s">
        <v>3816</v>
      </c>
      <c r="K8877" t="s">
        <v>190</v>
      </c>
      <c r="L8877">
        <v>30</v>
      </c>
      <c r="M8877">
        <v>0</v>
      </c>
      <c r="N8877">
        <v>1</v>
      </c>
      <c r="O8877">
        <v>16191</v>
      </c>
      <c r="S8877" s="4" t="s">
        <v>4253</v>
      </c>
      <c r="U8877" t="str">
        <f t="shared" si="77"/>
        <v>birm6009</v>
      </c>
    </row>
    <row r="8878" spans="1:21" x14ac:dyDescent="0.25">
      <c r="A8878" t="s">
        <v>13131</v>
      </c>
      <c r="B8878" t="str">
        <f>G8878&amp;H8878</f>
        <v>2016birm6010</v>
      </c>
      <c r="C8878" t="s">
        <v>467</v>
      </c>
      <c r="D8878" t="s">
        <v>467</v>
      </c>
      <c r="E8878" t="s">
        <v>467</v>
      </c>
      <c r="G8878">
        <v>2016</v>
      </c>
      <c r="H8878" t="s">
        <v>265</v>
      </c>
      <c r="I8878" t="s">
        <v>510</v>
      </c>
      <c r="J8878" t="s">
        <v>3976</v>
      </c>
      <c r="K8878" t="s">
        <v>0</v>
      </c>
      <c r="L8878">
        <v>2827</v>
      </c>
      <c r="M8878">
        <v>0</v>
      </c>
      <c r="N8878">
        <v>1</v>
      </c>
      <c r="O8878">
        <v>18998</v>
      </c>
      <c r="S8878" s="4" t="s">
        <v>4253</v>
      </c>
      <c r="U8878" t="str">
        <f t="shared" si="77"/>
        <v>birm6010</v>
      </c>
    </row>
    <row r="8879" spans="1:21" x14ac:dyDescent="0.25">
      <c r="A8879" t="s">
        <v>13132</v>
      </c>
      <c r="B8879" t="str">
        <f>G8879&amp;H8879</f>
        <v>2016birm6010</v>
      </c>
      <c r="C8879" t="s">
        <v>467</v>
      </c>
      <c r="D8879" t="s">
        <v>467</v>
      </c>
      <c r="E8879" t="s">
        <v>467</v>
      </c>
      <c r="G8879">
        <v>2016</v>
      </c>
      <c r="H8879" t="s">
        <v>265</v>
      </c>
      <c r="I8879" t="s">
        <v>510</v>
      </c>
      <c r="J8879" t="s">
        <v>3830</v>
      </c>
      <c r="K8879" t="s">
        <v>72</v>
      </c>
      <c r="L8879">
        <v>1823</v>
      </c>
      <c r="M8879">
        <v>0</v>
      </c>
      <c r="N8879">
        <v>1</v>
      </c>
      <c r="O8879">
        <v>18998</v>
      </c>
      <c r="S8879" s="4" t="s">
        <v>4253</v>
      </c>
      <c r="U8879" t="str">
        <f t="shared" si="77"/>
        <v>birm6010</v>
      </c>
    </row>
    <row r="8880" spans="1:21" x14ac:dyDescent="0.25">
      <c r="A8880" t="s">
        <v>13133</v>
      </c>
      <c r="B8880" t="str">
        <f>G8880&amp;H8880</f>
        <v>2016birm6010</v>
      </c>
      <c r="C8880" t="s">
        <v>467</v>
      </c>
      <c r="D8880" t="s">
        <v>467</v>
      </c>
      <c r="E8880" t="s">
        <v>467</v>
      </c>
      <c r="G8880">
        <v>2016</v>
      </c>
      <c r="H8880" t="s">
        <v>265</v>
      </c>
      <c r="I8880" t="s">
        <v>510</v>
      </c>
      <c r="J8880" t="s">
        <v>3420</v>
      </c>
      <c r="K8880" t="s">
        <v>4</v>
      </c>
      <c r="L8880">
        <v>989</v>
      </c>
      <c r="M8880">
        <v>0</v>
      </c>
      <c r="N8880">
        <v>1</v>
      </c>
      <c r="O8880">
        <v>18998</v>
      </c>
      <c r="S8880" s="4" t="s">
        <v>4253</v>
      </c>
      <c r="U8880" t="str">
        <f t="shared" ref="U8880:U8943" si="78">VLOOKUP(I8880, $AL$2:$AM$51, 2, FALSE)</f>
        <v>birm6010</v>
      </c>
    </row>
    <row r="8881" spans="1:21" x14ac:dyDescent="0.25">
      <c r="A8881" t="s">
        <v>13134</v>
      </c>
      <c r="B8881" t="str">
        <f>G8881&amp;H8881</f>
        <v>2016birm6010</v>
      </c>
      <c r="C8881" t="s">
        <v>467</v>
      </c>
      <c r="D8881" t="s">
        <v>467</v>
      </c>
      <c r="E8881" t="s">
        <v>467</v>
      </c>
      <c r="G8881">
        <v>2016</v>
      </c>
      <c r="H8881" t="s">
        <v>265</v>
      </c>
      <c r="I8881" t="s">
        <v>510</v>
      </c>
      <c r="J8881" t="s">
        <v>3180</v>
      </c>
      <c r="K8881" t="s">
        <v>74</v>
      </c>
      <c r="L8881">
        <v>467</v>
      </c>
      <c r="M8881">
        <v>0</v>
      </c>
      <c r="N8881">
        <v>1</v>
      </c>
      <c r="O8881">
        <v>18998</v>
      </c>
      <c r="S8881" s="4" t="s">
        <v>4253</v>
      </c>
      <c r="U8881" t="str">
        <f t="shared" si="78"/>
        <v>birm6010</v>
      </c>
    </row>
    <row r="8882" spans="1:21" x14ac:dyDescent="0.25">
      <c r="A8882" t="s">
        <v>13135</v>
      </c>
      <c r="B8882" t="str">
        <f>G8882&amp;H8882</f>
        <v>2016birm6010</v>
      </c>
      <c r="C8882" t="s">
        <v>467</v>
      </c>
      <c r="D8882" t="s">
        <v>467</v>
      </c>
      <c r="E8882" t="s">
        <v>467</v>
      </c>
      <c r="G8882">
        <v>2016</v>
      </c>
      <c r="H8882" t="s">
        <v>265</v>
      </c>
      <c r="I8882" t="s">
        <v>510</v>
      </c>
      <c r="J8882" t="s">
        <v>3903</v>
      </c>
      <c r="K8882" t="s">
        <v>184</v>
      </c>
      <c r="L8882">
        <v>400</v>
      </c>
      <c r="M8882">
        <v>0</v>
      </c>
      <c r="N8882">
        <v>1</v>
      </c>
      <c r="O8882">
        <v>18998</v>
      </c>
      <c r="S8882" s="4" t="s">
        <v>4253</v>
      </c>
      <c r="U8882" t="str">
        <f t="shared" si="78"/>
        <v>birm6010</v>
      </c>
    </row>
    <row r="8883" spans="1:21" x14ac:dyDescent="0.25">
      <c r="A8883" t="s">
        <v>13136</v>
      </c>
      <c r="B8883" t="str">
        <f>G8883&amp;H8883</f>
        <v>2016birm6010</v>
      </c>
      <c r="C8883" t="s">
        <v>467</v>
      </c>
      <c r="D8883" t="s">
        <v>467</v>
      </c>
      <c r="E8883" t="s">
        <v>467</v>
      </c>
      <c r="G8883">
        <v>2016</v>
      </c>
      <c r="H8883" t="s">
        <v>265</v>
      </c>
      <c r="I8883" t="s">
        <v>510</v>
      </c>
      <c r="J8883" t="s">
        <v>3904</v>
      </c>
      <c r="K8883" t="s">
        <v>75</v>
      </c>
      <c r="L8883">
        <v>162</v>
      </c>
      <c r="M8883">
        <v>1</v>
      </c>
      <c r="N8883">
        <v>1</v>
      </c>
      <c r="O8883">
        <v>18998</v>
      </c>
      <c r="S8883" s="4" t="s">
        <v>4253</v>
      </c>
      <c r="U8883" t="str">
        <f t="shared" si="78"/>
        <v>birm6010</v>
      </c>
    </row>
    <row r="8884" spans="1:21" x14ac:dyDescent="0.25">
      <c r="A8884" t="s">
        <v>13137</v>
      </c>
      <c r="B8884" t="str">
        <f>G8884&amp;H8884</f>
        <v>2016birm6010</v>
      </c>
      <c r="C8884" t="s">
        <v>467</v>
      </c>
      <c r="D8884" t="s">
        <v>467</v>
      </c>
      <c r="E8884" t="s">
        <v>467</v>
      </c>
      <c r="G8884">
        <v>2016</v>
      </c>
      <c r="H8884" t="s">
        <v>265</v>
      </c>
      <c r="I8884" t="s">
        <v>510</v>
      </c>
      <c r="J8884" t="s">
        <v>188</v>
      </c>
      <c r="K8884" t="s">
        <v>190</v>
      </c>
      <c r="L8884">
        <v>20</v>
      </c>
      <c r="M8884">
        <v>0</v>
      </c>
      <c r="N8884">
        <v>1</v>
      </c>
      <c r="O8884">
        <v>18998</v>
      </c>
      <c r="S8884" s="4" t="s">
        <v>4253</v>
      </c>
      <c r="U8884" t="str">
        <f t="shared" si="78"/>
        <v>birm6010</v>
      </c>
    </row>
    <row r="8885" spans="1:21" x14ac:dyDescent="0.25">
      <c r="A8885" t="s">
        <v>13138</v>
      </c>
      <c r="B8885" t="str">
        <f>G8885&amp;H8885</f>
        <v>2016birm6011</v>
      </c>
      <c r="C8885" t="s">
        <v>467</v>
      </c>
      <c r="D8885" t="s">
        <v>467</v>
      </c>
      <c r="E8885" t="s">
        <v>467</v>
      </c>
      <c r="G8885">
        <v>2016</v>
      </c>
      <c r="H8885" t="s">
        <v>272</v>
      </c>
      <c r="I8885" t="s">
        <v>2938</v>
      </c>
      <c r="J8885" t="s">
        <v>3501</v>
      </c>
      <c r="K8885" t="s">
        <v>0</v>
      </c>
      <c r="L8885">
        <v>3743</v>
      </c>
      <c r="M8885">
        <v>0</v>
      </c>
      <c r="N8885">
        <v>1</v>
      </c>
      <c r="O8885">
        <v>18411</v>
      </c>
      <c r="S8885" s="4" t="s">
        <v>4253</v>
      </c>
      <c r="U8885" t="str">
        <f t="shared" si="78"/>
        <v>birm6011</v>
      </c>
    </row>
    <row r="8886" spans="1:21" x14ac:dyDescent="0.25">
      <c r="A8886" t="s">
        <v>13139</v>
      </c>
      <c r="B8886" t="str">
        <f>G8886&amp;H8886</f>
        <v>2016birm6011</v>
      </c>
      <c r="C8886" t="s">
        <v>467</v>
      </c>
      <c r="D8886" t="s">
        <v>467</v>
      </c>
      <c r="E8886" t="s">
        <v>467</v>
      </c>
      <c r="G8886">
        <v>2016</v>
      </c>
      <c r="H8886" t="s">
        <v>272</v>
      </c>
      <c r="I8886" t="s">
        <v>2938</v>
      </c>
      <c r="J8886" t="s">
        <v>3766</v>
      </c>
      <c r="K8886" t="s">
        <v>72</v>
      </c>
      <c r="L8886">
        <v>863</v>
      </c>
      <c r="M8886">
        <v>0</v>
      </c>
      <c r="N8886">
        <v>1</v>
      </c>
      <c r="O8886">
        <v>18411</v>
      </c>
      <c r="S8886" s="4" t="s">
        <v>4253</v>
      </c>
      <c r="U8886" t="str">
        <f t="shared" si="78"/>
        <v>birm6011</v>
      </c>
    </row>
    <row r="8887" spans="1:21" x14ac:dyDescent="0.25">
      <c r="A8887" t="s">
        <v>13140</v>
      </c>
      <c r="B8887" t="str">
        <f>G8887&amp;H8887</f>
        <v>2016birm6011</v>
      </c>
      <c r="C8887" t="s">
        <v>467</v>
      </c>
      <c r="D8887" t="s">
        <v>467</v>
      </c>
      <c r="E8887" t="s">
        <v>467</v>
      </c>
      <c r="G8887">
        <v>2016</v>
      </c>
      <c r="H8887" t="s">
        <v>272</v>
      </c>
      <c r="I8887" t="s">
        <v>2938</v>
      </c>
      <c r="J8887" t="s">
        <v>3915</v>
      </c>
      <c r="K8887" t="s">
        <v>75</v>
      </c>
      <c r="L8887">
        <v>370</v>
      </c>
      <c r="M8887">
        <v>1</v>
      </c>
      <c r="N8887">
        <v>1</v>
      </c>
      <c r="O8887">
        <v>18411</v>
      </c>
      <c r="S8887" s="4" t="s">
        <v>4253</v>
      </c>
      <c r="U8887" t="str">
        <f t="shared" si="78"/>
        <v>birm6011</v>
      </c>
    </row>
    <row r="8888" spans="1:21" x14ac:dyDescent="0.25">
      <c r="A8888" t="s">
        <v>13141</v>
      </c>
      <c r="B8888" t="str">
        <f>G8888&amp;H8888</f>
        <v>2016birm6011</v>
      </c>
      <c r="C8888" t="s">
        <v>467</v>
      </c>
      <c r="D8888" t="s">
        <v>467</v>
      </c>
      <c r="E8888" t="s">
        <v>467</v>
      </c>
      <c r="G8888">
        <v>2016</v>
      </c>
      <c r="H8888" t="s">
        <v>272</v>
      </c>
      <c r="I8888" t="s">
        <v>2938</v>
      </c>
      <c r="J8888" t="s">
        <v>3421</v>
      </c>
      <c r="K8888" t="s">
        <v>2949</v>
      </c>
      <c r="L8888">
        <v>358</v>
      </c>
      <c r="M8888">
        <v>0</v>
      </c>
      <c r="N8888">
        <v>1</v>
      </c>
      <c r="O8888">
        <v>18411</v>
      </c>
      <c r="S8888" s="4" t="s">
        <v>4253</v>
      </c>
      <c r="U8888" t="str">
        <f t="shared" si="78"/>
        <v>birm6011</v>
      </c>
    </row>
    <row r="8889" spans="1:21" x14ac:dyDescent="0.25">
      <c r="A8889" t="s">
        <v>13142</v>
      </c>
      <c r="B8889" t="str">
        <f>G8889&amp;H8889</f>
        <v>2016birm6011</v>
      </c>
      <c r="C8889" t="s">
        <v>467</v>
      </c>
      <c r="D8889" t="s">
        <v>467</v>
      </c>
      <c r="E8889" t="s">
        <v>467</v>
      </c>
      <c r="G8889">
        <v>2016</v>
      </c>
      <c r="H8889" t="s">
        <v>272</v>
      </c>
      <c r="I8889" t="s">
        <v>2938</v>
      </c>
      <c r="J8889" t="s">
        <v>3977</v>
      </c>
      <c r="K8889" t="s">
        <v>74</v>
      </c>
      <c r="L8889">
        <v>267</v>
      </c>
      <c r="M8889">
        <v>1</v>
      </c>
      <c r="N8889">
        <v>1</v>
      </c>
      <c r="O8889">
        <v>18411</v>
      </c>
      <c r="S8889" s="4" t="s">
        <v>4253</v>
      </c>
      <c r="U8889" t="str">
        <f t="shared" si="78"/>
        <v>birm6011</v>
      </c>
    </row>
    <row r="8890" spans="1:21" x14ac:dyDescent="0.25">
      <c r="A8890" t="s">
        <v>13143</v>
      </c>
      <c r="B8890" t="str">
        <f>G8890&amp;H8890</f>
        <v>2016birm6012</v>
      </c>
      <c r="C8890" t="s">
        <v>467</v>
      </c>
      <c r="D8890" t="s">
        <v>467</v>
      </c>
      <c r="E8890" t="s">
        <v>467</v>
      </c>
      <c r="G8890">
        <v>2016</v>
      </c>
      <c r="H8890" t="s">
        <v>279</v>
      </c>
      <c r="I8890" t="s">
        <v>521</v>
      </c>
      <c r="J8890" t="s">
        <v>3978</v>
      </c>
      <c r="K8890" t="s">
        <v>0</v>
      </c>
      <c r="L8890">
        <v>2841</v>
      </c>
      <c r="M8890">
        <v>1</v>
      </c>
      <c r="N8890">
        <v>1</v>
      </c>
      <c r="O8890">
        <v>16273</v>
      </c>
      <c r="S8890" s="4" t="s">
        <v>4253</v>
      </c>
      <c r="U8890" t="str">
        <f t="shared" si="78"/>
        <v>birm6012</v>
      </c>
    </row>
    <row r="8891" spans="1:21" x14ac:dyDescent="0.25">
      <c r="A8891" t="s">
        <v>13144</v>
      </c>
      <c r="B8891" t="str">
        <f>G8891&amp;H8891</f>
        <v>2016birm6012</v>
      </c>
      <c r="C8891" t="s">
        <v>467</v>
      </c>
      <c r="D8891" t="s">
        <v>467</v>
      </c>
      <c r="E8891" t="s">
        <v>467</v>
      </c>
      <c r="G8891">
        <v>2016</v>
      </c>
      <c r="H8891" t="s">
        <v>279</v>
      </c>
      <c r="I8891" t="s">
        <v>521</v>
      </c>
      <c r="J8891" t="s">
        <v>3979</v>
      </c>
      <c r="K8891" t="s">
        <v>72</v>
      </c>
      <c r="L8891">
        <v>2404</v>
      </c>
      <c r="M8891">
        <v>0</v>
      </c>
      <c r="N8891">
        <v>1</v>
      </c>
      <c r="O8891">
        <v>16273</v>
      </c>
      <c r="S8891" s="4" t="s">
        <v>4253</v>
      </c>
      <c r="U8891" t="str">
        <f t="shared" si="78"/>
        <v>birm6012</v>
      </c>
    </row>
    <row r="8892" spans="1:21" x14ac:dyDescent="0.25">
      <c r="A8892" t="s">
        <v>13145</v>
      </c>
      <c r="B8892" t="str">
        <f>G8892&amp;H8892</f>
        <v>2016birm6012</v>
      </c>
      <c r="C8892" t="s">
        <v>467</v>
      </c>
      <c r="D8892" t="s">
        <v>467</v>
      </c>
      <c r="E8892" t="s">
        <v>467</v>
      </c>
      <c r="G8892">
        <v>2016</v>
      </c>
      <c r="H8892" t="s">
        <v>279</v>
      </c>
      <c r="I8892" t="s">
        <v>521</v>
      </c>
      <c r="J8892" t="s">
        <v>3504</v>
      </c>
      <c r="K8892" t="s">
        <v>75</v>
      </c>
      <c r="L8892">
        <v>494</v>
      </c>
      <c r="M8892">
        <v>0</v>
      </c>
      <c r="N8892">
        <v>1</v>
      </c>
      <c r="O8892">
        <v>16273</v>
      </c>
      <c r="S8892" s="4" t="s">
        <v>4253</v>
      </c>
      <c r="U8892" t="str">
        <f t="shared" si="78"/>
        <v>birm6012</v>
      </c>
    </row>
    <row r="8893" spans="1:21" x14ac:dyDescent="0.25">
      <c r="A8893" t="s">
        <v>13146</v>
      </c>
      <c r="B8893" t="str">
        <f>G8893&amp;H8893</f>
        <v>2016birm6012</v>
      </c>
      <c r="C8893" t="s">
        <v>467</v>
      </c>
      <c r="D8893" t="s">
        <v>467</v>
      </c>
      <c r="E8893" t="s">
        <v>467</v>
      </c>
      <c r="G8893">
        <v>2016</v>
      </c>
      <c r="H8893" t="s">
        <v>279</v>
      </c>
      <c r="I8893" t="s">
        <v>521</v>
      </c>
      <c r="J8893" t="s">
        <v>3980</v>
      </c>
      <c r="K8893" t="s">
        <v>184</v>
      </c>
      <c r="L8893">
        <v>376</v>
      </c>
      <c r="M8893">
        <v>1</v>
      </c>
      <c r="N8893">
        <v>1</v>
      </c>
      <c r="O8893">
        <v>16273</v>
      </c>
      <c r="S8893" s="4" t="s">
        <v>4253</v>
      </c>
      <c r="U8893" t="str">
        <f t="shared" si="78"/>
        <v>birm6012</v>
      </c>
    </row>
    <row r="8894" spans="1:21" x14ac:dyDescent="0.25">
      <c r="A8894" t="s">
        <v>13147</v>
      </c>
      <c r="B8894" t="str">
        <f>G8894&amp;H8894</f>
        <v>2016birm6012</v>
      </c>
      <c r="C8894" t="s">
        <v>467</v>
      </c>
      <c r="D8894" t="s">
        <v>467</v>
      </c>
      <c r="E8894" t="s">
        <v>467</v>
      </c>
      <c r="G8894">
        <v>2016</v>
      </c>
      <c r="H8894" t="s">
        <v>279</v>
      </c>
      <c r="I8894" t="s">
        <v>521</v>
      </c>
      <c r="J8894" t="s">
        <v>2885</v>
      </c>
      <c r="K8894" t="s">
        <v>74</v>
      </c>
      <c r="L8894">
        <v>240</v>
      </c>
      <c r="M8894">
        <v>0</v>
      </c>
      <c r="N8894">
        <v>1</v>
      </c>
      <c r="O8894">
        <v>16273</v>
      </c>
      <c r="S8894" s="4" t="s">
        <v>4253</v>
      </c>
      <c r="U8894" t="str">
        <f t="shared" si="78"/>
        <v>birm6012</v>
      </c>
    </row>
    <row r="8895" spans="1:21" x14ac:dyDescent="0.25">
      <c r="A8895" t="s">
        <v>13148</v>
      </c>
      <c r="B8895" t="str">
        <f>G8895&amp;H8895</f>
        <v>2016birm6013</v>
      </c>
      <c r="C8895" t="s">
        <v>467</v>
      </c>
      <c r="D8895" t="s">
        <v>467</v>
      </c>
      <c r="E8895" t="s">
        <v>467</v>
      </c>
      <c r="G8895">
        <v>2016</v>
      </c>
      <c r="H8895" t="s">
        <v>286</v>
      </c>
      <c r="I8895" t="s">
        <v>1987</v>
      </c>
      <c r="J8895" t="s">
        <v>3868</v>
      </c>
      <c r="K8895" t="s">
        <v>0</v>
      </c>
      <c r="L8895">
        <v>3433</v>
      </c>
      <c r="M8895">
        <v>1</v>
      </c>
      <c r="N8895">
        <v>1</v>
      </c>
      <c r="O8895">
        <v>17609</v>
      </c>
      <c r="S8895" s="4" t="s">
        <v>4253</v>
      </c>
      <c r="U8895" t="str">
        <f t="shared" si="78"/>
        <v>birm6013</v>
      </c>
    </row>
    <row r="8896" spans="1:21" x14ac:dyDescent="0.25">
      <c r="A8896" t="s">
        <v>13149</v>
      </c>
      <c r="B8896" t="str">
        <f>G8896&amp;H8896</f>
        <v>2016birm6013</v>
      </c>
      <c r="C8896" t="s">
        <v>467</v>
      </c>
      <c r="D8896" t="s">
        <v>467</v>
      </c>
      <c r="E8896" t="s">
        <v>467</v>
      </c>
      <c r="G8896">
        <v>2016</v>
      </c>
      <c r="H8896" t="s">
        <v>286</v>
      </c>
      <c r="I8896" t="s">
        <v>1987</v>
      </c>
      <c r="J8896" t="s">
        <v>3737</v>
      </c>
      <c r="K8896" t="s">
        <v>184</v>
      </c>
      <c r="L8896">
        <v>680</v>
      </c>
      <c r="M8896">
        <v>0</v>
      </c>
      <c r="N8896">
        <v>1</v>
      </c>
      <c r="O8896">
        <v>17609</v>
      </c>
      <c r="S8896" s="4" t="s">
        <v>4253</v>
      </c>
      <c r="U8896" t="str">
        <f t="shared" si="78"/>
        <v>birm6013</v>
      </c>
    </row>
    <row r="8897" spans="1:21" x14ac:dyDescent="0.25">
      <c r="A8897" t="s">
        <v>13150</v>
      </c>
      <c r="B8897" t="str">
        <f>G8897&amp;H8897</f>
        <v>2016birm6013</v>
      </c>
      <c r="C8897" t="s">
        <v>467</v>
      </c>
      <c r="D8897" t="s">
        <v>467</v>
      </c>
      <c r="E8897" t="s">
        <v>467</v>
      </c>
      <c r="G8897">
        <v>2016</v>
      </c>
      <c r="H8897" t="s">
        <v>286</v>
      </c>
      <c r="I8897" t="s">
        <v>1987</v>
      </c>
      <c r="J8897" t="s">
        <v>3327</v>
      </c>
      <c r="K8897" t="s">
        <v>74</v>
      </c>
      <c r="L8897">
        <v>542</v>
      </c>
      <c r="M8897">
        <v>1</v>
      </c>
      <c r="N8897">
        <v>1</v>
      </c>
      <c r="O8897">
        <v>17609</v>
      </c>
      <c r="S8897" s="4" t="s">
        <v>4253</v>
      </c>
      <c r="U8897" t="str">
        <f t="shared" si="78"/>
        <v>birm6013</v>
      </c>
    </row>
    <row r="8898" spans="1:21" x14ac:dyDescent="0.25">
      <c r="A8898" t="s">
        <v>13151</v>
      </c>
      <c r="B8898" t="str">
        <f>G8898&amp;H8898</f>
        <v>2016birm6013</v>
      </c>
      <c r="C8898" t="s">
        <v>467</v>
      </c>
      <c r="D8898" t="s">
        <v>467</v>
      </c>
      <c r="E8898" t="s">
        <v>467</v>
      </c>
      <c r="G8898">
        <v>2016</v>
      </c>
      <c r="H8898" t="s">
        <v>286</v>
      </c>
      <c r="I8898" t="s">
        <v>1987</v>
      </c>
      <c r="J8898" t="s">
        <v>3894</v>
      </c>
      <c r="K8898" t="s">
        <v>72</v>
      </c>
      <c r="L8898">
        <v>405</v>
      </c>
      <c r="M8898">
        <v>1</v>
      </c>
      <c r="N8898">
        <v>1</v>
      </c>
      <c r="O8898">
        <v>17609</v>
      </c>
      <c r="S8898" s="4" t="s">
        <v>4253</v>
      </c>
      <c r="U8898" t="str">
        <f t="shared" si="78"/>
        <v>birm6013</v>
      </c>
    </row>
    <row r="8899" spans="1:21" x14ac:dyDescent="0.25">
      <c r="A8899" t="s">
        <v>13152</v>
      </c>
      <c r="B8899" t="str">
        <f>G8899&amp;H8899</f>
        <v>2016birm6013</v>
      </c>
      <c r="C8899" t="s">
        <v>467</v>
      </c>
      <c r="D8899" t="s">
        <v>467</v>
      </c>
      <c r="E8899" t="s">
        <v>467</v>
      </c>
      <c r="G8899">
        <v>2016</v>
      </c>
      <c r="H8899" t="s">
        <v>286</v>
      </c>
      <c r="I8899" t="s">
        <v>1987</v>
      </c>
      <c r="J8899" t="s">
        <v>3981</v>
      </c>
      <c r="K8899" t="s">
        <v>75</v>
      </c>
      <c r="L8899">
        <v>114</v>
      </c>
      <c r="M8899">
        <v>0</v>
      </c>
      <c r="N8899">
        <v>1</v>
      </c>
      <c r="O8899">
        <v>17609</v>
      </c>
      <c r="S8899" s="4" t="s">
        <v>4253</v>
      </c>
      <c r="U8899" t="str">
        <f t="shared" si="78"/>
        <v>birm6013</v>
      </c>
    </row>
    <row r="8900" spans="1:21" x14ac:dyDescent="0.25">
      <c r="A8900" t="s">
        <v>13153</v>
      </c>
      <c r="B8900" t="str">
        <f>G8900&amp;H8900</f>
        <v>2016birm6013</v>
      </c>
      <c r="C8900" t="s">
        <v>467</v>
      </c>
      <c r="D8900" t="s">
        <v>467</v>
      </c>
      <c r="E8900" t="s">
        <v>467</v>
      </c>
      <c r="G8900">
        <v>2016</v>
      </c>
      <c r="H8900" t="s">
        <v>286</v>
      </c>
      <c r="I8900" t="s">
        <v>1987</v>
      </c>
      <c r="J8900" t="s">
        <v>2967</v>
      </c>
      <c r="K8900" t="s">
        <v>104</v>
      </c>
      <c r="L8900">
        <v>26</v>
      </c>
      <c r="M8900">
        <v>0</v>
      </c>
      <c r="N8900">
        <v>1</v>
      </c>
      <c r="O8900">
        <v>17609</v>
      </c>
      <c r="S8900" s="4" t="s">
        <v>4253</v>
      </c>
      <c r="U8900" t="str">
        <f t="shared" si="78"/>
        <v>birm6013</v>
      </c>
    </row>
    <row r="8901" spans="1:21" x14ac:dyDescent="0.25">
      <c r="A8901" t="s">
        <v>13154</v>
      </c>
      <c r="B8901" t="str">
        <f>G8901&amp;H8901</f>
        <v>2016birm6014</v>
      </c>
      <c r="C8901" t="s">
        <v>467</v>
      </c>
      <c r="D8901" t="s">
        <v>467</v>
      </c>
      <c r="E8901" t="s">
        <v>467</v>
      </c>
      <c r="G8901">
        <v>2016</v>
      </c>
      <c r="H8901" t="s">
        <v>293</v>
      </c>
      <c r="I8901" t="s">
        <v>526</v>
      </c>
      <c r="J8901" t="s">
        <v>3747</v>
      </c>
      <c r="K8901" t="s">
        <v>0</v>
      </c>
      <c r="L8901">
        <v>1834</v>
      </c>
      <c r="M8901">
        <v>1</v>
      </c>
      <c r="N8901">
        <v>1</v>
      </c>
      <c r="O8901">
        <v>16277</v>
      </c>
      <c r="S8901" s="4" t="s">
        <v>4253</v>
      </c>
      <c r="U8901" t="str">
        <f t="shared" si="78"/>
        <v>birm6014</v>
      </c>
    </row>
    <row r="8902" spans="1:21" x14ac:dyDescent="0.25">
      <c r="A8902" t="s">
        <v>13155</v>
      </c>
      <c r="B8902" t="str">
        <f>G8902&amp;H8902</f>
        <v>2016birm6014</v>
      </c>
      <c r="C8902" t="s">
        <v>467</v>
      </c>
      <c r="D8902" t="s">
        <v>467</v>
      </c>
      <c r="E8902" t="s">
        <v>467</v>
      </c>
      <c r="G8902">
        <v>2016</v>
      </c>
      <c r="H8902" t="s">
        <v>293</v>
      </c>
      <c r="I8902" t="s">
        <v>526</v>
      </c>
      <c r="J8902" t="s">
        <v>3115</v>
      </c>
      <c r="K8902" t="s">
        <v>72</v>
      </c>
      <c r="L8902">
        <v>1811</v>
      </c>
      <c r="M8902">
        <v>1</v>
      </c>
      <c r="N8902">
        <v>1</v>
      </c>
      <c r="O8902">
        <v>16277</v>
      </c>
      <c r="S8902" s="4" t="s">
        <v>4253</v>
      </c>
      <c r="U8902" t="str">
        <f t="shared" si="78"/>
        <v>birm6014</v>
      </c>
    </row>
    <row r="8903" spans="1:21" x14ac:dyDescent="0.25">
      <c r="A8903" t="s">
        <v>13156</v>
      </c>
      <c r="B8903" t="str">
        <f>G8903&amp;H8903</f>
        <v>2016birm6014</v>
      </c>
      <c r="C8903" t="s">
        <v>467</v>
      </c>
      <c r="D8903" t="s">
        <v>467</v>
      </c>
      <c r="E8903" t="s">
        <v>467</v>
      </c>
      <c r="G8903">
        <v>2016</v>
      </c>
      <c r="H8903" t="s">
        <v>293</v>
      </c>
      <c r="I8903" t="s">
        <v>526</v>
      </c>
      <c r="J8903" t="s">
        <v>3910</v>
      </c>
      <c r="K8903" t="s">
        <v>184</v>
      </c>
      <c r="L8903">
        <v>722</v>
      </c>
      <c r="M8903">
        <v>0</v>
      </c>
      <c r="N8903">
        <v>1</v>
      </c>
      <c r="O8903">
        <v>16277</v>
      </c>
      <c r="S8903" s="4" t="s">
        <v>4253</v>
      </c>
      <c r="U8903" t="str">
        <f t="shared" si="78"/>
        <v>birm6014</v>
      </c>
    </row>
    <row r="8904" spans="1:21" x14ac:dyDescent="0.25">
      <c r="A8904" t="s">
        <v>13157</v>
      </c>
      <c r="B8904" t="str">
        <f>G8904&amp;H8904</f>
        <v>2016birm6014</v>
      </c>
      <c r="C8904" t="s">
        <v>467</v>
      </c>
      <c r="D8904" t="s">
        <v>467</v>
      </c>
      <c r="E8904" t="s">
        <v>467</v>
      </c>
      <c r="G8904">
        <v>2016</v>
      </c>
      <c r="H8904" t="s">
        <v>293</v>
      </c>
      <c r="I8904" t="s">
        <v>526</v>
      </c>
      <c r="J8904" t="s">
        <v>3826</v>
      </c>
      <c r="K8904" t="s">
        <v>74</v>
      </c>
      <c r="L8904">
        <v>196</v>
      </c>
      <c r="M8904">
        <v>0</v>
      </c>
      <c r="N8904">
        <v>1</v>
      </c>
      <c r="O8904">
        <v>16277</v>
      </c>
      <c r="S8904" s="4" t="s">
        <v>4253</v>
      </c>
      <c r="U8904" t="str">
        <f t="shared" si="78"/>
        <v>birm6014</v>
      </c>
    </row>
    <row r="8905" spans="1:21" x14ac:dyDescent="0.25">
      <c r="A8905" t="s">
        <v>13158</v>
      </c>
      <c r="B8905" t="str">
        <f>G8905&amp;H8905</f>
        <v>2016birm6014</v>
      </c>
      <c r="C8905" t="s">
        <v>467</v>
      </c>
      <c r="D8905" t="s">
        <v>467</v>
      </c>
      <c r="E8905" t="s">
        <v>467</v>
      </c>
      <c r="G8905">
        <v>2016</v>
      </c>
      <c r="H8905" t="s">
        <v>293</v>
      </c>
      <c r="I8905" t="s">
        <v>526</v>
      </c>
      <c r="J8905" t="s">
        <v>3982</v>
      </c>
      <c r="K8905" t="s">
        <v>75</v>
      </c>
      <c r="L8905">
        <v>172</v>
      </c>
      <c r="M8905">
        <v>1</v>
      </c>
      <c r="N8905">
        <v>1</v>
      </c>
      <c r="O8905">
        <v>16277</v>
      </c>
      <c r="S8905" s="4" t="s">
        <v>4253</v>
      </c>
      <c r="U8905" t="str">
        <f t="shared" si="78"/>
        <v>birm6014</v>
      </c>
    </row>
    <row r="8906" spans="1:21" x14ac:dyDescent="0.25">
      <c r="A8906" t="s">
        <v>13159</v>
      </c>
      <c r="B8906" t="str">
        <f>G8906&amp;H8906</f>
        <v>2016birm6015</v>
      </c>
      <c r="C8906" t="s">
        <v>467</v>
      </c>
      <c r="D8906" t="s">
        <v>467</v>
      </c>
      <c r="E8906" t="s">
        <v>467</v>
      </c>
      <c r="G8906">
        <v>2016</v>
      </c>
      <c r="H8906" t="s">
        <v>300</v>
      </c>
      <c r="I8906" t="s">
        <v>759</v>
      </c>
      <c r="J8906" t="s">
        <v>3510</v>
      </c>
      <c r="K8906" t="s">
        <v>72</v>
      </c>
      <c r="L8906">
        <v>1858</v>
      </c>
      <c r="M8906">
        <v>0</v>
      </c>
      <c r="N8906">
        <v>1</v>
      </c>
      <c r="O8906">
        <v>16513</v>
      </c>
      <c r="S8906" s="4" t="s">
        <v>4253</v>
      </c>
      <c r="U8906" t="str">
        <f t="shared" si="78"/>
        <v>birm6015</v>
      </c>
    </row>
    <row r="8907" spans="1:21" x14ac:dyDescent="0.25">
      <c r="A8907" t="s">
        <v>13160</v>
      </c>
      <c r="B8907" t="str">
        <f>G8907&amp;H8907</f>
        <v>2016birm6015</v>
      </c>
      <c r="C8907" t="s">
        <v>467</v>
      </c>
      <c r="D8907" t="s">
        <v>467</v>
      </c>
      <c r="E8907" t="s">
        <v>467</v>
      </c>
      <c r="G8907">
        <v>2016</v>
      </c>
      <c r="H8907" t="s">
        <v>300</v>
      </c>
      <c r="I8907" t="s">
        <v>759</v>
      </c>
      <c r="J8907" t="s">
        <v>3983</v>
      </c>
      <c r="K8907" t="s">
        <v>0</v>
      </c>
      <c r="L8907">
        <v>1651</v>
      </c>
      <c r="M8907">
        <v>1</v>
      </c>
      <c r="N8907">
        <v>1</v>
      </c>
      <c r="O8907">
        <v>16513</v>
      </c>
      <c r="S8907" s="4" t="s">
        <v>4253</v>
      </c>
      <c r="U8907" t="str">
        <f t="shared" si="78"/>
        <v>birm6015</v>
      </c>
    </row>
    <row r="8908" spans="1:21" x14ac:dyDescent="0.25">
      <c r="A8908" t="s">
        <v>13161</v>
      </c>
      <c r="B8908" t="str">
        <f>G8908&amp;H8908</f>
        <v>2016birm6015</v>
      </c>
      <c r="C8908" t="s">
        <v>467</v>
      </c>
      <c r="D8908" t="s">
        <v>467</v>
      </c>
      <c r="E8908" t="s">
        <v>467</v>
      </c>
      <c r="G8908">
        <v>2016</v>
      </c>
      <c r="H8908" t="s">
        <v>300</v>
      </c>
      <c r="I8908" t="s">
        <v>759</v>
      </c>
      <c r="J8908" t="s">
        <v>3984</v>
      </c>
      <c r="K8908" t="s">
        <v>184</v>
      </c>
      <c r="L8908">
        <v>593</v>
      </c>
      <c r="M8908">
        <v>0</v>
      </c>
      <c r="N8908">
        <v>1</v>
      </c>
      <c r="O8908">
        <v>16513</v>
      </c>
      <c r="S8908" s="4" t="s">
        <v>4253</v>
      </c>
      <c r="U8908" t="str">
        <f t="shared" si="78"/>
        <v>birm6015</v>
      </c>
    </row>
    <row r="8909" spans="1:21" x14ac:dyDescent="0.25">
      <c r="A8909" t="s">
        <v>13162</v>
      </c>
      <c r="B8909" t="str">
        <f>G8909&amp;H8909</f>
        <v>2016birm6015</v>
      </c>
      <c r="C8909" t="s">
        <v>467</v>
      </c>
      <c r="D8909" t="s">
        <v>467</v>
      </c>
      <c r="E8909" t="s">
        <v>467</v>
      </c>
      <c r="G8909">
        <v>2016</v>
      </c>
      <c r="H8909" t="s">
        <v>300</v>
      </c>
      <c r="I8909" t="s">
        <v>759</v>
      </c>
      <c r="J8909" t="s">
        <v>3746</v>
      </c>
      <c r="K8909" t="s">
        <v>75</v>
      </c>
      <c r="L8909">
        <v>89</v>
      </c>
      <c r="M8909">
        <v>1</v>
      </c>
      <c r="N8909">
        <v>1</v>
      </c>
      <c r="O8909">
        <v>16513</v>
      </c>
      <c r="S8909" s="4" t="s">
        <v>4253</v>
      </c>
      <c r="U8909" t="str">
        <f t="shared" si="78"/>
        <v>birm6015</v>
      </c>
    </row>
    <row r="8910" spans="1:21" x14ac:dyDescent="0.25">
      <c r="A8910" t="s">
        <v>13163</v>
      </c>
      <c r="B8910" t="str">
        <f>G8910&amp;H8910</f>
        <v>2016birm6015</v>
      </c>
      <c r="C8910" t="s">
        <v>467</v>
      </c>
      <c r="D8910" t="s">
        <v>467</v>
      </c>
      <c r="E8910" t="s">
        <v>467</v>
      </c>
      <c r="G8910">
        <v>2016</v>
      </c>
      <c r="H8910" t="s">
        <v>300</v>
      </c>
      <c r="I8910" t="s">
        <v>759</v>
      </c>
      <c r="J8910" t="s">
        <v>3749</v>
      </c>
      <c r="K8910" t="s">
        <v>74</v>
      </c>
      <c r="L8910">
        <v>48</v>
      </c>
      <c r="M8910">
        <v>0</v>
      </c>
      <c r="N8910">
        <v>1</v>
      </c>
      <c r="O8910">
        <v>16513</v>
      </c>
      <c r="S8910" s="4" t="s">
        <v>4253</v>
      </c>
      <c r="U8910" t="str">
        <f t="shared" si="78"/>
        <v>birm6015</v>
      </c>
    </row>
    <row r="8911" spans="1:21" x14ac:dyDescent="0.25">
      <c r="A8911" t="s">
        <v>13164</v>
      </c>
      <c r="B8911" t="str">
        <f>G8911&amp;H8911</f>
        <v>2016birm6015</v>
      </c>
      <c r="C8911" t="s">
        <v>467</v>
      </c>
      <c r="D8911" t="s">
        <v>467</v>
      </c>
      <c r="E8911" t="s">
        <v>467</v>
      </c>
      <c r="G8911">
        <v>2016</v>
      </c>
      <c r="H8911" t="s">
        <v>300</v>
      </c>
      <c r="I8911" t="s">
        <v>759</v>
      </c>
      <c r="J8911" t="s">
        <v>2995</v>
      </c>
      <c r="K8911" t="s">
        <v>144</v>
      </c>
      <c r="L8911">
        <v>21</v>
      </c>
      <c r="M8911">
        <v>0</v>
      </c>
      <c r="N8911">
        <v>1</v>
      </c>
      <c r="O8911">
        <v>16513</v>
      </c>
      <c r="S8911" s="4" t="s">
        <v>4253</v>
      </c>
      <c r="U8911" t="str">
        <f t="shared" si="78"/>
        <v>birm6015</v>
      </c>
    </row>
    <row r="8912" spans="1:21" x14ac:dyDescent="0.25">
      <c r="A8912" t="s">
        <v>13165</v>
      </c>
      <c r="B8912" t="str">
        <f>G8912&amp;H8912</f>
        <v>2016birm6015</v>
      </c>
      <c r="C8912" t="s">
        <v>467</v>
      </c>
      <c r="D8912" t="s">
        <v>467</v>
      </c>
      <c r="E8912" t="s">
        <v>467</v>
      </c>
      <c r="G8912">
        <v>2016</v>
      </c>
      <c r="H8912" t="s">
        <v>300</v>
      </c>
      <c r="I8912" t="s">
        <v>759</v>
      </c>
      <c r="J8912" t="s">
        <v>3985</v>
      </c>
      <c r="K8912" t="s">
        <v>190</v>
      </c>
      <c r="L8912">
        <v>16</v>
      </c>
      <c r="M8912">
        <v>0</v>
      </c>
      <c r="N8912">
        <v>1</v>
      </c>
      <c r="O8912">
        <v>16513</v>
      </c>
      <c r="S8912" s="4" t="s">
        <v>4253</v>
      </c>
      <c r="U8912" t="str">
        <f t="shared" si="78"/>
        <v>birm6015</v>
      </c>
    </row>
    <row r="8913" spans="1:21" x14ac:dyDescent="0.25">
      <c r="A8913" t="s">
        <v>13166</v>
      </c>
      <c r="B8913" t="str">
        <f>G8913&amp;H8913</f>
        <v>2016birm6016</v>
      </c>
      <c r="C8913" t="s">
        <v>467</v>
      </c>
      <c r="D8913" t="s">
        <v>467</v>
      </c>
      <c r="E8913" t="s">
        <v>467</v>
      </c>
      <c r="G8913">
        <v>2016</v>
      </c>
      <c r="H8913" t="s">
        <v>307</v>
      </c>
      <c r="I8913" t="s">
        <v>536</v>
      </c>
      <c r="J8913" t="s">
        <v>3750</v>
      </c>
      <c r="K8913" t="s">
        <v>0</v>
      </c>
      <c r="L8913">
        <v>2337</v>
      </c>
      <c r="M8913">
        <v>1</v>
      </c>
      <c r="N8913">
        <v>1</v>
      </c>
      <c r="O8913">
        <v>17127</v>
      </c>
      <c r="S8913" s="4" t="s">
        <v>4253</v>
      </c>
      <c r="U8913" t="str">
        <f t="shared" si="78"/>
        <v>birm6016</v>
      </c>
    </row>
    <row r="8914" spans="1:21" x14ac:dyDescent="0.25">
      <c r="A8914" t="s">
        <v>13167</v>
      </c>
      <c r="B8914" t="str">
        <f>G8914&amp;H8914</f>
        <v>2016birm6016</v>
      </c>
      <c r="C8914" t="s">
        <v>467</v>
      </c>
      <c r="D8914" t="s">
        <v>467</v>
      </c>
      <c r="E8914" t="s">
        <v>467</v>
      </c>
      <c r="G8914">
        <v>2016</v>
      </c>
      <c r="H8914" t="s">
        <v>307</v>
      </c>
      <c r="I8914" t="s">
        <v>536</v>
      </c>
      <c r="J8914" t="s">
        <v>3986</v>
      </c>
      <c r="K8914" t="s">
        <v>72</v>
      </c>
      <c r="L8914">
        <v>735</v>
      </c>
      <c r="M8914">
        <v>0</v>
      </c>
      <c r="N8914">
        <v>1</v>
      </c>
      <c r="O8914">
        <v>17127</v>
      </c>
      <c r="S8914" s="4" t="s">
        <v>4253</v>
      </c>
      <c r="U8914" t="str">
        <f t="shared" si="78"/>
        <v>birm6016</v>
      </c>
    </row>
    <row r="8915" spans="1:21" x14ac:dyDescent="0.25">
      <c r="A8915" t="s">
        <v>13168</v>
      </c>
      <c r="B8915" t="str">
        <f>G8915&amp;H8915</f>
        <v>2016birm6016</v>
      </c>
      <c r="C8915" t="s">
        <v>467</v>
      </c>
      <c r="D8915" t="s">
        <v>467</v>
      </c>
      <c r="E8915" t="s">
        <v>467</v>
      </c>
      <c r="G8915">
        <v>2016</v>
      </c>
      <c r="H8915" t="s">
        <v>307</v>
      </c>
      <c r="I8915" t="s">
        <v>536</v>
      </c>
      <c r="J8915" t="s">
        <v>3947</v>
      </c>
      <c r="K8915" t="s">
        <v>75</v>
      </c>
      <c r="L8915">
        <v>372</v>
      </c>
      <c r="M8915">
        <v>1</v>
      </c>
      <c r="N8915">
        <v>1</v>
      </c>
      <c r="O8915">
        <v>17127</v>
      </c>
      <c r="S8915" s="4" t="s">
        <v>4253</v>
      </c>
      <c r="U8915" t="str">
        <f t="shared" si="78"/>
        <v>birm6016</v>
      </c>
    </row>
    <row r="8916" spans="1:21" x14ac:dyDescent="0.25">
      <c r="A8916" t="s">
        <v>13169</v>
      </c>
      <c r="B8916" t="str">
        <f>G8916&amp;H8916</f>
        <v>2016birm6016</v>
      </c>
      <c r="C8916" t="s">
        <v>467</v>
      </c>
      <c r="D8916" t="s">
        <v>467</v>
      </c>
      <c r="E8916" t="s">
        <v>467</v>
      </c>
      <c r="G8916">
        <v>2016</v>
      </c>
      <c r="H8916" t="s">
        <v>307</v>
      </c>
      <c r="I8916" t="s">
        <v>536</v>
      </c>
      <c r="J8916" t="s">
        <v>2849</v>
      </c>
      <c r="K8916" t="s">
        <v>74</v>
      </c>
      <c r="L8916">
        <v>284</v>
      </c>
      <c r="M8916">
        <v>0</v>
      </c>
      <c r="N8916">
        <v>1</v>
      </c>
      <c r="O8916">
        <v>17127</v>
      </c>
      <c r="S8916" s="4" t="s">
        <v>4253</v>
      </c>
      <c r="U8916" t="str">
        <f t="shared" si="78"/>
        <v>birm6016</v>
      </c>
    </row>
    <row r="8917" spans="1:21" x14ac:dyDescent="0.25">
      <c r="A8917" t="s">
        <v>13170</v>
      </c>
      <c r="B8917" t="str">
        <f>G8917&amp;H8917</f>
        <v>2016birm6017</v>
      </c>
      <c r="C8917" t="s">
        <v>467</v>
      </c>
      <c r="D8917" t="s">
        <v>467</v>
      </c>
      <c r="E8917" t="s">
        <v>467</v>
      </c>
      <c r="G8917">
        <v>2016</v>
      </c>
      <c r="H8917" t="s">
        <v>314</v>
      </c>
      <c r="I8917" t="s">
        <v>1088</v>
      </c>
      <c r="J8917" t="s">
        <v>3841</v>
      </c>
      <c r="K8917" t="s">
        <v>0</v>
      </c>
      <c r="L8917">
        <v>1753</v>
      </c>
      <c r="M8917">
        <v>1</v>
      </c>
      <c r="N8917">
        <v>1</v>
      </c>
      <c r="O8917">
        <v>18120</v>
      </c>
      <c r="S8917" s="4" t="s">
        <v>4253</v>
      </c>
      <c r="U8917" t="str">
        <f t="shared" si="78"/>
        <v>birm6017</v>
      </c>
    </row>
    <row r="8918" spans="1:21" x14ac:dyDescent="0.25">
      <c r="A8918" t="s">
        <v>13171</v>
      </c>
      <c r="B8918" t="str">
        <f>G8918&amp;H8918</f>
        <v>2016birm6017</v>
      </c>
      <c r="C8918" t="s">
        <v>467</v>
      </c>
      <c r="D8918" t="s">
        <v>467</v>
      </c>
      <c r="E8918" t="s">
        <v>467</v>
      </c>
      <c r="G8918">
        <v>2016</v>
      </c>
      <c r="H8918" t="s">
        <v>314</v>
      </c>
      <c r="I8918" t="s">
        <v>1088</v>
      </c>
      <c r="J8918" t="s">
        <v>3987</v>
      </c>
      <c r="K8918" t="s">
        <v>72</v>
      </c>
      <c r="L8918">
        <v>1316</v>
      </c>
      <c r="M8918">
        <v>0</v>
      </c>
      <c r="N8918">
        <v>1</v>
      </c>
      <c r="O8918">
        <v>18120</v>
      </c>
      <c r="S8918" s="4" t="s">
        <v>4253</v>
      </c>
      <c r="U8918" t="str">
        <f t="shared" si="78"/>
        <v>birm6017</v>
      </c>
    </row>
    <row r="8919" spans="1:21" x14ac:dyDescent="0.25">
      <c r="A8919" t="s">
        <v>13172</v>
      </c>
      <c r="B8919" t="str">
        <f>G8919&amp;H8919</f>
        <v>2016birm6017</v>
      </c>
      <c r="C8919" t="s">
        <v>467</v>
      </c>
      <c r="D8919" t="s">
        <v>467</v>
      </c>
      <c r="E8919" t="s">
        <v>467</v>
      </c>
      <c r="G8919">
        <v>2016</v>
      </c>
      <c r="H8919" t="s">
        <v>314</v>
      </c>
      <c r="I8919" t="s">
        <v>1088</v>
      </c>
      <c r="J8919" t="s">
        <v>3883</v>
      </c>
      <c r="K8919" t="s">
        <v>184</v>
      </c>
      <c r="L8919">
        <v>993</v>
      </c>
      <c r="M8919">
        <v>0</v>
      </c>
      <c r="N8919">
        <v>1</v>
      </c>
      <c r="O8919">
        <v>18120</v>
      </c>
      <c r="S8919" s="4" t="s">
        <v>4253</v>
      </c>
      <c r="U8919" t="str">
        <f t="shared" si="78"/>
        <v>birm6017</v>
      </c>
    </row>
    <row r="8920" spans="1:21" x14ac:dyDescent="0.25">
      <c r="A8920" t="s">
        <v>13173</v>
      </c>
      <c r="B8920" t="str">
        <f>G8920&amp;H8920</f>
        <v>2016birm6017</v>
      </c>
      <c r="C8920" t="s">
        <v>467</v>
      </c>
      <c r="D8920" t="s">
        <v>467</v>
      </c>
      <c r="E8920" t="s">
        <v>467</v>
      </c>
      <c r="G8920">
        <v>2016</v>
      </c>
      <c r="H8920" t="s">
        <v>314</v>
      </c>
      <c r="I8920" t="s">
        <v>1088</v>
      </c>
      <c r="J8920" t="s">
        <v>3586</v>
      </c>
      <c r="K8920" t="s">
        <v>75</v>
      </c>
      <c r="L8920">
        <v>152</v>
      </c>
      <c r="M8920">
        <v>1</v>
      </c>
      <c r="N8920">
        <v>1</v>
      </c>
      <c r="O8920">
        <v>18120</v>
      </c>
      <c r="S8920" s="4" t="s">
        <v>4253</v>
      </c>
      <c r="U8920" t="str">
        <f t="shared" si="78"/>
        <v>birm6017</v>
      </c>
    </row>
    <row r="8921" spans="1:21" x14ac:dyDescent="0.25">
      <c r="A8921" t="s">
        <v>13174</v>
      </c>
      <c r="B8921" t="str">
        <f>G8921&amp;H8921</f>
        <v>2016birm6017</v>
      </c>
      <c r="C8921" t="s">
        <v>467</v>
      </c>
      <c r="D8921" t="s">
        <v>467</v>
      </c>
      <c r="E8921" t="s">
        <v>467</v>
      </c>
      <c r="G8921">
        <v>2016</v>
      </c>
      <c r="H8921" t="s">
        <v>314</v>
      </c>
      <c r="I8921" t="s">
        <v>1088</v>
      </c>
      <c r="J8921" t="s">
        <v>3425</v>
      </c>
      <c r="K8921" t="s">
        <v>74</v>
      </c>
      <c r="L8921">
        <v>147</v>
      </c>
      <c r="M8921">
        <v>0</v>
      </c>
      <c r="N8921">
        <v>1</v>
      </c>
      <c r="O8921">
        <v>18120</v>
      </c>
      <c r="S8921" s="4" t="s">
        <v>4253</v>
      </c>
      <c r="U8921" t="str">
        <f t="shared" si="78"/>
        <v>birm6017</v>
      </c>
    </row>
    <row r="8922" spans="1:21" x14ac:dyDescent="0.25">
      <c r="A8922" t="s">
        <v>13175</v>
      </c>
      <c r="B8922" t="str">
        <f>G8922&amp;H8922</f>
        <v>2016birm6017</v>
      </c>
      <c r="C8922" t="s">
        <v>467</v>
      </c>
      <c r="D8922" t="s">
        <v>467</v>
      </c>
      <c r="E8922" t="s">
        <v>467</v>
      </c>
      <c r="G8922">
        <v>2016</v>
      </c>
      <c r="H8922" t="s">
        <v>314</v>
      </c>
      <c r="I8922" t="s">
        <v>1088</v>
      </c>
      <c r="J8922" t="s">
        <v>3022</v>
      </c>
      <c r="K8922" t="s">
        <v>190</v>
      </c>
      <c r="L8922">
        <v>50</v>
      </c>
      <c r="M8922">
        <v>0</v>
      </c>
      <c r="N8922">
        <v>1</v>
      </c>
      <c r="O8922">
        <v>18120</v>
      </c>
      <c r="S8922" s="4" t="s">
        <v>4253</v>
      </c>
      <c r="U8922" t="str">
        <f t="shared" si="78"/>
        <v>birm6017</v>
      </c>
    </row>
    <row r="8923" spans="1:21" x14ac:dyDescent="0.25">
      <c r="A8923" t="s">
        <v>13176</v>
      </c>
      <c r="B8923" t="str">
        <f>G8923&amp;H8923</f>
        <v>2016birm6018</v>
      </c>
      <c r="C8923" t="s">
        <v>467</v>
      </c>
      <c r="D8923" t="s">
        <v>467</v>
      </c>
      <c r="E8923" t="s">
        <v>467</v>
      </c>
      <c r="G8923">
        <v>2016</v>
      </c>
      <c r="H8923" t="s">
        <v>321</v>
      </c>
      <c r="I8923" t="s">
        <v>3023</v>
      </c>
      <c r="J8923" t="s">
        <v>3025</v>
      </c>
      <c r="K8923" t="s">
        <v>0</v>
      </c>
      <c r="L8923">
        <v>4967</v>
      </c>
      <c r="M8923">
        <v>0</v>
      </c>
      <c r="N8923">
        <v>1</v>
      </c>
      <c r="O8923">
        <v>18283</v>
      </c>
      <c r="S8923" s="4" t="s">
        <v>4253</v>
      </c>
      <c r="U8923" t="str">
        <f t="shared" si="78"/>
        <v>birm6018</v>
      </c>
    </row>
    <row r="8924" spans="1:21" x14ac:dyDescent="0.25">
      <c r="A8924" t="s">
        <v>13177</v>
      </c>
      <c r="B8924" t="str">
        <f>G8924&amp;H8924</f>
        <v>2016birm6018</v>
      </c>
      <c r="C8924" t="s">
        <v>467</v>
      </c>
      <c r="D8924" t="s">
        <v>467</v>
      </c>
      <c r="E8924" t="s">
        <v>467</v>
      </c>
      <c r="G8924">
        <v>2016</v>
      </c>
      <c r="H8924" t="s">
        <v>321</v>
      </c>
      <c r="I8924" t="s">
        <v>3023</v>
      </c>
      <c r="J8924" t="s">
        <v>3757</v>
      </c>
      <c r="K8924" t="s">
        <v>72</v>
      </c>
      <c r="L8924">
        <v>448</v>
      </c>
      <c r="M8924">
        <v>0</v>
      </c>
      <c r="N8924">
        <v>1</v>
      </c>
      <c r="O8924">
        <v>18283</v>
      </c>
      <c r="S8924" s="4" t="s">
        <v>4253</v>
      </c>
      <c r="U8924" t="str">
        <f t="shared" si="78"/>
        <v>birm6018</v>
      </c>
    </row>
    <row r="8925" spans="1:21" x14ac:dyDescent="0.25">
      <c r="A8925" t="s">
        <v>13178</v>
      </c>
      <c r="B8925" t="str">
        <f>G8925&amp;H8925</f>
        <v>2016birm6018</v>
      </c>
      <c r="C8925" t="s">
        <v>467</v>
      </c>
      <c r="D8925" t="s">
        <v>467</v>
      </c>
      <c r="E8925" t="s">
        <v>467</v>
      </c>
      <c r="G8925">
        <v>2016</v>
      </c>
      <c r="H8925" t="s">
        <v>321</v>
      </c>
      <c r="I8925" t="s">
        <v>3023</v>
      </c>
      <c r="J8925" t="s">
        <v>3371</v>
      </c>
      <c r="K8925" t="s">
        <v>75</v>
      </c>
      <c r="L8925">
        <v>295</v>
      </c>
      <c r="M8925">
        <v>1</v>
      </c>
      <c r="N8925">
        <v>1</v>
      </c>
      <c r="O8925">
        <v>18283</v>
      </c>
      <c r="S8925" s="4" t="s">
        <v>4253</v>
      </c>
      <c r="U8925" t="str">
        <f t="shared" si="78"/>
        <v>birm6018</v>
      </c>
    </row>
    <row r="8926" spans="1:21" x14ac:dyDescent="0.25">
      <c r="A8926" t="s">
        <v>13179</v>
      </c>
      <c r="B8926" t="str">
        <f>G8926&amp;H8926</f>
        <v>2016birm6018</v>
      </c>
      <c r="C8926" t="s">
        <v>467</v>
      </c>
      <c r="D8926" t="s">
        <v>467</v>
      </c>
      <c r="E8926" t="s">
        <v>467</v>
      </c>
      <c r="G8926">
        <v>2016</v>
      </c>
      <c r="H8926" t="s">
        <v>321</v>
      </c>
      <c r="I8926" t="s">
        <v>3023</v>
      </c>
      <c r="J8926" t="s">
        <v>3585</v>
      </c>
      <c r="K8926" t="s">
        <v>74</v>
      </c>
      <c r="L8926">
        <v>250</v>
      </c>
      <c r="M8926">
        <v>0</v>
      </c>
      <c r="N8926">
        <v>1</v>
      </c>
      <c r="O8926">
        <v>18283</v>
      </c>
      <c r="S8926" s="4" t="s">
        <v>4253</v>
      </c>
      <c r="U8926" t="str">
        <f t="shared" si="78"/>
        <v>birm6018</v>
      </c>
    </row>
    <row r="8927" spans="1:21" x14ac:dyDescent="0.25">
      <c r="A8927" t="s">
        <v>13180</v>
      </c>
      <c r="B8927" t="str">
        <f>G8927&amp;H8927</f>
        <v>2016birm6019</v>
      </c>
      <c r="C8927" t="s">
        <v>467</v>
      </c>
      <c r="D8927" t="s">
        <v>467</v>
      </c>
      <c r="E8927" t="s">
        <v>467</v>
      </c>
      <c r="G8927">
        <v>2016</v>
      </c>
      <c r="H8927" t="s">
        <v>328</v>
      </c>
      <c r="I8927" t="s">
        <v>3039</v>
      </c>
      <c r="J8927" t="s">
        <v>3760</v>
      </c>
      <c r="K8927" t="s">
        <v>0</v>
      </c>
      <c r="L8927">
        <v>4029</v>
      </c>
      <c r="M8927">
        <v>1</v>
      </c>
      <c r="N8927">
        <v>1</v>
      </c>
      <c r="O8927">
        <v>18187</v>
      </c>
      <c r="S8927" s="4" t="s">
        <v>4253</v>
      </c>
      <c r="U8927" t="str">
        <f t="shared" si="78"/>
        <v>birm6019</v>
      </c>
    </row>
    <row r="8928" spans="1:21" x14ac:dyDescent="0.25">
      <c r="A8928" t="s">
        <v>13181</v>
      </c>
      <c r="B8928" t="str">
        <f>G8928&amp;H8928</f>
        <v>2016birm6019</v>
      </c>
      <c r="C8928" t="s">
        <v>467</v>
      </c>
      <c r="D8928" t="s">
        <v>467</v>
      </c>
      <c r="E8928" t="s">
        <v>467</v>
      </c>
      <c r="G8928">
        <v>2016</v>
      </c>
      <c r="H8928" t="s">
        <v>328</v>
      </c>
      <c r="I8928" t="s">
        <v>3039</v>
      </c>
      <c r="J8928" t="s">
        <v>3040</v>
      </c>
      <c r="K8928" t="s">
        <v>74</v>
      </c>
      <c r="L8928">
        <v>1945</v>
      </c>
      <c r="M8928">
        <v>0</v>
      </c>
      <c r="N8928">
        <v>1</v>
      </c>
      <c r="O8928">
        <v>18187</v>
      </c>
      <c r="S8928" s="4" t="s">
        <v>4253</v>
      </c>
      <c r="U8928" t="str">
        <f t="shared" si="78"/>
        <v>birm6019</v>
      </c>
    </row>
    <row r="8929" spans="1:21" x14ac:dyDescent="0.25">
      <c r="A8929" t="s">
        <v>13182</v>
      </c>
      <c r="B8929" t="str">
        <f>G8929&amp;H8929</f>
        <v>2016birm6019</v>
      </c>
      <c r="C8929" t="s">
        <v>467</v>
      </c>
      <c r="D8929" t="s">
        <v>467</v>
      </c>
      <c r="E8929" t="s">
        <v>467</v>
      </c>
      <c r="G8929">
        <v>2016</v>
      </c>
      <c r="H8929" t="s">
        <v>328</v>
      </c>
      <c r="I8929" t="s">
        <v>3039</v>
      </c>
      <c r="J8929" t="s">
        <v>3988</v>
      </c>
      <c r="K8929" t="s">
        <v>75</v>
      </c>
      <c r="L8929">
        <v>554</v>
      </c>
      <c r="M8929">
        <v>0</v>
      </c>
      <c r="N8929">
        <v>1</v>
      </c>
      <c r="O8929">
        <v>18187</v>
      </c>
      <c r="S8929" s="4" t="s">
        <v>4253</v>
      </c>
      <c r="U8929" t="str">
        <f t="shared" si="78"/>
        <v>birm6019</v>
      </c>
    </row>
    <row r="8930" spans="1:21" x14ac:dyDescent="0.25">
      <c r="A8930" t="s">
        <v>13183</v>
      </c>
      <c r="B8930" t="str">
        <f>G8930&amp;H8930</f>
        <v>2016birm6019</v>
      </c>
      <c r="C8930" t="s">
        <v>467</v>
      </c>
      <c r="D8930" t="s">
        <v>467</v>
      </c>
      <c r="E8930" t="s">
        <v>467</v>
      </c>
      <c r="G8930">
        <v>2016</v>
      </c>
      <c r="H8930" t="s">
        <v>328</v>
      </c>
      <c r="I8930" t="s">
        <v>3039</v>
      </c>
      <c r="J8930" t="s">
        <v>3697</v>
      </c>
      <c r="K8930" t="s">
        <v>72</v>
      </c>
      <c r="L8930">
        <v>522</v>
      </c>
      <c r="M8930">
        <v>0</v>
      </c>
      <c r="N8930">
        <v>1</v>
      </c>
      <c r="O8930">
        <v>18187</v>
      </c>
      <c r="S8930" s="4" t="s">
        <v>4253</v>
      </c>
      <c r="U8930" t="str">
        <f t="shared" si="78"/>
        <v>birm6019</v>
      </c>
    </row>
    <row r="8931" spans="1:21" x14ac:dyDescent="0.25">
      <c r="A8931" t="s">
        <v>13184</v>
      </c>
      <c r="B8931" t="str">
        <f>G8931&amp;H8931</f>
        <v>2016birm6019</v>
      </c>
      <c r="C8931" t="s">
        <v>467</v>
      </c>
      <c r="D8931" t="s">
        <v>467</v>
      </c>
      <c r="E8931" t="s">
        <v>467</v>
      </c>
      <c r="G8931">
        <v>2016</v>
      </c>
      <c r="H8931" t="s">
        <v>328</v>
      </c>
      <c r="I8931" t="s">
        <v>3039</v>
      </c>
      <c r="J8931" t="s">
        <v>3989</v>
      </c>
      <c r="K8931" t="s">
        <v>184</v>
      </c>
      <c r="L8931">
        <v>231</v>
      </c>
      <c r="M8931">
        <v>0</v>
      </c>
      <c r="N8931">
        <v>1</v>
      </c>
      <c r="O8931">
        <v>18187</v>
      </c>
      <c r="S8931" s="4" t="s">
        <v>4253</v>
      </c>
      <c r="U8931" t="str">
        <f t="shared" si="78"/>
        <v>birm6019</v>
      </c>
    </row>
    <row r="8932" spans="1:21" x14ac:dyDescent="0.25">
      <c r="A8932" t="s">
        <v>13185</v>
      </c>
      <c r="B8932" t="str">
        <f>G8932&amp;H8932</f>
        <v>2016birm6020</v>
      </c>
      <c r="C8932" t="s">
        <v>467</v>
      </c>
      <c r="D8932" t="s">
        <v>467</v>
      </c>
      <c r="E8932" t="s">
        <v>467</v>
      </c>
      <c r="G8932">
        <v>2016</v>
      </c>
      <c r="H8932" t="s">
        <v>335</v>
      </c>
      <c r="I8932" t="s">
        <v>2022</v>
      </c>
      <c r="J8932" t="s">
        <v>3051</v>
      </c>
      <c r="K8932" t="s">
        <v>0</v>
      </c>
      <c r="L8932">
        <v>3405</v>
      </c>
      <c r="M8932">
        <v>0</v>
      </c>
      <c r="N8932">
        <v>1</v>
      </c>
      <c r="O8932">
        <v>16831</v>
      </c>
      <c r="S8932" s="4" t="s">
        <v>4253</v>
      </c>
      <c r="U8932" t="str">
        <f t="shared" si="78"/>
        <v>birm6020</v>
      </c>
    </row>
    <row r="8933" spans="1:21" x14ac:dyDescent="0.25">
      <c r="A8933" t="s">
        <v>13186</v>
      </c>
      <c r="B8933" t="str">
        <f>G8933&amp;H8933</f>
        <v>2016birm6020</v>
      </c>
      <c r="C8933" t="s">
        <v>467</v>
      </c>
      <c r="D8933" t="s">
        <v>467</v>
      </c>
      <c r="E8933" t="s">
        <v>467</v>
      </c>
      <c r="G8933">
        <v>2016</v>
      </c>
      <c r="H8933" t="s">
        <v>335</v>
      </c>
      <c r="I8933" t="s">
        <v>2022</v>
      </c>
      <c r="J8933" t="s">
        <v>3990</v>
      </c>
      <c r="K8933" t="s">
        <v>72</v>
      </c>
      <c r="L8933">
        <v>414</v>
      </c>
      <c r="M8933">
        <v>1</v>
      </c>
      <c r="N8933">
        <v>1</v>
      </c>
      <c r="O8933">
        <v>16831</v>
      </c>
      <c r="S8933" s="4" t="s">
        <v>4253</v>
      </c>
      <c r="U8933" t="str">
        <f t="shared" si="78"/>
        <v>birm6020</v>
      </c>
    </row>
    <row r="8934" spans="1:21" x14ac:dyDescent="0.25">
      <c r="A8934" t="s">
        <v>13187</v>
      </c>
      <c r="B8934" t="str">
        <f>G8934&amp;H8934</f>
        <v>2016birm6020</v>
      </c>
      <c r="C8934" t="s">
        <v>467</v>
      </c>
      <c r="D8934" t="s">
        <v>467</v>
      </c>
      <c r="E8934" t="s">
        <v>467</v>
      </c>
      <c r="G8934">
        <v>2016</v>
      </c>
      <c r="H8934" t="s">
        <v>335</v>
      </c>
      <c r="I8934" t="s">
        <v>2022</v>
      </c>
      <c r="J8934" t="s">
        <v>3061</v>
      </c>
      <c r="K8934" t="s">
        <v>75</v>
      </c>
      <c r="L8934">
        <v>295</v>
      </c>
      <c r="M8934">
        <v>1</v>
      </c>
      <c r="N8934">
        <v>1</v>
      </c>
      <c r="O8934">
        <v>16831</v>
      </c>
      <c r="S8934" s="4" t="s">
        <v>4253</v>
      </c>
      <c r="U8934" t="str">
        <f t="shared" si="78"/>
        <v>birm6020</v>
      </c>
    </row>
    <row r="8935" spans="1:21" x14ac:dyDescent="0.25">
      <c r="A8935" t="s">
        <v>13188</v>
      </c>
      <c r="B8935" t="str">
        <f>G8935&amp;H8935</f>
        <v>2016birm6020</v>
      </c>
      <c r="C8935" t="s">
        <v>467</v>
      </c>
      <c r="D8935" t="s">
        <v>467</v>
      </c>
      <c r="E8935" t="s">
        <v>467</v>
      </c>
      <c r="G8935">
        <v>2016</v>
      </c>
      <c r="H8935" t="s">
        <v>335</v>
      </c>
      <c r="I8935" t="s">
        <v>2022</v>
      </c>
      <c r="J8935" t="s">
        <v>3845</v>
      </c>
      <c r="K8935" t="s">
        <v>74</v>
      </c>
      <c r="L8935">
        <v>174</v>
      </c>
      <c r="M8935">
        <v>0</v>
      </c>
      <c r="N8935">
        <v>1</v>
      </c>
      <c r="O8935">
        <v>16831</v>
      </c>
      <c r="S8935" s="4" t="s">
        <v>4253</v>
      </c>
      <c r="U8935" t="str">
        <f t="shared" si="78"/>
        <v>birm6020</v>
      </c>
    </row>
    <row r="8936" spans="1:21" x14ac:dyDescent="0.25">
      <c r="A8936" t="s">
        <v>13189</v>
      </c>
      <c r="B8936" t="str">
        <f>G8936&amp;H8936</f>
        <v>2016birm6021</v>
      </c>
      <c r="C8936" t="s">
        <v>467</v>
      </c>
      <c r="D8936" t="s">
        <v>467</v>
      </c>
      <c r="E8936" t="s">
        <v>467</v>
      </c>
      <c r="G8936">
        <v>2016</v>
      </c>
      <c r="H8936" t="s">
        <v>342</v>
      </c>
      <c r="I8936" t="s">
        <v>554</v>
      </c>
      <c r="J8936" t="s">
        <v>3761</v>
      </c>
      <c r="K8936" t="s">
        <v>0</v>
      </c>
      <c r="L8936">
        <v>2283</v>
      </c>
      <c r="M8936">
        <v>0</v>
      </c>
      <c r="N8936">
        <v>1</v>
      </c>
      <c r="O8936">
        <v>18787</v>
      </c>
      <c r="S8936" s="4" t="s">
        <v>4253</v>
      </c>
      <c r="U8936" t="str">
        <f t="shared" si="78"/>
        <v>birm6021</v>
      </c>
    </row>
    <row r="8937" spans="1:21" x14ac:dyDescent="0.25">
      <c r="A8937" t="s">
        <v>13190</v>
      </c>
      <c r="B8937" t="str">
        <f>G8937&amp;H8937</f>
        <v>2016birm6021</v>
      </c>
      <c r="C8937" t="s">
        <v>467</v>
      </c>
      <c r="D8937" t="s">
        <v>467</v>
      </c>
      <c r="E8937" t="s">
        <v>467</v>
      </c>
      <c r="G8937">
        <v>2016</v>
      </c>
      <c r="H8937" t="s">
        <v>342</v>
      </c>
      <c r="I8937" t="s">
        <v>554</v>
      </c>
      <c r="J8937" t="s">
        <v>3525</v>
      </c>
      <c r="K8937" t="s">
        <v>72</v>
      </c>
      <c r="L8937">
        <v>2098</v>
      </c>
      <c r="M8937">
        <v>0</v>
      </c>
      <c r="N8937">
        <v>1</v>
      </c>
      <c r="O8937">
        <v>18787</v>
      </c>
      <c r="S8937" s="4" t="s">
        <v>4253</v>
      </c>
      <c r="U8937" t="str">
        <f t="shared" si="78"/>
        <v>birm6021</v>
      </c>
    </row>
    <row r="8938" spans="1:21" x14ac:dyDescent="0.25">
      <c r="A8938" t="s">
        <v>13191</v>
      </c>
      <c r="B8938" t="str">
        <f>G8938&amp;H8938</f>
        <v>2016birm6021</v>
      </c>
      <c r="C8938" t="s">
        <v>467</v>
      </c>
      <c r="D8938" t="s">
        <v>467</v>
      </c>
      <c r="E8938" t="s">
        <v>467</v>
      </c>
      <c r="G8938">
        <v>2016</v>
      </c>
      <c r="H8938" t="s">
        <v>342</v>
      </c>
      <c r="I8938" t="s">
        <v>554</v>
      </c>
      <c r="J8938" t="s">
        <v>3744</v>
      </c>
      <c r="K8938" t="s">
        <v>184</v>
      </c>
      <c r="L8938">
        <v>752</v>
      </c>
      <c r="M8938">
        <v>0</v>
      </c>
      <c r="N8938">
        <v>1</v>
      </c>
      <c r="O8938">
        <v>18787</v>
      </c>
      <c r="S8938" s="4" t="s">
        <v>4253</v>
      </c>
      <c r="U8938" t="str">
        <f t="shared" si="78"/>
        <v>birm6021</v>
      </c>
    </row>
    <row r="8939" spans="1:21" x14ac:dyDescent="0.25">
      <c r="A8939" t="s">
        <v>13192</v>
      </c>
      <c r="B8939" t="str">
        <f>G8939&amp;H8939</f>
        <v>2016birm6021</v>
      </c>
      <c r="C8939" t="s">
        <v>467</v>
      </c>
      <c r="D8939" t="s">
        <v>467</v>
      </c>
      <c r="E8939" t="s">
        <v>467</v>
      </c>
      <c r="G8939">
        <v>2016</v>
      </c>
      <c r="H8939" t="s">
        <v>342</v>
      </c>
      <c r="I8939" t="s">
        <v>554</v>
      </c>
      <c r="J8939" t="s">
        <v>3991</v>
      </c>
      <c r="K8939" t="s">
        <v>75</v>
      </c>
      <c r="L8939">
        <v>575</v>
      </c>
      <c r="M8939">
        <v>1</v>
      </c>
      <c r="N8939">
        <v>1</v>
      </c>
      <c r="O8939">
        <v>18787</v>
      </c>
      <c r="S8939" s="4" t="s">
        <v>4253</v>
      </c>
      <c r="U8939" t="str">
        <f t="shared" si="78"/>
        <v>birm6021</v>
      </c>
    </row>
    <row r="8940" spans="1:21" x14ac:dyDescent="0.25">
      <c r="A8940" t="s">
        <v>13193</v>
      </c>
      <c r="B8940" t="str">
        <f>G8940&amp;H8940</f>
        <v>2016birm6021</v>
      </c>
      <c r="C8940" t="s">
        <v>467</v>
      </c>
      <c r="D8940" t="s">
        <v>467</v>
      </c>
      <c r="E8940" t="s">
        <v>467</v>
      </c>
      <c r="G8940">
        <v>2016</v>
      </c>
      <c r="H8940" t="s">
        <v>342</v>
      </c>
      <c r="I8940" t="s">
        <v>554</v>
      </c>
      <c r="J8940" t="s">
        <v>3696</v>
      </c>
      <c r="K8940" t="s">
        <v>74</v>
      </c>
      <c r="L8940">
        <v>156</v>
      </c>
      <c r="M8940">
        <v>0</v>
      </c>
      <c r="N8940">
        <v>1</v>
      </c>
      <c r="O8940">
        <v>18787</v>
      </c>
      <c r="S8940" s="4" t="s">
        <v>4253</v>
      </c>
      <c r="U8940" t="str">
        <f t="shared" si="78"/>
        <v>birm6021</v>
      </c>
    </row>
    <row r="8941" spans="1:21" x14ac:dyDescent="0.25">
      <c r="A8941" t="s">
        <v>13194</v>
      </c>
      <c r="B8941" t="str">
        <f>G8941&amp;H8941</f>
        <v>2016birm6022</v>
      </c>
      <c r="C8941" t="s">
        <v>467</v>
      </c>
      <c r="D8941" t="s">
        <v>467</v>
      </c>
      <c r="E8941" t="s">
        <v>467</v>
      </c>
      <c r="G8941">
        <v>2016</v>
      </c>
      <c r="H8941" t="s">
        <v>349</v>
      </c>
      <c r="I8941" t="s">
        <v>1097</v>
      </c>
      <c r="J8941" t="s">
        <v>3762</v>
      </c>
      <c r="K8941" t="s">
        <v>0</v>
      </c>
      <c r="L8941">
        <v>2042</v>
      </c>
      <c r="M8941">
        <v>0</v>
      </c>
      <c r="N8941">
        <v>1</v>
      </c>
      <c r="O8941">
        <v>17646</v>
      </c>
      <c r="S8941" s="4" t="s">
        <v>4253</v>
      </c>
      <c r="U8941" t="str">
        <f t="shared" si="78"/>
        <v>birm6022</v>
      </c>
    </row>
    <row r="8942" spans="1:21" x14ac:dyDescent="0.25">
      <c r="A8942" t="s">
        <v>13195</v>
      </c>
      <c r="B8942" t="str">
        <f>G8942&amp;H8942</f>
        <v>2016birm6022</v>
      </c>
      <c r="C8942" t="s">
        <v>467</v>
      </c>
      <c r="D8942" t="s">
        <v>467</v>
      </c>
      <c r="E8942" t="s">
        <v>467</v>
      </c>
      <c r="G8942">
        <v>2016</v>
      </c>
      <c r="H8942" t="s">
        <v>349</v>
      </c>
      <c r="I8942" t="s">
        <v>1097</v>
      </c>
      <c r="J8942" t="s">
        <v>3078</v>
      </c>
      <c r="K8942" t="s">
        <v>72</v>
      </c>
      <c r="L8942">
        <v>1100</v>
      </c>
      <c r="M8942">
        <v>0</v>
      </c>
      <c r="N8942">
        <v>1</v>
      </c>
      <c r="O8942">
        <v>17646</v>
      </c>
      <c r="S8942" s="4" t="s">
        <v>4253</v>
      </c>
      <c r="U8942" t="str">
        <f t="shared" si="78"/>
        <v>birm6022</v>
      </c>
    </row>
    <row r="8943" spans="1:21" x14ac:dyDescent="0.25">
      <c r="A8943" t="s">
        <v>13196</v>
      </c>
      <c r="B8943" t="str">
        <f>G8943&amp;H8943</f>
        <v>2016birm6022</v>
      </c>
      <c r="C8943" t="s">
        <v>467</v>
      </c>
      <c r="D8943" t="s">
        <v>467</v>
      </c>
      <c r="E8943" t="s">
        <v>467</v>
      </c>
      <c r="G8943">
        <v>2016</v>
      </c>
      <c r="H8943" t="s">
        <v>349</v>
      </c>
      <c r="I8943" t="s">
        <v>1097</v>
      </c>
      <c r="J8943" t="s">
        <v>3844</v>
      </c>
      <c r="K8943" t="s">
        <v>184</v>
      </c>
      <c r="L8943">
        <v>926</v>
      </c>
      <c r="M8943">
        <v>0</v>
      </c>
      <c r="N8943">
        <v>1</v>
      </c>
      <c r="O8943">
        <v>17646</v>
      </c>
      <c r="S8943" s="4" t="s">
        <v>4253</v>
      </c>
      <c r="U8943" t="str">
        <f t="shared" si="78"/>
        <v>birm6022</v>
      </c>
    </row>
    <row r="8944" spans="1:21" x14ac:dyDescent="0.25">
      <c r="A8944" t="s">
        <v>13197</v>
      </c>
      <c r="B8944" t="str">
        <f>G8944&amp;H8944</f>
        <v>2016birm6022</v>
      </c>
      <c r="C8944" t="s">
        <v>467</v>
      </c>
      <c r="D8944" t="s">
        <v>467</v>
      </c>
      <c r="E8944" t="s">
        <v>467</v>
      </c>
      <c r="G8944">
        <v>2016</v>
      </c>
      <c r="H8944" t="s">
        <v>349</v>
      </c>
      <c r="I8944" t="s">
        <v>1097</v>
      </c>
      <c r="J8944" t="s">
        <v>3992</v>
      </c>
      <c r="K8944" t="s">
        <v>74</v>
      </c>
      <c r="L8944">
        <v>164</v>
      </c>
      <c r="M8944">
        <v>0</v>
      </c>
      <c r="N8944">
        <v>1</v>
      </c>
      <c r="O8944">
        <v>17646</v>
      </c>
      <c r="S8944" s="4" t="s">
        <v>4253</v>
      </c>
      <c r="U8944" t="str">
        <f t="shared" ref="U8944:U9007" si="79">VLOOKUP(I8944, $AL$2:$AM$51, 2, FALSE)</f>
        <v>birm6022</v>
      </c>
    </row>
    <row r="8945" spans="1:21" x14ac:dyDescent="0.25">
      <c r="A8945" t="s">
        <v>13198</v>
      </c>
      <c r="B8945" t="str">
        <f>G8945&amp;H8945</f>
        <v>2016birm6022</v>
      </c>
      <c r="C8945" t="s">
        <v>467</v>
      </c>
      <c r="D8945" t="s">
        <v>467</v>
      </c>
      <c r="E8945" t="s">
        <v>467</v>
      </c>
      <c r="G8945">
        <v>2016</v>
      </c>
      <c r="H8945" t="s">
        <v>349</v>
      </c>
      <c r="I8945" t="s">
        <v>1097</v>
      </c>
      <c r="J8945" t="s">
        <v>3084</v>
      </c>
      <c r="K8945" t="s">
        <v>75</v>
      </c>
      <c r="L8945">
        <v>108</v>
      </c>
      <c r="M8945">
        <v>0</v>
      </c>
      <c r="N8945">
        <v>1</v>
      </c>
      <c r="O8945">
        <v>17646</v>
      </c>
      <c r="S8945" s="4" t="s">
        <v>4253</v>
      </c>
      <c r="U8945" t="str">
        <f t="shared" si="79"/>
        <v>birm6022</v>
      </c>
    </row>
    <row r="8946" spans="1:21" x14ac:dyDescent="0.25">
      <c r="A8946" t="s">
        <v>13199</v>
      </c>
      <c r="B8946" t="str">
        <f>G8946&amp;H8946</f>
        <v>2016birm6022</v>
      </c>
      <c r="C8946" t="s">
        <v>467</v>
      </c>
      <c r="D8946" t="s">
        <v>467</v>
      </c>
      <c r="E8946" t="s">
        <v>467</v>
      </c>
      <c r="G8946">
        <v>2016</v>
      </c>
      <c r="H8946" t="s">
        <v>349</v>
      </c>
      <c r="I8946" t="s">
        <v>1097</v>
      </c>
      <c r="J8946" t="s">
        <v>3454</v>
      </c>
      <c r="K8946" t="s">
        <v>144</v>
      </c>
      <c r="L8946">
        <v>37</v>
      </c>
      <c r="M8946">
        <v>0</v>
      </c>
      <c r="N8946">
        <v>1</v>
      </c>
      <c r="O8946">
        <v>17646</v>
      </c>
      <c r="S8946" s="4" t="s">
        <v>4253</v>
      </c>
      <c r="U8946" t="str">
        <f t="shared" si="79"/>
        <v>birm6022</v>
      </c>
    </row>
    <row r="8947" spans="1:21" x14ac:dyDescent="0.25">
      <c r="A8947" t="s">
        <v>13200</v>
      </c>
      <c r="B8947" t="str">
        <f>G8947&amp;H8947</f>
        <v>2016birm6023</v>
      </c>
      <c r="C8947" t="s">
        <v>467</v>
      </c>
      <c r="D8947" t="s">
        <v>467</v>
      </c>
      <c r="E8947" t="s">
        <v>467</v>
      </c>
      <c r="G8947">
        <v>2016</v>
      </c>
      <c r="H8947" t="s">
        <v>356</v>
      </c>
      <c r="I8947" t="s">
        <v>560</v>
      </c>
      <c r="J8947" t="s">
        <v>3764</v>
      </c>
      <c r="K8947" t="s">
        <v>74</v>
      </c>
      <c r="L8947">
        <v>3248</v>
      </c>
      <c r="M8947">
        <v>0</v>
      </c>
      <c r="N8947">
        <v>1</v>
      </c>
      <c r="O8947">
        <v>15807</v>
      </c>
      <c r="S8947" s="4" t="s">
        <v>4253</v>
      </c>
      <c r="U8947" t="str">
        <f t="shared" si="79"/>
        <v>birm6023</v>
      </c>
    </row>
    <row r="8948" spans="1:21" x14ac:dyDescent="0.25">
      <c r="A8948" t="s">
        <v>13201</v>
      </c>
      <c r="B8948" t="str">
        <f>G8948&amp;H8948</f>
        <v>2016birm6023</v>
      </c>
      <c r="C8948" t="s">
        <v>467</v>
      </c>
      <c r="D8948" t="s">
        <v>467</v>
      </c>
      <c r="E8948" t="s">
        <v>467</v>
      </c>
      <c r="G8948">
        <v>2016</v>
      </c>
      <c r="H8948" t="s">
        <v>356</v>
      </c>
      <c r="I8948" t="s">
        <v>560</v>
      </c>
      <c r="J8948" t="s">
        <v>3659</v>
      </c>
      <c r="K8948" t="s">
        <v>0</v>
      </c>
      <c r="L8948">
        <v>2085</v>
      </c>
      <c r="M8948">
        <v>0</v>
      </c>
      <c r="N8948">
        <v>1</v>
      </c>
      <c r="O8948">
        <v>15807</v>
      </c>
      <c r="S8948" s="4" t="s">
        <v>4253</v>
      </c>
      <c r="U8948" t="str">
        <f t="shared" si="79"/>
        <v>birm6023</v>
      </c>
    </row>
    <row r="8949" spans="1:21" x14ac:dyDescent="0.25">
      <c r="A8949" t="s">
        <v>13202</v>
      </c>
      <c r="B8949" t="str">
        <f>G8949&amp;H8949</f>
        <v>2016birm6023</v>
      </c>
      <c r="C8949" t="s">
        <v>467</v>
      </c>
      <c r="D8949" t="s">
        <v>467</v>
      </c>
      <c r="E8949" t="s">
        <v>467</v>
      </c>
      <c r="G8949">
        <v>2016</v>
      </c>
      <c r="H8949" t="s">
        <v>356</v>
      </c>
      <c r="I8949" t="s">
        <v>560</v>
      </c>
      <c r="J8949" t="s">
        <v>3925</v>
      </c>
      <c r="K8949" t="s">
        <v>72</v>
      </c>
      <c r="L8949">
        <v>338</v>
      </c>
      <c r="M8949">
        <v>0</v>
      </c>
      <c r="N8949">
        <v>1</v>
      </c>
      <c r="O8949">
        <v>15807</v>
      </c>
      <c r="S8949" s="4" t="s">
        <v>4253</v>
      </c>
      <c r="U8949" t="str">
        <f t="shared" si="79"/>
        <v>birm6023</v>
      </c>
    </row>
    <row r="8950" spans="1:21" x14ac:dyDescent="0.25">
      <c r="A8950" t="s">
        <v>13203</v>
      </c>
      <c r="B8950" t="str">
        <f>G8950&amp;H8950</f>
        <v>2016birm6023</v>
      </c>
      <c r="C8950" t="s">
        <v>467</v>
      </c>
      <c r="D8950" t="s">
        <v>467</v>
      </c>
      <c r="E8950" t="s">
        <v>467</v>
      </c>
      <c r="G8950">
        <v>2016</v>
      </c>
      <c r="H8950" t="s">
        <v>356</v>
      </c>
      <c r="I8950" t="s">
        <v>560</v>
      </c>
      <c r="J8950" t="s">
        <v>3993</v>
      </c>
      <c r="K8950" t="s">
        <v>75</v>
      </c>
      <c r="L8950">
        <v>200</v>
      </c>
      <c r="M8950">
        <v>1</v>
      </c>
      <c r="N8950">
        <v>1</v>
      </c>
      <c r="O8950">
        <v>15807</v>
      </c>
      <c r="S8950" s="4" t="s">
        <v>4253</v>
      </c>
      <c r="U8950" t="str">
        <f t="shared" si="79"/>
        <v>birm6023</v>
      </c>
    </row>
    <row r="8951" spans="1:21" x14ac:dyDescent="0.25">
      <c r="A8951" t="s">
        <v>13204</v>
      </c>
      <c r="B8951" t="str">
        <f>G8951&amp;H8951</f>
        <v>2016birm6024</v>
      </c>
      <c r="C8951" t="s">
        <v>467</v>
      </c>
      <c r="D8951" t="s">
        <v>467</v>
      </c>
      <c r="E8951" t="s">
        <v>467</v>
      </c>
      <c r="G8951">
        <v>2016</v>
      </c>
      <c r="H8951" t="s">
        <v>363</v>
      </c>
      <c r="I8951" t="s">
        <v>1099</v>
      </c>
      <c r="J8951" t="s">
        <v>3860</v>
      </c>
      <c r="K8951" t="s">
        <v>0</v>
      </c>
      <c r="L8951">
        <v>2668</v>
      </c>
      <c r="M8951">
        <v>1</v>
      </c>
      <c r="N8951">
        <v>1</v>
      </c>
      <c r="O8951">
        <v>16824</v>
      </c>
      <c r="S8951" s="4" t="s">
        <v>4253</v>
      </c>
      <c r="U8951" t="str">
        <f t="shared" si="79"/>
        <v>birm6024</v>
      </c>
    </row>
    <row r="8952" spans="1:21" x14ac:dyDescent="0.25">
      <c r="A8952" t="s">
        <v>13205</v>
      </c>
      <c r="B8952" t="str">
        <f>G8952&amp;H8952</f>
        <v>2016birm6024</v>
      </c>
      <c r="C8952" t="s">
        <v>467</v>
      </c>
      <c r="D8952" t="s">
        <v>467</v>
      </c>
      <c r="E8952" t="s">
        <v>467</v>
      </c>
      <c r="G8952">
        <v>2016</v>
      </c>
      <c r="H8952" t="s">
        <v>363</v>
      </c>
      <c r="I8952" t="s">
        <v>1099</v>
      </c>
      <c r="J8952" t="s">
        <v>3847</v>
      </c>
      <c r="K8952" t="s">
        <v>72</v>
      </c>
      <c r="L8952">
        <v>2067</v>
      </c>
      <c r="M8952">
        <v>1</v>
      </c>
      <c r="N8952">
        <v>1</v>
      </c>
      <c r="O8952">
        <v>16824</v>
      </c>
      <c r="S8952" s="4" t="s">
        <v>4253</v>
      </c>
      <c r="U8952" t="str">
        <f t="shared" si="79"/>
        <v>birm6024</v>
      </c>
    </row>
    <row r="8953" spans="1:21" x14ac:dyDescent="0.25">
      <c r="A8953" t="s">
        <v>13206</v>
      </c>
      <c r="B8953" t="str">
        <f>G8953&amp;H8953</f>
        <v>2016birm6024</v>
      </c>
      <c r="C8953" t="s">
        <v>467</v>
      </c>
      <c r="D8953" t="s">
        <v>467</v>
      </c>
      <c r="E8953" t="s">
        <v>467</v>
      </c>
      <c r="G8953">
        <v>2016</v>
      </c>
      <c r="H8953" t="s">
        <v>363</v>
      </c>
      <c r="I8953" t="s">
        <v>1099</v>
      </c>
      <c r="J8953" t="s">
        <v>3866</v>
      </c>
      <c r="K8953" t="s">
        <v>184</v>
      </c>
      <c r="L8953">
        <v>641</v>
      </c>
      <c r="M8953">
        <v>0</v>
      </c>
      <c r="N8953">
        <v>1</v>
      </c>
      <c r="O8953">
        <v>16824</v>
      </c>
      <c r="S8953" s="4" t="s">
        <v>4253</v>
      </c>
      <c r="U8953" t="str">
        <f t="shared" si="79"/>
        <v>birm6024</v>
      </c>
    </row>
    <row r="8954" spans="1:21" x14ac:dyDescent="0.25">
      <c r="A8954" t="s">
        <v>13207</v>
      </c>
      <c r="B8954" t="str">
        <f>G8954&amp;H8954</f>
        <v>2016birm6024</v>
      </c>
      <c r="C8954" t="s">
        <v>467</v>
      </c>
      <c r="D8954" t="s">
        <v>467</v>
      </c>
      <c r="E8954" t="s">
        <v>467</v>
      </c>
      <c r="G8954">
        <v>2016</v>
      </c>
      <c r="H8954" t="s">
        <v>363</v>
      </c>
      <c r="I8954" t="s">
        <v>1099</v>
      </c>
      <c r="J8954" t="s">
        <v>3481</v>
      </c>
      <c r="K8954" t="s">
        <v>75</v>
      </c>
      <c r="L8954">
        <v>225</v>
      </c>
      <c r="M8954">
        <v>0</v>
      </c>
      <c r="N8954">
        <v>1</v>
      </c>
      <c r="O8954">
        <v>16824</v>
      </c>
      <c r="S8954" s="4" t="s">
        <v>4253</v>
      </c>
      <c r="U8954" t="str">
        <f t="shared" si="79"/>
        <v>birm6024</v>
      </c>
    </row>
    <row r="8955" spans="1:21" x14ac:dyDescent="0.25">
      <c r="A8955" t="s">
        <v>13208</v>
      </c>
      <c r="B8955" t="str">
        <f>G8955&amp;H8955</f>
        <v>2016birm6024</v>
      </c>
      <c r="C8955" t="s">
        <v>467</v>
      </c>
      <c r="D8955" t="s">
        <v>467</v>
      </c>
      <c r="E8955" t="s">
        <v>467</v>
      </c>
      <c r="G8955">
        <v>2016</v>
      </c>
      <c r="H8955" t="s">
        <v>363</v>
      </c>
      <c r="I8955" t="s">
        <v>1099</v>
      </c>
      <c r="J8955" t="s">
        <v>3105</v>
      </c>
      <c r="K8955" t="s">
        <v>74</v>
      </c>
      <c r="L8955">
        <v>185</v>
      </c>
      <c r="M8955">
        <v>0</v>
      </c>
      <c r="N8955">
        <v>1</v>
      </c>
      <c r="O8955">
        <v>16824</v>
      </c>
      <c r="S8955" s="4" t="s">
        <v>4253</v>
      </c>
      <c r="U8955" t="str">
        <f t="shared" si="79"/>
        <v>birm6024</v>
      </c>
    </row>
    <row r="8956" spans="1:21" x14ac:dyDescent="0.25">
      <c r="A8956" t="s">
        <v>13209</v>
      </c>
      <c r="B8956" t="str">
        <f>G8956&amp;H8956</f>
        <v>2016birm6024</v>
      </c>
      <c r="C8956" t="s">
        <v>467</v>
      </c>
      <c r="D8956" t="s">
        <v>467</v>
      </c>
      <c r="E8956" t="s">
        <v>467</v>
      </c>
      <c r="G8956">
        <v>2016</v>
      </c>
      <c r="H8956" t="s">
        <v>363</v>
      </c>
      <c r="I8956" t="s">
        <v>1099</v>
      </c>
      <c r="J8956" t="s">
        <v>3849</v>
      </c>
      <c r="K8956" t="s">
        <v>190</v>
      </c>
      <c r="L8956">
        <v>28</v>
      </c>
      <c r="M8956">
        <v>0</v>
      </c>
      <c r="N8956">
        <v>1</v>
      </c>
      <c r="O8956">
        <v>16824</v>
      </c>
      <c r="S8956" s="4" t="s">
        <v>4253</v>
      </c>
      <c r="U8956" t="str">
        <f t="shared" si="79"/>
        <v>birm6024</v>
      </c>
    </row>
    <row r="8957" spans="1:21" x14ac:dyDescent="0.25">
      <c r="A8957" t="s">
        <v>13210</v>
      </c>
      <c r="B8957" t="str">
        <f>G8957&amp;H8957</f>
        <v>2016birm6025</v>
      </c>
      <c r="C8957" t="s">
        <v>467</v>
      </c>
      <c r="D8957" t="s">
        <v>467</v>
      </c>
      <c r="E8957" t="s">
        <v>467</v>
      </c>
      <c r="G8957">
        <v>2016</v>
      </c>
      <c r="H8957" t="s">
        <v>370</v>
      </c>
      <c r="I8957" t="s">
        <v>587</v>
      </c>
      <c r="J8957" t="s">
        <v>2956</v>
      </c>
      <c r="K8957" t="s">
        <v>0</v>
      </c>
      <c r="L8957">
        <v>2141</v>
      </c>
      <c r="M8957">
        <v>1</v>
      </c>
      <c r="N8957">
        <v>1</v>
      </c>
      <c r="O8957">
        <v>13431</v>
      </c>
      <c r="S8957" s="4" t="s">
        <v>4253</v>
      </c>
      <c r="U8957" t="str">
        <f t="shared" si="79"/>
        <v>birm6025</v>
      </c>
    </row>
    <row r="8958" spans="1:21" x14ac:dyDescent="0.25">
      <c r="A8958" t="s">
        <v>13211</v>
      </c>
      <c r="B8958" t="str">
        <f>G8958&amp;H8958</f>
        <v>2016birm6025</v>
      </c>
      <c r="C8958" t="s">
        <v>467</v>
      </c>
      <c r="D8958" t="s">
        <v>467</v>
      </c>
      <c r="E8958" t="s">
        <v>467</v>
      </c>
      <c r="G8958">
        <v>2016</v>
      </c>
      <c r="H8958" t="s">
        <v>370</v>
      </c>
      <c r="I8958" t="s">
        <v>587</v>
      </c>
      <c r="J8958" t="s">
        <v>3768</v>
      </c>
      <c r="K8958" t="s">
        <v>72</v>
      </c>
      <c r="L8958">
        <v>779</v>
      </c>
      <c r="M8958">
        <v>1</v>
      </c>
      <c r="N8958">
        <v>1</v>
      </c>
      <c r="O8958">
        <v>13431</v>
      </c>
      <c r="S8958" s="4" t="s">
        <v>4253</v>
      </c>
      <c r="U8958" t="str">
        <f t="shared" si="79"/>
        <v>birm6025</v>
      </c>
    </row>
    <row r="8959" spans="1:21" x14ac:dyDescent="0.25">
      <c r="A8959" t="s">
        <v>13212</v>
      </c>
      <c r="B8959" t="str">
        <f>G8959&amp;H8959</f>
        <v>2016birm6025</v>
      </c>
      <c r="C8959" t="s">
        <v>467</v>
      </c>
      <c r="D8959" t="s">
        <v>467</v>
      </c>
      <c r="E8959" t="s">
        <v>467</v>
      </c>
      <c r="G8959">
        <v>2016</v>
      </c>
      <c r="H8959" t="s">
        <v>370</v>
      </c>
      <c r="I8959" t="s">
        <v>587</v>
      </c>
      <c r="J8959" t="s">
        <v>3672</v>
      </c>
      <c r="K8959" t="s">
        <v>74</v>
      </c>
      <c r="L8959">
        <v>763</v>
      </c>
      <c r="M8959">
        <v>0</v>
      </c>
      <c r="N8959">
        <v>1</v>
      </c>
      <c r="O8959">
        <v>13431</v>
      </c>
      <c r="S8959" s="4" t="s">
        <v>4253</v>
      </c>
      <c r="U8959" t="str">
        <f t="shared" si="79"/>
        <v>birm6025</v>
      </c>
    </row>
    <row r="8960" spans="1:21" x14ac:dyDescent="0.25">
      <c r="A8960" t="s">
        <v>13213</v>
      </c>
      <c r="B8960" t="str">
        <f>G8960&amp;H8960</f>
        <v>2016birm6025</v>
      </c>
      <c r="C8960" t="s">
        <v>467</v>
      </c>
      <c r="D8960" t="s">
        <v>467</v>
      </c>
      <c r="E8960" t="s">
        <v>467</v>
      </c>
      <c r="G8960">
        <v>2016</v>
      </c>
      <c r="H8960" t="s">
        <v>370</v>
      </c>
      <c r="I8960" t="s">
        <v>587</v>
      </c>
      <c r="J8960" t="s">
        <v>3994</v>
      </c>
      <c r="K8960" t="s">
        <v>75</v>
      </c>
      <c r="L8960">
        <v>381</v>
      </c>
      <c r="M8960">
        <v>0</v>
      </c>
      <c r="N8960">
        <v>1</v>
      </c>
      <c r="O8960">
        <v>13431</v>
      </c>
      <c r="S8960" s="4" t="s">
        <v>4253</v>
      </c>
      <c r="U8960" t="str">
        <f t="shared" si="79"/>
        <v>birm6025</v>
      </c>
    </row>
    <row r="8961" spans="1:21" x14ac:dyDescent="0.25">
      <c r="A8961" t="s">
        <v>13214</v>
      </c>
      <c r="B8961" t="str">
        <f>G8961&amp;H8961</f>
        <v>2016birm6025</v>
      </c>
      <c r="C8961" t="s">
        <v>467</v>
      </c>
      <c r="D8961" t="s">
        <v>467</v>
      </c>
      <c r="E8961" t="s">
        <v>467</v>
      </c>
      <c r="G8961">
        <v>2016</v>
      </c>
      <c r="H8961" t="s">
        <v>370</v>
      </c>
      <c r="I8961" t="s">
        <v>587</v>
      </c>
      <c r="J8961" t="s">
        <v>3804</v>
      </c>
      <c r="K8961" t="s">
        <v>190</v>
      </c>
      <c r="L8961">
        <v>67</v>
      </c>
      <c r="M8961">
        <v>0</v>
      </c>
      <c r="N8961">
        <v>1</v>
      </c>
      <c r="O8961">
        <v>13431</v>
      </c>
      <c r="S8961" s="4" t="s">
        <v>4253</v>
      </c>
      <c r="U8961" t="str">
        <f t="shared" si="79"/>
        <v>birm6025</v>
      </c>
    </row>
    <row r="8962" spans="1:21" x14ac:dyDescent="0.25">
      <c r="A8962" t="s">
        <v>13215</v>
      </c>
      <c r="B8962" t="str">
        <f>G8962&amp;H8962</f>
        <v>2016birm6026</v>
      </c>
      <c r="C8962" t="s">
        <v>467</v>
      </c>
      <c r="D8962" t="s">
        <v>467</v>
      </c>
      <c r="E8962" t="s">
        <v>467</v>
      </c>
      <c r="G8962">
        <v>2016</v>
      </c>
      <c r="H8962" t="s">
        <v>375</v>
      </c>
      <c r="I8962" t="s">
        <v>1110</v>
      </c>
      <c r="J8962" t="s">
        <v>3770</v>
      </c>
      <c r="K8962" t="s">
        <v>0</v>
      </c>
      <c r="L8962">
        <v>2437</v>
      </c>
      <c r="M8962">
        <v>1</v>
      </c>
      <c r="N8962">
        <v>1</v>
      </c>
      <c r="O8962">
        <v>17938</v>
      </c>
      <c r="S8962" s="4" t="s">
        <v>4253</v>
      </c>
      <c r="U8962" t="str">
        <f t="shared" si="79"/>
        <v>birm6026</v>
      </c>
    </row>
    <row r="8963" spans="1:21" x14ac:dyDescent="0.25">
      <c r="A8963" t="s">
        <v>13216</v>
      </c>
      <c r="B8963" t="str">
        <f>G8963&amp;H8963</f>
        <v>2016birm6026</v>
      </c>
      <c r="C8963" t="s">
        <v>467</v>
      </c>
      <c r="D8963" t="s">
        <v>467</v>
      </c>
      <c r="E8963" t="s">
        <v>467</v>
      </c>
      <c r="G8963">
        <v>2016</v>
      </c>
      <c r="H8963" t="s">
        <v>375</v>
      </c>
      <c r="I8963" t="s">
        <v>1110</v>
      </c>
      <c r="J8963" t="s">
        <v>3943</v>
      </c>
      <c r="K8963" t="s">
        <v>184</v>
      </c>
      <c r="L8963">
        <v>1178</v>
      </c>
      <c r="M8963">
        <v>0</v>
      </c>
      <c r="N8963">
        <v>1</v>
      </c>
      <c r="O8963">
        <v>17938</v>
      </c>
      <c r="S8963" s="4" t="s">
        <v>4253</v>
      </c>
      <c r="U8963" t="str">
        <f t="shared" si="79"/>
        <v>birm6026</v>
      </c>
    </row>
    <row r="8964" spans="1:21" x14ac:dyDescent="0.25">
      <c r="A8964" t="s">
        <v>13217</v>
      </c>
      <c r="B8964" t="str">
        <f>G8964&amp;H8964</f>
        <v>2016birm6026</v>
      </c>
      <c r="C8964" t="s">
        <v>467</v>
      </c>
      <c r="D8964" t="s">
        <v>467</v>
      </c>
      <c r="E8964" t="s">
        <v>467</v>
      </c>
      <c r="G8964">
        <v>2016</v>
      </c>
      <c r="H8964" t="s">
        <v>375</v>
      </c>
      <c r="I8964" t="s">
        <v>1110</v>
      </c>
      <c r="J8964" t="s">
        <v>3995</v>
      </c>
      <c r="K8964" t="s">
        <v>72</v>
      </c>
      <c r="L8964">
        <v>284</v>
      </c>
      <c r="M8964">
        <v>0</v>
      </c>
      <c r="N8964">
        <v>1</v>
      </c>
      <c r="O8964">
        <v>17938</v>
      </c>
      <c r="S8964" s="4" t="s">
        <v>4253</v>
      </c>
      <c r="U8964" t="str">
        <f t="shared" si="79"/>
        <v>birm6026</v>
      </c>
    </row>
    <row r="8965" spans="1:21" x14ac:dyDescent="0.25">
      <c r="A8965" t="s">
        <v>13218</v>
      </c>
      <c r="B8965" t="str">
        <f>G8965&amp;H8965</f>
        <v>2016birm6026</v>
      </c>
      <c r="C8965" t="s">
        <v>467</v>
      </c>
      <c r="D8965" t="s">
        <v>467</v>
      </c>
      <c r="E8965" t="s">
        <v>467</v>
      </c>
      <c r="G8965">
        <v>2016</v>
      </c>
      <c r="H8965" t="s">
        <v>375</v>
      </c>
      <c r="I8965" t="s">
        <v>1110</v>
      </c>
      <c r="J8965" t="s">
        <v>3996</v>
      </c>
      <c r="K8965" t="s">
        <v>75</v>
      </c>
      <c r="L8965">
        <v>106</v>
      </c>
      <c r="M8965">
        <v>0</v>
      </c>
      <c r="N8965">
        <v>1</v>
      </c>
      <c r="O8965">
        <v>17938</v>
      </c>
      <c r="S8965" s="4" t="s">
        <v>4253</v>
      </c>
      <c r="U8965" t="str">
        <f t="shared" si="79"/>
        <v>birm6026</v>
      </c>
    </row>
    <row r="8966" spans="1:21" x14ac:dyDescent="0.25">
      <c r="A8966" t="s">
        <v>13219</v>
      </c>
      <c r="B8966" t="str">
        <f>G8966&amp;H8966</f>
        <v>2016birm6026</v>
      </c>
      <c r="C8966" t="s">
        <v>467</v>
      </c>
      <c r="D8966" t="s">
        <v>467</v>
      </c>
      <c r="E8966" t="s">
        <v>467</v>
      </c>
      <c r="G8966">
        <v>2016</v>
      </c>
      <c r="H8966" t="s">
        <v>375</v>
      </c>
      <c r="I8966" t="s">
        <v>1110</v>
      </c>
      <c r="J8966" t="s">
        <v>3620</v>
      </c>
      <c r="K8966" t="s">
        <v>74</v>
      </c>
      <c r="L8966">
        <v>104</v>
      </c>
      <c r="M8966">
        <v>0</v>
      </c>
      <c r="N8966">
        <v>1</v>
      </c>
      <c r="O8966">
        <v>17938</v>
      </c>
      <c r="S8966" s="4" t="s">
        <v>4253</v>
      </c>
      <c r="U8966" t="str">
        <f t="shared" si="79"/>
        <v>birm6026</v>
      </c>
    </row>
    <row r="8967" spans="1:21" x14ac:dyDescent="0.25">
      <c r="A8967" t="s">
        <v>13220</v>
      </c>
      <c r="B8967" t="str">
        <f>G8967&amp;H8967</f>
        <v>2016birm6027</v>
      </c>
      <c r="C8967" t="s">
        <v>467</v>
      </c>
      <c r="D8967" t="s">
        <v>467</v>
      </c>
      <c r="E8967" t="s">
        <v>467</v>
      </c>
      <c r="G8967">
        <v>2016</v>
      </c>
      <c r="H8967" t="s">
        <v>380</v>
      </c>
      <c r="I8967" t="s">
        <v>774</v>
      </c>
      <c r="J8967" t="s">
        <v>3530</v>
      </c>
      <c r="K8967" t="s">
        <v>74</v>
      </c>
      <c r="L8967">
        <v>2742</v>
      </c>
      <c r="M8967">
        <v>1</v>
      </c>
      <c r="N8967">
        <v>1</v>
      </c>
      <c r="O8967">
        <v>16109</v>
      </c>
      <c r="S8967" s="4" t="s">
        <v>4253</v>
      </c>
      <c r="U8967" t="str">
        <f t="shared" si="79"/>
        <v>birm6027</v>
      </c>
    </row>
    <row r="8968" spans="1:21" x14ac:dyDescent="0.25">
      <c r="A8968" t="s">
        <v>13221</v>
      </c>
      <c r="B8968" t="str">
        <f>G8968&amp;H8968</f>
        <v>2016birm6027</v>
      </c>
      <c r="C8968" t="s">
        <v>467</v>
      </c>
      <c r="D8968" t="s">
        <v>467</v>
      </c>
      <c r="E8968" t="s">
        <v>467</v>
      </c>
      <c r="G8968">
        <v>2016</v>
      </c>
      <c r="H8968" t="s">
        <v>380</v>
      </c>
      <c r="I8968" t="s">
        <v>774</v>
      </c>
      <c r="J8968" t="s">
        <v>3854</v>
      </c>
      <c r="K8968" t="s">
        <v>0</v>
      </c>
      <c r="L8968">
        <v>928</v>
      </c>
      <c r="M8968">
        <v>0</v>
      </c>
      <c r="N8968">
        <v>1</v>
      </c>
      <c r="O8968">
        <v>16109</v>
      </c>
      <c r="S8968" s="4" t="s">
        <v>4253</v>
      </c>
      <c r="U8968" t="str">
        <f t="shared" si="79"/>
        <v>birm6027</v>
      </c>
    </row>
    <row r="8969" spans="1:21" x14ac:dyDescent="0.25">
      <c r="A8969" t="s">
        <v>13222</v>
      </c>
      <c r="B8969" t="str">
        <f>G8969&amp;H8969</f>
        <v>2016birm6027</v>
      </c>
      <c r="C8969" t="s">
        <v>467</v>
      </c>
      <c r="D8969" t="s">
        <v>467</v>
      </c>
      <c r="E8969" t="s">
        <v>467</v>
      </c>
      <c r="G8969">
        <v>2016</v>
      </c>
      <c r="H8969" t="s">
        <v>380</v>
      </c>
      <c r="I8969" t="s">
        <v>774</v>
      </c>
      <c r="J8969" t="s">
        <v>3997</v>
      </c>
      <c r="K8969" t="s">
        <v>184</v>
      </c>
      <c r="L8969">
        <v>486</v>
      </c>
      <c r="M8969">
        <v>1</v>
      </c>
      <c r="N8969">
        <v>1</v>
      </c>
      <c r="O8969">
        <v>16109</v>
      </c>
      <c r="S8969" s="4" t="s">
        <v>4253</v>
      </c>
      <c r="U8969" t="str">
        <f t="shared" si="79"/>
        <v>birm6027</v>
      </c>
    </row>
    <row r="8970" spans="1:21" x14ac:dyDescent="0.25">
      <c r="A8970" t="s">
        <v>13223</v>
      </c>
      <c r="B8970" t="str">
        <f>G8970&amp;H8970</f>
        <v>2016birm6027</v>
      </c>
      <c r="C8970" t="s">
        <v>467</v>
      </c>
      <c r="D8970" t="s">
        <v>467</v>
      </c>
      <c r="E8970" t="s">
        <v>467</v>
      </c>
      <c r="G8970">
        <v>2016</v>
      </c>
      <c r="H8970" t="s">
        <v>380</v>
      </c>
      <c r="I8970" t="s">
        <v>774</v>
      </c>
      <c r="J8970" t="s">
        <v>3881</v>
      </c>
      <c r="K8970" t="s">
        <v>72</v>
      </c>
      <c r="L8970">
        <v>314</v>
      </c>
      <c r="M8970">
        <v>0</v>
      </c>
      <c r="N8970">
        <v>1</v>
      </c>
      <c r="O8970">
        <v>16109</v>
      </c>
      <c r="S8970" s="4" t="s">
        <v>4253</v>
      </c>
      <c r="U8970" t="str">
        <f t="shared" si="79"/>
        <v>birm6027</v>
      </c>
    </row>
    <row r="8971" spans="1:21" x14ac:dyDescent="0.25">
      <c r="A8971" t="s">
        <v>13224</v>
      </c>
      <c r="B8971" t="str">
        <f>G8971&amp;H8971</f>
        <v>2016birm6027</v>
      </c>
      <c r="C8971" t="s">
        <v>467</v>
      </c>
      <c r="D8971" t="s">
        <v>467</v>
      </c>
      <c r="E8971" t="s">
        <v>467</v>
      </c>
      <c r="G8971">
        <v>2016</v>
      </c>
      <c r="H8971" t="s">
        <v>380</v>
      </c>
      <c r="I8971" t="s">
        <v>774</v>
      </c>
      <c r="J8971" t="s">
        <v>3952</v>
      </c>
      <c r="K8971" t="s">
        <v>75</v>
      </c>
      <c r="L8971">
        <v>142</v>
      </c>
      <c r="M8971">
        <v>0</v>
      </c>
      <c r="N8971">
        <v>1</v>
      </c>
      <c r="O8971">
        <v>16109</v>
      </c>
      <c r="S8971" s="4" t="s">
        <v>4253</v>
      </c>
      <c r="U8971" t="str">
        <f t="shared" si="79"/>
        <v>birm6027</v>
      </c>
    </row>
    <row r="8972" spans="1:21" x14ac:dyDescent="0.25">
      <c r="A8972" t="s">
        <v>13225</v>
      </c>
      <c r="B8972" t="str">
        <f>G8972&amp;H8972</f>
        <v>2016birm6027</v>
      </c>
      <c r="C8972" t="s">
        <v>467</v>
      </c>
      <c r="D8972" t="s">
        <v>467</v>
      </c>
      <c r="E8972" t="s">
        <v>467</v>
      </c>
      <c r="G8972">
        <v>2016</v>
      </c>
      <c r="H8972" t="s">
        <v>380</v>
      </c>
      <c r="I8972" t="s">
        <v>774</v>
      </c>
      <c r="J8972" t="s">
        <v>3366</v>
      </c>
      <c r="K8972" t="s">
        <v>144</v>
      </c>
      <c r="L8972">
        <v>46</v>
      </c>
      <c r="M8972">
        <v>0</v>
      </c>
      <c r="N8972">
        <v>1</v>
      </c>
      <c r="O8972">
        <v>16109</v>
      </c>
      <c r="S8972" s="4" t="s">
        <v>4253</v>
      </c>
      <c r="U8972" t="str">
        <f t="shared" si="79"/>
        <v>birm6027</v>
      </c>
    </row>
    <row r="8973" spans="1:21" x14ac:dyDescent="0.25">
      <c r="A8973" t="s">
        <v>13226</v>
      </c>
      <c r="B8973" t="str">
        <f>G8973&amp;H8973</f>
        <v>2016birm6027</v>
      </c>
      <c r="C8973" t="s">
        <v>467</v>
      </c>
      <c r="D8973" t="s">
        <v>467</v>
      </c>
      <c r="E8973" t="s">
        <v>467</v>
      </c>
      <c r="G8973">
        <v>2016</v>
      </c>
      <c r="H8973" t="s">
        <v>380</v>
      </c>
      <c r="I8973" t="s">
        <v>774</v>
      </c>
      <c r="J8973" t="s">
        <v>3998</v>
      </c>
      <c r="K8973" t="s">
        <v>190</v>
      </c>
      <c r="L8973">
        <v>36</v>
      </c>
      <c r="M8973">
        <v>0</v>
      </c>
      <c r="N8973">
        <v>1</v>
      </c>
      <c r="O8973">
        <v>16109</v>
      </c>
      <c r="S8973" s="4" t="s">
        <v>4253</v>
      </c>
      <c r="U8973" t="str">
        <f t="shared" si="79"/>
        <v>birm6027</v>
      </c>
    </row>
    <row r="8974" spans="1:21" x14ac:dyDescent="0.25">
      <c r="A8974" t="s">
        <v>13227</v>
      </c>
      <c r="B8974" t="str">
        <f>G8974&amp;H8974</f>
        <v>2016birm6028</v>
      </c>
      <c r="C8974" t="s">
        <v>467</v>
      </c>
      <c r="D8974" t="s">
        <v>467</v>
      </c>
      <c r="E8974" t="s">
        <v>467</v>
      </c>
      <c r="G8974">
        <v>2016</v>
      </c>
      <c r="H8974" t="s">
        <v>384</v>
      </c>
      <c r="I8974" t="s">
        <v>593</v>
      </c>
      <c r="J8974" t="s">
        <v>3145</v>
      </c>
      <c r="K8974" t="s">
        <v>0</v>
      </c>
      <c r="L8974">
        <v>4263</v>
      </c>
      <c r="M8974">
        <v>1</v>
      </c>
      <c r="N8974">
        <v>1</v>
      </c>
      <c r="O8974">
        <v>16632</v>
      </c>
      <c r="S8974" s="4" t="s">
        <v>4253</v>
      </c>
      <c r="U8974" t="str">
        <f t="shared" si="79"/>
        <v>birm6028</v>
      </c>
    </row>
    <row r="8975" spans="1:21" x14ac:dyDescent="0.25">
      <c r="A8975" t="s">
        <v>13228</v>
      </c>
      <c r="B8975" t="str">
        <f>G8975&amp;H8975</f>
        <v>2016birm6028</v>
      </c>
      <c r="C8975" t="s">
        <v>467</v>
      </c>
      <c r="D8975" t="s">
        <v>467</v>
      </c>
      <c r="E8975" t="s">
        <v>467</v>
      </c>
      <c r="G8975">
        <v>2016</v>
      </c>
      <c r="H8975" t="s">
        <v>384</v>
      </c>
      <c r="I8975" t="s">
        <v>593</v>
      </c>
      <c r="J8975" t="s">
        <v>3263</v>
      </c>
      <c r="K8975" t="s">
        <v>72</v>
      </c>
      <c r="L8975">
        <v>440</v>
      </c>
      <c r="M8975">
        <v>0</v>
      </c>
      <c r="N8975">
        <v>1</v>
      </c>
      <c r="O8975">
        <v>16632</v>
      </c>
      <c r="S8975" s="4" t="s">
        <v>4253</v>
      </c>
      <c r="U8975" t="str">
        <f t="shared" si="79"/>
        <v>birm6028</v>
      </c>
    </row>
    <row r="8976" spans="1:21" x14ac:dyDescent="0.25">
      <c r="A8976" t="s">
        <v>13229</v>
      </c>
      <c r="B8976" t="str">
        <f>G8976&amp;H8976</f>
        <v>2016birm6028</v>
      </c>
      <c r="C8976" t="s">
        <v>467</v>
      </c>
      <c r="D8976" t="s">
        <v>467</v>
      </c>
      <c r="E8976" t="s">
        <v>467</v>
      </c>
      <c r="G8976">
        <v>2016</v>
      </c>
      <c r="H8976" t="s">
        <v>384</v>
      </c>
      <c r="I8976" t="s">
        <v>593</v>
      </c>
      <c r="J8976" t="s">
        <v>3999</v>
      </c>
      <c r="K8976" t="s">
        <v>75</v>
      </c>
      <c r="L8976">
        <v>262</v>
      </c>
      <c r="M8976">
        <v>0</v>
      </c>
      <c r="N8976">
        <v>1</v>
      </c>
      <c r="O8976">
        <v>16632</v>
      </c>
      <c r="S8976" s="4" t="s">
        <v>4253</v>
      </c>
      <c r="U8976" t="str">
        <f t="shared" si="79"/>
        <v>birm6028</v>
      </c>
    </row>
    <row r="8977" spans="1:21" x14ac:dyDescent="0.25">
      <c r="A8977" t="s">
        <v>13230</v>
      </c>
      <c r="B8977" t="str">
        <f>G8977&amp;H8977</f>
        <v>2016birm6028</v>
      </c>
      <c r="C8977" t="s">
        <v>467</v>
      </c>
      <c r="D8977" t="s">
        <v>467</v>
      </c>
      <c r="E8977" t="s">
        <v>467</v>
      </c>
      <c r="G8977">
        <v>2016</v>
      </c>
      <c r="H8977" t="s">
        <v>384</v>
      </c>
      <c r="I8977" t="s">
        <v>593</v>
      </c>
      <c r="J8977" t="s">
        <v>3531</v>
      </c>
      <c r="K8977" t="s">
        <v>74</v>
      </c>
      <c r="L8977">
        <v>193</v>
      </c>
      <c r="M8977">
        <v>1</v>
      </c>
      <c r="N8977">
        <v>1</v>
      </c>
      <c r="O8977">
        <v>16632</v>
      </c>
      <c r="S8977" s="4" t="s">
        <v>4253</v>
      </c>
      <c r="U8977" t="str">
        <f t="shared" si="79"/>
        <v>birm6028</v>
      </c>
    </row>
    <row r="8978" spans="1:21" x14ac:dyDescent="0.25">
      <c r="A8978" t="s">
        <v>13231</v>
      </c>
      <c r="B8978" t="str">
        <f>G8978&amp;H8978</f>
        <v>2016birm6028</v>
      </c>
      <c r="C8978" t="s">
        <v>467</v>
      </c>
      <c r="D8978" t="s">
        <v>467</v>
      </c>
      <c r="E8978" t="s">
        <v>467</v>
      </c>
      <c r="G8978">
        <v>2016</v>
      </c>
      <c r="H8978" t="s">
        <v>384</v>
      </c>
      <c r="I8978" t="s">
        <v>593</v>
      </c>
      <c r="J8978" t="s">
        <v>4000</v>
      </c>
      <c r="K8978" t="s">
        <v>3963</v>
      </c>
      <c r="L8978">
        <v>151</v>
      </c>
      <c r="M8978">
        <v>0</v>
      </c>
      <c r="N8978">
        <v>1</v>
      </c>
      <c r="O8978">
        <v>16632</v>
      </c>
      <c r="S8978" s="4" t="s">
        <v>4253</v>
      </c>
      <c r="U8978" t="str">
        <f t="shared" si="79"/>
        <v>birm6028</v>
      </c>
    </row>
    <row r="8979" spans="1:21" x14ac:dyDescent="0.25">
      <c r="A8979" t="s">
        <v>13232</v>
      </c>
      <c r="B8979" t="str">
        <f>G8979&amp;H8979</f>
        <v>2016birm6029</v>
      </c>
      <c r="C8979" t="s">
        <v>467</v>
      </c>
      <c r="D8979" t="s">
        <v>467</v>
      </c>
      <c r="E8979" t="s">
        <v>467</v>
      </c>
      <c r="G8979">
        <v>2016</v>
      </c>
      <c r="H8979" t="s">
        <v>399</v>
      </c>
      <c r="I8979" t="s">
        <v>3157</v>
      </c>
      <c r="J8979" t="s">
        <v>3306</v>
      </c>
      <c r="K8979" t="s">
        <v>0</v>
      </c>
      <c r="L8979">
        <v>3112</v>
      </c>
      <c r="M8979">
        <v>0</v>
      </c>
      <c r="N8979">
        <v>1</v>
      </c>
      <c r="O8979">
        <v>19453</v>
      </c>
      <c r="S8979" s="4" t="s">
        <v>4253</v>
      </c>
      <c r="U8979" t="str">
        <f t="shared" si="79"/>
        <v>birm6029</v>
      </c>
    </row>
    <row r="8980" spans="1:21" x14ac:dyDescent="0.25">
      <c r="A8980" t="s">
        <v>13233</v>
      </c>
      <c r="B8980" t="str">
        <f>G8980&amp;H8980</f>
        <v>2016birm6029</v>
      </c>
      <c r="C8980" t="s">
        <v>467</v>
      </c>
      <c r="D8980" t="s">
        <v>467</v>
      </c>
      <c r="E8980" t="s">
        <v>467</v>
      </c>
      <c r="G8980">
        <v>2016</v>
      </c>
      <c r="H8980" t="s">
        <v>399</v>
      </c>
      <c r="I8980" t="s">
        <v>3157</v>
      </c>
      <c r="J8980" t="s">
        <v>4001</v>
      </c>
      <c r="K8980" t="s">
        <v>74</v>
      </c>
      <c r="L8980">
        <v>2361</v>
      </c>
      <c r="M8980">
        <v>0</v>
      </c>
      <c r="N8980">
        <v>1</v>
      </c>
      <c r="O8980">
        <v>19453</v>
      </c>
      <c r="S8980" s="4" t="s">
        <v>4253</v>
      </c>
      <c r="U8980" t="str">
        <f t="shared" si="79"/>
        <v>birm6029</v>
      </c>
    </row>
    <row r="8981" spans="1:21" x14ac:dyDescent="0.25">
      <c r="A8981" t="s">
        <v>13234</v>
      </c>
      <c r="B8981" t="str">
        <f>G8981&amp;H8981</f>
        <v>2016birm6029</v>
      </c>
      <c r="C8981" t="s">
        <v>467</v>
      </c>
      <c r="D8981" t="s">
        <v>467</v>
      </c>
      <c r="E8981" t="s">
        <v>467</v>
      </c>
      <c r="G8981">
        <v>2016</v>
      </c>
      <c r="H8981" t="s">
        <v>399</v>
      </c>
      <c r="I8981" t="s">
        <v>3157</v>
      </c>
      <c r="J8981" t="s">
        <v>4002</v>
      </c>
      <c r="K8981" t="s">
        <v>72</v>
      </c>
      <c r="L8981">
        <v>408</v>
      </c>
      <c r="M8981">
        <v>0</v>
      </c>
      <c r="N8981">
        <v>1</v>
      </c>
      <c r="O8981">
        <v>19453</v>
      </c>
      <c r="S8981" s="4" t="s">
        <v>4253</v>
      </c>
      <c r="U8981" t="str">
        <f t="shared" si="79"/>
        <v>birm6029</v>
      </c>
    </row>
    <row r="8982" spans="1:21" x14ac:dyDescent="0.25">
      <c r="A8982" t="s">
        <v>13235</v>
      </c>
      <c r="B8982" t="str">
        <f>G8982&amp;H8982</f>
        <v>2016birm6029</v>
      </c>
      <c r="C8982" t="s">
        <v>467</v>
      </c>
      <c r="D8982" t="s">
        <v>467</v>
      </c>
      <c r="E8982" t="s">
        <v>467</v>
      </c>
      <c r="G8982">
        <v>2016</v>
      </c>
      <c r="H8982" t="s">
        <v>399</v>
      </c>
      <c r="I8982" t="s">
        <v>3157</v>
      </c>
      <c r="J8982" t="s">
        <v>3856</v>
      </c>
      <c r="K8982" t="s">
        <v>190</v>
      </c>
      <c r="L8982">
        <v>372</v>
      </c>
      <c r="M8982">
        <v>0</v>
      </c>
      <c r="N8982">
        <v>1</v>
      </c>
      <c r="O8982">
        <v>19453</v>
      </c>
      <c r="S8982" s="4" t="s">
        <v>4253</v>
      </c>
      <c r="U8982" t="str">
        <f t="shared" si="79"/>
        <v>birm6029</v>
      </c>
    </row>
    <row r="8983" spans="1:21" x14ac:dyDescent="0.25">
      <c r="A8983" t="s">
        <v>13236</v>
      </c>
      <c r="B8983" t="str">
        <f>G8983&amp;H8983</f>
        <v>2016birm6029</v>
      </c>
      <c r="C8983" t="s">
        <v>467</v>
      </c>
      <c r="D8983" t="s">
        <v>467</v>
      </c>
      <c r="E8983" t="s">
        <v>467</v>
      </c>
      <c r="G8983">
        <v>2016</v>
      </c>
      <c r="H8983" t="s">
        <v>399</v>
      </c>
      <c r="I8983" t="s">
        <v>3157</v>
      </c>
      <c r="J8983" t="s">
        <v>2863</v>
      </c>
      <c r="K8983" t="s">
        <v>75</v>
      </c>
      <c r="L8983">
        <v>207</v>
      </c>
      <c r="M8983">
        <v>1</v>
      </c>
      <c r="N8983">
        <v>1</v>
      </c>
      <c r="O8983">
        <v>19453</v>
      </c>
      <c r="S8983" s="4" t="s">
        <v>4253</v>
      </c>
      <c r="U8983" t="str">
        <f t="shared" si="79"/>
        <v>birm6029</v>
      </c>
    </row>
    <row r="8984" spans="1:21" x14ac:dyDescent="0.25">
      <c r="A8984" t="s">
        <v>13237</v>
      </c>
      <c r="B8984" t="str">
        <f>G8984&amp;H8984</f>
        <v>2016birm6030</v>
      </c>
      <c r="C8984" t="s">
        <v>467</v>
      </c>
      <c r="D8984" t="s">
        <v>467</v>
      </c>
      <c r="E8984" t="s">
        <v>467</v>
      </c>
      <c r="G8984">
        <v>2016</v>
      </c>
      <c r="H8984" t="s">
        <v>405</v>
      </c>
      <c r="I8984" t="s">
        <v>596</v>
      </c>
      <c r="J8984" t="s">
        <v>191</v>
      </c>
      <c r="K8984" t="s">
        <v>0</v>
      </c>
      <c r="L8984">
        <v>6069</v>
      </c>
      <c r="M8984">
        <v>0</v>
      </c>
      <c r="N8984">
        <v>1</v>
      </c>
      <c r="O8984">
        <v>18882</v>
      </c>
      <c r="S8984" s="4" t="s">
        <v>4253</v>
      </c>
      <c r="U8984" t="str">
        <f t="shared" si="79"/>
        <v>birm6030</v>
      </c>
    </row>
    <row r="8985" spans="1:21" x14ac:dyDescent="0.25">
      <c r="A8985" t="s">
        <v>13238</v>
      </c>
      <c r="B8985" t="str">
        <f>G8985&amp;H8985</f>
        <v>2016birm6030</v>
      </c>
      <c r="C8985" t="s">
        <v>467</v>
      </c>
      <c r="D8985" t="s">
        <v>467</v>
      </c>
      <c r="E8985" t="s">
        <v>467</v>
      </c>
      <c r="G8985">
        <v>2016</v>
      </c>
      <c r="H8985" t="s">
        <v>405</v>
      </c>
      <c r="I8985" t="s">
        <v>596</v>
      </c>
      <c r="J8985" t="s">
        <v>4003</v>
      </c>
      <c r="K8985" t="s">
        <v>72</v>
      </c>
      <c r="L8985">
        <v>343</v>
      </c>
      <c r="M8985">
        <v>1</v>
      </c>
      <c r="N8985">
        <v>1</v>
      </c>
      <c r="O8985">
        <v>18882</v>
      </c>
      <c r="S8985" s="4" t="s">
        <v>4253</v>
      </c>
      <c r="U8985" t="str">
        <f t="shared" si="79"/>
        <v>birm6030</v>
      </c>
    </row>
    <row r="8986" spans="1:21" x14ac:dyDescent="0.25">
      <c r="A8986" t="s">
        <v>13239</v>
      </c>
      <c r="B8986" t="str">
        <f>G8986&amp;H8986</f>
        <v>2016birm6030</v>
      </c>
      <c r="C8986" t="s">
        <v>467</v>
      </c>
      <c r="D8986" t="s">
        <v>467</v>
      </c>
      <c r="E8986" t="s">
        <v>467</v>
      </c>
      <c r="G8986">
        <v>2016</v>
      </c>
      <c r="H8986" t="s">
        <v>405</v>
      </c>
      <c r="I8986" t="s">
        <v>596</v>
      </c>
      <c r="J8986" t="s">
        <v>3645</v>
      </c>
      <c r="K8986" t="s">
        <v>75</v>
      </c>
      <c r="L8986">
        <v>307</v>
      </c>
      <c r="M8986">
        <v>1</v>
      </c>
      <c r="N8986">
        <v>1</v>
      </c>
      <c r="O8986">
        <v>18882</v>
      </c>
      <c r="S8986" s="4" t="s">
        <v>4253</v>
      </c>
      <c r="U8986" t="str">
        <f t="shared" si="79"/>
        <v>birm6030</v>
      </c>
    </row>
    <row r="8987" spans="1:21" x14ac:dyDescent="0.25">
      <c r="A8987" t="s">
        <v>13240</v>
      </c>
      <c r="B8987" t="str">
        <f>G8987&amp;H8987</f>
        <v>2016birm6030</v>
      </c>
      <c r="C8987" t="s">
        <v>467</v>
      </c>
      <c r="D8987" t="s">
        <v>467</v>
      </c>
      <c r="E8987" t="s">
        <v>467</v>
      </c>
      <c r="G8987">
        <v>2016</v>
      </c>
      <c r="H8987" t="s">
        <v>405</v>
      </c>
      <c r="I8987" t="s">
        <v>596</v>
      </c>
      <c r="J8987" t="s">
        <v>3700</v>
      </c>
      <c r="K8987" t="s">
        <v>74</v>
      </c>
      <c r="L8987">
        <v>208</v>
      </c>
      <c r="M8987">
        <v>0</v>
      </c>
      <c r="N8987">
        <v>1</v>
      </c>
      <c r="O8987">
        <v>18882</v>
      </c>
      <c r="S8987" s="4" t="s">
        <v>4253</v>
      </c>
      <c r="U8987" t="str">
        <f t="shared" si="79"/>
        <v>birm6030</v>
      </c>
    </row>
    <row r="8988" spans="1:21" x14ac:dyDescent="0.25">
      <c r="A8988" t="s">
        <v>13241</v>
      </c>
      <c r="B8988" t="str">
        <f>G8988&amp;H8988</f>
        <v>2016birm6031</v>
      </c>
      <c r="C8988" t="s">
        <v>467</v>
      </c>
      <c r="D8988" t="s">
        <v>467</v>
      </c>
      <c r="E8988" t="s">
        <v>467</v>
      </c>
      <c r="G8988">
        <v>2016</v>
      </c>
      <c r="H8988" t="s">
        <v>412</v>
      </c>
      <c r="I8988" t="s">
        <v>779</v>
      </c>
      <c r="J8988" t="s">
        <v>4004</v>
      </c>
      <c r="K8988" t="s">
        <v>0</v>
      </c>
      <c r="L8988">
        <v>3828</v>
      </c>
      <c r="M8988">
        <v>1</v>
      </c>
      <c r="N8988">
        <v>1</v>
      </c>
      <c r="O8988">
        <v>19724</v>
      </c>
      <c r="S8988" s="4" t="s">
        <v>4253</v>
      </c>
      <c r="U8988" t="str">
        <f t="shared" si="79"/>
        <v>birm6031</v>
      </c>
    </row>
    <row r="8989" spans="1:21" x14ac:dyDescent="0.25">
      <c r="A8989" t="s">
        <v>13242</v>
      </c>
      <c r="B8989" t="str">
        <f>G8989&amp;H8989</f>
        <v>2016birm6031</v>
      </c>
      <c r="C8989" t="s">
        <v>467</v>
      </c>
      <c r="D8989" t="s">
        <v>467</v>
      </c>
      <c r="E8989" t="s">
        <v>467</v>
      </c>
      <c r="G8989">
        <v>2016</v>
      </c>
      <c r="H8989" t="s">
        <v>412</v>
      </c>
      <c r="I8989" t="s">
        <v>779</v>
      </c>
      <c r="J8989" t="s">
        <v>3538</v>
      </c>
      <c r="K8989" t="s">
        <v>74</v>
      </c>
      <c r="L8989">
        <v>3775</v>
      </c>
      <c r="M8989">
        <v>0</v>
      </c>
      <c r="N8989">
        <v>1</v>
      </c>
      <c r="O8989">
        <v>19724</v>
      </c>
      <c r="S8989" s="4" t="s">
        <v>4253</v>
      </c>
      <c r="U8989" t="str">
        <f t="shared" si="79"/>
        <v>birm6031</v>
      </c>
    </row>
    <row r="8990" spans="1:21" x14ac:dyDescent="0.25">
      <c r="A8990" t="s">
        <v>13243</v>
      </c>
      <c r="B8990" t="str">
        <f>G8990&amp;H8990</f>
        <v>2016birm6031</v>
      </c>
      <c r="C8990" t="s">
        <v>467</v>
      </c>
      <c r="D8990" t="s">
        <v>467</v>
      </c>
      <c r="E8990" t="s">
        <v>467</v>
      </c>
      <c r="G8990">
        <v>2016</v>
      </c>
      <c r="H8990" t="s">
        <v>412</v>
      </c>
      <c r="I8990" t="s">
        <v>779</v>
      </c>
      <c r="J8990" t="s">
        <v>4005</v>
      </c>
      <c r="K8990" t="s">
        <v>72</v>
      </c>
      <c r="L8990">
        <v>292</v>
      </c>
      <c r="M8990">
        <v>0</v>
      </c>
      <c r="N8990">
        <v>1</v>
      </c>
      <c r="O8990">
        <v>19724</v>
      </c>
      <c r="S8990" s="4" t="s">
        <v>4253</v>
      </c>
      <c r="U8990" t="str">
        <f t="shared" si="79"/>
        <v>birm6031</v>
      </c>
    </row>
    <row r="8991" spans="1:21" x14ac:dyDescent="0.25">
      <c r="A8991" t="s">
        <v>13244</v>
      </c>
      <c r="B8991" t="str">
        <f>G8991&amp;H8991</f>
        <v>2016birm6031</v>
      </c>
      <c r="C8991" t="s">
        <v>467</v>
      </c>
      <c r="D8991" t="s">
        <v>467</v>
      </c>
      <c r="E8991" t="s">
        <v>467</v>
      </c>
      <c r="G8991">
        <v>2016</v>
      </c>
      <c r="H8991" t="s">
        <v>412</v>
      </c>
      <c r="I8991" t="s">
        <v>779</v>
      </c>
      <c r="J8991" t="s">
        <v>3940</v>
      </c>
      <c r="K8991" t="s">
        <v>75</v>
      </c>
      <c r="L8991">
        <v>174</v>
      </c>
      <c r="M8991">
        <v>0</v>
      </c>
      <c r="N8991">
        <v>1</v>
      </c>
      <c r="O8991">
        <v>19724</v>
      </c>
      <c r="S8991" s="4" t="s">
        <v>4253</v>
      </c>
      <c r="U8991" t="str">
        <f t="shared" si="79"/>
        <v>birm6031</v>
      </c>
    </row>
    <row r="8992" spans="1:21" x14ac:dyDescent="0.25">
      <c r="A8992" t="s">
        <v>13245</v>
      </c>
      <c r="B8992" t="str">
        <f>G8992&amp;H8992</f>
        <v>2016birm6032</v>
      </c>
      <c r="C8992" t="s">
        <v>467</v>
      </c>
      <c r="D8992" t="s">
        <v>467</v>
      </c>
      <c r="E8992" t="s">
        <v>467</v>
      </c>
      <c r="G8992">
        <v>2016</v>
      </c>
      <c r="H8992" t="s">
        <v>419</v>
      </c>
      <c r="I8992" t="s">
        <v>3192</v>
      </c>
      <c r="J8992" t="s">
        <v>3193</v>
      </c>
      <c r="K8992" t="s">
        <v>74</v>
      </c>
      <c r="L8992">
        <v>3001</v>
      </c>
      <c r="M8992">
        <v>0</v>
      </c>
      <c r="N8992">
        <v>1</v>
      </c>
      <c r="O8992">
        <v>17504</v>
      </c>
      <c r="S8992" s="4" t="s">
        <v>4253</v>
      </c>
      <c r="U8992" t="str">
        <f t="shared" si="79"/>
        <v>birm6032</v>
      </c>
    </row>
    <row r="8993" spans="1:21" x14ac:dyDescent="0.25">
      <c r="A8993" t="s">
        <v>13246</v>
      </c>
      <c r="B8993" t="str">
        <f>G8993&amp;H8993</f>
        <v>2016birm6032</v>
      </c>
      <c r="C8993" t="s">
        <v>467</v>
      </c>
      <c r="D8993" t="s">
        <v>467</v>
      </c>
      <c r="E8993" t="s">
        <v>467</v>
      </c>
      <c r="G8993">
        <v>2016</v>
      </c>
      <c r="H8993" t="s">
        <v>419</v>
      </c>
      <c r="I8993" t="s">
        <v>3192</v>
      </c>
      <c r="J8993" t="s">
        <v>4006</v>
      </c>
      <c r="K8993" t="s">
        <v>0</v>
      </c>
      <c r="L8993">
        <v>1721</v>
      </c>
      <c r="M8993">
        <v>1</v>
      </c>
      <c r="N8993">
        <v>1</v>
      </c>
      <c r="O8993">
        <v>17504</v>
      </c>
      <c r="S8993" s="4" t="s">
        <v>4253</v>
      </c>
      <c r="U8993" t="str">
        <f t="shared" si="79"/>
        <v>birm6032</v>
      </c>
    </row>
    <row r="8994" spans="1:21" x14ac:dyDescent="0.25">
      <c r="A8994" t="s">
        <v>13247</v>
      </c>
      <c r="B8994" t="str">
        <f>G8994&amp;H8994</f>
        <v>2016birm6032</v>
      </c>
      <c r="C8994" t="s">
        <v>467</v>
      </c>
      <c r="D8994" t="s">
        <v>467</v>
      </c>
      <c r="E8994" t="s">
        <v>467</v>
      </c>
      <c r="G8994">
        <v>2016</v>
      </c>
      <c r="H8994" t="s">
        <v>419</v>
      </c>
      <c r="I8994" t="s">
        <v>3192</v>
      </c>
      <c r="J8994" t="s">
        <v>3543</v>
      </c>
      <c r="K8994" t="s">
        <v>184</v>
      </c>
      <c r="L8994">
        <v>580</v>
      </c>
      <c r="M8994">
        <v>0</v>
      </c>
      <c r="N8994">
        <v>1</v>
      </c>
      <c r="O8994">
        <v>17504</v>
      </c>
      <c r="S8994" s="4" t="s">
        <v>4253</v>
      </c>
      <c r="U8994" t="str">
        <f t="shared" si="79"/>
        <v>birm6032</v>
      </c>
    </row>
    <row r="8995" spans="1:21" x14ac:dyDescent="0.25">
      <c r="A8995" t="s">
        <v>13248</v>
      </c>
      <c r="B8995" t="str">
        <f>G8995&amp;H8995</f>
        <v>2016birm6032</v>
      </c>
      <c r="C8995" t="s">
        <v>467</v>
      </c>
      <c r="D8995" t="s">
        <v>467</v>
      </c>
      <c r="E8995" t="s">
        <v>467</v>
      </c>
      <c r="G8995">
        <v>2016</v>
      </c>
      <c r="H8995" t="s">
        <v>419</v>
      </c>
      <c r="I8995" t="s">
        <v>3192</v>
      </c>
      <c r="J8995" t="s">
        <v>3486</v>
      </c>
      <c r="K8995" t="s">
        <v>72</v>
      </c>
      <c r="L8995">
        <v>193</v>
      </c>
      <c r="M8995">
        <v>1</v>
      </c>
      <c r="N8995">
        <v>1</v>
      </c>
      <c r="O8995">
        <v>17504</v>
      </c>
      <c r="S8995" s="4" t="s">
        <v>4253</v>
      </c>
      <c r="U8995" t="str">
        <f t="shared" si="79"/>
        <v>birm6032</v>
      </c>
    </row>
    <row r="8996" spans="1:21" x14ac:dyDescent="0.25">
      <c r="A8996" t="s">
        <v>13249</v>
      </c>
      <c r="B8996" t="str">
        <f>G8996&amp;H8996</f>
        <v>2016birm6032</v>
      </c>
      <c r="C8996" t="s">
        <v>467</v>
      </c>
      <c r="D8996" t="s">
        <v>467</v>
      </c>
      <c r="E8996" t="s">
        <v>467</v>
      </c>
      <c r="G8996">
        <v>2016</v>
      </c>
      <c r="H8996" t="s">
        <v>419</v>
      </c>
      <c r="I8996" t="s">
        <v>3192</v>
      </c>
      <c r="J8996" t="s">
        <v>4007</v>
      </c>
      <c r="K8996" t="s">
        <v>75</v>
      </c>
      <c r="L8996">
        <v>70</v>
      </c>
      <c r="M8996">
        <v>0</v>
      </c>
      <c r="N8996">
        <v>1</v>
      </c>
      <c r="O8996">
        <v>17504</v>
      </c>
      <c r="S8996" s="4" t="s">
        <v>4253</v>
      </c>
      <c r="U8996" t="str">
        <f t="shared" si="79"/>
        <v>birm6032</v>
      </c>
    </row>
    <row r="8997" spans="1:21" x14ac:dyDescent="0.25">
      <c r="A8997" t="s">
        <v>13250</v>
      </c>
      <c r="B8997" t="str">
        <f>G8997&amp;H8997</f>
        <v>2016birm6033</v>
      </c>
      <c r="C8997" t="s">
        <v>467</v>
      </c>
      <c r="D8997" t="s">
        <v>467</v>
      </c>
      <c r="E8997" t="s">
        <v>467</v>
      </c>
      <c r="G8997">
        <v>2016</v>
      </c>
      <c r="H8997" t="s">
        <v>426</v>
      </c>
      <c r="I8997" t="s">
        <v>785</v>
      </c>
      <c r="J8997" t="s">
        <v>3781</v>
      </c>
      <c r="K8997" t="s">
        <v>0</v>
      </c>
      <c r="L8997">
        <v>2533</v>
      </c>
      <c r="M8997">
        <v>0</v>
      </c>
      <c r="N8997">
        <v>1</v>
      </c>
      <c r="O8997">
        <v>16192</v>
      </c>
      <c r="S8997" s="4" t="s">
        <v>4253</v>
      </c>
      <c r="U8997" t="str">
        <f t="shared" si="79"/>
        <v>birm6033</v>
      </c>
    </row>
    <row r="8998" spans="1:21" x14ac:dyDescent="0.25">
      <c r="A8998" t="s">
        <v>13251</v>
      </c>
      <c r="B8998" t="str">
        <f>G8998&amp;H8998</f>
        <v>2016birm6033</v>
      </c>
      <c r="C8998" t="s">
        <v>467</v>
      </c>
      <c r="D8998" t="s">
        <v>467</v>
      </c>
      <c r="E8998" t="s">
        <v>467</v>
      </c>
      <c r="G8998">
        <v>2016</v>
      </c>
      <c r="H8998" t="s">
        <v>426</v>
      </c>
      <c r="I8998" t="s">
        <v>785</v>
      </c>
      <c r="J8998" t="s">
        <v>4008</v>
      </c>
      <c r="K8998" t="s">
        <v>72</v>
      </c>
      <c r="L8998">
        <v>698</v>
      </c>
      <c r="M8998">
        <v>1</v>
      </c>
      <c r="N8998">
        <v>1</v>
      </c>
      <c r="O8998">
        <v>16192</v>
      </c>
      <c r="S8998" s="4" t="s">
        <v>4253</v>
      </c>
      <c r="U8998" t="str">
        <f t="shared" si="79"/>
        <v>birm6033</v>
      </c>
    </row>
    <row r="8999" spans="1:21" x14ac:dyDescent="0.25">
      <c r="A8999" t="s">
        <v>13252</v>
      </c>
      <c r="B8999" t="str">
        <f>G8999&amp;H8999</f>
        <v>2016birm6033</v>
      </c>
      <c r="C8999" t="s">
        <v>467</v>
      </c>
      <c r="D8999" t="s">
        <v>467</v>
      </c>
      <c r="E8999" t="s">
        <v>467</v>
      </c>
      <c r="G8999">
        <v>2016</v>
      </c>
      <c r="H8999" t="s">
        <v>426</v>
      </c>
      <c r="I8999" t="s">
        <v>785</v>
      </c>
      <c r="J8999" t="s">
        <v>3878</v>
      </c>
      <c r="K8999" t="s">
        <v>184</v>
      </c>
      <c r="L8999">
        <v>535</v>
      </c>
      <c r="M8999">
        <v>0</v>
      </c>
      <c r="N8999">
        <v>1</v>
      </c>
      <c r="O8999">
        <v>16192</v>
      </c>
      <c r="S8999" s="4" t="s">
        <v>4253</v>
      </c>
      <c r="U8999" t="str">
        <f t="shared" si="79"/>
        <v>birm6033</v>
      </c>
    </row>
    <row r="9000" spans="1:21" x14ac:dyDescent="0.25">
      <c r="A9000" t="s">
        <v>13253</v>
      </c>
      <c r="B9000" t="str">
        <f>G9000&amp;H9000</f>
        <v>2016birm6033</v>
      </c>
      <c r="C9000" t="s">
        <v>467</v>
      </c>
      <c r="D9000" t="s">
        <v>467</v>
      </c>
      <c r="E9000" t="s">
        <v>467</v>
      </c>
      <c r="G9000">
        <v>2016</v>
      </c>
      <c r="H9000" t="s">
        <v>426</v>
      </c>
      <c r="I9000" t="s">
        <v>785</v>
      </c>
      <c r="J9000" t="s">
        <v>3545</v>
      </c>
      <c r="K9000" t="s">
        <v>74</v>
      </c>
      <c r="L9000">
        <v>189</v>
      </c>
      <c r="M9000">
        <v>0</v>
      </c>
      <c r="N9000">
        <v>1</v>
      </c>
      <c r="O9000">
        <v>16192</v>
      </c>
      <c r="S9000" s="4" t="s">
        <v>4253</v>
      </c>
      <c r="U9000" t="str">
        <f t="shared" si="79"/>
        <v>birm6033</v>
      </c>
    </row>
    <row r="9001" spans="1:21" x14ac:dyDescent="0.25">
      <c r="A9001" t="s">
        <v>13254</v>
      </c>
      <c r="B9001" t="str">
        <f>G9001&amp;H9001</f>
        <v>2016birm6033</v>
      </c>
      <c r="C9001" t="s">
        <v>467</v>
      </c>
      <c r="D9001" t="s">
        <v>467</v>
      </c>
      <c r="E9001" t="s">
        <v>467</v>
      </c>
      <c r="G9001">
        <v>2016</v>
      </c>
      <c r="H9001" t="s">
        <v>426</v>
      </c>
      <c r="I9001" t="s">
        <v>785</v>
      </c>
      <c r="J9001" t="s">
        <v>4009</v>
      </c>
      <c r="K9001" t="s">
        <v>75</v>
      </c>
      <c r="L9001">
        <v>133</v>
      </c>
      <c r="M9001">
        <v>0</v>
      </c>
      <c r="N9001">
        <v>1</v>
      </c>
      <c r="O9001">
        <v>16192</v>
      </c>
      <c r="S9001" s="4" t="s">
        <v>4253</v>
      </c>
      <c r="U9001" t="str">
        <f t="shared" si="79"/>
        <v>birm6033</v>
      </c>
    </row>
    <row r="9002" spans="1:21" x14ac:dyDescent="0.25">
      <c r="A9002" t="s">
        <v>13255</v>
      </c>
      <c r="B9002" t="str">
        <f>G9002&amp;H9002</f>
        <v>2016birm6033</v>
      </c>
      <c r="C9002" t="s">
        <v>467</v>
      </c>
      <c r="D9002" t="s">
        <v>467</v>
      </c>
      <c r="E9002" t="s">
        <v>467</v>
      </c>
      <c r="G9002">
        <v>2016</v>
      </c>
      <c r="H9002" t="s">
        <v>426</v>
      </c>
      <c r="I9002" t="s">
        <v>785</v>
      </c>
      <c r="J9002" t="s">
        <v>3871</v>
      </c>
      <c r="K9002" t="s">
        <v>190</v>
      </c>
      <c r="L9002">
        <v>71</v>
      </c>
      <c r="M9002">
        <v>0</v>
      </c>
      <c r="N9002">
        <v>1</v>
      </c>
      <c r="O9002">
        <v>16192</v>
      </c>
      <c r="S9002" s="4" t="s">
        <v>4253</v>
      </c>
      <c r="U9002" t="str">
        <f t="shared" si="79"/>
        <v>birm6033</v>
      </c>
    </row>
    <row r="9003" spans="1:21" x14ac:dyDescent="0.25">
      <c r="A9003" t="s">
        <v>13256</v>
      </c>
      <c r="B9003" t="str">
        <f>G9003&amp;H9003</f>
        <v>2016birm6034</v>
      </c>
      <c r="C9003" t="s">
        <v>467</v>
      </c>
      <c r="D9003" t="s">
        <v>467</v>
      </c>
      <c r="E9003" t="s">
        <v>467</v>
      </c>
      <c r="G9003">
        <v>2016</v>
      </c>
      <c r="H9003" t="s">
        <v>433</v>
      </c>
      <c r="I9003" t="s">
        <v>2090</v>
      </c>
      <c r="J9003" t="s">
        <v>3354</v>
      </c>
      <c r="K9003" t="s">
        <v>72</v>
      </c>
      <c r="L9003">
        <v>4022</v>
      </c>
      <c r="M9003">
        <v>1</v>
      </c>
      <c r="N9003">
        <v>1</v>
      </c>
      <c r="O9003">
        <v>18984</v>
      </c>
      <c r="S9003" s="4" t="s">
        <v>4253</v>
      </c>
      <c r="U9003" t="str">
        <f t="shared" si="79"/>
        <v>birm6034</v>
      </c>
    </row>
    <row r="9004" spans="1:21" x14ac:dyDescent="0.25">
      <c r="A9004" t="s">
        <v>13257</v>
      </c>
      <c r="B9004" t="str">
        <f>G9004&amp;H9004</f>
        <v>2016birm6034</v>
      </c>
      <c r="C9004" t="s">
        <v>467</v>
      </c>
      <c r="D9004" t="s">
        <v>467</v>
      </c>
      <c r="E9004" t="s">
        <v>467</v>
      </c>
      <c r="G9004">
        <v>2016</v>
      </c>
      <c r="H9004" t="s">
        <v>433</v>
      </c>
      <c r="I9004" t="s">
        <v>2090</v>
      </c>
      <c r="J9004" t="s">
        <v>4010</v>
      </c>
      <c r="K9004" t="s">
        <v>0</v>
      </c>
      <c r="L9004">
        <v>970</v>
      </c>
      <c r="M9004">
        <v>0</v>
      </c>
      <c r="N9004">
        <v>1</v>
      </c>
      <c r="O9004">
        <v>18984</v>
      </c>
      <c r="S9004" s="4" t="s">
        <v>4253</v>
      </c>
      <c r="U9004" t="str">
        <f t="shared" si="79"/>
        <v>birm6034</v>
      </c>
    </row>
    <row r="9005" spans="1:21" x14ac:dyDescent="0.25">
      <c r="A9005" t="s">
        <v>13258</v>
      </c>
      <c r="B9005" t="str">
        <f>G9005&amp;H9005</f>
        <v>2016birm6034</v>
      </c>
      <c r="C9005" t="s">
        <v>467</v>
      </c>
      <c r="D9005" t="s">
        <v>467</v>
      </c>
      <c r="E9005" t="s">
        <v>467</v>
      </c>
      <c r="G9005">
        <v>2016</v>
      </c>
      <c r="H9005" t="s">
        <v>433</v>
      </c>
      <c r="I9005" t="s">
        <v>2090</v>
      </c>
      <c r="J9005" t="s">
        <v>3217</v>
      </c>
      <c r="K9005" t="s">
        <v>184</v>
      </c>
      <c r="L9005">
        <v>845</v>
      </c>
      <c r="M9005">
        <v>0</v>
      </c>
      <c r="N9005">
        <v>1</v>
      </c>
      <c r="O9005">
        <v>18984</v>
      </c>
      <c r="S9005" s="4" t="s">
        <v>4253</v>
      </c>
      <c r="U9005" t="str">
        <f t="shared" si="79"/>
        <v>birm6034</v>
      </c>
    </row>
    <row r="9006" spans="1:21" x14ac:dyDescent="0.25">
      <c r="A9006" t="s">
        <v>13259</v>
      </c>
      <c r="B9006" t="str">
        <f>G9006&amp;H9006</f>
        <v>2016birm6034</v>
      </c>
      <c r="C9006" t="s">
        <v>467</v>
      </c>
      <c r="D9006" t="s">
        <v>467</v>
      </c>
      <c r="E9006" t="s">
        <v>467</v>
      </c>
      <c r="G9006">
        <v>2016</v>
      </c>
      <c r="H9006" t="s">
        <v>433</v>
      </c>
      <c r="I9006" t="s">
        <v>2090</v>
      </c>
      <c r="J9006" t="s">
        <v>3218</v>
      </c>
      <c r="K9006" t="s">
        <v>74</v>
      </c>
      <c r="L9006">
        <v>354</v>
      </c>
      <c r="M9006">
        <v>0</v>
      </c>
      <c r="N9006">
        <v>1</v>
      </c>
      <c r="O9006">
        <v>18984</v>
      </c>
      <c r="S9006" s="4" t="s">
        <v>4253</v>
      </c>
      <c r="U9006" t="str">
        <f t="shared" si="79"/>
        <v>birm6034</v>
      </c>
    </row>
    <row r="9007" spans="1:21" x14ac:dyDescent="0.25">
      <c r="A9007" t="s">
        <v>13260</v>
      </c>
      <c r="B9007" t="str">
        <f>G9007&amp;H9007</f>
        <v>2016birm6034</v>
      </c>
      <c r="C9007" t="s">
        <v>467</v>
      </c>
      <c r="D9007" t="s">
        <v>467</v>
      </c>
      <c r="E9007" t="s">
        <v>467</v>
      </c>
      <c r="G9007">
        <v>2016</v>
      </c>
      <c r="H9007" t="s">
        <v>433</v>
      </c>
      <c r="I9007" t="s">
        <v>2090</v>
      </c>
      <c r="J9007" t="s">
        <v>3641</v>
      </c>
      <c r="K9007" t="s">
        <v>75</v>
      </c>
      <c r="L9007">
        <v>331</v>
      </c>
      <c r="M9007">
        <v>0</v>
      </c>
      <c r="N9007">
        <v>1</v>
      </c>
      <c r="O9007">
        <v>18984</v>
      </c>
      <c r="S9007" s="4" t="s">
        <v>4253</v>
      </c>
      <c r="U9007" t="str">
        <f t="shared" si="79"/>
        <v>birm6034</v>
      </c>
    </row>
    <row r="9008" spans="1:21" x14ac:dyDescent="0.25">
      <c r="A9008" t="s">
        <v>13261</v>
      </c>
      <c r="B9008" t="str">
        <f>G9008&amp;H9008</f>
        <v>2016birm6035</v>
      </c>
      <c r="C9008" t="s">
        <v>467</v>
      </c>
      <c r="D9008" t="s">
        <v>467</v>
      </c>
      <c r="E9008" t="s">
        <v>467</v>
      </c>
      <c r="G9008">
        <v>2016</v>
      </c>
      <c r="H9008" t="s">
        <v>439</v>
      </c>
      <c r="I9008" t="s">
        <v>2097</v>
      </c>
      <c r="J9008" t="s">
        <v>3948</v>
      </c>
      <c r="K9008" t="s">
        <v>72</v>
      </c>
      <c r="L9008">
        <v>3277</v>
      </c>
      <c r="M9008">
        <v>0</v>
      </c>
      <c r="N9008">
        <v>1</v>
      </c>
      <c r="O9008">
        <v>17293</v>
      </c>
      <c r="S9008" s="4" t="s">
        <v>4253</v>
      </c>
      <c r="U9008" t="str">
        <f t="shared" ref="U9008:U9071" si="80">VLOOKUP(I9008, $AL$2:$AM$51, 2, FALSE)</f>
        <v>birm6035</v>
      </c>
    </row>
    <row r="9009" spans="1:21" x14ac:dyDescent="0.25">
      <c r="A9009" t="s">
        <v>13262</v>
      </c>
      <c r="B9009" t="str">
        <f>G9009&amp;H9009</f>
        <v>2016birm6035</v>
      </c>
      <c r="C9009" t="s">
        <v>467</v>
      </c>
      <c r="D9009" t="s">
        <v>467</v>
      </c>
      <c r="E9009" t="s">
        <v>467</v>
      </c>
      <c r="G9009">
        <v>2016</v>
      </c>
      <c r="H9009" t="s">
        <v>439</v>
      </c>
      <c r="I9009" t="s">
        <v>2097</v>
      </c>
      <c r="J9009" t="s">
        <v>3708</v>
      </c>
      <c r="K9009" t="s">
        <v>0</v>
      </c>
      <c r="L9009">
        <v>1007</v>
      </c>
      <c r="M9009">
        <v>0</v>
      </c>
      <c r="N9009">
        <v>1</v>
      </c>
      <c r="O9009">
        <v>17293</v>
      </c>
      <c r="S9009" s="4" t="s">
        <v>4253</v>
      </c>
      <c r="U9009" t="str">
        <f t="shared" si="80"/>
        <v>birm6035</v>
      </c>
    </row>
    <row r="9010" spans="1:21" x14ac:dyDescent="0.25">
      <c r="A9010" t="s">
        <v>13263</v>
      </c>
      <c r="B9010" t="str">
        <f>G9010&amp;H9010</f>
        <v>2016birm6035</v>
      </c>
      <c r="C9010" t="s">
        <v>467</v>
      </c>
      <c r="D9010" t="s">
        <v>467</v>
      </c>
      <c r="E9010" t="s">
        <v>467</v>
      </c>
      <c r="G9010">
        <v>2016</v>
      </c>
      <c r="H9010" t="s">
        <v>439</v>
      </c>
      <c r="I9010" t="s">
        <v>2097</v>
      </c>
      <c r="J9010" t="s">
        <v>3873</v>
      </c>
      <c r="K9010" t="s">
        <v>184</v>
      </c>
      <c r="L9010">
        <v>856</v>
      </c>
      <c r="M9010">
        <v>0</v>
      </c>
      <c r="N9010">
        <v>1</v>
      </c>
      <c r="O9010">
        <v>17293</v>
      </c>
      <c r="S9010" s="4" t="s">
        <v>4253</v>
      </c>
      <c r="U9010" t="str">
        <f t="shared" si="80"/>
        <v>birm6035</v>
      </c>
    </row>
    <row r="9011" spans="1:21" x14ac:dyDescent="0.25">
      <c r="A9011" t="s">
        <v>13264</v>
      </c>
      <c r="B9011" t="str">
        <f>G9011&amp;H9011</f>
        <v>2016birm6035</v>
      </c>
      <c r="C9011" t="s">
        <v>467</v>
      </c>
      <c r="D9011" t="s">
        <v>467</v>
      </c>
      <c r="E9011" t="s">
        <v>467</v>
      </c>
      <c r="G9011">
        <v>2016</v>
      </c>
      <c r="H9011" t="s">
        <v>439</v>
      </c>
      <c r="I9011" t="s">
        <v>2097</v>
      </c>
      <c r="J9011" t="s">
        <v>3690</v>
      </c>
      <c r="K9011" t="s">
        <v>75</v>
      </c>
      <c r="L9011">
        <v>231</v>
      </c>
      <c r="M9011">
        <v>0</v>
      </c>
      <c r="N9011">
        <v>1</v>
      </c>
      <c r="O9011">
        <v>17293</v>
      </c>
      <c r="S9011" s="4" t="s">
        <v>4253</v>
      </c>
      <c r="U9011" t="str">
        <f t="shared" si="80"/>
        <v>birm6035</v>
      </c>
    </row>
    <row r="9012" spans="1:21" x14ac:dyDescent="0.25">
      <c r="A9012" t="s">
        <v>13265</v>
      </c>
      <c r="B9012" t="str">
        <f>G9012&amp;H9012</f>
        <v>2016birm6035</v>
      </c>
      <c r="C9012" t="s">
        <v>467</v>
      </c>
      <c r="D9012" t="s">
        <v>467</v>
      </c>
      <c r="E9012" t="s">
        <v>467</v>
      </c>
      <c r="G9012">
        <v>2016</v>
      </c>
      <c r="H9012" t="s">
        <v>439</v>
      </c>
      <c r="I9012" t="s">
        <v>2097</v>
      </c>
      <c r="J9012" t="s">
        <v>3463</v>
      </c>
      <c r="K9012" t="s">
        <v>74</v>
      </c>
      <c r="L9012">
        <v>211</v>
      </c>
      <c r="M9012">
        <v>0</v>
      </c>
      <c r="N9012">
        <v>1</v>
      </c>
      <c r="O9012">
        <v>17293</v>
      </c>
      <c r="S9012" s="4" t="s">
        <v>4253</v>
      </c>
      <c r="U9012" t="str">
        <f t="shared" si="80"/>
        <v>birm6035</v>
      </c>
    </row>
    <row r="9013" spans="1:21" x14ac:dyDescent="0.25">
      <c r="A9013" t="s">
        <v>13266</v>
      </c>
      <c r="B9013" t="str">
        <f>G9013&amp;H9013</f>
        <v>2016birm6036</v>
      </c>
      <c r="C9013" t="s">
        <v>467</v>
      </c>
      <c r="D9013" t="s">
        <v>467</v>
      </c>
      <c r="E9013" t="s">
        <v>467</v>
      </c>
      <c r="G9013">
        <v>2016</v>
      </c>
      <c r="H9013" t="s">
        <v>445</v>
      </c>
      <c r="I9013" t="s">
        <v>3235</v>
      </c>
      <c r="J9013" t="s">
        <v>3875</v>
      </c>
      <c r="K9013" t="s">
        <v>72</v>
      </c>
      <c r="L9013">
        <v>2890</v>
      </c>
      <c r="M9013">
        <v>1</v>
      </c>
      <c r="N9013">
        <v>1</v>
      </c>
      <c r="O9013">
        <v>19384</v>
      </c>
      <c r="S9013" s="4" t="s">
        <v>4253</v>
      </c>
      <c r="U9013" t="str">
        <f t="shared" si="80"/>
        <v>birm6036</v>
      </c>
    </row>
    <row r="9014" spans="1:21" x14ac:dyDescent="0.25">
      <c r="A9014" t="s">
        <v>13267</v>
      </c>
      <c r="B9014" t="str">
        <f>G9014&amp;H9014</f>
        <v>2016birm6036</v>
      </c>
      <c r="C9014" t="s">
        <v>467</v>
      </c>
      <c r="D9014" t="s">
        <v>467</v>
      </c>
      <c r="E9014" t="s">
        <v>467</v>
      </c>
      <c r="G9014">
        <v>2016</v>
      </c>
      <c r="H9014" t="s">
        <v>445</v>
      </c>
      <c r="I9014" t="s">
        <v>3235</v>
      </c>
      <c r="J9014" t="s">
        <v>3242</v>
      </c>
      <c r="K9014" t="s">
        <v>0</v>
      </c>
      <c r="L9014">
        <v>1265</v>
      </c>
      <c r="M9014">
        <v>0</v>
      </c>
      <c r="N9014">
        <v>1</v>
      </c>
      <c r="O9014">
        <v>19384</v>
      </c>
      <c r="S9014" s="4" t="s">
        <v>4253</v>
      </c>
      <c r="U9014" t="str">
        <f t="shared" si="80"/>
        <v>birm6036</v>
      </c>
    </row>
    <row r="9015" spans="1:21" x14ac:dyDescent="0.25">
      <c r="A9015" t="s">
        <v>13268</v>
      </c>
      <c r="B9015" t="str">
        <f>G9015&amp;H9015</f>
        <v>2016birm6036</v>
      </c>
      <c r="C9015" t="s">
        <v>467</v>
      </c>
      <c r="D9015" t="s">
        <v>467</v>
      </c>
      <c r="E9015" t="s">
        <v>467</v>
      </c>
      <c r="G9015">
        <v>2016</v>
      </c>
      <c r="H9015" t="s">
        <v>445</v>
      </c>
      <c r="I9015" t="s">
        <v>3235</v>
      </c>
      <c r="J9015" t="s">
        <v>4011</v>
      </c>
      <c r="K9015" t="s">
        <v>184</v>
      </c>
      <c r="L9015">
        <v>879</v>
      </c>
      <c r="M9015">
        <v>0</v>
      </c>
      <c r="N9015">
        <v>1</v>
      </c>
      <c r="O9015">
        <v>19384</v>
      </c>
      <c r="S9015" s="4" t="s">
        <v>4253</v>
      </c>
      <c r="U9015" t="str">
        <f t="shared" si="80"/>
        <v>birm6036</v>
      </c>
    </row>
    <row r="9016" spans="1:21" x14ac:dyDescent="0.25">
      <c r="A9016" t="s">
        <v>13269</v>
      </c>
      <c r="B9016" t="str">
        <f>G9016&amp;H9016</f>
        <v>2016birm6036</v>
      </c>
      <c r="C9016" t="s">
        <v>467</v>
      </c>
      <c r="D9016" t="s">
        <v>467</v>
      </c>
      <c r="E9016" t="s">
        <v>467</v>
      </c>
      <c r="G9016">
        <v>2016</v>
      </c>
      <c r="H9016" t="s">
        <v>445</v>
      </c>
      <c r="I9016" t="s">
        <v>3235</v>
      </c>
      <c r="J9016" t="s">
        <v>4012</v>
      </c>
      <c r="K9016" t="s">
        <v>74</v>
      </c>
      <c r="L9016">
        <v>360</v>
      </c>
      <c r="M9016">
        <v>1</v>
      </c>
      <c r="N9016">
        <v>1</v>
      </c>
      <c r="O9016">
        <v>19384</v>
      </c>
      <c r="S9016" s="4" t="s">
        <v>4253</v>
      </c>
      <c r="U9016" t="str">
        <f t="shared" si="80"/>
        <v>birm6036</v>
      </c>
    </row>
    <row r="9017" spans="1:21" x14ac:dyDescent="0.25">
      <c r="A9017" t="s">
        <v>13270</v>
      </c>
      <c r="B9017" t="str">
        <f>G9017&amp;H9017</f>
        <v>2016birm6036</v>
      </c>
      <c r="C9017" t="s">
        <v>467</v>
      </c>
      <c r="D9017" t="s">
        <v>467</v>
      </c>
      <c r="E9017" t="s">
        <v>467</v>
      </c>
      <c r="G9017">
        <v>2016</v>
      </c>
      <c r="H9017" t="s">
        <v>445</v>
      </c>
      <c r="I9017" t="s">
        <v>3235</v>
      </c>
      <c r="J9017" t="s">
        <v>4013</v>
      </c>
      <c r="K9017" t="s">
        <v>75</v>
      </c>
      <c r="L9017">
        <v>309</v>
      </c>
      <c r="M9017">
        <v>1</v>
      </c>
      <c r="N9017">
        <v>1</v>
      </c>
      <c r="O9017">
        <v>19384</v>
      </c>
      <c r="S9017" s="4" t="s">
        <v>4253</v>
      </c>
      <c r="U9017" t="str">
        <f t="shared" si="80"/>
        <v>birm6036</v>
      </c>
    </row>
    <row r="9018" spans="1:21" x14ac:dyDescent="0.25">
      <c r="A9018" t="s">
        <v>13271</v>
      </c>
      <c r="B9018" t="str">
        <f>G9018&amp;H9018</f>
        <v>2016birm6037</v>
      </c>
      <c r="C9018" t="s">
        <v>467</v>
      </c>
      <c r="D9018" t="s">
        <v>467</v>
      </c>
      <c r="E9018" t="s">
        <v>467</v>
      </c>
      <c r="G9018">
        <v>2016</v>
      </c>
      <c r="H9018" t="s">
        <v>451</v>
      </c>
      <c r="I9018" t="s">
        <v>2099</v>
      </c>
      <c r="J9018" t="s">
        <v>4014</v>
      </c>
      <c r="K9018" t="s">
        <v>0</v>
      </c>
      <c r="L9018">
        <v>4102</v>
      </c>
      <c r="M9018">
        <v>0</v>
      </c>
      <c r="N9018">
        <v>1</v>
      </c>
      <c r="O9018">
        <v>18161</v>
      </c>
      <c r="S9018" s="4" t="s">
        <v>4253</v>
      </c>
      <c r="U9018" t="str">
        <f t="shared" si="80"/>
        <v>birm6037</v>
      </c>
    </row>
    <row r="9019" spans="1:21" x14ac:dyDescent="0.25">
      <c r="A9019" t="s">
        <v>13272</v>
      </c>
      <c r="B9019" t="str">
        <f>G9019&amp;H9019</f>
        <v>2016birm6037</v>
      </c>
      <c r="C9019" t="s">
        <v>467</v>
      </c>
      <c r="D9019" t="s">
        <v>467</v>
      </c>
      <c r="E9019" t="s">
        <v>467</v>
      </c>
      <c r="G9019">
        <v>2016</v>
      </c>
      <c r="H9019" t="s">
        <v>451</v>
      </c>
      <c r="I9019" t="s">
        <v>2099</v>
      </c>
      <c r="J9019" t="s">
        <v>3929</v>
      </c>
      <c r="K9019" t="s">
        <v>72</v>
      </c>
      <c r="L9019">
        <v>2303</v>
      </c>
      <c r="M9019">
        <v>1</v>
      </c>
      <c r="N9019">
        <v>1</v>
      </c>
      <c r="O9019">
        <v>18161</v>
      </c>
      <c r="S9019" s="4" t="s">
        <v>4253</v>
      </c>
      <c r="U9019" t="str">
        <f t="shared" si="80"/>
        <v>birm6037</v>
      </c>
    </row>
    <row r="9020" spans="1:21" x14ac:dyDescent="0.25">
      <c r="A9020" t="s">
        <v>13273</v>
      </c>
      <c r="B9020" t="str">
        <f>G9020&amp;H9020</f>
        <v>2016birm6037</v>
      </c>
      <c r="C9020" t="s">
        <v>467</v>
      </c>
      <c r="D9020" t="s">
        <v>467</v>
      </c>
      <c r="E9020" t="s">
        <v>467</v>
      </c>
      <c r="G9020">
        <v>2016</v>
      </c>
      <c r="H9020" t="s">
        <v>451</v>
      </c>
      <c r="I9020" t="s">
        <v>2099</v>
      </c>
      <c r="J9020" t="s">
        <v>4015</v>
      </c>
      <c r="K9020" t="s">
        <v>184</v>
      </c>
      <c r="L9020">
        <v>457</v>
      </c>
      <c r="M9020">
        <v>1</v>
      </c>
      <c r="N9020">
        <v>1</v>
      </c>
      <c r="O9020">
        <v>18161</v>
      </c>
      <c r="S9020" s="4" t="s">
        <v>4253</v>
      </c>
      <c r="U9020" t="str">
        <f t="shared" si="80"/>
        <v>birm6037</v>
      </c>
    </row>
    <row r="9021" spans="1:21" x14ac:dyDescent="0.25">
      <c r="A9021" t="s">
        <v>13274</v>
      </c>
      <c r="B9021" t="str">
        <f>G9021&amp;H9021</f>
        <v>2016birm6037</v>
      </c>
      <c r="C9021" t="s">
        <v>467</v>
      </c>
      <c r="D9021" t="s">
        <v>467</v>
      </c>
      <c r="E9021" t="s">
        <v>467</v>
      </c>
      <c r="G9021">
        <v>2016</v>
      </c>
      <c r="H9021" t="s">
        <v>451</v>
      </c>
      <c r="I9021" t="s">
        <v>2099</v>
      </c>
      <c r="J9021" t="s">
        <v>4016</v>
      </c>
      <c r="K9021" t="s">
        <v>75</v>
      </c>
      <c r="L9021">
        <v>163</v>
      </c>
      <c r="M9021">
        <v>1</v>
      </c>
      <c r="N9021">
        <v>1</v>
      </c>
      <c r="O9021">
        <v>18161</v>
      </c>
      <c r="S9021" s="4" t="s">
        <v>4253</v>
      </c>
      <c r="U9021" t="str">
        <f t="shared" si="80"/>
        <v>birm6037</v>
      </c>
    </row>
    <row r="9022" spans="1:21" x14ac:dyDescent="0.25">
      <c r="A9022" t="s">
        <v>13275</v>
      </c>
      <c r="B9022" t="str">
        <f>G9022&amp;H9022</f>
        <v>2016birm6037</v>
      </c>
      <c r="C9022" t="s">
        <v>467</v>
      </c>
      <c r="D9022" t="s">
        <v>467</v>
      </c>
      <c r="E9022" t="s">
        <v>467</v>
      </c>
      <c r="G9022">
        <v>2016</v>
      </c>
      <c r="H9022" t="s">
        <v>451</v>
      </c>
      <c r="I9022" t="s">
        <v>2099</v>
      </c>
      <c r="J9022" t="s">
        <v>3783</v>
      </c>
      <c r="K9022" t="s">
        <v>74</v>
      </c>
      <c r="L9022">
        <v>163</v>
      </c>
      <c r="M9022">
        <v>1</v>
      </c>
      <c r="N9022">
        <v>1</v>
      </c>
      <c r="O9022">
        <v>18161</v>
      </c>
      <c r="S9022" s="4" t="s">
        <v>4253</v>
      </c>
      <c r="U9022" t="str">
        <f t="shared" si="80"/>
        <v>birm6037</v>
      </c>
    </row>
    <row r="9023" spans="1:21" x14ac:dyDescent="0.25">
      <c r="A9023" t="s">
        <v>13276</v>
      </c>
      <c r="B9023" t="str">
        <f>G9023&amp;H9023</f>
        <v>2016birm6038</v>
      </c>
      <c r="C9023" t="s">
        <v>467</v>
      </c>
      <c r="D9023" t="s">
        <v>467</v>
      </c>
      <c r="E9023" t="s">
        <v>467</v>
      </c>
      <c r="G9023">
        <v>2016</v>
      </c>
      <c r="H9023" t="s">
        <v>457</v>
      </c>
      <c r="I9023" t="s">
        <v>3257</v>
      </c>
      <c r="J9023" t="s">
        <v>3785</v>
      </c>
      <c r="K9023" t="s">
        <v>0</v>
      </c>
      <c r="L9023">
        <v>1780</v>
      </c>
      <c r="M9023">
        <v>0</v>
      </c>
      <c r="N9023">
        <v>1</v>
      </c>
      <c r="O9023">
        <v>16443</v>
      </c>
      <c r="S9023" s="4" t="s">
        <v>4253</v>
      </c>
      <c r="U9023" t="str">
        <f t="shared" si="80"/>
        <v>birm6038</v>
      </c>
    </row>
    <row r="9024" spans="1:21" x14ac:dyDescent="0.25">
      <c r="A9024" t="s">
        <v>13277</v>
      </c>
      <c r="B9024" t="str">
        <f>G9024&amp;H9024</f>
        <v>2016birm6038</v>
      </c>
      <c r="C9024" t="s">
        <v>467</v>
      </c>
      <c r="D9024" t="s">
        <v>467</v>
      </c>
      <c r="E9024" t="s">
        <v>467</v>
      </c>
      <c r="G9024">
        <v>2016</v>
      </c>
      <c r="H9024" t="s">
        <v>457</v>
      </c>
      <c r="I9024" t="s">
        <v>3257</v>
      </c>
      <c r="J9024" t="s">
        <v>3879</v>
      </c>
      <c r="K9024" t="s">
        <v>72</v>
      </c>
      <c r="L9024">
        <v>747</v>
      </c>
      <c r="M9024">
        <v>0</v>
      </c>
      <c r="N9024">
        <v>1</v>
      </c>
      <c r="O9024">
        <v>16443</v>
      </c>
      <c r="S9024" s="4" t="s">
        <v>4253</v>
      </c>
      <c r="U9024" t="str">
        <f t="shared" si="80"/>
        <v>birm6038</v>
      </c>
    </row>
    <row r="9025" spans="1:23" x14ac:dyDescent="0.25">
      <c r="A9025" t="s">
        <v>13278</v>
      </c>
      <c r="B9025" t="str">
        <f>G9025&amp;H9025</f>
        <v>2016birm6038</v>
      </c>
      <c r="C9025" t="s">
        <v>467</v>
      </c>
      <c r="D9025" t="s">
        <v>467</v>
      </c>
      <c r="E9025" t="s">
        <v>467</v>
      </c>
      <c r="G9025">
        <v>2016</v>
      </c>
      <c r="H9025" t="s">
        <v>457</v>
      </c>
      <c r="I9025" t="s">
        <v>3257</v>
      </c>
      <c r="J9025" t="s">
        <v>3954</v>
      </c>
      <c r="K9025" t="s">
        <v>184</v>
      </c>
      <c r="L9025">
        <v>747</v>
      </c>
      <c r="M9025">
        <v>0</v>
      </c>
      <c r="N9025">
        <v>1</v>
      </c>
      <c r="O9025">
        <v>16443</v>
      </c>
      <c r="S9025" s="4" t="s">
        <v>4253</v>
      </c>
      <c r="U9025" t="str">
        <f t="shared" si="80"/>
        <v>birm6038</v>
      </c>
    </row>
    <row r="9026" spans="1:23" x14ac:dyDescent="0.25">
      <c r="A9026" t="s">
        <v>13279</v>
      </c>
      <c r="B9026" t="str">
        <f>G9026&amp;H9026</f>
        <v>2016birm6038</v>
      </c>
      <c r="C9026" t="s">
        <v>467</v>
      </c>
      <c r="D9026" t="s">
        <v>467</v>
      </c>
      <c r="E9026" t="s">
        <v>467</v>
      </c>
      <c r="G9026">
        <v>2016</v>
      </c>
      <c r="H9026" t="s">
        <v>457</v>
      </c>
      <c r="I9026" t="s">
        <v>3257</v>
      </c>
      <c r="J9026" t="s">
        <v>3258</v>
      </c>
      <c r="K9026" t="s">
        <v>74</v>
      </c>
      <c r="L9026">
        <v>318</v>
      </c>
      <c r="M9026">
        <v>1</v>
      </c>
      <c r="N9026">
        <v>1</v>
      </c>
      <c r="O9026">
        <v>16443</v>
      </c>
      <c r="S9026" s="4" t="s">
        <v>4253</v>
      </c>
      <c r="U9026" t="str">
        <f t="shared" si="80"/>
        <v>birm6038</v>
      </c>
    </row>
    <row r="9027" spans="1:23" x14ac:dyDescent="0.25">
      <c r="A9027" t="s">
        <v>13280</v>
      </c>
      <c r="B9027" t="str">
        <f>G9027&amp;H9027</f>
        <v>2016birm6038</v>
      </c>
      <c r="C9027" t="s">
        <v>467</v>
      </c>
      <c r="D9027" t="s">
        <v>467</v>
      </c>
      <c r="E9027" t="s">
        <v>467</v>
      </c>
      <c r="G9027">
        <v>2016</v>
      </c>
      <c r="H9027" t="s">
        <v>457</v>
      </c>
      <c r="I9027" t="s">
        <v>3257</v>
      </c>
      <c r="J9027" t="s">
        <v>4017</v>
      </c>
      <c r="K9027" t="s">
        <v>75</v>
      </c>
      <c r="L9027">
        <v>86</v>
      </c>
      <c r="M9027">
        <v>0</v>
      </c>
      <c r="N9027">
        <v>1</v>
      </c>
      <c r="O9027">
        <v>16443</v>
      </c>
      <c r="S9027" s="4" t="s">
        <v>4253</v>
      </c>
      <c r="U9027" t="str">
        <f t="shared" si="80"/>
        <v>birm6038</v>
      </c>
    </row>
    <row r="9028" spans="1:23" x14ac:dyDescent="0.25">
      <c r="A9028" t="s">
        <v>13281</v>
      </c>
      <c r="B9028" t="str">
        <f>G9028&amp;H9028</f>
        <v>2016birm6038</v>
      </c>
      <c r="C9028" t="s">
        <v>467</v>
      </c>
      <c r="D9028" t="s">
        <v>467</v>
      </c>
      <c r="E9028" t="s">
        <v>467</v>
      </c>
      <c r="G9028">
        <v>2016</v>
      </c>
      <c r="H9028" t="s">
        <v>457</v>
      </c>
      <c r="I9028" t="s">
        <v>3257</v>
      </c>
      <c r="J9028" t="s">
        <v>3909</v>
      </c>
      <c r="K9028" t="s">
        <v>190</v>
      </c>
      <c r="L9028">
        <v>54</v>
      </c>
      <c r="M9028">
        <v>1</v>
      </c>
      <c r="N9028">
        <v>1</v>
      </c>
      <c r="O9028">
        <v>16443</v>
      </c>
      <c r="S9028" s="4" t="s">
        <v>4253</v>
      </c>
      <c r="U9028" t="str">
        <f t="shared" si="80"/>
        <v>birm6038</v>
      </c>
    </row>
    <row r="9029" spans="1:23" x14ac:dyDescent="0.25">
      <c r="A9029" t="s">
        <v>13282</v>
      </c>
      <c r="B9029" t="str">
        <f>G9029&amp;H9029</f>
        <v>2016birm6039</v>
      </c>
      <c r="C9029" t="s">
        <v>467</v>
      </c>
      <c r="D9029" t="s">
        <v>467</v>
      </c>
      <c r="E9029" t="s">
        <v>467</v>
      </c>
      <c r="G9029">
        <v>2016</v>
      </c>
      <c r="H9029" t="s">
        <v>462</v>
      </c>
      <c r="I9029" t="s">
        <v>612</v>
      </c>
      <c r="J9029" t="s">
        <v>3787</v>
      </c>
      <c r="K9029" t="s">
        <v>0</v>
      </c>
      <c r="L9029">
        <v>6136</v>
      </c>
      <c r="M9029">
        <v>1</v>
      </c>
      <c r="N9029">
        <v>1</v>
      </c>
      <c r="O9029">
        <v>19618</v>
      </c>
      <c r="S9029" s="4" t="s">
        <v>4253</v>
      </c>
      <c r="U9029" t="str">
        <f t="shared" si="80"/>
        <v>birm6039</v>
      </c>
    </row>
    <row r="9030" spans="1:23" x14ac:dyDescent="0.25">
      <c r="A9030" t="s">
        <v>13283</v>
      </c>
      <c r="B9030" t="str">
        <f>G9030&amp;H9030</f>
        <v>2016birm6039</v>
      </c>
      <c r="C9030" t="s">
        <v>467</v>
      </c>
      <c r="D9030" t="s">
        <v>467</v>
      </c>
      <c r="E9030" t="s">
        <v>467</v>
      </c>
      <c r="G9030">
        <v>2016</v>
      </c>
      <c r="H9030" t="s">
        <v>462</v>
      </c>
      <c r="I9030" t="s">
        <v>612</v>
      </c>
      <c r="J9030" t="s">
        <v>3956</v>
      </c>
      <c r="K9030" t="s">
        <v>74</v>
      </c>
      <c r="L9030">
        <v>821</v>
      </c>
      <c r="M9030">
        <v>0</v>
      </c>
      <c r="N9030">
        <v>1</v>
      </c>
      <c r="O9030">
        <v>19618</v>
      </c>
      <c r="S9030" s="4" t="s">
        <v>4253</v>
      </c>
      <c r="U9030" t="str">
        <f t="shared" si="80"/>
        <v>birm6039</v>
      </c>
    </row>
    <row r="9031" spans="1:23" x14ac:dyDescent="0.25">
      <c r="A9031" t="s">
        <v>13284</v>
      </c>
      <c r="B9031" t="str">
        <f>G9031&amp;H9031</f>
        <v>2016birm6039</v>
      </c>
      <c r="C9031" t="s">
        <v>467</v>
      </c>
      <c r="D9031" t="s">
        <v>467</v>
      </c>
      <c r="E9031" t="s">
        <v>467</v>
      </c>
      <c r="G9031">
        <v>2016</v>
      </c>
      <c r="H9031" t="s">
        <v>462</v>
      </c>
      <c r="I9031" t="s">
        <v>612</v>
      </c>
      <c r="J9031" t="s">
        <v>3284</v>
      </c>
      <c r="K9031" t="s">
        <v>72</v>
      </c>
      <c r="L9031">
        <v>350</v>
      </c>
      <c r="M9031">
        <v>0</v>
      </c>
      <c r="N9031">
        <v>1</v>
      </c>
      <c r="O9031">
        <v>19618</v>
      </c>
      <c r="S9031" s="4" t="s">
        <v>4253</v>
      </c>
      <c r="U9031" t="str">
        <f t="shared" si="80"/>
        <v>birm6039</v>
      </c>
    </row>
    <row r="9032" spans="1:23" x14ac:dyDescent="0.25">
      <c r="A9032" t="s">
        <v>13285</v>
      </c>
      <c r="B9032" t="str">
        <f>G9032&amp;H9032</f>
        <v>2016birm6039</v>
      </c>
      <c r="C9032" t="s">
        <v>467</v>
      </c>
      <c r="D9032" t="s">
        <v>467</v>
      </c>
      <c r="E9032" t="s">
        <v>467</v>
      </c>
      <c r="G9032">
        <v>2016</v>
      </c>
      <c r="H9032" t="s">
        <v>462</v>
      </c>
      <c r="I9032" t="s">
        <v>612</v>
      </c>
      <c r="J9032" t="s">
        <v>3938</v>
      </c>
      <c r="K9032" t="s">
        <v>75</v>
      </c>
      <c r="L9032">
        <v>254</v>
      </c>
      <c r="M9032">
        <v>1</v>
      </c>
      <c r="N9032">
        <v>1</v>
      </c>
      <c r="O9032">
        <v>19618</v>
      </c>
      <c r="S9032" s="4" t="s">
        <v>4253</v>
      </c>
      <c r="U9032" t="str">
        <f t="shared" si="80"/>
        <v>birm6039</v>
      </c>
    </row>
    <row r="9033" spans="1:23" x14ac:dyDescent="0.25">
      <c r="A9033" t="s">
        <v>13286</v>
      </c>
      <c r="B9033" t="str">
        <f>G9033&amp;H9033</f>
        <v>2016birm6040</v>
      </c>
      <c r="C9033" t="s">
        <v>467</v>
      </c>
      <c r="D9033" t="s">
        <v>467</v>
      </c>
      <c r="E9033" t="s">
        <v>467</v>
      </c>
      <c r="G9033">
        <v>2016</v>
      </c>
      <c r="H9033" t="s">
        <v>465</v>
      </c>
      <c r="I9033" t="s">
        <v>788</v>
      </c>
      <c r="J9033" t="s">
        <v>4018</v>
      </c>
      <c r="K9033" t="s">
        <v>0</v>
      </c>
      <c r="L9033">
        <v>2125</v>
      </c>
      <c r="M9033">
        <v>1</v>
      </c>
      <c r="N9033">
        <v>1</v>
      </c>
      <c r="O9033">
        <v>17330</v>
      </c>
      <c r="S9033" s="4" t="s">
        <v>4253</v>
      </c>
      <c r="U9033" t="str">
        <f t="shared" si="80"/>
        <v>birm6040</v>
      </c>
    </row>
    <row r="9034" spans="1:23" x14ac:dyDescent="0.25">
      <c r="A9034" t="s">
        <v>13287</v>
      </c>
      <c r="B9034" t="str">
        <f>G9034&amp;H9034</f>
        <v>2016birm6040</v>
      </c>
      <c r="C9034" t="s">
        <v>467</v>
      </c>
      <c r="D9034" t="s">
        <v>467</v>
      </c>
      <c r="E9034" t="s">
        <v>467</v>
      </c>
      <c r="G9034">
        <v>2016</v>
      </c>
      <c r="H9034" t="s">
        <v>465</v>
      </c>
      <c r="I9034" t="s">
        <v>788</v>
      </c>
      <c r="J9034" t="s">
        <v>3556</v>
      </c>
      <c r="K9034" t="s">
        <v>72</v>
      </c>
      <c r="L9034">
        <v>1943</v>
      </c>
      <c r="M9034">
        <v>0</v>
      </c>
      <c r="N9034">
        <v>1</v>
      </c>
      <c r="O9034">
        <v>17330</v>
      </c>
      <c r="S9034" s="4" t="s">
        <v>4253</v>
      </c>
      <c r="U9034" t="str">
        <f t="shared" si="80"/>
        <v>birm6040</v>
      </c>
    </row>
    <row r="9035" spans="1:23" x14ac:dyDescent="0.25">
      <c r="A9035" t="s">
        <v>13288</v>
      </c>
      <c r="B9035" t="str">
        <f>G9035&amp;H9035</f>
        <v>2016birm6040</v>
      </c>
      <c r="C9035" t="s">
        <v>467</v>
      </c>
      <c r="D9035" t="s">
        <v>467</v>
      </c>
      <c r="E9035" t="s">
        <v>467</v>
      </c>
      <c r="G9035">
        <v>2016</v>
      </c>
      <c r="H9035" t="s">
        <v>465</v>
      </c>
      <c r="I9035" t="s">
        <v>788</v>
      </c>
      <c r="J9035" t="s">
        <v>3834</v>
      </c>
      <c r="K9035" t="s">
        <v>184</v>
      </c>
      <c r="L9035">
        <v>739</v>
      </c>
      <c r="M9035">
        <v>0</v>
      </c>
      <c r="N9035">
        <v>1</v>
      </c>
      <c r="O9035">
        <v>17330</v>
      </c>
      <c r="S9035" s="4" t="s">
        <v>4253</v>
      </c>
      <c r="U9035" t="str">
        <f t="shared" si="80"/>
        <v>birm6040</v>
      </c>
    </row>
    <row r="9036" spans="1:23" x14ac:dyDescent="0.25">
      <c r="A9036" t="s">
        <v>13289</v>
      </c>
      <c r="B9036" t="str">
        <f>G9036&amp;H9036</f>
        <v>2016birm6040</v>
      </c>
      <c r="C9036" t="s">
        <v>467</v>
      </c>
      <c r="D9036" t="s">
        <v>467</v>
      </c>
      <c r="E9036" t="s">
        <v>467</v>
      </c>
      <c r="G9036">
        <v>2016</v>
      </c>
      <c r="H9036" t="s">
        <v>465</v>
      </c>
      <c r="I9036" t="s">
        <v>788</v>
      </c>
      <c r="J9036" t="s">
        <v>3808</v>
      </c>
      <c r="K9036" t="s">
        <v>74</v>
      </c>
      <c r="L9036">
        <v>213</v>
      </c>
      <c r="M9036">
        <v>0</v>
      </c>
      <c r="N9036">
        <v>1</v>
      </c>
      <c r="O9036">
        <v>17330</v>
      </c>
      <c r="S9036" s="4" t="s">
        <v>4253</v>
      </c>
      <c r="U9036" t="str">
        <f t="shared" si="80"/>
        <v>birm6040</v>
      </c>
    </row>
    <row r="9037" spans="1:23" x14ac:dyDescent="0.25">
      <c r="A9037" t="s">
        <v>13290</v>
      </c>
      <c r="B9037" t="str">
        <f>G9037&amp;H9037</f>
        <v>2016birm6040</v>
      </c>
      <c r="C9037" t="s">
        <v>467</v>
      </c>
      <c r="D9037" t="s">
        <v>467</v>
      </c>
      <c r="E9037" t="s">
        <v>467</v>
      </c>
      <c r="G9037">
        <v>2016</v>
      </c>
      <c r="H9037" t="s">
        <v>465</v>
      </c>
      <c r="I9037" t="s">
        <v>788</v>
      </c>
      <c r="J9037" t="s">
        <v>4019</v>
      </c>
      <c r="K9037" t="s">
        <v>75</v>
      </c>
      <c r="L9037">
        <v>200</v>
      </c>
      <c r="M9037">
        <v>0</v>
      </c>
      <c r="N9037">
        <v>1</v>
      </c>
      <c r="O9037">
        <v>17330</v>
      </c>
      <c r="S9037" s="4" t="s">
        <v>4253</v>
      </c>
      <c r="U9037" t="str">
        <f t="shared" si="80"/>
        <v>birm6040</v>
      </c>
      <c r="W9037">
        <v>1</v>
      </c>
    </row>
    <row r="9038" spans="1:23" x14ac:dyDescent="0.25">
      <c r="A9038" t="s">
        <v>13291</v>
      </c>
      <c r="B9038" t="str">
        <f>G9038&amp;H9038</f>
        <v>2018birm7001</v>
      </c>
      <c r="C9038" t="s">
        <v>467</v>
      </c>
      <c r="D9038" t="s">
        <v>467</v>
      </c>
      <c r="E9038" t="s">
        <v>467</v>
      </c>
      <c r="G9038">
        <v>2018</v>
      </c>
      <c r="H9038" t="s">
        <v>203</v>
      </c>
      <c r="I9038" t="s">
        <v>468</v>
      </c>
      <c r="J9038" t="s">
        <v>2820</v>
      </c>
      <c r="K9038" t="s">
        <v>0</v>
      </c>
      <c r="L9038">
        <v>2249</v>
      </c>
      <c r="M9038">
        <v>0</v>
      </c>
      <c r="N9038">
        <v>2</v>
      </c>
      <c r="O9038">
        <v>16028</v>
      </c>
      <c r="S9038" s="4" t="s">
        <v>4254</v>
      </c>
      <c r="U9038" t="str">
        <f>VLOOKUP(I9038, $AO$2:$AP$70, 2, FALSE)</f>
        <v>birm7001</v>
      </c>
      <c r="V9038">
        <v>1</v>
      </c>
    </row>
    <row r="9039" spans="1:23" x14ac:dyDescent="0.25">
      <c r="A9039" t="s">
        <v>13292</v>
      </c>
      <c r="B9039" t="str">
        <f>G9039&amp;H9039</f>
        <v>2018birm7001</v>
      </c>
      <c r="C9039" t="s">
        <v>467</v>
      </c>
      <c r="D9039" t="s">
        <v>467</v>
      </c>
      <c r="E9039" t="s">
        <v>467</v>
      </c>
      <c r="G9039">
        <v>2018</v>
      </c>
      <c r="H9039" t="s">
        <v>203</v>
      </c>
      <c r="I9039" t="s">
        <v>468</v>
      </c>
      <c r="J9039" t="s">
        <v>3182</v>
      </c>
      <c r="K9039" t="s">
        <v>74</v>
      </c>
      <c r="L9039">
        <v>1857</v>
      </c>
      <c r="M9039">
        <v>0</v>
      </c>
      <c r="N9039">
        <v>2</v>
      </c>
      <c r="O9039">
        <v>16028</v>
      </c>
      <c r="S9039" s="4" t="s">
        <v>4254</v>
      </c>
      <c r="U9039" t="str">
        <f t="shared" ref="U9039:U9102" si="81">VLOOKUP(I9039, $AO$2:$AP$70, 2, FALSE)</f>
        <v>birm7001</v>
      </c>
    </row>
    <row r="9040" spans="1:23" x14ac:dyDescent="0.25">
      <c r="A9040" t="s">
        <v>13293</v>
      </c>
      <c r="B9040" t="str">
        <f>G9040&amp;H9040</f>
        <v>2018birm7001</v>
      </c>
      <c r="C9040" t="s">
        <v>467</v>
      </c>
      <c r="D9040" t="s">
        <v>467</v>
      </c>
      <c r="E9040" t="s">
        <v>467</v>
      </c>
      <c r="G9040">
        <v>2018</v>
      </c>
      <c r="H9040" t="s">
        <v>203</v>
      </c>
      <c r="I9040" t="s">
        <v>468</v>
      </c>
      <c r="J9040" t="s">
        <v>3396</v>
      </c>
      <c r="K9040" t="s">
        <v>74</v>
      </c>
      <c r="L9040">
        <v>1737</v>
      </c>
      <c r="M9040">
        <v>1</v>
      </c>
      <c r="N9040">
        <v>2</v>
      </c>
      <c r="O9040">
        <v>16028</v>
      </c>
      <c r="S9040" s="4" t="s">
        <v>4254</v>
      </c>
      <c r="U9040" t="str">
        <f t="shared" si="81"/>
        <v>birm7001</v>
      </c>
    </row>
    <row r="9041" spans="1:21" x14ac:dyDescent="0.25">
      <c r="A9041" t="s">
        <v>13294</v>
      </c>
      <c r="B9041" t="str">
        <f>G9041&amp;H9041</f>
        <v>2018birm7001</v>
      </c>
      <c r="C9041" t="s">
        <v>467</v>
      </c>
      <c r="D9041" t="s">
        <v>467</v>
      </c>
      <c r="E9041" t="s">
        <v>467</v>
      </c>
      <c r="G9041">
        <v>2018</v>
      </c>
      <c r="H9041" t="s">
        <v>203</v>
      </c>
      <c r="I9041" t="s">
        <v>468</v>
      </c>
      <c r="J9041" t="s">
        <v>3288</v>
      </c>
      <c r="K9041" t="s">
        <v>0</v>
      </c>
      <c r="L9041">
        <v>1521</v>
      </c>
      <c r="M9041">
        <v>1</v>
      </c>
      <c r="N9041">
        <v>2</v>
      </c>
      <c r="O9041">
        <v>16028</v>
      </c>
      <c r="S9041" s="4" t="s">
        <v>4254</v>
      </c>
      <c r="U9041" t="str">
        <f t="shared" si="81"/>
        <v>birm7001</v>
      </c>
    </row>
    <row r="9042" spans="1:21" x14ac:dyDescent="0.25">
      <c r="A9042" t="s">
        <v>13295</v>
      </c>
      <c r="B9042" t="str">
        <f>G9042&amp;H9042</f>
        <v>2018birm7001</v>
      </c>
      <c r="C9042" t="s">
        <v>467</v>
      </c>
      <c r="D9042" t="s">
        <v>467</v>
      </c>
      <c r="E9042" t="s">
        <v>467</v>
      </c>
      <c r="G9042">
        <v>2018</v>
      </c>
      <c r="H9042" t="s">
        <v>203</v>
      </c>
      <c r="I9042" t="s">
        <v>468</v>
      </c>
      <c r="J9042" t="s">
        <v>4020</v>
      </c>
      <c r="K9042" t="s">
        <v>72</v>
      </c>
      <c r="L9042">
        <v>525</v>
      </c>
      <c r="M9042">
        <v>0</v>
      </c>
      <c r="N9042">
        <v>2</v>
      </c>
      <c r="O9042">
        <v>16028</v>
      </c>
      <c r="S9042" s="4" t="s">
        <v>4254</v>
      </c>
      <c r="U9042" t="str">
        <f t="shared" si="81"/>
        <v>birm7001</v>
      </c>
    </row>
    <row r="9043" spans="1:21" x14ac:dyDescent="0.25">
      <c r="A9043" t="s">
        <v>13296</v>
      </c>
      <c r="B9043" t="str">
        <f>G9043&amp;H9043</f>
        <v>2018birm7001</v>
      </c>
      <c r="C9043" t="s">
        <v>467</v>
      </c>
      <c r="D9043" t="s">
        <v>467</v>
      </c>
      <c r="E9043" t="s">
        <v>467</v>
      </c>
      <c r="G9043">
        <v>2018</v>
      </c>
      <c r="H9043" t="s">
        <v>203</v>
      </c>
      <c r="I9043" t="s">
        <v>468</v>
      </c>
      <c r="J9043" t="s">
        <v>4021</v>
      </c>
      <c r="K9043" t="s">
        <v>72</v>
      </c>
      <c r="L9043">
        <v>329</v>
      </c>
      <c r="M9043">
        <v>0</v>
      </c>
      <c r="N9043">
        <v>2</v>
      </c>
      <c r="O9043">
        <v>16028</v>
      </c>
      <c r="S9043" s="4" t="s">
        <v>4254</v>
      </c>
      <c r="U9043" t="str">
        <f t="shared" si="81"/>
        <v>birm7001</v>
      </c>
    </row>
    <row r="9044" spans="1:21" x14ac:dyDescent="0.25">
      <c r="A9044" t="s">
        <v>13297</v>
      </c>
      <c r="B9044" t="str">
        <f>G9044&amp;H9044</f>
        <v>2018birm7001</v>
      </c>
      <c r="C9044" t="s">
        <v>467</v>
      </c>
      <c r="D9044" t="s">
        <v>467</v>
      </c>
      <c r="E9044" t="s">
        <v>467</v>
      </c>
      <c r="G9044">
        <v>2018</v>
      </c>
      <c r="H9044" t="s">
        <v>203</v>
      </c>
      <c r="I9044" t="s">
        <v>468</v>
      </c>
      <c r="J9044" t="s">
        <v>3399</v>
      </c>
      <c r="K9044" t="s">
        <v>75</v>
      </c>
      <c r="L9044">
        <v>201</v>
      </c>
      <c r="M9044">
        <v>1</v>
      </c>
      <c r="N9044">
        <v>2</v>
      </c>
      <c r="O9044">
        <v>16028</v>
      </c>
      <c r="S9044" s="4" t="s">
        <v>4254</v>
      </c>
      <c r="U9044" t="str">
        <f t="shared" si="81"/>
        <v>birm7001</v>
      </c>
    </row>
    <row r="9045" spans="1:21" x14ac:dyDescent="0.25">
      <c r="A9045" t="s">
        <v>13298</v>
      </c>
      <c r="B9045" t="str">
        <f>G9045&amp;H9045</f>
        <v>2018birm7001</v>
      </c>
      <c r="C9045" t="s">
        <v>467</v>
      </c>
      <c r="D9045" t="s">
        <v>467</v>
      </c>
      <c r="E9045" t="s">
        <v>467</v>
      </c>
      <c r="G9045">
        <v>2018</v>
      </c>
      <c r="H9045" t="s">
        <v>203</v>
      </c>
      <c r="I9045" t="s">
        <v>468</v>
      </c>
      <c r="J9045" t="s">
        <v>3795</v>
      </c>
      <c r="K9045" t="s">
        <v>190</v>
      </c>
      <c r="L9045">
        <v>71</v>
      </c>
      <c r="M9045">
        <v>0</v>
      </c>
      <c r="N9045">
        <v>2</v>
      </c>
      <c r="O9045">
        <v>16028</v>
      </c>
      <c r="S9045" s="4" t="s">
        <v>4254</v>
      </c>
      <c r="U9045" t="str">
        <f t="shared" si="81"/>
        <v>birm7001</v>
      </c>
    </row>
    <row r="9046" spans="1:21" x14ac:dyDescent="0.25">
      <c r="A9046" t="s">
        <v>13299</v>
      </c>
      <c r="B9046" t="str">
        <f>G9046&amp;H9046</f>
        <v>2018birm7002</v>
      </c>
      <c r="C9046" t="s">
        <v>467</v>
      </c>
      <c r="D9046" t="s">
        <v>467</v>
      </c>
      <c r="E9046" t="s">
        <v>467</v>
      </c>
      <c r="G9046">
        <v>2018</v>
      </c>
      <c r="H9046" t="s">
        <v>210</v>
      </c>
      <c r="I9046" t="s">
        <v>4022</v>
      </c>
      <c r="J9046" t="s">
        <v>3556</v>
      </c>
      <c r="K9046" t="s">
        <v>72</v>
      </c>
      <c r="L9046">
        <v>1023</v>
      </c>
      <c r="M9046">
        <v>0</v>
      </c>
      <c r="N9046">
        <v>1</v>
      </c>
      <c r="O9046">
        <v>7541</v>
      </c>
      <c r="S9046" s="4" t="s">
        <v>4254</v>
      </c>
      <c r="U9046" t="str">
        <f t="shared" si="81"/>
        <v>birm7002</v>
      </c>
    </row>
    <row r="9047" spans="1:21" x14ac:dyDescent="0.25">
      <c r="A9047" t="s">
        <v>13300</v>
      </c>
      <c r="B9047" t="str">
        <f>G9047&amp;H9047</f>
        <v>2018birm7002</v>
      </c>
      <c r="C9047" t="s">
        <v>467</v>
      </c>
      <c r="D9047" t="s">
        <v>467</v>
      </c>
      <c r="E9047" t="s">
        <v>467</v>
      </c>
      <c r="G9047">
        <v>2018</v>
      </c>
      <c r="H9047" t="s">
        <v>210</v>
      </c>
      <c r="I9047" t="s">
        <v>4022</v>
      </c>
      <c r="J9047" t="s">
        <v>3514</v>
      </c>
      <c r="K9047" t="s">
        <v>0</v>
      </c>
      <c r="L9047">
        <v>974</v>
      </c>
      <c r="M9047">
        <v>0</v>
      </c>
      <c r="N9047">
        <v>1</v>
      </c>
      <c r="O9047">
        <v>7541</v>
      </c>
      <c r="S9047" s="4" t="s">
        <v>4254</v>
      </c>
      <c r="U9047" t="str">
        <f t="shared" si="81"/>
        <v>birm7002</v>
      </c>
    </row>
    <row r="9048" spans="1:21" x14ac:dyDescent="0.25">
      <c r="A9048" t="s">
        <v>13301</v>
      </c>
      <c r="B9048" t="str">
        <f>G9048&amp;H9048</f>
        <v>2018birm7002</v>
      </c>
      <c r="C9048" t="s">
        <v>467</v>
      </c>
      <c r="D9048" t="s">
        <v>467</v>
      </c>
      <c r="E9048" t="s">
        <v>467</v>
      </c>
      <c r="G9048">
        <v>2018</v>
      </c>
      <c r="H9048" t="s">
        <v>210</v>
      </c>
      <c r="I9048" t="s">
        <v>4022</v>
      </c>
      <c r="J9048" t="s">
        <v>3475</v>
      </c>
      <c r="K9048" t="s">
        <v>3476</v>
      </c>
      <c r="L9048">
        <v>72</v>
      </c>
      <c r="M9048">
        <v>0</v>
      </c>
      <c r="N9048">
        <v>1</v>
      </c>
      <c r="O9048">
        <v>7541</v>
      </c>
      <c r="S9048" s="4" t="s">
        <v>4254</v>
      </c>
      <c r="U9048" t="str">
        <f t="shared" si="81"/>
        <v>birm7002</v>
      </c>
    </row>
    <row r="9049" spans="1:21" x14ac:dyDescent="0.25">
      <c r="A9049" t="s">
        <v>13302</v>
      </c>
      <c r="B9049" t="str">
        <f>G9049&amp;H9049</f>
        <v>2018birm7002</v>
      </c>
      <c r="C9049" t="s">
        <v>467</v>
      </c>
      <c r="D9049" t="s">
        <v>467</v>
      </c>
      <c r="E9049" t="s">
        <v>467</v>
      </c>
      <c r="G9049">
        <v>2018</v>
      </c>
      <c r="H9049" t="s">
        <v>210</v>
      </c>
      <c r="I9049" t="s">
        <v>4022</v>
      </c>
      <c r="J9049" t="s">
        <v>4023</v>
      </c>
      <c r="K9049" t="s">
        <v>74</v>
      </c>
      <c r="L9049">
        <v>63</v>
      </c>
      <c r="M9049">
        <v>1</v>
      </c>
      <c r="N9049">
        <v>1</v>
      </c>
      <c r="O9049">
        <v>7541</v>
      </c>
      <c r="S9049" s="4" t="s">
        <v>4254</v>
      </c>
      <c r="U9049" t="str">
        <f t="shared" si="81"/>
        <v>birm7002</v>
      </c>
    </row>
    <row r="9050" spans="1:21" x14ac:dyDescent="0.25">
      <c r="A9050" t="s">
        <v>13303</v>
      </c>
      <c r="B9050" t="str">
        <f>G9050&amp;H9050</f>
        <v>2018birm7002</v>
      </c>
      <c r="C9050" t="s">
        <v>467</v>
      </c>
      <c r="D9050" t="s">
        <v>467</v>
      </c>
      <c r="E9050" t="s">
        <v>467</v>
      </c>
      <c r="G9050">
        <v>2018</v>
      </c>
      <c r="H9050" t="s">
        <v>210</v>
      </c>
      <c r="I9050" t="s">
        <v>4022</v>
      </c>
      <c r="J9050" t="s">
        <v>3104</v>
      </c>
      <c r="K9050" t="s">
        <v>75</v>
      </c>
      <c r="L9050">
        <v>52</v>
      </c>
      <c r="M9050">
        <v>0</v>
      </c>
      <c r="N9050">
        <v>1</v>
      </c>
      <c r="O9050">
        <v>7541</v>
      </c>
      <c r="S9050" s="4" t="s">
        <v>4254</v>
      </c>
      <c r="U9050" t="str">
        <f t="shared" si="81"/>
        <v>birm7002</v>
      </c>
    </row>
    <row r="9051" spans="1:21" x14ac:dyDescent="0.25">
      <c r="A9051" t="s">
        <v>13304</v>
      </c>
      <c r="B9051" t="str">
        <f>G9051&amp;H9051</f>
        <v>2018birm7003</v>
      </c>
      <c r="C9051" t="s">
        <v>467</v>
      </c>
      <c r="D9051" t="s">
        <v>467</v>
      </c>
      <c r="E9051" t="s">
        <v>467</v>
      </c>
      <c r="G9051">
        <v>2018</v>
      </c>
      <c r="H9051" t="s">
        <v>217</v>
      </c>
      <c r="I9051" t="s">
        <v>4024</v>
      </c>
      <c r="J9051" t="s">
        <v>3270</v>
      </c>
      <c r="K9051" t="s">
        <v>0</v>
      </c>
      <c r="L9051">
        <v>4910</v>
      </c>
      <c r="M9051">
        <v>0</v>
      </c>
      <c r="N9051">
        <v>2</v>
      </c>
      <c r="O9051">
        <v>15610</v>
      </c>
      <c r="S9051" s="4" t="s">
        <v>4254</v>
      </c>
      <c r="U9051" t="str">
        <f t="shared" si="81"/>
        <v>birm7003</v>
      </c>
    </row>
    <row r="9052" spans="1:21" x14ac:dyDescent="0.25">
      <c r="A9052" t="s">
        <v>13305</v>
      </c>
      <c r="B9052" t="str">
        <f>G9052&amp;H9052</f>
        <v>2018birm7003</v>
      </c>
      <c r="C9052" t="s">
        <v>467</v>
      </c>
      <c r="D9052" t="s">
        <v>467</v>
      </c>
      <c r="E9052" t="s">
        <v>467</v>
      </c>
      <c r="G9052">
        <v>2018</v>
      </c>
      <c r="H9052" t="s">
        <v>217</v>
      </c>
      <c r="I9052" t="s">
        <v>4024</v>
      </c>
      <c r="J9052" t="s">
        <v>3787</v>
      </c>
      <c r="K9052" t="s">
        <v>0</v>
      </c>
      <c r="L9052">
        <v>4464</v>
      </c>
      <c r="M9052">
        <v>1</v>
      </c>
      <c r="N9052">
        <v>2</v>
      </c>
      <c r="O9052">
        <v>15610</v>
      </c>
      <c r="S9052" s="4" t="s">
        <v>4254</v>
      </c>
      <c r="U9052" t="str">
        <f t="shared" si="81"/>
        <v>birm7003</v>
      </c>
    </row>
    <row r="9053" spans="1:21" x14ac:dyDescent="0.25">
      <c r="A9053" t="s">
        <v>13306</v>
      </c>
      <c r="B9053" t="str">
        <f>G9053&amp;H9053</f>
        <v>2018birm7003</v>
      </c>
      <c r="C9053" t="s">
        <v>467</v>
      </c>
      <c r="D9053" t="s">
        <v>467</v>
      </c>
      <c r="E9053" t="s">
        <v>467</v>
      </c>
      <c r="G9053">
        <v>2018</v>
      </c>
      <c r="H9053" t="s">
        <v>217</v>
      </c>
      <c r="I9053" t="s">
        <v>4024</v>
      </c>
      <c r="J9053" t="s">
        <v>2909</v>
      </c>
      <c r="K9053" t="s">
        <v>74</v>
      </c>
      <c r="L9053">
        <v>296</v>
      </c>
      <c r="M9053">
        <v>0</v>
      </c>
      <c r="N9053">
        <v>2</v>
      </c>
      <c r="O9053">
        <v>15610</v>
      </c>
      <c r="S9053" s="4" t="s">
        <v>4254</v>
      </c>
      <c r="U9053" t="str">
        <f t="shared" si="81"/>
        <v>birm7003</v>
      </c>
    </row>
    <row r="9054" spans="1:21" x14ac:dyDescent="0.25">
      <c r="A9054" t="s">
        <v>13307</v>
      </c>
      <c r="B9054" t="str">
        <f>G9054&amp;H9054</f>
        <v>2018birm7003</v>
      </c>
      <c r="C9054" t="s">
        <v>467</v>
      </c>
      <c r="D9054" t="s">
        <v>467</v>
      </c>
      <c r="E9054" t="s">
        <v>467</v>
      </c>
      <c r="G9054">
        <v>2018</v>
      </c>
      <c r="H9054" t="s">
        <v>217</v>
      </c>
      <c r="I9054" t="s">
        <v>4024</v>
      </c>
      <c r="J9054" t="s">
        <v>4025</v>
      </c>
      <c r="K9054" t="s">
        <v>72</v>
      </c>
      <c r="L9054">
        <v>215</v>
      </c>
      <c r="M9054">
        <v>0</v>
      </c>
      <c r="N9054">
        <v>2</v>
      </c>
      <c r="O9054">
        <v>15610</v>
      </c>
      <c r="S9054" s="4" t="s">
        <v>4254</v>
      </c>
      <c r="U9054" t="str">
        <f t="shared" si="81"/>
        <v>birm7003</v>
      </c>
    </row>
    <row r="9055" spans="1:21" x14ac:dyDescent="0.25">
      <c r="A9055" t="s">
        <v>13308</v>
      </c>
      <c r="B9055" t="str">
        <f>G9055&amp;H9055</f>
        <v>2018birm7003</v>
      </c>
      <c r="C9055" t="s">
        <v>467</v>
      </c>
      <c r="D9055" t="s">
        <v>467</v>
      </c>
      <c r="E9055" t="s">
        <v>467</v>
      </c>
      <c r="G9055">
        <v>2018</v>
      </c>
      <c r="H9055" t="s">
        <v>217</v>
      </c>
      <c r="I9055" t="s">
        <v>4024</v>
      </c>
      <c r="J9055" t="s">
        <v>3625</v>
      </c>
      <c r="K9055" t="s">
        <v>72</v>
      </c>
      <c r="L9055">
        <v>214</v>
      </c>
      <c r="M9055">
        <v>0</v>
      </c>
      <c r="N9055">
        <v>2</v>
      </c>
      <c r="O9055">
        <v>15610</v>
      </c>
      <c r="S9055" s="4" t="s">
        <v>4254</v>
      </c>
      <c r="U9055" t="str">
        <f t="shared" si="81"/>
        <v>birm7003</v>
      </c>
    </row>
    <row r="9056" spans="1:21" x14ac:dyDescent="0.25">
      <c r="A9056" t="s">
        <v>13309</v>
      </c>
      <c r="B9056" t="str">
        <f>G9056&amp;H9056</f>
        <v>2018birm7003</v>
      </c>
      <c r="C9056" t="s">
        <v>467</v>
      </c>
      <c r="D9056" t="s">
        <v>467</v>
      </c>
      <c r="E9056" t="s">
        <v>467</v>
      </c>
      <c r="G9056">
        <v>2018</v>
      </c>
      <c r="H9056" t="s">
        <v>217</v>
      </c>
      <c r="I9056" t="s">
        <v>4024</v>
      </c>
      <c r="J9056" t="s">
        <v>185</v>
      </c>
      <c r="K9056" t="s">
        <v>74</v>
      </c>
      <c r="L9056">
        <v>187</v>
      </c>
      <c r="M9056">
        <v>0</v>
      </c>
      <c r="N9056">
        <v>2</v>
      </c>
      <c r="O9056">
        <v>15610</v>
      </c>
      <c r="S9056" s="4" t="s">
        <v>4254</v>
      </c>
      <c r="U9056" t="str">
        <f t="shared" si="81"/>
        <v>birm7003</v>
      </c>
    </row>
    <row r="9057" spans="1:21" x14ac:dyDescent="0.25">
      <c r="A9057" t="s">
        <v>13310</v>
      </c>
      <c r="B9057" t="str">
        <f>G9057&amp;H9057</f>
        <v>2018birm7004</v>
      </c>
      <c r="C9057" t="s">
        <v>467</v>
      </c>
      <c r="D9057" t="s">
        <v>467</v>
      </c>
      <c r="E9057" t="s">
        <v>467</v>
      </c>
      <c r="G9057">
        <v>2018</v>
      </c>
      <c r="H9057" t="s">
        <v>224</v>
      </c>
      <c r="I9057" t="s">
        <v>478</v>
      </c>
      <c r="J9057" t="s">
        <v>2829</v>
      </c>
      <c r="K9057" t="s">
        <v>0</v>
      </c>
      <c r="L9057">
        <v>2902</v>
      </c>
      <c r="M9057">
        <v>0</v>
      </c>
      <c r="N9057">
        <v>2</v>
      </c>
      <c r="O9057">
        <v>14221</v>
      </c>
      <c r="S9057" s="4" t="s">
        <v>4254</v>
      </c>
      <c r="U9057" t="str">
        <f t="shared" si="81"/>
        <v>birm7004</v>
      </c>
    </row>
    <row r="9058" spans="1:21" x14ac:dyDescent="0.25">
      <c r="A9058" t="s">
        <v>13311</v>
      </c>
      <c r="B9058" t="str">
        <f>G9058&amp;H9058</f>
        <v>2018birm7004</v>
      </c>
      <c r="C9058" t="s">
        <v>467</v>
      </c>
      <c r="D9058" t="s">
        <v>467</v>
      </c>
      <c r="E9058" t="s">
        <v>467</v>
      </c>
      <c r="G9058">
        <v>2018</v>
      </c>
      <c r="H9058" t="s">
        <v>224</v>
      </c>
      <c r="I9058" t="s">
        <v>478</v>
      </c>
      <c r="J9058" t="s">
        <v>3722</v>
      </c>
      <c r="K9058" t="s">
        <v>0</v>
      </c>
      <c r="L9058">
        <v>2793</v>
      </c>
      <c r="M9058">
        <v>1</v>
      </c>
      <c r="N9058">
        <v>2</v>
      </c>
      <c r="O9058">
        <v>14221</v>
      </c>
      <c r="S9058" s="4" t="s">
        <v>4254</v>
      </c>
      <c r="U9058" t="str">
        <f t="shared" si="81"/>
        <v>birm7004</v>
      </c>
    </row>
    <row r="9059" spans="1:21" x14ac:dyDescent="0.25">
      <c r="A9059" t="s">
        <v>13312</v>
      </c>
      <c r="B9059" t="str">
        <f>G9059&amp;H9059</f>
        <v>2018birm7004</v>
      </c>
      <c r="C9059" t="s">
        <v>467</v>
      </c>
      <c r="D9059" t="s">
        <v>467</v>
      </c>
      <c r="E9059" t="s">
        <v>467</v>
      </c>
      <c r="G9059">
        <v>2018</v>
      </c>
      <c r="H9059" t="s">
        <v>224</v>
      </c>
      <c r="I9059" t="s">
        <v>478</v>
      </c>
      <c r="J9059" t="s">
        <v>2833</v>
      </c>
      <c r="K9059" t="s">
        <v>74</v>
      </c>
      <c r="L9059">
        <v>2252</v>
      </c>
      <c r="M9059">
        <v>0</v>
      </c>
      <c r="N9059">
        <v>2</v>
      </c>
      <c r="O9059">
        <v>14221</v>
      </c>
      <c r="S9059" s="4" t="s">
        <v>4254</v>
      </c>
      <c r="U9059" t="str">
        <f t="shared" si="81"/>
        <v>birm7004</v>
      </c>
    </row>
    <row r="9060" spans="1:21" x14ac:dyDescent="0.25">
      <c r="A9060" t="s">
        <v>13313</v>
      </c>
      <c r="B9060" t="str">
        <f>G9060&amp;H9060</f>
        <v>2018birm7004</v>
      </c>
      <c r="C9060" t="s">
        <v>467</v>
      </c>
      <c r="D9060" t="s">
        <v>467</v>
      </c>
      <c r="E9060" t="s">
        <v>467</v>
      </c>
      <c r="G9060">
        <v>2018</v>
      </c>
      <c r="H9060" t="s">
        <v>224</v>
      </c>
      <c r="I9060" t="s">
        <v>478</v>
      </c>
      <c r="J9060" t="s">
        <v>3560</v>
      </c>
      <c r="K9060" t="s">
        <v>74</v>
      </c>
      <c r="L9060">
        <v>1546</v>
      </c>
      <c r="M9060">
        <v>0</v>
      </c>
      <c r="N9060">
        <v>2</v>
      </c>
      <c r="O9060">
        <v>14221</v>
      </c>
      <c r="S9060" s="4" t="s">
        <v>4254</v>
      </c>
      <c r="U9060" t="str">
        <f t="shared" si="81"/>
        <v>birm7004</v>
      </c>
    </row>
    <row r="9061" spans="1:21" x14ac:dyDescent="0.25">
      <c r="A9061" t="s">
        <v>13314</v>
      </c>
      <c r="B9061" t="str">
        <f>G9061&amp;H9061</f>
        <v>2018birm7004</v>
      </c>
      <c r="C9061" t="s">
        <v>467</v>
      </c>
      <c r="D9061" t="s">
        <v>467</v>
      </c>
      <c r="E9061" t="s">
        <v>467</v>
      </c>
      <c r="G9061">
        <v>2018</v>
      </c>
      <c r="H9061" t="s">
        <v>224</v>
      </c>
      <c r="I9061" t="s">
        <v>478</v>
      </c>
      <c r="J9061" t="s">
        <v>2831</v>
      </c>
      <c r="K9061" t="s">
        <v>4</v>
      </c>
      <c r="L9061">
        <v>1134</v>
      </c>
      <c r="M9061">
        <v>0</v>
      </c>
      <c r="N9061">
        <v>2</v>
      </c>
      <c r="O9061">
        <v>14221</v>
      </c>
      <c r="S9061" s="4" t="s">
        <v>4254</v>
      </c>
      <c r="U9061" t="str">
        <f t="shared" si="81"/>
        <v>birm7004</v>
      </c>
    </row>
    <row r="9062" spans="1:21" x14ac:dyDescent="0.25">
      <c r="A9062" t="s">
        <v>13315</v>
      </c>
      <c r="B9062" t="str">
        <f>G9062&amp;H9062</f>
        <v>2018birm7004</v>
      </c>
      <c r="C9062" t="s">
        <v>467</v>
      </c>
      <c r="D9062" t="s">
        <v>467</v>
      </c>
      <c r="E9062" t="s">
        <v>467</v>
      </c>
      <c r="G9062">
        <v>2018</v>
      </c>
      <c r="H9062" t="s">
        <v>224</v>
      </c>
      <c r="I9062" t="s">
        <v>478</v>
      </c>
      <c r="J9062" t="s">
        <v>3960</v>
      </c>
      <c r="K9062" t="s">
        <v>72</v>
      </c>
      <c r="L9062">
        <v>891</v>
      </c>
      <c r="M9062">
        <v>0</v>
      </c>
      <c r="N9062">
        <v>2</v>
      </c>
      <c r="O9062">
        <v>14221</v>
      </c>
      <c r="S9062" s="4" t="s">
        <v>4254</v>
      </c>
      <c r="U9062" t="str">
        <f t="shared" si="81"/>
        <v>birm7004</v>
      </c>
    </row>
    <row r="9063" spans="1:21" x14ac:dyDescent="0.25">
      <c r="A9063" t="s">
        <v>13316</v>
      </c>
      <c r="B9063" t="str">
        <f>G9063&amp;H9063</f>
        <v>2018birm7004</v>
      </c>
      <c r="C9063" t="s">
        <v>467</v>
      </c>
      <c r="D9063" t="s">
        <v>467</v>
      </c>
      <c r="E9063" t="s">
        <v>467</v>
      </c>
      <c r="G9063">
        <v>2018</v>
      </c>
      <c r="H9063" t="s">
        <v>224</v>
      </c>
      <c r="I9063" t="s">
        <v>478</v>
      </c>
      <c r="J9063" t="s">
        <v>4026</v>
      </c>
      <c r="K9063" t="s">
        <v>72</v>
      </c>
      <c r="L9063">
        <v>328</v>
      </c>
      <c r="M9063">
        <v>1</v>
      </c>
      <c r="N9063">
        <v>2</v>
      </c>
      <c r="O9063">
        <v>14221</v>
      </c>
      <c r="S9063" s="4" t="s">
        <v>4254</v>
      </c>
      <c r="U9063" t="str">
        <f t="shared" si="81"/>
        <v>birm7004</v>
      </c>
    </row>
    <row r="9064" spans="1:21" x14ac:dyDescent="0.25">
      <c r="A9064" t="s">
        <v>13317</v>
      </c>
      <c r="B9064" t="str">
        <f>G9064&amp;H9064</f>
        <v>2018birm7004</v>
      </c>
      <c r="C9064" t="s">
        <v>467</v>
      </c>
      <c r="D9064" t="s">
        <v>467</v>
      </c>
      <c r="E9064" t="s">
        <v>467</v>
      </c>
      <c r="G9064">
        <v>2018</v>
      </c>
      <c r="H9064" t="s">
        <v>224</v>
      </c>
      <c r="I9064" t="s">
        <v>478</v>
      </c>
      <c r="J9064" t="s">
        <v>4027</v>
      </c>
      <c r="K9064" t="s">
        <v>75</v>
      </c>
      <c r="L9064">
        <v>160</v>
      </c>
      <c r="M9064">
        <v>0</v>
      </c>
      <c r="N9064">
        <v>2</v>
      </c>
      <c r="O9064">
        <v>14221</v>
      </c>
      <c r="S9064" s="4" t="s">
        <v>4254</v>
      </c>
      <c r="U9064" t="str">
        <f t="shared" si="81"/>
        <v>birm7004</v>
      </c>
    </row>
    <row r="9065" spans="1:21" x14ac:dyDescent="0.25">
      <c r="A9065" t="s">
        <v>13318</v>
      </c>
      <c r="B9065" t="str">
        <f>G9065&amp;H9065</f>
        <v>2018birm7005</v>
      </c>
      <c r="C9065" t="s">
        <v>467</v>
      </c>
      <c r="D9065" t="s">
        <v>467</v>
      </c>
      <c r="E9065" t="s">
        <v>467</v>
      </c>
      <c r="G9065">
        <v>2018</v>
      </c>
      <c r="H9065" t="s">
        <v>231</v>
      </c>
      <c r="I9065" t="s">
        <v>4028</v>
      </c>
      <c r="J9065" t="s">
        <v>4029</v>
      </c>
      <c r="K9065" t="s">
        <v>0</v>
      </c>
      <c r="L9065">
        <v>1938</v>
      </c>
      <c r="M9065">
        <v>0</v>
      </c>
      <c r="N9065">
        <v>1</v>
      </c>
      <c r="O9065">
        <v>7155</v>
      </c>
      <c r="S9065" s="4" t="s">
        <v>4254</v>
      </c>
      <c r="U9065" t="str">
        <f t="shared" si="81"/>
        <v>birm7005</v>
      </c>
    </row>
    <row r="9066" spans="1:21" x14ac:dyDescent="0.25">
      <c r="A9066" t="s">
        <v>13319</v>
      </c>
      <c r="B9066" t="str">
        <f>G9066&amp;H9066</f>
        <v>2018birm7005</v>
      </c>
      <c r="C9066" t="s">
        <v>467</v>
      </c>
      <c r="D9066" t="s">
        <v>467</v>
      </c>
      <c r="E9066" t="s">
        <v>467</v>
      </c>
      <c r="G9066">
        <v>2018</v>
      </c>
      <c r="H9066" t="s">
        <v>231</v>
      </c>
      <c r="I9066" t="s">
        <v>4028</v>
      </c>
      <c r="J9066" t="s">
        <v>4030</v>
      </c>
      <c r="K9066" t="s">
        <v>74</v>
      </c>
      <c r="L9066">
        <v>204</v>
      </c>
      <c r="M9066">
        <v>0</v>
      </c>
      <c r="N9066">
        <v>1</v>
      </c>
      <c r="O9066">
        <v>7155</v>
      </c>
      <c r="S9066" s="4" t="s">
        <v>4254</v>
      </c>
      <c r="U9066" t="str">
        <f t="shared" si="81"/>
        <v>birm7005</v>
      </c>
    </row>
    <row r="9067" spans="1:21" x14ac:dyDescent="0.25">
      <c r="A9067" t="s">
        <v>13320</v>
      </c>
      <c r="B9067" t="str">
        <f>G9067&amp;H9067</f>
        <v>2018birm7005</v>
      </c>
      <c r="C9067" t="s">
        <v>467</v>
      </c>
      <c r="D9067" t="s">
        <v>467</v>
      </c>
      <c r="E9067" t="s">
        <v>467</v>
      </c>
      <c r="G9067">
        <v>2018</v>
      </c>
      <c r="H9067" t="s">
        <v>231</v>
      </c>
      <c r="I9067" t="s">
        <v>4028</v>
      </c>
      <c r="J9067" t="s">
        <v>4031</v>
      </c>
      <c r="K9067" t="s">
        <v>4032</v>
      </c>
      <c r="L9067">
        <v>156</v>
      </c>
      <c r="M9067">
        <v>0</v>
      </c>
      <c r="N9067">
        <v>1</v>
      </c>
      <c r="O9067">
        <v>7155</v>
      </c>
      <c r="S9067" s="4" t="s">
        <v>4254</v>
      </c>
      <c r="U9067" t="str">
        <f t="shared" si="81"/>
        <v>birm7005</v>
      </c>
    </row>
    <row r="9068" spans="1:21" x14ac:dyDescent="0.25">
      <c r="A9068" t="s">
        <v>13321</v>
      </c>
      <c r="B9068" t="str">
        <f>G9068&amp;H9068</f>
        <v>2018birm7005</v>
      </c>
      <c r="C9068" t="s">
        <v>467</v>
      </c>
      <c r="D9068" t="s">
        <v>467</v>
      </c>
      <c r="E9068" t="s">
        <v>467</v>
      </c>
      <c r="G9068">
        <v>2018</v>
      </c>
      <c r="H9068" t="s">
        <v>231</v>
      </c>
      <c r="I9068" t="s">
        <v>4028</v>
      </c>
      <c r="J9068" t="s">
        <v>4033</v>
      </c>
      <c r="K9068" t="s">
        <v>72</v>
      </c>
      <c r="L9068">
        <v>139</v>
      </c>
      <c r="M9068">
        <v>0</v>
      </c>
      <c r="N9068">
        <v>1</v>
      </c>
      <c r="O9068">
        <v>7155</v>
      </c>
      <c r="S9068" s="4" t="s">
        <v>4254</v>
      </c>
      <c r="U9068" t="str">
        <f t="shared" si="81"/>
        <v>birm7005</v>
      </c>
    </row>
    <row r="9069" spans="1:21" x14ac:dyDescent="0.25">
      <c r="A9069" t="s">
        <v>13322</v>
      </c>
      <c r="B9069" t="str">
        <f>G9069&amp;H9069</f>
        <v>2018birm7005</v>
      </c>
      <c r="C9069" t="s">
        <v>467</v>
      </c>
      <c r="D9069" t="s">
        <v>467</v>
      </c>
      <c r="E9069" t="s">
        <v>467</v>
      </c>
      <c r="G9069">
        <v>2018</v>
      </c>
      <c r="H9069" t="s">
        <v>231</v>
      </c>
      <c r="I9069" t="s">
        <v>4028</v>
      </c>
      <c r="J9069" t="s">
        <v>4034</v>
      </c>
      <c r="K9069" t="s">
        <v>75</v>
      </c>
      <c r="L9069">
        <v>98</v>
      </c>
      <c r="M9069">
        <v>0</v>
      </c>
      <c r="N9069">
        <v>1</v>
      </c>
      <c r="O9069">
        <v>7155</v>
      </c>
      <c r="S9069" s="4" t="s">
        <v>4254</v>
      </c>
      <c r="U9069" t="str">
        <f t="shared" si="81"/>
        <v>birm7005</v>
      </c>
    </row>
    <row r="9070" spans="1:21" x14ac:dyDescent="0.25">
      <c r="A9070" t="s">
        <v>13323</v>
      </c>
      <c r="B9070" t="str">
        <f>G9070&amp;H9070</f>
        <v>2018birm7006</v>
      </c>
      <c r="C9070" t="s">
        <v>467</v>
      </c>
      <c r="D9070" t="s">
        <v>467</v>
      </c>
      <c r="E9070" t="s">
        <v>467</v>
      </c>
      <c r="G9070">
        <v>2018</v>
      </c>
      <c r="H9070" t="s">
        <v>238</v>
      </c>
      <c r="I9070" t="s">
        <v>1941</v>
      </c>
      <c r="J9070" t="s">
        <v>2843</v>
      </c>
      <c r="K9070" t="s">
        <v>72</v>
      </c>
      <c r="L9070">
        <v>2627</v>
      </c>
      <c r="M9070">
        <v>0</v>
      </c>
      <c r="N9070">
        <v>2</v>
      </c>
      <c r="O9070">
        <v>15666</v>
      </c>
      <c r="S9070" s="4" t="s">
        <v>4254</v>
      </c>
      <c r="U9070" t="str">
        <f t="shared" si="81"/>
        <v>birm7006</v>
      </c>
    </row>
    <row r="9071" spans="1:21" x14ac:dyDescent="0.25">
      <c r="A9071" t="s">
        <v>13324</v>
      </c>
      <c r="B9071" t="str">
        <f>G9071&amp;H9071</f>
        <v>2018birm7006</v>
      </c>
      <c r="C9071" t="s">
        <v>467</v>
      </c>
      <c r="D9071" t="s">
        <v>467</v>
      </c>
      <c r="E9071" t="s">
        <v>467</v>
      </c>
      <c r="G9071">
        <v>2018</v>
      </c>
      <c r="H9071" t="s">
        <v>238</v>
      </c>
      <c r="I9071" t="s">
        <v>1941</v>
      </c>
      <c r="J9071" t="s">
        <v>3405</v>
      </c>
      <c r="K9071" t="s">
        <v>72</v>
      </c>
      <c r="L9071">
        <v>2626</v>
      </c>
      <c r="M9071">
        <v>0</v>
      </c>
      <c r="N9071">
        <v>2</v>
      </c>
      <c r="O9071">
        <v>15666</v>
      </c>
      <c r="S9071" s="4" t="s">
        <v>4254</v>
      </c>
      <c r="U9071" t="str">
        <f t="shared" si="81"/>
        <v>birm7006</v>
      </c>
    </row>
    <row r="9072" spans="1:21" x14ac:dyDescent="0.25">
      <c r="A9072" t="s">
        <v>13325</v>
      </c>
      <c r="B9072" t="str">
        <f>G9072&amp;H9072</f>
        <v>2018birm7006</v>
      </c>
      <c r="C9072" t="s">
        <v>467</v>
      </c>
      <c r="D9072" t="s">
        <v>467</v>
      </c>
      <c r="E9072" t="s">
        <v>467</v>
      </c>
      <c r="G9072">
        <v>2018</v>
      </c>
      <c r="H9072" t="s">
        <v>238</v>
      </c>
      <c r="I9072" t="s">
        <v>1941</v>
      </c>
      <c r="J9072" t="s">
        <v>4035</v>
      </c>
      <c r="K9072" t="s">
        <v>0</v>
      </c>
      <c r="L9072">
        <v>1296</v>
      </c>
      <c r="M9072">
        <v>0</v>
      </c>
      <c r="N9072">
        <v>2</v>
      </c>
      <c r="O9072">
        <v>15666</v>
      </c>
      <c r="S9072" s="4" t="s">
        <v>4254</v>
      </c>
      <c r="U9072" t="str">
        <f t="shared" si="81"/>
        <v>birm7006</v>
      </c>
    </row>
    <row r="9073" spans="1:21" x14ac:dyDescent="0.25">
      <c r="A9073" t="s">
        <v>13326</v>
      </c>
      <c r="B9073" t="str">
        <f>G9073&amp;H9073</f>
        <v>2018birm7006</v>
      </c>
      <c r="C9073" t="s">
        <v>467</v>
      </c>
      <c r="D9073" t="s">
        <v>467</v>
      </c>
      <c r="E9073" t="s">
        <v>467</v>
      </c>
      <c r="G9073">
        <v>2018</v>
      </c>
      <c r="H9073" t="s">
        <v>238</v>
      </c>
      <c r="I9073" t="s">
        <v>1941</v>
      </c>
      <c r="J9073" t="s">
        <v>4036</v>
      </c>
      <c r="K9073" t="s">
        <v>0</v>
      </c>
      <c r="L9073">
        <v>1197</v>
      </c>
      <c r="M9073">
        <v>1</v>
      </c>
      <c r="N9073">
        <v>2</v>
      </c>
      <c r="O9073">
        <v>15666</v>
      </c>
      <c r="S9073" s="4" t="s">
        <v>4254</v>
      </c>
      <c r="U9073" t="str">
        <f t="shared" si="81"/>
        <v>birm7006</v>
      </c>
    </row>
    <row r="9074" spans="1:21" x14ac:dyDescent="0.25">
      <c r="A9074" t="s">
        <v>13327</v>
      </c>
      <c r="B9074" t="str">
        <f>G9074&amp;H9074</f>
        <v>2018birm7006</v>
      </c>
      <c r="C9074" t="s">
        <v>467</v>
      </c>
      <c r="D9074" t="s">
        <v>467</v>
      </c>
      <c r="E9074" t="s">
        <v>467</v>
      </c>
      <c r="G9074">
        <v>2018</v>
      </c>
      <c r="H9074" t="s">
        <v>238</v>
      </c>
      <c r="I9074" t="s">
        <v>1941</v>
      </c>
      <c r="J9074" t="s">
        <v>3481</v>
      </c>
      <c r="K9074" t="s">
        <v>75</v>
      </c>
      <c r="L9074">
        <v>188</v>
      </c>
      <c r="M9074">
        <v>0</v>
      </c>
      <c r="N9074">
        <v>2</v>
      </c>
      <c r="O9074">
        <v>15666</v>
      </c>
      <c r="S9074" s="4" t="s">
        <v>4254</v>
      </c>
      <c r="U9074" t="str">
        <f t="shared" si="81"/>
        <v>birm7006</v>
      </c>
    </row>
    <row r="9075" spans="1:21" x14ac:dyDescent="0.25">
      <c r="A9075" t="s">
        <v>13328</v>
      </c>
      <c r="B9075" t="str">
        <f>G9075&amp;H9075</f>
        <v>2018birm7006</v>
      </c>
      <c r="C9075" t="s">
        <v>467</v>
      </c>
      <c r="D9075" t="s">
        <v>467</v>
      </c>
      <c r="E9075" t="s">
        <v>467</v>
      </c>
      <c r="G9075">
        <v>2018</v>
      </c>
      <c r="H9075" t="s">
        <v>238</v>
      </c>
      <c r="I9075" t="s">
        <v>1941</v>
      </c>
      <c r="J9075" t="s">
        <v>3158</v>
      </c>
      <c r="K9075" t="s">
        <v>74</v>
      </c>
      <c r="L9075">
        <v>113</v>
      </c>
      <c r="M9075">
        <v>0</v>
      </c>
      <c r="N9075">
        <v>2</v>
      </c>
      <c r="O9075">
        <v>15666</v>
      </c>
      <c r="S9075" s="4" t="s">
        <v>4254</v>
      </c>
      <c r="U9075" t="str">
        <f t="shared" si="81"/>
        <v>birm7006</v>
      </c>
    </row>
    <row r="9076" spans="1:21" x14ac:dyDescent="0.25">
      <c r="A9076" t="s">
        <v>13329</v>
      </c>
      <c r="B9076" t="str">
        <f>G9076&amp;H9076</f>
        <v>2018birm7006</v>
      </c>
      <c r="C9076" t="s">
        <v>467</v>
      </c>
      <c r="D9076" t="s">
        <v>467</v>
      </c>
      <c r="E9076" t="s">
        <v>467</v>
      </c>
      <c r="G9076">
        <v>2018</v>
      </c>
      <c r="H9076" t="s">
        <v>238</v>
      </c>
      <c r="I9076" t="s">
        <v>1941</v>
      </c>
      <c r="J9076" t="s">
        <v>2850</v>
      </c>
      <c r="K9076" t="s">
        <v>74</v>
      </c>
      <c r="L9076">
        <v>110</v>
      </c>
      <c r="M9076">
        <v>1</v>
      </c>
      <c r="N9076">
        <v>2</v>
      </c>
      <c r="O9076">
        <v>15666</v>
      </c>
      <c r="S9076" s="4" t="s">
        <v>4254</v>
      </c>
      <c r="U9076" t="str">
        <f t="shared" si="81"/>
        <v>birm7006</v>
      </c>
    </row>
    <row r="9077" spans="1:21" x14ac:dyDescent="0.25">
      <c r="A9077" t="s">
        <v>13330</v>
      </c>
      <c r="B9077" t="str">
        <f>G9077&amp;H9077</f>
        <v>2018birm7007</v>
      </c>
      <c r="C9077" t="s">
        <v>467</v>
      </c>
      <c r="D9077" t="s">
        <v>467</v>
      </c>
      <c r="E9077" t="s">
        <v>467</v>
      </c>
      <c r="G9077">
        <v>2018</v>
      </c>
      <c r="H9077" t="s">
        <v>245</v>
      </c>
      <c r="I9077" t="s">
        <v>1069</v>
      </c>
      <c r="J9077" t="s">
        <v>3727</v>
      </c>
      <c r="K9077" t="s">
        <v>0</v>
      </c>
      <c r="L9077">
        <v>2537</v>
      </c>
      <c r="M9077">
        <v>0</v>
      </c>
      <c r="N9077">
        <v>2</v>
      </c>
      <c r="O9077">
        <v>14228</v>
      </c>
      <c r="S9077" s="4" t="s">
        <v>4254</v>
      </c>
      <c r="U9077" t="str">
        <f t="shared" si="81"/>
        <v>birm7007</v>
      </c>
    </row>
    <row r="9078" spans="1:21" x14ac:dyDescent="0.25">
      <c r="A9078" t="s">
        <v>13331</v>
      </c>
      <c r="B9078" t="str">
        <f>G9078&amp;H9078</f>
        <v>2018birm7007</v>
      </c>
      <c r="C9078" t="s">
        <v>467</v>
      </c>
      <c r="D9078" t="s">
        <v>467</v>
      </c>
      <c r="E9078" t="s">
        <v>467</v>
      </c>
      <c r="G9078">
        <v>2018</v>
      </c>
      <c r="H9078" t="s">
        <v>245</v>
      </c>
      <c r="I9078" t="s">
        <v>1069</v>
      </c>
      <c r="J9078" t="s">
        <v>4037</v>
      </c>
      <c r="K9078" t="s">
        <v>0</v>
      </c>
      <c r="L9078">
        <v>2309</v>
      </c>
      <c r="M9078">
        <v>1</v>
      </c>
      <c r="N9078">
        <v>2</v>
      </c>
      <c r="O9078">
        <v>14228</v>
      </c>
      <c r="S9078" s="4" t="s">
        <v>4254</v>
      </c>
      <c r="U9078" t="str">
        <f t="shared" si="81"/>
        <v>birm7007</v>
      </c>
    </row>
    <row r="9079" spans="1:21" x14ac:dyDescent="0.25">
      <c r="A9079" t="s">
        <v>13332</v>
      </c>
      <c r="B9079" t="str">
        <f>G9079&amp;H9079</f>
        <v>2018birm7007</v>
      </c>
      <c r="C9079" t="s">
        <v>467</v>
      </c>
      <c r="D9079" t="s">
        <v>467</v>
      </c>
      <c r="E9079" t="s">
        <v>467</v>
      </c>
      <c r="G9079">
        <v>2018</v>
      </c>
      <c r="H9079" t="s">
        <v>245</v>
      </c>
      <c r="I9079" t="s">
        <v>1069</v>
      </c>
      <c r="J9079" t="s">
        <v>3939</v>
      </c>
      <c r="K9079" t="s">
        <v>72</v>
      </c>
      <c r="L9079">
        <v>2037</v>
      </c>
      <c r="M9079">
        <v>0</v>
      </c>
      <c r="N9079">
        <v>2</v>
      </c>
      <c r="O9079">
        <v>14228</v>
      </c>
      <c r="S9079" s="4" t="s">
        <v>4254</v>
      </c>
      <c r="U9079" t="str">
        <f t="shared" si="81"/>
        <v>birm7007</v>
      </c>
    </row>
    <row r="9080" spans="1:21" x14ac:dyDescent="0.25">
      <c r="A9080" t="s">
        <v>13333</v>
      </c>
      <c r="B9080" t="str">
        <f>G9080&amp;H9080</f>
        <v>2018birm7007</v>
      </c>
      <c r="C9080" t="s">
        <v>467</v>
      </c>
      <c r="D9080" t="s">
        <v>467</v>
      </c>
      <c r="E9080" t="s">
        <v>467</v>
      </c>
      <c r="G9080">
        <v>2018</v>
      </c>
      <c r="H9080" t="s">
        <v>245</v>
      </c>
      <c r="I9080" t="s">
        <v>1069</v>
      </c>
      <c r="J9080" t="s">
        <v>3099</v>
      </c>
      <c r="K9080" t="s">
        <v>72</v>
      </c>
      <c r="L9080">
        <v>2035</v>
      </c>
      <c r="M9080">
        <v>1</v>
      </c>
      <c r="N9080">
        <v>2</v>
      </c>
      <c r="O9080">
        <v>14228</v>
      </c>
      <c r="S9080" s="4" t="s">
        <v>4254</v>
      </c>
      <c r="U9080" t="str">
        <f t="shared" si="81"/>
        <v>birm7007</v>
      </c>
    </row>
    <row r="9081" spans="1:21" x14ac:dyDescent="0.25">
      <c r="A9081" t="s">
        <v>13334</v>
      </c>
      <c r="B9081" t="str">
        <f>G9081&amp;H9081</f>
        <v>2018birm7007</v>
      </c>
      <c r="C9081" t="s">
        <v>467</v>
      </c>
      <c r="D9081" t="s">
        <v>467</v>
      </c>
      <c r="E9081" t="s">
        <v>467</v>
      </c>
      <c r="G9081">
        <v>2018</v>
      </c>
      <c r="H9081" t="s">
        <v>245</v>
      </c>
      <c r="I9081" t="s">
        <v>1069</v>
      </c>
      <c r="J9081" t="s">
        <v>3988</v>
      </c>
      <c r="K9081" t="s">
        <v>75</v>
      </c>
      <c r="L9081">
        <v>232</v>
      </c>
      <c r="M9081">
        <v>0</v>
      </c>
      <c r="N9081">
        <v>2</v>
      </c>
      <c r="O9081">
        <v>14228</v>
      </c>
      <c r="S9081" s="4" t="s">
        <v>4254</v>
      </c>
      <c r="U9081" t="str">
        <f t="shared" si="81"/>
        <v>birm7007</v>
      </c>
    </row>
    <row r="9082" spans="1:21" x14ac:dyDescent="0.25">
      <c r="A9082" t="s">
        <v>13335</v>
      </c>
      <c r="B9082" t="str">
        <f>G9082&amp;H9082</f>
        <v>2018birm7007</v>
      </c>
      <c r="C9082" t="s">
        <v>467</v>
      </c>
      <c r="D9082" t="s">
        <v>467</v>
      </c>
      <c r="E9082" t="s">
        <v>467</v>
      </c>
      <c r="G9082">
        <v>2018</v>
      </c>
      <c r="H9082" t="s">
        <v>245</v>
      </c>
      <c r="I9082" t="s">
        <v>1069</v>
      </c>
      <c r="J9082" t="s">
        <v>3971</v>
      </c>
      <c r="K9082" t="s">
        <v>74</v>
      </c>
      <c r="L9082">
        <v>220</v>
      </c>
      <c r="M9082">
        <v>0</v>
      </c>
      <c r="N9082">
        <v>2</v>
      </c>
      <c r="O9082">
        <v>14228</v>
      </c>
      <c r="S9082" s="4" t="s">
        <v>4254</v>
      </c>
      <c r="U9082" t="str">
        <f t="shared" si="81"/>
        <v>birm7007</v>
      </c>
    </row>
    <row r="9083" spans="1:21" x14ac:dyDescent="0.25">
      <c r="A9083" t="s">
        <v>13336</v>
      </c>
      <c r="B9083" t="str">
        <f>G9083&amp;H9083</f>
        <v>2018birm7007</v>
      </c>
      <c r="C9083" t="s">
        <v>467</v>
      </c>
      <c r="D9083" t="s">
        <v>467</v>
      </c>
      <c r="E9083" t="s">
        <v>467</v>
      </c>
      <c r="G9083">
        <v>2018</v>
      </c>
      <c r="H9083" t="s">
        <v>245</v>
      </c>
      <c r="I9083" t="s">
        <v>1069</v>
      </c>
      <c r="J9083" t="s">
        <v>4038</v>
      </c>
      <c r="K9083" t="s">
        <v>75</v>
      </c>
      <c r="L9083">
        <v>139</v>
      </c>
      <c r="M9083">
        <v>0</v>
      </c>
      <c r="N9083">
        <v>2</v>
      </c>
      <c r="O9083">
        <v>14228</v>
      </c>
      <c r="S9083" s="4" t="s">
        <v>4254</v>
      </c>
      <c r="U9083" t="str">
        <f t="shared" si="81"/>
        <v>birm7007</v>
      </c>
    </row>
    <row r="9084" spans="1:21" x14ac:dyDescent="0.25">
      <c r="A9084" t="s">
        <v>13337</v>
      </c>
      <c r="B9084" t="str">
        <f>G9084&amp;H9084</f>
        <v>2018birm7007</v>
      </c>
      <c r="C9084" t="s">
        <v>467</v>
      </c>
      <c r="D9084" t="s">
        <v>467</v>
      </c>
      <c r="E9084" t="s">
        <v>467</v>
      </c>
      <c r="G9084">
        <v>2018</v>
      </c>
      <c r="H9084" t="s">
        <v>245</v>
      </c>
      <c r="I9084" t="s">
        <v>1069</v>
      </c>
      <c r="J9084" t="s">
        <v>2900</v>
      </c>
      <c r="K9084" t="s">
        <v>74</v>
      </c>
      <c r="L9084">
        <v>110</v>
      </c>
      <c r="M9084">
        <v>0</v>
      </c>
      <c r="N9084">
        <v>2</v>
      </c>
      <c r="O9084">
        <v>14228</v>
      </c>
      <c r="S9084" s="4" t="s">
        <v>4254</v>
      </c>
      <c r="U9084" t="str">
        <f t="shared" si="81"/>
        <v>birm7007</v>
      </c>
    </row>
    <row r="9085" spans="1:21" x14ac:dyDescent="0.25">
      <c r="A9085" t="s">
        <v>13338</v>
      </c>
      <c r="B9085" t="str">
        <f>G9085&amp;H9085</f>
        <v>2018birm7008</v>
      </c>
      <c r="C9085" t="s">
        <v>467</v>
      </c>
      <c r="D9085" t="s">
        <v>467</v>
      </c>
      <c r="E9085" t="s">
        <v>467</v>
      </c>
      <c r="G9085">
        <v>2018</v>
      </c>
      <c r="H9085" t="s">
        <v>252</v>
      </c>
      <c r="I9085" t="s">
        <v>4039</v>
      </c>
      <c r="J9085" t="s">
        <v>3025</v>
      </c>
      <c r="K9085" t="s">
        <v>0</v>
      </c>
      <c r="L9085">
        <v>1905</v>
      </c>
      <c r="M9085">
        <v>0</v>
      </c>
      <c r="N9085">
        <v>1</v>
      </c>
      <c r="O9085">
        <v>6928</v>
      </c>
      <c r="S9085" s="4" t="s">
        <v>4254</v>
      </c>
      <c r="U9085" t="str">
        <f t="shared" si="81"/>
        <v>birm7008</v>
      </c>
    </row>
    <row r="9086" spans="1:21" x14ac:dyDescent="0.25">
      <c r="A9086" t="s">
        <v>13339</v>
      </c>
      <c r="B9086" t="str">
        <f>G9086&amp;H9086</f>
        <v>2018birm7008</v>
      </c>
      <c r="C9086" t="s">
        <v>467</v>
      </c>
      <c r="D9086" t="s">
        <v>467</v>
      </c>
      <c r="E9086" t="s">
        <v>467</v>
      </c>
      <c r="G9086">
        <v>2018</v>
      </c>
      <c r="H9086" t="s">
        <v>252</v>
      </c>
      <c r="I9086" t="s">
        <v>4039</v>
      </c>
      <c r="J9086" t="s">
        <v>3518</v>
      </c>
      <c r="K9086" t="s">
        <v>72</v>
      </c>
      <c r="L9086">
        <v>217</v>
      </c>
      <c r="M9086">
        <v>0</v>
      </c>
      <c r="N9086">
        <v>1</v>
      </c>
      <c r="O9086">
        <v>6928</v>
      </c>
      <c r="S9086" s="4" t="s">
        <v>4254</v>
      </c>
      <c r="U9086" t="str">
        <f t="shared" si="81"/>
        <v>birm7008</v>
      </c>
    </row>
    <row r="9087" spans="1:21" x14ac:dyDescent="0.25">
      <c r="A9087" t="s">
        <v>13340</v>
      </c>
      <c r="B9087" t="str">
        <f>G9087&amp;H9087</f>
        <v>2018birm7008</v>
      </c>
      <c r="C9087" t="s">
        <v>467</v>
      </c>
      <c r="D9087" t="s">
        <v>467</v>
      </c>
      <c r="E9087" t="s">
        <v>467</v>
      </c>
      <c r="G9087">
        <v>2018</v>
      </c>
      <c r="H9087" t="s">
        <v>252</v>
      </c>
      <c r="I9087" t="s">
        <v>4039</v>
      </c>
      <c r="J9087" t="s">
        <v>3888</v>
      </c>
      <c r="K9087" t="s">
        <v>74</v>
      </c>
      <c r="L9087">
        <v>155</v>
      </c>
      <c r="M9087">
        <v>0</v>
      </c>
      <c r="N9087">
        <v>1</v>
      </c>
      <c r="O9087">
        <v>6928</v>
      </c>
      <c r="S9087" s="4" t="s">
        <v>4254</v>
      </c>
      <c r="U9087" t="str">
        <f t="shared" si="81"/>
        <v>birm7008</v>
      </c>
    </row>
    <row r="9088" spans="1:21" x14ac:dyDescent="0.25">
      <c r="A9088" t="s">
        <v>13341</v>
      </c>
      <c r="B9088" t="str">
        <f>G9088&amp;H9088</f>
        <v>2018birm7009</v>
      </c>
      <c r="C9088" t="s">
        <v>467</v>
      </c>
      <c r="D9088" t="s">
        <v>467</v>
      </c>
      <c r="E9088" t="s">
        <v>467</v>
      </c>
      <c r="G9088">
        <v>2018</v>
      </c>
      <c r="H9088" t="s">
        <v>259</v>
      </c>
      <c r="I9088" t="s">
        <v>4040</v>
      </c>
      <c r="J9088" t="s">
        <v>3052</v>
      </c>
      <c r="K9088" t="s">
        <v>0</v>
      </c>
      <c r="L9088">
        <v>1176</v>
      </c>
      <c r="M9088">
        <v>1</v>
      </c>
      <c r="N9088">
        <v>1</v>
      </c>
      <c r="O9088">
        <v>6908</v>
      </c>
      <c r="S9088" s="4" t="s">
        <v>4254</v>
      </c>
      <c r="U9088" t="str">
        <f t="shared" si="81"/>
        <v>birm7009</v>
      </c>
    </row>
    <row r="9089" spans="1:21" x14ac:dyDescent="0.25">
      <c r="A9089" t="s">
        <v>13342</v>
      </c>
      <c r="B9089" t="str">
        <f>G9089&amp;H9089</f>
        <v>2018birm7009</v>
      </c>
      <c r="C9089" t="s">
        <v>467</v>
      </c>
      <c r="D9089" t="s">
        <v>467</v>
      </c>
      <c r="E9089" t="s">
        <v>467</v>
      </c>
      <c r="G9089">
        <v>2018</v>
      </c>
      <c r="H9089" t="s">
        <v>259</v>
      </c>
      <c r="I9089" t="s">
        <v>4040</v>
      </c>
      <c r="J9089" t="s">
        <v>4041</v>
      </c>
      <c r="K9089" t="s">
        <v>74</v>
      </c>
      <c r="L9089">
        <v>120</v>
      </c>
      <c r="M9089">
        <v>0</v>
      </c>
      <c r="N9089">
        <v>1</v>
      </c>
      <c r="O9089">
        <v>6908</v>
      </c>
      <c r="S9089" s="4" t="s">
        <v>4254</v>
      </c>
      <c r="U9089" t="str">
        <f t="shared" si="81"/>
        <v>birm7009</v>
      </c>
    </row>
    <row r="9090" spans="1:21" x14ac:dyDescent="0.25">
      <c r="A9090" t="s">
        <v>13343</v>
      </c>
      <c r="B9090" t="str">
        <f>G9090&amp;H9090</f>
        <v>2018birm7009</v>
      </c>
      <c r="C9090" t="s">
        <v>467</v>
      </c>
      <c r="D9090" t="s">
        <v>467</v>
      </c>
      <c r="E9090" t="s">
        <v>467</v>
      </c>
      <c r="G9090">
        <v>2018</v>
      </c>
      <c r="H9090" t="s">
        <v>259</v>
      </c>
      <c r="I9090" t="s">
        <v>4040</v>
      </c>
      <c r="J9090" t="s">
        <v>3861</v>
      </c>
      <c r="K9090" t="s">
        <v>72</v>
      </c>
      <c r="L9090">
        <v>113</v>
      </c>
      <c r="M9090">
        <v>1</v>
      </c>
      <c r="N9090">
        <v>1</v>
      </c>
      <c r="O9090">
        <v>6908</v>
      </c>
      <c r="S9090" s="4" t="s">
        <v>4254</v>
      </c>
      <c r="U9090" t="str">
        <f t="shared" si="81"/>
        <v>birm7009</v>
      </c>
    </row>
    <row r="9091" spans="1:21" x14ac:dyDescent="0.25">
      <c r="A9091" t="s">
        <v>13344</v>
      </c>
      <c r="B9091" t="str">
        <f>G9091&amp;H9091</f>
        <v>2018birm7009</v>
      </c>
      <c r="C9091" t="s">
        <v>467</v>
      </c>
      <c r="D9091" t="s">
        <v>467</v>
      </c>
      <c r="E9091" t="s">
        <v>467</v>
      </c>
      <c r="G9091">
        <v>2018</v>
      </c>
      <c r="H9091" t="s">
        <v>259</v>
      </c>
      <c r="I9091" t="s">
        <v>4040</v>
      </c>
      <c r="J9091" t="s">
        <v>4042</v>
      </c>
      <c r="K9091" t="s">
        <v>75</v>
      </c>
      <c r="L9091">
        <v>90</v>
      </c>
      <c r="M9091">
        <v>0</v>
      </c>
      <c r="N9091">
        <v>1</v>
      </c>
      <c r="O9091">
        <v>6908</v>
      </c>
      <c r="S9091" s="4" t="s">
        <v>4254</v>
      </c>
      <c r="U9091" t="str">
        <f t="shared" si="81"/>
        <v>birm7009</v>
      </c>
    </row>
    <row r="9092" spans="1:21" x14ac:dyDescent="0.25">
      <c r="A9092" t="s">
        <v>13345</v>
      </c>
      <c r="B9092" t="str">
        <f>G9092&amp;H9092</f>
        <v>2018birm7010</v>
      </c>
      <c r="C9092" t="s">
        <v>467</v>
      </c>
      <c r="D9092" t="s">
        <v>467</v>
      </c>
      <c r="E9092" t="s">
        <v>467</v>
      </c>
      <c r="G9092">
        <v>2018</v>
      </c>
      <c r="H9092" t="s">
        <v>266</v>
      </c>
      <c r="I9092" t="s">
        <v>2864</v>
      </c>
      <c r="J9092" t="s">
        <v>3609</v>
      </c>
      <c r="K9092" t="s">
        <v>0</v>
      </c>
      <c r="L9092">
        <v>1664</v>
      </c>
      <c r="M9092">
        <v>0</v>
      </c>
      <c r="N9092">
        <v>1</v>
      </c>
      <c r="O9092">
        <v>7106</v>
      </c>
      <c r="S9092" s="4" t="s">
        <v>4254</v>
      </c>
      <c r="U9092" t="str">
        <f t="shared" si="81"/>
        <v>birm7010</v>
      </c>
    </row>
    <row r="9093" spans="1:21" x14ac:dyDescent="0.25">
      <c r="A9093" t="s">
        <v>13346</v>
      </c>
      <c r="B9093" t="str">
        <f>G9093&amp;H9093</f>
        <v>2018birm7010</v>
      </c>
      <c r="C9093" t="s">
        <v>467</v>
      </c>
      <c r="D9093" t="s">
        <v>467</v>
      </c>
      <c r="E9093" t="s">
        <v>467</v>
      </c>
      <c r="G9093">
        <v>2018</v>
      </c>
      <c r="H9093" t="s">
        <v>266</v>
      </c>
      <c r="I9093" t="s">
        <v>2864</v>
      </c>
      <c r="J9093" t="s">
        <v>2869</v>
      </c>
      <c r="K9093" t="s">
        <v>74</v>
      </c>
      <c r="L9093">
        <v>540</v>
      </c>
      <c r="M9093">
        <v>0</v>
      </c>
      <c r="N9093">
        <v>1</v>
      </c>
      <c r="O9093">
        <v>7106</v>
      </c>
      <c r="S9093" s="4" t="s">
        <v>4254</v>
      </c>
      <c r="U9093" t="str">
        <f t="shared" si="81"/>
        <v>birm7010</v>
      </c>
    </row>
    <row r="9094" spans="1:21" x14ac:dyDescent="0.25">
      <c r="A9094" t="s">
        <v>13347</v>
      </c>
      <c r="B9094" t="str">
        <f>G9094&amp;H9094</f>
        <v>2018birm7010</v>
      </c>
      <c r="C9094" t="s">
        <v>467</v>
      </c>
      <c r="D9094" t="s">
        <v>467</v>
      </c>
      <c r="E9094" t="s">
        <v>467</v>
      </c>
      <c r="G9094">
        <v>2018</v>
      </c>
      <c r="H9094" t="s">
        <v>266</v>
      </c>
      <c r="I9094" t="s">
        <v>2864</v>
      </c>
      <c r="J9094" t="s">
        <v>4043</v>
      </c>
      <c r="K9094" t="s">
        <v>72</v>
      </c>
      <c r="L9094">
        <v>109</v>
      </c>
      <c r="M9094">
        <v>1</v>
      </c>
      <c r="N9094">
        <v>1</v>
      </c>
      <c r="O9094">
        <v>7106</v>
      </c>
      <c r="S9094" s="4" t="s">
        <v>4254</v>
      </c>
      <c r="U9094" t="str">
        <f t="shared" si="81"/>
        <v>birm7010</v>
      </c>
    </row>
    <row r="9095" spans="1:21" x14ac:dyDescent="0.25">
      <c r="A9095" t="s">
        <v>13348</v>
      </c>
      <c r="B9095" t="str">
        <f>G9095&amp;H9095</f>
        <v>2018birm7010</v>
      </c>
      <c r="C9095" t="s">
        <v>467</v>
      </c>
      <c r="D9095" t="s">
        <v>467</v>
      </c>
      <c r="E9095" t="s">
        <v>467</v>
      </c>
      <c r="G9095">
        <v>2018</v>
      </c>
      <c r="H9095" t="s">
        <v>266</v>
      </c>
      <c r="I9095" t="s">
        <v>2864</v>
      </c>
      <c r="J9095" t="s">
        <v>2876</v>
      </c>
      <c r="K9095" t="s">
        <v>75</v>
      </c>
      <c r="L9095">
        <v>84</v>
      </c>
      <c r="M9095">
        <v>0</v>
      </c>
      <c r="N9095">
        <v>1</v>
      </c>
      <c r="O9095">
        <v>7106</v>
      </c>
      <c r="S9095" s="4" t="s">
        <v>4254</v>
      </c>
      <c r="U9095" t="str">
        <f t="shared" si="81"/>
        <v>birm7010</v>
      </c>
    </row>
    <row r="9096" spans="1:21" x14ac:dyDescent="0.25">
      <c r="A9096" t="s">
        <v>13349</v>
      </c>
      <c r="B9096" t="str">
        <f>G9096&amp;H9096</f>
        <v>2018birm7011</v>
      </c>
      <c r="C9096" t="s">
        <v>467</v>
      </c>
      <c r="D9096" t="s">
        <v>467</v>
      </c>
      <c r="E9096" t="s">
        <v>467</v>
      </c>
      <c r="G9096">
        <v>2018</v>
      </c>
      <c r="H9096" t="s">
        <v>273</v>
      </c>
      <c r="I9096" t="s">
        <v>4044</v>
      </c>
      <c r="J9096" t="s">
        <v>3617</v>
      </c>
      <c r="K9096" t="s">
        <v>0</v>
      </c>
      <c r="L9096">
        <v>1884</v>
      </c>
      <c r="M9096">
        <v>1</v>
      </c>
      <c r="N9096">
        <v>2</v>
      </c>
      <c r="O9096">
        <v>12732</v>
      </c>
      <c r="S9096" s="4" t="s">
        <v>4254</v>
      </c>
      <c r="U9096" t="str">
        <f t="shared" si="81"/>
        <v>birm7011</v>
      </c>
    </row>
    <row r="9097" spans="1:21" x14ac:dyDescent="0.25">
      <c r="A9097" t="s">
        <v>13350</v>
      </c>
      <c r="B9097" t="str">
        <f>G9097&amp;H9097</f>
        <v>2018birm7011</v>
      </c>
      <c r="C9097" t="s">
        <v>467</v>
      </c>
      <c r="D9097" t="s">
        <v>467</v>
      </c>
      <c r="E9097" t="s">
        <v>467</v>
      </c>
      <c r="G9097">
        <v>2018</v>
      </c>
      <c r="H9097" t="s">
        <v>273</v>
      </c>
      <c r="I9097" t="s">
        <v>4044</v>
      </c>
      <c r="J9097" t="s">
        <v>2956</v>
      </c>
      <c r="K9097" t="s">
        <v>0</v>
      </c>
      <c r="L9097">
        <v>1773</v>
      </c>
      <c r="M9097">
        <v>1</v>
      </c>
      <c r="N9097">
        <v>2</v>
      </c>
      <c r="O9097">
        <v>12732</v>
      </c>
      <c r="S9097" s="4" t="s">
        <v>4254</v>
      </c>
      <c r="U9097" t="str">
        <f t="shared" si="81"/>
        <v>birm7011</v>
      </c>
    </row>
    <row r="9098" spans="1:21" x14ac:dyDescent="0.25">
      <c r="A9098" t="s">
        <v>13351</v>
      </c>
      <c r="B9098" t="str">
        <f>G9098&amp;H9098</f>
        <v>2018birm7011</v>
      </c>
      <c r="C9098" t="s">
        <v>467</v>
      </c>
      <c r="D9098" t="s">
        <v>467</v>
      </c>
      <c r="E9098" t="s">
        <v>467</v>
      </c>
      <c r="G9098">
        <v>2018</v>
      </c>
      <c r="H9098" t="s">
        <v>273</v>
      </c>
      <c r="I9098" t="s">
        <v>4044</v>
      </c>
      <c r="J9098" t="s">
        <v>4045</v>
      </c>
      <c r="K9098" t="s">
        <v>74</v>
      </c>
      <c r="L9098">
        <v>476</v>
      </c>
      <c r="M9098">
        <v>0</v>
      </c>
      <c r="N9098">
        <v>2</v>
      </c>
      <c r="O9098">
        <v>12732</v>
      </c>
      <c r="S9098" s="4" t="s">
        <v>4254</v>
      </c>
      <c r="U9098" t="str">
        <f t="shared" si="81"/>
        <v>birm7011</v>
      </c>
    </row>
    <row r="9099" spans="1:21" x14ac:dyDescent="0.25">
      <c r="A9099" t="s">
        <v>13352</v>
      </c>
      <c r="B9099" t="str">
        <f>G9099&amp;H9099</f>
        <v>2018birm7011</v>
      </c>
      <c r="C9099" t="s">
        <v>467</v>
      </c>
      <c r="D9099" t="s">
        <v>467</v>
      </c>
      <c r="E9099" t="s">
        <v>467</v>
      </c>
      <c r="G9099">
        <v>2018</v>
      </c>
      <c r="H9099" t="s">
        <v>273</v>
      </c>
      <c r="I9099" t="s">
        <v>4044</v>
      </c>
      <c r="J9099" t="s">
        <v>3768</v>
      </c>
      <c r="K9099" t="s">
        <v>72</v>
      </c>
      <c r="L9099">
        <v>423</v>
      </c>
      <c r="M9099">
        <v>1</v>
      </c>
      <c r="N9099">
        <v>2</v>
      </c>
      <c r="O9099">
        <v>12732</v>
      </c>
      <c r="S9099" s="4" t="s">
        <v>4254</v>
      </c>
      <c r="U9099" t="str">
        <f t="shared" si="81"/>
        <v>birm7011</v>
      </c>
    </row>
    <row r="9100" spans="1:21" x14ac:dyDescent="0.25">
      <c r="A9100" t="s">
        <v>13353</v>
      </c>
      <c r="B9100" t="str">
        <f>G9100&amp;H9100</f>
        <v>2018birm7011</v>
      </c>
      <c r="C9100" t="s">
        <v>467</v>
      </c>
      <c r="D9100" t="s">
        <v>467</v>
      </c>
      <c r="E9100" t="s">
        <v>467</v>
      </c>
      <c r="G9100">
        <v>2018</v>
      </c>
      <c r="H9100" t="s">
        <v>273</v>
      </c>
      <c r="I9100" t="s">
        <v>4044</v>
      </c>
      <c r="J9100" t="s">
        <v>194</v>
      </c>
      <c r="K9100" t="s">
        <v>74</v>
      </c>
      <c r="L9100">
        <v>413</v>
      </c>
      <c r="M9100">
        <v>1</v>
      </c>
      <c r="N9100">
        <v>2</v>
      </c>
      <c r="O9100">
        <v>12732</v>
      </c>
      <c r="S9100" s="4" t="s">
        <v>4254</v>
      </c>
      <c r="U9100" t="str">
        <f t="shared" si="81"/>
        <v>birm7011</v>
      </c>
    </row>
    <row r="9101" spans="1:21" x14ac:dyDescent="0.25">
      <c r="A9101" t="s">
        <v>13354</v>
      </c>
      <c r="B9101" t="str">
        <f>G9101&amp;H9101</f>
        <v>2018birm7011</v>
      </c>
      <c r="C9101" t="s">
        <v>467</v>
      </c>
      <c r="D9101" t="s">
        <v>467</v>
      </c>
      <c r="E9101" t="s">
        <v>467</v>
      </c>
      <c r="G9101">
        <v>2018</v>
      </c>
      <c r="H9101" t="s">
        <v>273</v>
      </c>
      <c r="I9101" t="s">
        <v>4044</v>
      </c>
      <c r="J9101" t="s">
        <v>4046</v>
      </c>
      <c r="K9101" t="s">
        <v>72</v>
      </c>
      <c r="L9101">
        <v>411</v>
      </c>
      <c r="M9101">
        <v>0</v>
      </c>
      <c r="N9101">
        <v>2</v>
      </c>
      <c r="O9101">
        <v>12732</v>
      </c>
      <c r="S9101" s="4" t="s">
        <v>4254</v>
      </c>
      <c r="U9101" t="str">
        <f t="shared" si="81"/>
        <v>birm7011</v>
      </c>
    </row>
    <row r="9102" spans="1:21" x14ac:dyDescent="0.25">
      <c r="A9102" t="s">
        <v>13355</v>
      </c>
      <c r="B9102" t="str">
        <f>G9102&amp;H9102</f>
        <v>2018birm7011</v>
      </c>
      <c r="C9102" t="s">
        <v>467</v>
      </c>
      <c r="D9102" t="s">
        <v>467</v>
      </c>
      <c r="E9102" t="s">
        <v>467</v>
      </c>
      <c r="G9102">
        <v>2018</v>
      </c>
      <c r="H9102" t="s">
        <v>273</v>
      </c>
      <c r="I9102" t="s">
        <v>4044</v>
      </c>
      <c r="J9102" t="s">
        <v>4047</v>
      </c>
      <c r="K9102" t="s">
        <v>75</v>
      </c>
      <c r="L9102">
        <v>266</v>
      </c>
      <c r="M9102">
        <v>1</v>
      </c>
      <c r="N9102">
        <v>2</v>
      </c>
      <c r="O9102">
        <v>12732</v>
      </c>
      <c r="S9102" s="4" t="s">
        <v>4254</v>
      </c>
      <c r="U9102" t="str">
        <f t="shared" si="81"/>
        <v>birm7011</v>
      </c>
    </row>
    <row r="9103" spans="1:21" x14ac:dyDescent="0.25">
      <c r="A9103" t="s">
        <v>13356</v>
      </c>
      <c r="B9103" t="str">
        <f>G9103&amp;H9103</f>
        <v>2018birm7011</v>
      </c>
      <c r="C9103" t="s">
        <v>467</v>
      </c>
      <c r="D9103" t="s">
        <v>467</v>
      </c>
      <c r="E9103" t="s">
        <v>467</v>
      </c>
      <c r="G9103">
        <v>2018</v>
      </c>
      <c r="H9103" t="s">
        <v>273</v>
      </c>
      <c r="I9103" t="s">
        <v>4044</v>
      </c>
      <c r="J9103" t="s">
        <v>4048</v>
      </c>
      <c r="K9103" t="s">
        <v>75</v>
      </c>
      <c r="L9103">
        <v>123</v>
      </c>
      <c r="M9103">
        <v>0</v>
      </c>
      <c r="N9103">
        <v>2</v>
      </c>
      <c r="O9103">
        <v>12732</v>
      </c>
      <c r="S9103" s="4" t="s">
        <v>4254</v>
      </c>
      <c r="U9103" t="str">
        <f t="shared" ref="U9103:U9166" si="82">VLOOKUP(I9103, $AO$2:$AP$70, 2, FALSE)</f>
        <v>birm7011</v>
      </c>
    </row>
    <row r="9104" spans="1:21" x14ac:dyDescent="0.25">
      <c r="A9104" t="s">
        <v>13357</v>
      </c>
      <c r="B9104" t="str">
        <f>G9104&amp;H9104</f>
        <v>2018birm7011</v>
      </c>
      <c r="C9104" t="s">
        <v>467</v>
      </c>
      <c r="D9104" t="s">
        <v>467</v>
      </c>
      <c r="E9104" t="s">
        <v>467</v>
      </c>
      <c r="G9104">
        <v>2018</v>
      </c>
      <c r="H9104" t="s">
        <v>273</v>
      </c>
      <c r="I9104" t="s">
        <v>4044</v>
      </c>
      <c r="J9104" t="s">
        <v>4049</v>
      </c>
      <c r="K9104" t="s">
        <v>190</v>
      </c>
      <c r="L9104">
        <v>82</v>
      </c>
      <c r="M9104">
        <v>0</v>
      </c>
      <c r="N9104">
        <v>2</v>
      </c>
      <c r="O9104">
        <v>12732</v>
      </c>
      <c r="S9104" s="4" t="s">
        <v>4254</v>
      </c>
      <c r="U9104" t="str">
        <f t="shared" si="82"/>
        <v>birm7011</v>
      </c>
    </row>
    <row r="9105" spans="1:21" x14ac:dyDescent="0.25">
      <c r="A9105" t="s">
        <v>13358</v>
      </c>
      <c r="B9105" t="str">
        <f>G9105&amp;H9105</f>
        <v>2018birm7012</v>
      </c>
      <c r="C9105" t="s">
        <v>467</v>
      </c>
      <c r="D9105" t="s">
        <v>467</v>
      </c>
      <c r="E9105" t="s">
        <v>467</v>
      </c>
      <c r="G9105">
        <v>2018</v>
      </c>
      <c r="H9105" t="s">
        <v>280</v>
      </c>
      <c r="I9105" t="s">
        <v>4050</v>
      </c>
      <c r="J9105" t="s">
        <v>4051</v>
      </c>
      <c r="K9105" t="s">
        <v>0</v>
      </c>
      <c r="L9105">
        <v>2809</v>
      </c>
      <c r="M9105">
        <v>1</v>
      </c>
      <c r="N9105">
        <v>2</v>
      </c>
      <c r="O9105">
        <v>13643</v>
      </c>
      <c r="S9105" s="4" t="s">
        <v>4254</v>
      </c>
      <c r="U9105" t="str">
        <f t="shared" si="82"/>
        <v>birm7012</v>
      </c>
    </row>
    <row r="9106" spans="1:21" x14ac:dyDescent="0.25">
      <c r="A9106" t="s">
        <v>13359</v>
      </c>
      <c r="B9106" t="str">
        <f>G9106&amp;H9106</f>
        <v>2018birm7012</v>
      </c>
      <c r="C9106" t="s">
        <v>467</v>
      </c>
      <c r="D9106" t="s">
        <v>467</v>
      </c>
      <c r="E9106" t="s">
        <v>467</v>
      </c>
      <c r="G9106">
        <v>2018</v>
      </c>
      <c r="H9106" t="s">
        <v>280</v>
      </c>
      <c r="I9106" t="s">
        <v>4050</v>
      </c>
      <c r="J9106" t="s">
        <v>4052</v>
      </c>
      <c r="K9106" t="s">
        <v>0</v>
      </c>
      <c r="L9106">
        <v>2505</v>
      </c>
      <c r="M9106">
        <v>0</v>
      </c>
      <c r="N9106">
        <v>2</v>
      </c>
      <c r="O9106">
        <v>13643</v>
      </c>
      <c r="S9106" s="4" t="s">
        <v>4254</v>
      </c>
      <c r="U9106" t="str">
        <f t="shared" si="82"/>
        <v>birm7012</v>
      </c>
    </row>
    <row r="9107" spans="1:21" x14ac:dyDescent="0.25">
      <c r="A9107" t="s">
        <v>13360</v>
      </c>
      <c r="B9107" t="str">
        <f>G9107&amp;H9107</f>
        <v>2018birm7012</v>
      </c>
      <c r="C9107" t="s">
        <v>467</v>
      </c>
      <c r="D9107" t="s">
        <v>467</v>
      </c>
      <c r="E9107" t="s">
        <v>467</v>
      </c>
      <c r="G9107">
        <v>2018</v>
      </c>
      <c r="H9107" t="s">
        <v>280</v>
      </c>
      <c r="I9107" t="s">
        <v>4050</v>
      </c>
      <c r="J9107" t="s">
        <v>3571</v>
      </c>
      <c r="K9107" t="s">
        <v>72</v>
      </c>
      <c r="L9107">
        <v>2065</v>
      </c>
      <c r="M9107">
        <v>0</v>
      </c>
      <c r="N9107">
        <v>2</v>
      </c>
      <c r="O9107">
        <v>13643</v>
      </c>
      <c r="S9107" s="4" t="s">
        <v>4254</v>
      </c>
      <c r="U9107" t="str">
        <f t="shared" si="82"/>
        <v>birm7012</v>
      </c>
    </row>
    <row r="9108" spans="1:21" x14ac:dyDescent="0.25">
      <c r="A9108" t="s">
        <v>13361</v>
      </c>
      <c r="B9108" t="str">
        <f>G9108&amp;H9108</f>
        <v>2018birm7012</v>
      </c>
      <c r="C9108" t="s">
        <v>467</v>
      </c>
      <c r="D9108" t="s">
        <v>467</v>
      </c>
      <c r="E9108" t="s">
        <v>467</v>
      </c>
      <c r="G9108">
        <v>2018</v>
      </c>
      <c r="H9108" t="s">
        <v>280</v>
      </c>
      <c r="I9108" t="s">
        <v>4050</v>
      </c>
      <c r="J9108" t="s">
        <v>3657</v>
      </c>
      <c r="K9108" t="s">
        <v>72</v>
      </c>
      <c r="L9108">
        <v>1899</v>
      </c>
      <c r="M9108">
        <v>0</v>
      </c>
      <c r="N9108">
        <v>2</v>
      </c>
      <c r="O9108">
        <v>13643</v>
      </c>
      <c r="S9108" s="4" t="s">
        <v>4254</v>
      </c>
      <c r="U9108" t="str">
        <f t="shared" si="82"/>
        <v>birm7012</v>
      </c>
    </row>
    <row r="9109" spans="1:21" x14ac:dyDescent="0.25">
      <c r="A9109" t="s">
        <v>13362</v>
      </c>
      <c r="B9109" t="str">
        <f>G9109&amp;H9109</f>
        <v>2018birm7012</v>
      </c>
      <c r="C9109" t="s">
        <v>467</v>
      </c>
      <c r="D9109" t="s">
        <v>467</v>
      </c>
      <c r="E9109" t="s">
        <v>467</v>
      </c>
      <c r="G9109">
        <v>2018</v>
      </c>
      <c r="H9109" t="s">
        <v>280</v>
      </c>
      <c r="I9109" t="s">
        <v>4050</v>
      </c>
      <c r="J9109" t="s">
        <v>3313</v>
      </c>
      <c r="K9109" t="s">
        <v>75</v>
      </c>
      <c r="L9109">
        <v>410</v>
      </c>
      <c r="M9109">
        <v>1</v>
      </c>
      <c r="N9109">
        <v>2</v>
      </c>
      <c r="O9109">
        <v>13643</v>
      </c>
      <c r="S9109" s="4" t="s">
        <v>4254</v>
      </c>
      <c r="U9109" t="str">
        <f t="shared" si="82"/>
        <v>birm7012</v>
      </c>
    </row>
    <row r="9110" spans="1:21" x14ac:dyDescent="0.25">
      <c r="A9110" t="s">
        <v>13363</v>
      </c>
      <c r="B9110" t="str">
        <f>G9110&amp;H9110</f>
        <v>2018birm7012</v>
      </c>
      <c r="C9110" t="s">
        <v>467</v>
      </c>
      <c r="D9110" t="s">
        <v>467</v>
      </c>
      <c r="E9110" t="s">
        <v>467</v>
      </c>
      <c r="G9110">
        <v>2018</v>
      </c>
      <c r="H9110" t="s">
        <v>280</v>
      </c>
      <c r="I9110" t="s">
        <v>4050</v>
      </c>
      <c r="J9110" t="s">
        <v>3911</v>
      </c>
      <c r="K9110" t="s">
        <v>75</v>
      </c>
      <c r="L9110">
        <v>371</v>
      </c>
      <c r="M9110">
        <v>1</v>
      </c>
      <c r="N9110">
        <v>2</v>
      </c>
      <c r="O9110">
        <v>13643</v>
      </c>
      <c r="S9110" s="4" t="s">
        <v>4254</v>
      </c>
      <c r="U9110" t="str">
        <f t="shared" si="82"/>
        <v>birm7012</v>
      </c>
    </row>
    <row r="9111" spans="1:21" x14ac:dyDescent="0.25">
      <c r="A9111" t="s">
        <v>13364</v>
      </c>
      <c r="B9111" t="str">
        <f>G9111&amp;H9111</f>
        <v>2018birm7012</v>
      </c>
      <c r="C9111" t="s">
        <v>467</v>
      </c>
      <c r="D9111" t="s">
        <v>467</v>
      </c>
      <c r="E9111" t="s">
        <v>467</v>
      </c>
      <c r="G9111">
        <v>2018</v>
      </c>
      <c r="H9111" t="s">
        <v>280</v>
      </c>
      <c r="I9111" t="s">
        <v>4050</v>
      </c>
      <c r="J9111" t="s">
        <v>4053</v>
      </c>
      <c r="K9111" t="s">
        <v>74</v>
      </c>
      <c r="L9111">
        <v>284</v>
      </c>
      <c r="M9111">
        <v>0</v>
      </c>
      <c r="N9111">
        <v>2</v>
      </c>
      <c r="O9111">
        <v>13643</v>
      </c>
      <c r="S9111" s="4" t="s">
        <v>4254</v>
      </c>
      <c r="U9111" t="str">
        <f t="shared" si="82"/>
        <v>birm7012</v>
      </c>
    </row>
    <row r="9112" spans="1:21" x14ac:dyDescent="0.25">
      <c r="A9112" t="s">
        <v>13365</v>
      </c>
      <c r="B9112" t="str">
        <f>G9112&amp;H9112</f>
        <v>2018birm7012</v>
      </c>
      <c r="C9112" t="s">
        <v>467</v>
      </c>
      <c r="D9112" t="s">
        <v>467</v>
      </c>
      <c r="E9112" t="s">
        <v>467</v>
      </c>
      <c r="G9112">
        <v>2018</v>
      </c>
      <c r="H9112" t="s">
        <v>280</v>
      </c>
      <c r="I9112" t="s">
        <v>4050</v>
      </c>
      <c r="J9112" t="s">
        <v>4054</v>
      </c>
      <c r="K9112" t="s">
        <v>74</v>
      </c>
      <c r="L9112">
        <v>194</v>
      </c>
      <c r="M9112">
        <v>0</v>
      </c>
      <c r="N9112">
        <v>2</v>
      </c>
      <c r="O9112">
        <v>13643</v>
      </c>
      <c r="S9112" s="4" t="s">
        <v>4254</v>
      </c>
      <c r="U9112" t="str">
        <f t="shared" si="82"/>
        <v>birm7012</v>
      </c>
    </row>
    <row r="9113" spans="1:21" x14ac:dyDescent="0.25">
      <c r="A9113" t="s">
        <v>13366</v>
      </c>
      <c r="B9113" t="str">
        <f>G9113&amp;H9113</f>
        <v>2018birm7012</v>
      </c>
      <c r="C9113" t="s">
        <v>467</v>
      </c>
      <c r="D9113" t="s">
        <v>467</v>
      </c>
      <c r="E9113" t="s">
        <v>467</v>
      </c>
      <c r="G9113">
        <v>2018</v>
      </c>
      <c r="H9113" t="s">
        <v>280</v>
      </c>
      <c r="I9113" t="s">
        <v>4050</v>
      </c>
      <c r="J9113" t="s">
        <v>3022</v>
      </c>
      <c r="K9113" t="s">
        <v>190</v>
      </c>
      <c r="L9113">
        <v>41</v>
      </c>
      <c r="M9113">
        <v>0</v>
      </c>
      <c r="N9113">
        <v>2</v>
      </c>
      <c r="O9113">
        <v>13643</v>
      </c>
      <c r="S9113" s="4" t="s">
        <v>4254</v>
      </c>
      <c r="U9113" t="str">
        <f t="shared" si="82"/>
        <v>birm7012</v>
      </c>
    </row>
    <row r="9114" spans="1:21" x14ac:dyDescent="0.25">
      <c r="A9114" t="s">
        <v>13367</v>
      </c>
      <c r="B9114" t="str">
        <f>G9114&amp;H9114</f>
        <v>2018birm7013</v>
      </c>
      <c r="C9114" t="s">
        <v>467</v>
      </c>
      <c r="D9114" t="s">
        <v>467</v>
      </c>
      <c r="E9114" t="s">
        <v>467</v>
      </c>
      <c r="G9114">
        <v>2018</v>
      </c>
      <c r="H9114" t="s">
        <v>287</v>
      </c>
      <c r="I9114" t="s">
        <v>4055</v>
      </c>
      <c r="J9114" t="s">
        <v>3760</v>
      </c>
      <c r="K9114" t="s">
        <v>0</v>
      </c>
      <c r="L9114">
        <v>3395</v>
      </c>
      <c r="M9114">
        <v>1</v>
      </c>
      <c r="N9114">
        <v>2</v>
      </c>
      <c r="O9114">
        <v>14235</v>
      </c>
      <c r="S9114" s="4" t="s">
        <v>4254</v>
      </c>
      <c r="U9114" t="str">
        <f t="shared" si="82"/>
        <v>birm7013</v>
      </c>
    </row>
    <row r="9115" spans="1:21" x14ac:dyDescent="0.25">
      <c r="A9115" t="s">
        <v>13368</v>
      </c>
      <c r="B9115" t="str">
        <f>G9115&amp;H9115</f>
        <v>2018birm7013</v>
      </c>
      <c r="C9115" t="s">
        <v>467</v>
      </c>
      <c r="D9115" t="s">
        <v>467</v>
      </c>
      <c r="E9115" t="s">
        <v>467</v>
      </c>
      <c r="G9115">
        <v>2018</v>
      </c>
      <c r="H9115" t="s">
        <v>287</v>
      </c>
      <c r="I9115" t="s">
        <v>4055</v>
      </c>
      <c r="J9115" t="s">
        <v>3088</v>
      </c>
      <c r="K9115" t="s">
        <v>0</v>
      </c>
      <c r="L9115">
        <v>3350</v>
      </c>
      <c r="M9115">
        <v>0</v>
      </c>
      <c r="N9115">
        <v>2</v>
      </c>
      <c r="O9115">
        <v>14235</v>
      </c>
      <c r="S9115" s="4" t="s">
        <v>4254</v>
      </c>
      <c r="U9115" t="str">
        <f t="shared" si="82"/>
        <v>birm7013</v>
      </c>
    </row>
    <row r="9116" spans="1:21" x14ac:dyDescent="0.25">
      <c r="A9116" t="s">
        <v>13369</v>
      </c>
      <c r="B9116" t="str">
        <f>G9116&amp;H9116</f>
        <v>2018birm7013</v>
      </c>
      <c r="C9116" t="s">
        <v>467</v>
      </c>
      <c r="D9116" t="s">
        <v>467</v>
      </c>
      <c r="E9116" t="s">
        <v>467</v>
      </c>
      <c r="G9116">
        <v>2018</v>
      </c>
      <c r="H9116" t="s">
        <v>287</v>
      </c>
      <c r="I9116" t="s">
        <v>4055</v>
      </c>
      <c r="J9116" t="s">
        <v>4056</v>
      </c>
      <c r="K9116" t="s">
        <v>72</v>
      </c>
      <c r="L9116">
        <v>1122</v>
      </c>
      <c r="M9116">
        <v>0</v>
      </c>
      <c r="N9116">
        <v>2</v>
      </c>
      <c r="O9116">
        <v>14235</v>
      </c>
      <c r="S9116" s="4" t="s">
        <v>4254</v>
      </c>
      <c r="U9116" t="str">
        <f t="shared" si="82"/>
        <v>birm7013</v>
      </c>
    </row>
    <row r="9117" spans="1:21" x14ac:dyDescent="0.25">
      <c r="A9117" t="s">
        <v>13370</v>
      </c>
      <c r="B9117" t="str">
        <f>G9117&amp;H9117</f>
        <v>2018birm7013</v>
      </c>
      <c r="C9117" t="s">
        <v>467</v>
      </c>
      <c r="D9117" t="s">
        <v>467</v>
      </c>
      <c r="E9117" t="s">
        <v>467</v>
      </c>
      <c r="G9117">
        <v>2018</v>
      </c>
      <c r="H9117" t="s">
        <v>287</v>
      </c>
      <c r="I9117" t="s">
        <v>4055</v>
      </c>
      <c r="J9117" t="s">
        <v>4057</v>
      </c>
      <c r="K9117" t="s">
        <v>72</v>
      </c>
      <c r="L9117">
        <v>829</v>
      </c>
      <c r="M9117">
        <v>0</v>
      </c>
      <c r="N9117">
        <v>2</v>
      </c>
      <c r="O9117">
        <v>14235</v>
      </c>
      <c r="S9117" s="4" t="s">
        <v>4254</v>
      </c>
      <c r="U9117" t="str">
        <f t="shared" si="82"/>
        <v>birm7013</v>
      </c>
    </row>
    <row r="9118" spans="1:21" x14ac:dyDescent="0.25">
      <c r="A9118" t="s">
        <v>13371</v>
      </c>
      <c r="B9118" t="str">
        <f>G9118&amp;H9118</f>
        <v>2018birm7013</v>
      </c>
      <c r="C9118" t="s">
        <v>467</v>
      </c>
      <c r="D9118" t="s">
        <v>467</v>
      </c>
      <c r="E9118" t="s">
        <v>467</v>
      </c>
      <c r="G9118">
        <v>2018</v>
      </c>
      <c r="H9118" t="s">
        <v>287</v>
      </c>
      <c r="I9118" t="s">
        <v>4055</v>
      </c>
      <c r="J9118" t="s">
        <v>3973</v>
      </c>
      <c r="K9118" t="s">
        <v>75</v>
      </c>
      <c r="L9118">
        <v>658</v>
      </c>
      <c r="M9118">
        <v>0</v>
      </c>
      <c r="N9118">
        <v>2</v>
      </c>
      <c r="O9118">
        <v>14235</v>
      </c>
      <c r="S9118" s="4" t="s">
        <v>4254</v>
      </c>
      <c r="U9118" t="str">
        <f t="shared" si="82"/>
        <v>birm7013</v>
      </c>
    </row>
    <row r="9119" spans="1:21" x14ac:dyDescent="0.25">
      <c r="A9119" t="s">
        <v>13372</v>
      </c>
      <c r="B9119" t="str">
        <f>G9119&amp;H9119</f>
        <v>2018birm7013</v>
      </c>
      <c r="C9119" t="s">
        <v>467</v>
      </c>
      <c r="D9119" t="s">
        <v>467</v>
      </c>
      <c r="E9119" t="s">
        <v>467</v>
      </c>
      <c r="G9119">
        <v>2018</v>
      </c>
      <c r="H9119" t="s">
        <v>287</v>
      </c>
      <c r="I9119" t="s">
        <v>4055</v>
      </c>
      <c r="J9119" t="s">
        <v>3736</v>
      </c>
      <c r="K9119" t="s">
        <v>74</v>
      </c>
      <c r="L9119">
        <v>479</v>
      </c>
      <c r="M9119">
        <v>0</v>
      </c>
      <c r="N9119">
        <v>2</v>
      </c>
      <c r="O9119">
        <v>14235</v>
      </c>
      <c r="S9119" s="4" t="s">
        <v>4254</v>
      </c>
      <c r="U9119" t="str">
        <f t="shared" si="82"/>
        <v>birm7013</v>
      </c>
    </row>
    <row r="9120" spans="1:21" x14ac:dyDescent="0.25">
      <c r="A9120" t="s">
        <v>13373</v>
      </c>
      <c r="B9120" t="str">
        <f>G9120&amp;H9120</f>
        <v>2018birm7013</v>
      </c>
      <c r="C9120" t="s">
        <v>467</v>
      </c>
      <c r="D9120" t="s">
        <v>467</v>
      </c>
      <c r="E9120" t="s">
        <v>467</v>
      </c>
      <c r="G9120">
        <v>2018</v>
      </c>
      <c r="H9120" t="s">
        <v>287</v>
      </c>
      <c r="I9120" t="s">
        <v>4055</v>
      </c>
      <c r="J9120" t="s">
        <v>4058</v>
      </c>
      <c r="K9120" t="s">
        <v>75</v>
      </c>
      <c r="L9120">
        <v>392</v>
      </c>
      <c r="M9120">
        <v>1</v>
      </c>
      <c r="N9120">
        <v>2</v>
      </c>
      <c r="O9120">
        <v>14235</v>
      </c>
      <c r="S9120" s="4" t="s">
        <v>4254</v>
      </c>
      <c r="U9120" t="str">
        <f t="shared" si="82"/>
        <v>birm7013</v>
      </c>
    </row>
    <row r="9121" spans="1:21" x14ac:dyDescent="0.25">
      <c r="A9121" t="s">
        <v>13374</v>
      </c>
      <c r="B9121" t="str">
        <f>G9121&amp;H9121</f>
        <v>2018birm7013</v>
      </c>
      <c r="C9121" t="s">
        <v>467</v>
      </c>
      <c r="D9121" t="s">
        <v>467</v>
      </c>
      <c r="E9121" t="s">
        <v>467</v>
      </c>
      <c r="G9121">
        <v>2018</v>
      </c>
      <c r="H9121" t="s">
        <v>287</v>
      </c>
      <c r="I9121" t="s">
        <v>4055</v>
      </c>
      <c r="J9121" t="s">
        <v>3972</v>
      </c>
      <c r="K9121" t="s">
        <v>74</v>
      </c>
      <c r="L9121">
        <v>293</v>
      </c>
      <c r="M9121">
        <v>0</v>
      </c>
      <c r="N9121">
        <v>2</v>
      </c>
      <c r="O9121">
        <v>14235</v>
      </c>
      <c r="S9121" s="4" t="s">
        <v>4254</v>
      </c>
      <c r="U9121" t="str">
        <f t="shared" si="82"/>
        <v>birm7013</v>
      </c>
    </row>
    <row r="9122" spans="1:21" x14ac:dyDescent="0.25">
      <c r="A9122" t="s">
        <v>13375</v>
      </c>
      <c r="B9122" t="str">
        <f>G9122&amp;H9122</f>
        <v>2018birm7013</v>
      </c>
      <c r="C9122" t="s">
        <v>467</v>
      </c>
      <c r="D9122" t="s">
        <v>467</v>
      </c>
      <c r="E9122" t="s">
        <v>467</v>
      </c>
      <c r="G9122">
        <v>2018</v>
      </c>
      <c r="H9122" t="s">
        <v>287</v>
      </c>
      <c r="I9122" t="s">
        <v>4055</v>
      </c>
      <c r="J9122" t="s">
        <v>4059</v>
      </c>
      <c r="K9122" t="s">
        <v>4032</v>
      </c>
      <c r="L9122">
        <v>95</v>
      </c>
      <c r="M9122">
        <v>1</v>
      </c>
      <c r="N9122">
        <v>2</v>
      </c>
      <c r="O9122">
        <v>14235</v>
      </c>
      <c r="S9122" s="4" t="s">
        <v>4254</v>
      </c>
      <c r="U9122" t="str">
        <f t="shared" si="82"/>
        <v>birm7013</v>
      </c>
    </row>
    <row r="9123" spans="1:21" x14ac:dyDescent="0.25">
      <c r="A9123" t="s">
        <v>13376</v>
      </c>
      <c r="B9123" t="str">
        <f>G9123&amp;H9123</f>
        <v>2018birm7013</v>
      </c>
      <c r="C9123" t="s">
        <v>467</v>
      </c>
      <c r="D9123" t="s">
        <v>467</v>
      </c>
      <c r="E9123" t="s">
        <v>467</v>
      </c>
      <c r="G9123">
        <v>2018</v>
      </c>
      <c r="H9123" t="s">
        <v>287</v>
      </c>
      <c r="I9123" t="s">
        <v>4055</v>
      </c>
      <c r="J9123" t="s">
        <v>4060</v>
      </c>
      <c r="K9123" t="s">
        <v>190</v>
      </c>
      <c r="L9123">
        <v>78</v>
      </c>
      <c r="M9123">
        <v>0</v>
      </c>
      <c r="N9123">
        <v>2</v>
      </c>
      <c r="O9123">
        <v>14235</v>
      </c>
      <c r="S9123" s="4" t="s">
        <v>4254</v>
      </c>
      <c r="U9123" t="str">
        <f t="shared" si="82"/>
        <v>birm7013</v>
      </c>
    </row>
    <row r="9124" spans="1:21" x14ac:dyDescent="0.25">
      <c r="A9124" t="s">
        <v>13377</v>
      </c>
      <c r="B9124" t="str">
        <f>G9124&amp;H9124</f>
        <v>2018birm7014</v>
      </c>
      <c r="C9124" t="s">
        <v>467</v>
      </c>
      <c r="D9124" t="s">
        <v>467</v>
      </c>
      <c r="E9124" t="s">
        <v>467</v>
      </c>
      <c r="G9124">
        <v>2018</v>
      </c>
      <c r="H9124" t="s">
        <v>294</v>
      </c>
      <c r="I9124" t="s">
        <v>4061</v>
      </c>
      <c r="J9124" t="s">
        <v>3680</v>
      </c>
      <c r="K9124" t="s">
        <v>0</v>
      </c>
      <c r="L9124">
        <v>2569</v>
      </c>
      <c r="M9124">
        <v>0</v>
      </c>
      <c r="N9124">
        <v>2</v>
      </c>
      <c r="O9124">
        <v>13838</v>
      </c>
      <c r="S9124" s="4" t="s">
        <v>4254</v>
      </c>
      <c r="U9124" t="str">
        <f t="shared" si="82"/>
        <v>birm7014</v>
      </c>
    </row>
    <row r="9125" spans="1:21" x14ac:dyDescent="0.25">
      <c r="A9125" t="s">
        <v>13378</v>
      </c>
      <c r="B9125" t="str">
        <f>G9125&amp;H9125</f>
        <v>2018birm7014</v>
      </c>
      <c r="C9125" t="s">
        <v>467</v>
      </c>
      <c r="D9125" t="s">
        <v>467</v>
      </c>
      <c r="E9125" t="s">
        <v>467</v>
      </c>
      <c r="G9125">
        <v>2018</v>
      </c>
      <c r="H9125" t="s">
        <v>294</v>
      </c>
      <c r="I9125" t="s">
        <v>4061</v>
      </c>
      <c r="J9125" t="s">
        <v>3868</v>
      </c>
      <c r="K9125" t="s">
        <v>0</v>
      </c>
      <c r="L9125">
        <v>2435</v>
      </c>
      <c r="M9125">
        <v>1</v>
      </c>
      <c r="N9125">
        <v>2</v>
      </c>
      <c r="O9125">
        <v>13838</v>
      </c>
      <c r="S9125" s="4" t="s">
        <v>4254</v>
      </c>
      <c r="U9125" t="str">
        <f t="shared" si="82"/>
        <v>birm7014</v>
      </c>
    </row>
    <row r="9126" spans="1:21" x14ac:dyDescent="0.25">
      <c r="A9126" t="s">
        <v>13379</v>
      </c>
      <c r="B9126" t="str">
        <f>G9126&amp;H9126</f>
        <v>2018birm7014</v>
      </c>
      <c r="C9126" t="s">
        <v>467</v>
      </c>
      <c r="D9126" t="s">
        <v>467</v>
      </c>
      <c r="E9126" t="s">
        <v>467</v>
      </c>
      <c r="G9126">
        <v>2018</v>
      </c>
      <c r="H9126" t="s">
        <v>294</v>
      </c>
      <c r="I9126" t="s">
        <v>4061</v>
      </c>
      <c r="J9126" t="s">
        <v>4062</v>
      </c>
      <c r="K9126" t="s">
        <v>72</v>
      </c>
      <c r="L9126">
        <v>721</v>
      </c>
      <c r="M9126">
        <v>0</v>
      </c>
      <c r="N9126">
        <v>2</v>
      </c>
      <c r="O9126">
        <v>13838</v>
      </c>
      <c r="S9126" s="4" t="s">
        <v>4254</v>
      </c>
      <c r="U9126" t="str">
        <f t="shared" si="82"/>
        <v>birm7014</v>
      </c>
    </row>
    <row r="9127" spans="1:21" x14ac:dyDescent="0.25">
      <c r="A9127" t="s">
        <v>13380</v>
      </c>
      <c r="B9127" t="str">
        <f>G9127&amp;H9127</f>
        <v>2018birm7014</v>
      </c>
      <c r="C9127" t="s">
        <v>467</v>
      </c>
      <c r="D9127" t="s">
        <v>467</v>
      </c>
      <c r="E9127" t="s">
        <v>467</v>
      </c>
      <c r="G9127">
        <v>2018</v>
      </c>
      <c r="H9127" t="s">
        <v>294</v>
      </c>
      <c r="I9127" t="s">
        <v>4061</v>
      </c>
      <c r="J9127" t="s">
        <v>4063</v>
      </c>
      <c r="K9127" t="s">
        <v>72</v>
      </c>
      <c r="L9127">
        <v>617</v>
      </c>
      <c r="M9127">
        <v>0</v>
      </c>
      <c r="N9127">
        <v>2</v>
      </c>
      <c r="O9127">
        <v>13838</v>
      </c>
      <c r="S9127" s="4" t="s">
        <v>4254</v>
      </c>
      <c r="U9127" t="str">
        <f t="shared" si="82"/>
        <v>birm7014</v>
      </c>
    </row>
    <row r="9128" spans="1:21" x14ac:dyDescent="0.25">
      <c r="A9128" t="s">
        <v>13381</v>
      </c>
      <c r="B9128" t="str">
        <f>G9128&amp;H9128</f>
        <v>2018birm7014</v>
      </c>
      <c r="C9128" t="s">
        <v>467</v>
      </c>
      <c r="D9128" t="s">
        <v>467</v>
      </c>
      <c r="E9128" t="s">
        <v>467</v>
      </c>
      <c r="G9128">
        <v>2018</v>
      </c>
      <c r="H9128" t="s">
        <v>294</v>
      </c>
      <c r="I9128" t="s">
        <v>4061</v>
      </c>
      <c r="J9128" t="s">
        <v>3327</v>
      </c>
      <c r="K9128" t="s">
        <v>74</v>
      </c>
      <c r="L9128">
        <v>424</v>
      </c>
      <c r="M9128">
        <v>1</v>
      </c>
      <c r="N9128">
        <v>2</v>
      </c>
      <c r="O9128">
        <v>13838</v>
      </c>
      <c r="S9128" s="4" t="s">
        <v>4254</v>
      </c>
      <c r="U9128" t="str">
        <f t="shared" si="82"/>
        <v>birm7014</v>
      </c>
    </row>
    <row r="9129" spans="1:21" x14ac:dyDescent="0.25">
      <c r="A9129" t="s">
        <v>13382</v>
      </c>
      <c r="B9129" t="str">
        <f>G9129&amp;H9129</f>
        <v>2018birm7014</v>
      </c>
      <c r="C9129" t="s">
        <v>467</v>
      </c>
      <c r="D9129" t="s">
        <v>467</v>
      </c>
      <c r="E9129" t="s">
        <v>467</v>
      </c>
      <c r="G9129">
        <v>2018</v>
      </c>
      <c r="H9129" t="s">
        <v>294</v>
      </c>
      <c r="I9129" t="s">
        <v>4061</v>
      </c>
      <c r="J9129" t="s">
        <v>3865</v>
      </c>
      <c r="K9129" t="s">
        <v>74</v>
      </c>
      <c r="L9129">
        <v>254</v>
      </c>
      <c r="M9129">
        <v>0</v>
      </c>
      <c r="N9129">
        <v>2</v>
      </c>
      <c r="O9129">
        <v>13838</v>
      </c>
      <c r="S9129" s="4" t="s">
        <v>4254</v>
      </c>
      <c r="U9129" t="str">
        <f t="shared" si="82"/>
        <v>birm7014</v>
      </c>
    </row>
    <row r="9130" spans="1:21" x14ac:dyDescent="0.25">
      <c r="A9130" t="s">
        <v>13383</v>
      </c>
      <c r="B9130" t="str">
        <f>G9130&amp;H9130</f>
        <v>2018birm7015</v>
      </c>
      <c r="C9130" t="s">
        <v>467</v>
      </c>
      <c r="D9130" t="s">
        <v>467</v>
      </c>
      <c r="E9130" t="s">
        <v>467</v>
      </c>
      <c r="G9130">
        <v>2018</v>
      </c>
      <c r="H9130" t="s">
        <v>301</v>
      </c>
      <c r="I9130" t="s">
        <v>4064</v>
      </c>
      <c r="J9130" t="s">
        <v>3929</v>
      </c>
      <c r="K9130" t="s">
        <v>72</v>
      </c>
      <c r="L9130">
        <v>731</v>
      </c>
      <c r="M9130">
        <v>1</v>
      </c>
      <c r="N9130">
        <v>1</v>
      </c>
      <c r="O9130">
        <v>6733</v>
      </c>
      <c r="S9130" s="4" t="s">
        <v>4254</v>
      </c>
      <c r="U9130" t="str">
        <f t="shared" si="82"/>
        <v>birm7015</v>
      </c>
    </row>
    <row r="9131" spans="1:21" x14ac:dyDescent="0.25">
      <c r="A9131" t="s">
        <v>13384</v>
      </c>
      <c r="B9131" t="str">
        <f>G9131&amp;H9131</f>
        <v>2018birm7015</v>
      </c>
      <c r="C9131" t="s">
        <v>467</v>
      </c>
      <c r="D9131" t="s">
        <v>467</v>
      </c>
      <c r="E9131" t="s">
        <v>467</v>
      </c>
      <c r="G9131">
        <v>2018</v>
      </c>
      <c r="H9131" t="s">
        <v>301</v>
      </c>
      <c r="I9131" t="s">
        <v>4064</v>
      </c>
      <c r="J9131" t="s">
        <v>3136</v>
      </c>
      <c r="K9131" t="s">
        <v>0</v>
      </c>
      <c r="L9131">
        <v>640</v>
      </c>
      <c r="M9131">
        <v>1</v>
      </c>
      <c r="N9131">
        <v>1</v>
      </c>
      <c r="O9131">
        <v>6733</v>
      </c>
      <c r="S9131" s="4" t="s">
        <v>4254</v>
      </c>
      <c r="U9131" t="str">
        <f t="shared" si="82"/>
        <v>birm7015</v>
      </c>
    </row>
    <row r="9132" spans="1:21" x14ac:dyDescent="0.25">
      <c r="A9132" t="s">
        <v>13385</v>
      </c>
      <c r="B9132" t="str">
        <f>G9132&amp;H9132</f>
        <v>2018birm7015</v>
      </c>
      <c r="C9132" t="s">
        <v>467</v>
      </c>
      <c r="D9132" t="s">
        <v>467</v>
      </c>
      <c r="E9132" t="s">
        <v>467</v>
      </c>
      <c r="G9132">
        <v>2018</v>
      </c>
      <c r="H9132" t="s">
        <v>301</v>
      </c>
      <c r="I9132" t="s">
        <v>4064</v>
      </c>
      <c r="J9132" t="s">
        <v>3463</v>
      </c>
      <c r="K9132" t="s">
        <v>74</v>
      </c>
      <c r="L9132">
        <v>35</v>
      </c>
      <c r="M9132">
        <v>0</v>
      </c>
      <c r="N9132">
        <v>1</v>
      </c>
      <c r="O9132">
        <v>6733</v>
      </c>
      <c r="S9132" s="4" t="s">
        <v>4254</v>
      </c>
      <c r="U9132" t="str">
        <f t="shared" si="82"/>
        <v>birm7015</v>
      </c>
    </row>
    <row r="9133" spans="1:21" x14ac:dyDescent="0.25">
      <c r="A9133" t="s">
        <v>13386</v>
      </c>
      <c r="B9133" t="str">
        <f>G9133&amp;H9133</f>
        <v>2018birm7015</v>
      </c>
      <c r="C9133" t="s">
        <v>467</v>
      </c>
      <c r="D9133" t="s">
        <v>467</v>
      </c>
      <c r="E9133" t="s">
        <v>467</v>
      </c>
      <c r="G9133">
        <v>2018</v>
      </c>
      <c r="H9133" t="s">
        <v>301</v>
      </c>
      <c r="I9133" t="s">
        <v>4064</v>
      </c>
      <c r="J9133" t="s">
        <v>4065</v>
      </c>
      <c r="K9133" t="s">
        <v>190</v>
      </c>
      <c r="L9133">
        <v>34</v>
      </c>
      <c r="M9133">
        <v>0</v>
      </c>
      <c r="N9133">
        <v>1</v>
      </c>
      <c r="O9133">
        <v>6733</v>
      </c>
      <c r="S9133" s="4" t="s">
        <v>4254</v>
      </c>
      <c r="U9133" t="str">
        <f t="shared" si="82"/>
        <v>birm7015</v>
      </c>
    </row>
    <row r="9134" spans="1:21" x14ac:dyDescent="0.25">
      <c r="A9134" t="s">
        <v>13387</v>
      </c>
      <c r="B9134" t="str">
        <f>G9134&amp;H9134</f>
        <v>2018birm7016</v>
      </c>
      <c r="C9134" t="s">
        <v>467</v>
      </c>
      <c r="D9134" t="s">
        <v>467</v>
      </c>
      <c r="E9134" t="s">
        <v>467</v>
      </c>
      <c r="G9134">
        <v>2018</v>
      </c>
      <c r="H9134" t="s">
        <v>308</v>
      </c>
      <c r="I9134" t="s">
        <v>4066</v>
      </c>
      <c r="J9134" t="s">
        <v>4007</v>
      </c>
      <c r="K9134" t="s">
        <v>75</v>
      </c>
      <c r="L9134">
        <v>1201</v>
      </c>
      <c r="M9134">
        <v>0</v>
      </c>
      <c r="N9134">
        <v>1</v>
      </c>
      <c r="O9134">
        <v>7875</v>
      </c>
      <c r="S9134" s="4" t="s">
        <v>4254</v>
      </c>
      <c r="U9134" t="str">
        <f t="shared" si="82"/>
        <v>birm7016</v>
      </c>
    </row>
    <row r="9135" spans="1:21" x14ac:dyDescent="0.25">
      <c r="A9135" t="s">
        <v>13388</v>
      </c>
      <c r="B9135" t="str">
        <f>G9135&amp;H9135</f>
        <v>2018birm7016</v>
      </c>
      <c r="C9135" t="s">
        <v>467</v>
      </c>
      <c r="D9135" t="s">
        <v>467</v>
      </c>
      <c r="E9135" t="s">
        <v>467</v>
      </c>
      <c r="G9135">
        <v>2018</v>
      </c>
      <c r="H9135" t="s">
        <v>308</v>
      </c>
      <c r="I9135" t="s">
        <v>4066</v>
      </c>
      <c r="J9135" t="s">
        <v>3864</v>
      </c>
      <c r="K9135" t="s">
        <v>0</v>
      </c>
      <c r="L9135">
        <v>725</v>
      </c>
      <c r="M9135">
        <v>1</v>
      </c>
      <c r="N9135">
        <v>1</v>
      </c>
      <c r="O9135">
        <v>7875</v>
      </c>
      <c r="S9135" s="4" t="s">
        <v>4254</v>
      </c>
      <c r="U9135" t="str">
        <f t="shared" si="82"/>
        <v>birm7016</v>
      </c>
    </row>
    <row r="9136" spans="1:21" x14ac:dyDescent="0.25">
      <c r="A9136" t="s">
        <v>13389</v>
      </c>
      <c r="B9136" t="str">
        <f>G9136&amp;H9136</f>
        <v>2018birm7016</v>
      </c>
      <c r="C9136" t="s">
        <v>467</v>
      </c>
      <c r="D9136" t="s">
        <v>467</v>
      </c>
      <c r="E9136" t="s">
        <v>467</v>
      </c>
      <c r="G9136">
        <v>2018</v>
      </c>
      <c r="H9136" t="s">
        <v>308</v>
      </c>
      <c r="I9136" t="s">
        <v>4066</v>
      </c>
      <c r="J9136" t="s">
        <v>4067</v>
      </c>
      <c r="K9136" t="s">
        <v>72</v>
      </c>
      <c r="L9136">
        <v>688</v>
      </c>
      <c r="M9136">
        <v>0</v>
      </c>
      <c r="N9136">
        <v>1</v>
      </c>
      <c r="O9136">
        <v>7875</v>
      </c>
      <c r="S9136" s="4" t="s">
        <v>4254</v>
      </c>
      <c r="U9136" t="str">
        <f t="shared" si="82"/>
        <v>birm7016</v>
      </c>
    </row>
    <row r="9137" spans="1:21" x14ac:dyDescent="0.25">
      <c r="A9137" t="s">
        <v>13390</v>
      </c>
      <c r="B9137" t="str">
        <f>G9137&amp;H9137</f>
        <v>2018birm7016</v>
      </c>
      <c r="C9137" t="s">
        <v>467</v>
      </c>
      <c r="D9137" t="s">
        <v>467</v>
      </c>
      <c r="E9137" t="s">
        <v>467</v>
      </c>
      <c r="G9137">
        <v>2018</v>
      </c>
      <c r="H9137" t="s">
        <v>308</v>
      </c>
      <c r="I9137" t="s">
        <v>4066</v>
      </c>
      <c r="J9137" t="s">
        <v>3041</v>
      </c>
      <c r="K9137" t="s">
        <v>74</v>
      </c>
      <c r="L9137">
        <v>27</v>
      </c>
      <c r="M9137">
        <v>1</v>
      </c>
      <c r="N9137">
        <v>1</v>
      </c>
      <c r="O9137">
        <v>7875</v>
      </c>
      <c r="S9137" s="4" t="s">
        <v>4254</v>
      </c>
      <c r="U9137" t="str">
        <f t="shared" si="82"/>
        <v>birm7016</v>
      </c>
    </row>
    <row r="9138" spans="1:21" x14ac:dyDescent="0.25">
      <c r="A9138" t="s">
        <v>13391</v>
      </c>
      <c r="B9138" t="str">
        <f>G9138&amp;H9138</f>
        <v>2018birm7017</v>
      </c>
      <c r="C9138" t="s">
        <v>467</v>
      </c>
      <c r="D9138" t="s">
        <v>467</v>
      </c>
      <c r="E9138" t="s">
        <v>467</v>
      </c>
      <c r="G9138">
        <v>2018</v>
      </c>
      <c r="H9138" t="s">
        <v>315</v>
      </c>
      <c r="I9138" t="s">
        <v>499</v>
      </c>
      <c r="J9138" t="s">
        <v>2901</v>
      </c>
      <c r="K9138" t="s">
        <v>72</v>
      </c>
      <c r="L9138">
        <v>2067</v>
      </c>
      <c r="M9138">
        <v>1</v>
      </c>
      <c r="N9138">
        <v>2</v>
      </c>
      <c r="O9138">
        <v>11606</v>
      </c>
      <c r="S9138" s="4" t="s">
        <v>4254</v>
      </c>
      <c r="U9138" t="str">
        <f t="shared" si="82"/>
        <v>birm7017</v>
      </c>
    </row>
    <row r="9139" spans="1:21" x14ac:dyDescent="0.25">
      <c r="A9139" t="s">
        <v>13392</v>
      </c>
      <c r="B9139" t="str">
        <f>G9139&amp;H9139</f>
        <v>2018birm7017</v>
      </c>
      <c r="C9139" t="s">
        <v>467</v>
      </c>
      <c r="D9139" t="s">
        <v>467</v>
      </c>
      <c r="E9139" t="s">
        <v>467</v>
      </c>
      <c r="G9139">
        <v>2018</v>
      </c>
      <c r="H9139" t="s">
        <v>315</v>
      </c>
      <c r="I9139" t="s">
        <v>499</v>
      </c>
      <c r="J9139" t="s">
        <v>3544</v>
      </c>
      <c r="K9139" t="s">
        <v>72</v>
      </c>
      <c r="L9139">
        <v>1969</v>
      </c>
      <c r="M9139">
        <v>0</v>
      </c>
      <c r="N9139">
        <v>2</v>
      </c>
      <c r="O9139">
        <v>11606</v>
      </c>
      <c r="S9139" s="4" t="s">
        <v>4254</v>
      </c>
      <c r="U9139" t="str">
        <f t="shared" si="82"/>
        <v>birm7017</v>
      </c>
    </row>
    <row r="9140" spans="1:21" x14ac:dyDescent="0.25">
      <c r="A9140" t="s">
        <v>13393</v>
      </c>
      <c r="B9140" t="str">
        <f>G9140&amp;H9140</f>
        <v>2018birm7017</v>
      </c>
      <c r="C9140" t="s">
        <v>467</v>
      </c>
      <c r="D9140" t="s">
        <v>467</v>
      </c>
      <c r="E9140" t="s">
        <v>467</v>
      </c>
      <c r="G9140">
        <v>2018</v>
      </c>
      <c r="H9140" t="s">
        <v>315</v>
      </c>
      <c r="I9140" t="s">
        <v>499</v>
      </c>
      <c r="J9140" t="s">
        <v>4068</v>
      </c>
      <c r="K9140" t="s">
        <v>0</v>
      </c>
      <c r="L9140">
        <v>1571</v>
      </c>
      <c r="M9140">
        <v>1</v>
      </c>
      <c r="N9140">
        <v>2</v>
      </c>
      <c r="O9140">
        <v>11606</v>
      </c>
      <c r="S9140" s="4" t="s">
        <v>4254</v>
      </c>
      <c r="U9140" t="str">
        <f t="shared" si="82"/>
        <v>birm7017</v>
      </c>
    </row>
    <row r="9141" spans="1:21" x14ac:dyDescent="0.25">
      <c r="A9141" t="s">
        <v>13394</v>
      </c>
      <c r="B9141" t="str">
        <f>G9141&amp;H9141</f>
        <v>2018birm7017</v>
      </c>
      <c r="C9141" t="s">
        <v>467</v>
      </c>
      <c r="D9141" t="s">
        <v>467</v>
      </c>
      <c r="E9141" t="s">
        <v>467</v>
      </c>
      <c r="G9141">
        <v>2018</v>
      </c>
      <c r="H9141" t="s">
        <v>315</v>
      </c>
      <c r="I9141" t="s">
        <v>499</v>
      </c>
      <c r="J9141" t="s">
        <v>4069</v>
      </c>
      <c r="K9141" t="s">
        <v>0</v>
      </c>
      <c r="L9141">
        <v>1470</v>
      </c>
      <c r="M9141">
        <v>0</v>
      </c>
      <c r="N9141">
        <v>2</v>
      </c>
      <c r="O9141">
        <v>11606</v>
      </c>
      <c r="S9141" s="4" t="s">
        <v>4254</v>
      </c>
      <c r="U9141" t="str">
        <f t="shared" si="82"/>
        <v>birm7017</v>
      </c>
    </row>
    <row r="9142" spans="1:21" x14ac:dyDescent="0.25">
      <c r="A9142" t="s">
        <v>13395</v>
      </c>
      <c r="B9142" t="str">
        <f>G9142&amp;H9142</f>
        <v>2018birm7017</v>
      </c>
      <c r="C9142" t="s">
        <v>467</v>
      </c>
      <c r="D9142" t="s">
        <v>467</v>
      </c>
      <c r="E9142" t="s">
        <v>467</v>
      </c>
      <c r="G9142">
        <v>2018</v>
      </c>
      <c r="H9142" t="s">
        <v>315</v>
      </c>
      <c r="I9142" t="s">
        <v>499</v>
      </c>
      <c r="J9142" t="s">
        <v>4070</v>
      </c>
      <c r="K9142" t="s">
        <v>75</v>
      </c>
      <c r="L9142">
        <v>279</v>
      </c>
      <c r="M9142">
        <v>0</v>
      </c>
      <c r="N9142">
        <v>2</v>
      </c>
      <c r="O9142">
        <v>11606</v>
      </c>
      <c r="S9142" s="4" t="s">
        <v>4254</v>
      </c>
      <c r="U9142" t="str">
        <f t="shared" si="82"/>
        <v>birm7017</v>
      </c>
    </row>
    <row r="9143" spans="1:21" x14ac:dyDescent="0.25">
      <c r="A9143" t="s">
        <v>13396</v>
      </c>
      <c r="B9143" t="str">
        <f>G9143&amp;H9143</f>
        <v>2018birm7017</v>
      </c>
      <c r="C9143" t="s">
        <v>467</v>
      </c>
      <c r="D9143" t="s">
        <v>467</v>
      </c>
      <c r="E9143" t="s">
        <v>467</v>
      </c>
      <c r="G9143">
        <v>2018</v>
      </c>
      <c r="H9143" t="s">
        <v>315</v>
      </c>
      <c r="I9143" t="s">
        <v>499</v>
      </c>
      <c r="J9143" t="s">
        <v>4071</v>
      </c>
      <c r="K9143" t="s">
        <v>74</v>
      </c>
      <c r="L9143">
        <v>259</v>
      </c>
      <c r="M9143">
        <v>0</v>
      </c>
      <c r="N9143">
        <v>2</v>
      </c>
      <c r="O9143">
        <v>11606</v>
      </c>
      <c r="S9143" s="4" t="s">
        <v>4254</v>
      </c>
      <c r="U9143" t="str">
        <f t="shared" si="82"/>
        <v>birm7017</v>
      </c>
    </row>
    <row r="9144" spans="1:21" x14ac:dyDescent="0.25">
      <c r="A9144" t="s">
        <v>13397</v>
      </c>
      <c r="B9144" t="str">
        <f>G9144&amp;H9144</f>
        <v>2018birm7017</v>
      </c>
      <c r="C9144" t="s">
        <v>467</v>
      </c>
      <c r="D9144" t="s">
        <v>467</v>
      </c>
      <c r="E9144" t="s">
        <v>467</v>
      </c>
      <c r="G9144">
        <v>2018</v>
      </c>
      <c r="H9144" t="s">
        <v>315</v>
      </c>
      <c r="I9144" t="s">
        <v>499</v>
      </c>
      <c r="J9144" t="s">
        <v>4072</v>
      </c>
      <c r="K9144" t="s">
        <v>74</v>
      </c>
      <c r="L9144">
        <v>222</v>
      </c>
      <c r="M9144">
        <v>0</v>
      </c>
      <c r="N9144">
        <v>2</v>
      </c>
      <c r="O9144">
        <v>11606</v>
      </c>
      <c r="S9144" s="4" t="s">
        <v>4254</v>
      </c>
      <c r="U9144" t="str">
        <f t="shared" si="82"/>
        <v>birm7017</v>
      </c>
    </row>
    <row r="9145" spans="1:21" x14ac:dyDescent="0.25">
      <c r="A9145" t="s">
        <v>13398</v>
      </c>
      <c r="B9145" t="str">
        <f>G9145&amp;H9145</f>
        <v>2018birm7018</v>
      </c>
      <c r="C9145" t="s">
        <v>467</v>
      </c>
      <c r="D9145" t="s">
        <v>467</v>
      </c>
      <c r="E9145" t="s">
        <v>467</v>
      </c>
      <c r="G9145">
        <v>2018</v>
      </c>
      <c r="H9145" t="s">
        <v>322</v>
      </c>
      <c r="I9145" t="s">
        <v>501</v>
      </c>
      <c r="J9145" t="s">
        <v>3046</v>
      </c>
      <c r="K9145" t="s">
        <v>72</v>
      </c>
      <c r="L9145">
        <v>2727</v>
      </c>
      <c r="M9145">
        <v>0</v>
      </c>
      <c r="N9145">
        <v>2</v>
      </c>
      <c r="O9145">
        <v>14147</v>
      </c>
      <c r="S9145" s="4" t="s">
        <v>4254</v>
      </c>
      <c r="U9145" t="str">
        <f t="shared" si="82"/>
        <v>birm7018</v>
      </c>
    </row>
    <row r="9146" spans="1:21" x14ac:dyDescent="0.25">
      <c r="A9146" t="s">
        <v>13399</v>
      </c>
      <c r="B9146" t="str">
        <f>G9146&amp;H9146</f>
        <v>2018birm7018</v>
      </c>
      <c r="C9146" t="s">
        <v>467</v>
      </c>
      <c r="D9146" t="s">
        <v>467</v>
      </c>
      <c r="E9146" t="s">
        <v>467</v>
      </c>
      <c r="G9146">
        <v>2018</v>
      </c>
      <c r="H9146" t="s">
        <v>322</v>
      </c>
      <c r="I9146" t="s">
        <v>501</v>
      </c>
      <c r="J9146" t="s">
        <v>3561</v>
      </c>
      <c r="K9146" t="s">
        <v>72</v>
      </c>
      <c r="L9146">
        <v>2456</v>
      </c>
      <c r="M9146">
        <v>0</v>
      </c>
      <c r="N9146">
        <v>2</v>
      </c>
      <c r="O9146">
        <v>14147</v>
      </c>
      <c r="S9146" s="4" t="s">
        <v>4254</v>
      </c>
      <c r="U9146" t="str">
        <f t="shared" si="82"/>
        <v>birm7018</v>
      </c>
    </row>
    <row r="9147" spans="1:21" x14ac:dyDescent="0.25">
      <c r="A9147" t="s">
        <v>13400</v>
      </c>
      <c r="B9147" t="str">
        <f>G9147&amp;H9147</f>
        <v>2018birm7018</v>
      </c>
      <c r="C9147" t="s">
        <v>467</v>
      </c>
      <c r="D9147" t="s">
        <v>467</v>
      </c>
      <c r="E9147" t="s">
        <v>467</v>
      </c>
      <c r="G9147">
        <v>2018</v>
      </c>
      <c r="H9147" t="s">
        <v>322</v>
      </c>
      <c r="I9147" t="s">
        <v>501</v>
      </c>
      <c r="J9147" t="s">
        <v>4073</v>
      </c>
      <c r="K9147" t="s">
        <v>0</v>
      </c>
      <c r="L9147">
        <v>1837</v>
      </c>
      <c r="M9147">
        <v>0</v>
      </c>
      <c r="N9147">
        <v>2</v>
      </c>
      <c r="O9147">
        <v>14147</v>
      </c>
      <c r="S9147" s="4" t="s">
        <v>4254</v>
      </c>
      <c r="U9147" t="str">
        <f t="shared" si="82"/>
        <v>birm7018</v>
      </c>
    </row>
    <row r="9148" spans="1:21" x14ac:dyDescent="0.25">
      <c r="A9148" t="s">
        <v>13401</v>
      </c>
      <c r="B9148" t="str">
        <f>G9148&amp;H9148</f>
        <v>2018birm7018</v>
      </c>
      <c r="C9148" t="s">
        <v>467</v>
      </c>
      <c r="D9148" t="s">
        <v>467</v>
      </c>
      <c r="E9148" t="s">
        <v>467</v>
      </c>
      <c r="G9148">
        <v>2018</v>
      </c>
      <c r="H9148" t="s">
        <v>322</v>
      </c>
      <c r="I9148" t="s">
        <v>501</v>
      </c>
      <c r="J9148" t="s">
        <v>3805</v>
      </c>
      <c r="K9148" t="s">
        <v>0</v>
      </c>
      <c r="L9148">
        <v>1666</v>
      </c>
      <c r="M9148">
        <v>1</v>
      </c>
      <c r="N9148">
        <v>2</v>
      </c>
      <c r="O9148">
        <v>14147</v>
      </c>
      <c r="S9148" s="4" t="s">
        <v>4254</v>
      </c>
      <c r="U9148" t="str">
        <f t="shared" si="82"/>
        <v>birm7018</v>
      </c>
    </row>
    <row r="9149" spans="1:21" x14ac:dyDescent="0.25">
      <c r="A9149" t="s">
        <v>13402</v>
      </c>
      <c r="B9149" t="str">
        <f>G9149&amp;H9149</f>
        <v>2018birm7018</v>
      </c>
      <c r="C9149" t="s">
        <v>467</v>
      </c>
      <c r="D9149" t="s">
        <v>467</v>
      </c>
      <c r="E9149" t="s">
        <v>467</v>
      </c>
      <c r="G9149">
        <v>2018</v>
      </c>
      <c r="H9149" t="s">
        <v>322</v>
      </c>
      <c r="I9149" t="s">
        <v>501</v>
      </c>
      <c r="J9149" t="s">
        <v>4074</v>
      </c>
      <c r="K9149" t="s">
        <v>75</v>
      </c>
      <c r="L9149">
        <v>259</v>
      </c>
      <c r="M9149">
        <v>1</v>
      </c>
      <c r="N9149">
        <v>2</v>
      </c>
      <c r="O9149">
        <v>14147</v>
      </c>
      <c r="S9149" s="4" t="s">
        <v>4254</v>
      </c>
      <c r="U9149" t="str">
        <f t="shared" si="82"/>
        <v>birm7018</v>
      </c>
    </row>
    <row r="9150" spans="1:21" x14ac:dyDescent="0.25">
      <c r="A9150" t="s">
        <v>13403</v>
      </c>
      <c r="B9150" t="str">
        <f>G9150&amp;H9150</f>
        <v>2018birm7018</v>
      </c>
      <c r="C9150" t="s">
        <v>467</v>
      </c>
      <c r="D9150" t="s">
        <v>467</v>
      </c>
      <c r="E9150" t="s">
        <v>467</v>
      </c>
      <c r="G9150">
        <v>2018</v>
      </c>
      <c r="H9150" t="s">
        <v>322</v>
      </c>
      <c r="I9150" t="s">
        <v>501</v>
      </c>
      <c r="J9150" t="s">
        <v>4075</v>
      </c>
      <c r="K9150" t="s">
        <v>74</v>
      </c>
      <c r="L9150">
        <v>132</v>
      </c>
      <c r="M9150">
        <v>0</v>
      </c>
      <c r="N9150">
        <v>2</v>
      </c>
      <c r="O9150">
        <v>14147</v>
      </c>
      <c r="S9150" s="4" t="s">
        <v>4254</v>
      </c>
      <c r="U9150" t="str">
        <f t="shared" si="82"/>
        <v>birm7018</v>
      </c>
    </row>
    <row r="9151" spans="1:21" x14ac:dyDescent="0.25">
      <c r="A9151" t="s">
        <v>13404</v>
      </c>
      <c r="B9151" t="str">
        <f>G9151&amp;H9151</f>
        <v>2018birm7018</v>
      </c>
      <c r="C9151" t="s">
        <v>467</v>
      </c>
      <c r="D9151" t="s">
        <v>467</v>
      </c>
      <c r="E9151" t="s">
        <v>467</v>
      </c>
      <c r="G9151">
        <v>2018</v>
      </c>
      <c r="H9151" t="s">
        <v>322</v>
      </c>
      <c r="I9151" t="s">
        <v>501</v>
      </c>
      <c r="J9151" t="s">
        <v>4076</v>
      </c>
      <c r="K9151" t="s">
        <v>74</v>
      </c>
      <c r="L9151">
        <v>126</v>
      </c>
      <c r="M9151">
        <v>0</v>
      </c>
      <c r="N9151">
        <v>2</v>
      </c>
      <c r="O9151">
        <v>14147</v>
      </c>
      <c r="S9151" s="4" t="s">
        <v>4254</v>
      </c>
      <c r="U9151" t="str">
        <f t="shared" si="82"/>
        <v>birm7018</v>
      </c>
    </row>
    <row r="9152" spans="1:21" x14ac:dyDescent="0.25">
      <c r="A9152" t="s">
        <v>13405</v>
      </c>
      <c r="B9152" t="str">
        <f>G9152&amp;H9152</f>
        <v>2018birm7019</v>
      </c>
      <c r="C9152" t="s">
        <v>467</v>
      </c>
      <c r="D9152" t="s">
        <v>467</v>
      </c>
      <c r="E9152" t="s">
        <v>467</v>
      </c>
      <c r="G9152">
        <v>2018</v>
      </c>
      <c r="H9152" t="s">
        <v>329</v>
      </c>
      <c r="I9152" t="s">
        <v>4077</v>
      </c>
      <c r="J9152" t="s">
        <v>4078</v>
      </c>
      <c r="K9152" t="s">
        <v>72</v>
      </c>
      <c r="L9152">
        <v>1019</v>
      </c>
      <c r="M9152">
        <v>0</v>
      </c>
      <c r="N9152">
        <v>1</v>
      </c>
      <c r="O9152">
        <v>8090</v>
      </c>
      <c r="S9152" s="4" t="s">
        <v>4254</v>
      </c>
      <c r="U9152" t="str">
        <f t="shared" si="82"/>
        <v>birm7019</v>
      </c>
    </row>
    <row r="9153" spans="1:21" x14ac:dyDescent="0.25">
      <c r="A9153" t="s">
        <v>13406</v>
      </c>
      <c r="B9153" t="str">
        <f>G9153&amp;H9153</f>
        <v>2018birm7019</v>
      </c>
      <c r="C9153" t="s">
        <v>467</v>
      </c>
      <c r="D9153" t="s">
        <v>467</v>
      </c>
      <c r="E9153" t="s">
        <v>467</v>
      </c>
      <c r="G9153">
        <v>2018</v>
      </c>
      <c r="H9153" t="s">
        <v>329</v>
      </c>
      <c r="I9153" t="s">
        <v>4077</v>
      </c>
      <c r="J9153" t="s">
        <v>4079</v>
      </c>
      <c r="K9153" t="s">
        <v>0</v>
      </c>
      <c r="L9153">
        <v>904</v>
      </c>
      <c r="M9153">
        <v>0</v>
      </c>
      <c r="N9153">
        <v>1</v>
      </c>
      <c r="O9153">
        <v>8090</v>
      </c>
      <c r="S9153" s="4" t="s">
        <v>4254</v>
      </c>
      <c r="U9153" t="str">
        <f t="shared" si="82"/>
        <v>birm7019</v>
      </c>
    </row>
    <row r="9154" spans="1:21" x14ac:dyDescent="0.25">
      <c r="A9154" t="s">
        <v>13407</v>
      </c>
      <c r="B9154" t="str">
        <f>G9154&amp;H9154</f>
        <v>2018birm7019</v>
      </c>
      <c r="C9154" t="s">
        <v>467</v>
      </c>
      <c r="D9154" t="s">
        <v>467</v>
      </c>
      <c r="E9154" t="s">
        <v>467</v>
      </c>
      <c r="G9154">
        <v>2018</v>
      </c>
      <c r="H9154" t="s">
        <v>329</v>
      </c>
      <c r="I9154" t="s">
        <v>4077</v>
      </c>
      <c r="J9154" t="s">
        <v>4080</v>
      </c>
      <c r="K9154" t="s">
        <v>74</v>
      </c>
      <c r="L9154">
        <v>78</v>
      </c>
      <c r="M9154">
        <v>0</v>
      </c>
      <c r="N9154">
        <v>1</v>
      </c>
      <c r="O9154">
        <v>8090</v>
      </c>
      <c r="S9154" s="4" t="s">
        <v>4254</v>
      </c>
      <c r="U9154" t="str">
        <f t="shared" si="82"/>
        <v>birm7019</v>
      </c>
    </row>
    <row r="9155" spans="1:21" x14ac:dyDescent="0.25">
      <c r="A9155" t="s">
        <v>13408</v>
      </c>
      <c r="B9155" t="str">
        <f>G9155&amp;H9155</f>
        <v>2018birm7020</v>
      </c>
      <c r="C9155" t="s">
        <v>467</v>
      </c>
      <c r="D9155" t="s">
        <v>467</v>
      </c>
      <c r="E9155" t="s">
        <v>467</v>
      </c>
      <c r="G9155">
        <v>2018</v>
      </c>
      <c r="H9155" t="s">
        <v>336</v>
      </c>
      <c r="I9155" t="s">
        <v>4081</v>
      </c>
      <c r="J9155" t="s">
        <v>3966</v>
      </c>
      <c r="K9155" t="s">
        <v>0</v>
      </c>
      <c r="L9155">
        <v>961</v>
      </c>
      <c r="M9155">
        <v>0</v>
      </c>
      <c r="N9155">
        <v>1</v>
      </c>
      <c r="O9155">
        <v>6930</v>
      </c>
      <c r="S9155" s="4" t="s">
        <v>4254</v>
      </c>
      <c r="U9155" t="str">
        <f t="shared" si="82"/>
        <v>birm7020</v>
      </c>
    </row>
    <row r="9156" spans="1:21" x14ac:dyDescent="0.25">
      <c r="A9156" t="s">
        <v>13409</v>
      </c>
      <c r="B9156" t="str">
        <f>G9156&amp;H9156</f>
        <v>2018birm7020</v>
      </c>
      <c r="C9156" t="s">
        <v>467</v>
      </c>
      <c r="D9156" t="s">
        <v>467</v>
      </c>
      <c r="E9156" t="s">
        <v>467</v>
      </c>
      <c r="G9156">
        <v>2018</v>
      </c>
      <c r="H9156" t="s">
        <v>336</v>
      </c>
      <c r="I9156" t="s">
        <v>4081</v>
      </c>
      <c r="J9156" t="s">
        <v>3195</v>
      </c>
      <c r="K9156" t="s">
        <v>74</v>
      </c>
      <c r="L9156">
        <v>824</v>
      </c>
      <c r="M9156">
        <v>1</v>
      </c>
      <c r="N9156">
        <v>1</v>
      </c>
      <c r="O9156">
        <v>6930</v>
      </c>
      <c r="S9156" s="4" t="s">
        <v>4254</v>
      </c>
      <c r="U9156" t="str">
        <f t="shared" si="82"/>
        <v>birm7020</v>
      </c>
    </row>
    <row r="9157" spans="1:21" x14ac:dyDescent="0.25">
      <c r="A9157" t="s">
        <v>13410</v>
      </c>
      <c r="B9157" t="str">
        <f>G9157&amp;H9157</f>
        <v>2018birm7020</v>
      </c>
      <c r="C9157" t="s">
        <v>467</v>
      </c>
      <c r="D9157" t="s">
        <v>467</v>
      </c>
      <c r="E9157" t="s">
        <v>467</v>
      </c>
      <c r="G9157">
        <v>2018</v>
      </c>
      <c r="H9157" t="s">
        <v>336</v>
      </c>
      <c r="I9157" t="s">
        <v>4081</v>
      </c>
      <c r="J9157" t="s">
        <v>4082</v>
      </c>
      <c r="K9157" t="s">
        <v>72</v>
      </c>
      <c r="L9157">
        <v>151</v>
      </c>
      <c r="M9157">
        <v>0</v>
      </c>
      <c r="N9157">
        <v>1</v>
      </c>
      <c r="O9157">
        <v>6930</v>
      </c>
      <c r="S9157" s="4" t="s">
        <v>4254</v>
      </c>
      <c r="U9157" t="str">
        <f t="shared" si="82"/>
        <v>birm7020</v>
      </c>
    </row>
    <row r="9158" spans="1:21" x14ac:dyDescent="0.25">
      <c r="A9158" t="s">
        <v>13411</v>
      </c>
      <c r="B9158" t="str">
        <f>G9158&amp;H9158</f>
        <v>2018birm7021</v>
      </c>
      <c r="C9158" t="s">
        <v>467</v>
      </c>
      <c r="D9158" t="s">
        <v>467</v>
      </c>
      <c r="E9158" t="s">
        <v>467</v>
      </c>
      <c r="G9158">
        <v>2018</v>
      </c>
      <c r="H9158" t="s">
        <v>343</v>
      </c>
      <c r="I9158" t="s">
        <v>4083</v>
      </c>
      <c r="J9158" t="s">
        <v>3770</v>
      </c>
      <c r="K9158" t="s">
        <v>0</v>
      </c>
      <c r="L9158">
        <v>2302</v>
      </c>
      <c r="M9158">
        <v>1</v>
      </c>
      <c r="N9158">
        <v>2</v>
      </c>
      <c r="O9158">
        <v>15106</v>
      </c>
      <c r="S9158" s="4" t="s">
        <v>4254</v>
      </c>
      <c r="U9158" t="str">
        <f t="shared" si="82"/>
        <v>birm7021</v>
      </c>
    </row>
    <row r="9159" spans="1:21" x14ac:dyDescent="0.25">
      <c r="A9159" t="s">
        <v>13412</v>
      </c>
      <c r="B9159" t="str">
        <f>G9159&amp;H9159</f>
        <v>2018birm7021</v>
      </c>
      <c r="C9159" t="s">
        <v>467</v>
      </c>
      <c r="D9159" t="s">
        <v>467</v>
      </c>
      <c r="E9159" t="s">
        <v>467</v>
      </c>
      <c r="G9159">
        <v>2018</v>
      </c>
      <c r="H9159" t="s">
        <v>343</v>
      </c>
      <c r="I9159" t="s">
        <v>4083</v>
      </c>
      <c r="J9159" t="s">
        <v>3075</v>
      </c>
      <c r="K9159" t="s">
        <v>0</v>
      </c>
      <c r="L9159">
        <v>2102</v>
      </c>
      <c r="M9159">
        <v>0</v>
      </c>
      <c r="N9159">
        <v>2</v>
      </c>
      <c r="O9159">
        <v>15106</v>
      </c>
      <c r="S9159" s="4" t="s">
        <v>4254</v>
      </c>
      <c r="U9159" t="str">
        <f t="shared" si="82"/>
        <v>birm7021</v>
      </c>
    </row>
    <row r="9160" spans="1:21" x14ac:dyDescent="0.25">
      <c r="A9160" t="s">
        <v>13413</v>
      </c>
      <c r="B9160" t="str">
        <f>G9160&amp;H9160</f>
        <v>2018birm7021</v>
      </c>
      <c r="C9160" t="s">
        <v>467</v>
      </c>
      <c r="D9160" t="s">
        <v>467</v>
      </c>
      <c r="E9160" t="s">
        <v>467</v>
      </c>
      <c r="G9160">
        <v>2018</v>
      </c>
      <c r="H9160" t="s">
        <v>343</v>
      </c>
      <c r="I9160" t="s">
        <v>4083</v>
      </c>
      <c r="J9160" t="s">
        <v>4084</v>
      </c>
      <c r="K9160" t="s">
        <v>72</v>
      </c>
      <c r="L9160">
        <v>518</v>
      </c>
      <c r="M9160">
        <v>1</v>
      </c>
      <c r="N9160">
        <v>2</v>
      </c>
      <c r="O9160">
        <v>15106</v>
      </c>
      <c r="S9160" s="4" t="s">
        <v>4254</v>
      </c>
      <c r="U9160" t="str">
        <f t="shared" si="82"/>
        <v>birm7021</v>
      </c>
    </row>
    <row r="9161" spans="1:21" x14ac:dyDescent="0.25">
      <c r="A9161" t="s">
        <v>13414</v>
      </c>
      <c r="B9161" t="str">
        <f>G9161&amp;H9161</f>
        <v>2018birm7021</v>
      </c>
      <c r="C9161" t="s">
        <v>467</v>
      </c>
      <c r="D9161" t="s">
        <v>467</v>
      </c>
      <c r="E9161" t="s">
        <v>467</v>
      </c>
      <c r="G9161">
        <v>2018</v>
      </c>
      <c r="H9161" t="s">
        <v>343</v>
      </c>
      <c r="I9161" t="s">
        <v>4083</v>
      </c>
      <c r="J9161" t="s">
        <v>2903</v>
      </c>
      <c r="K9161" t="s">
        <v>72</v>
      </c>
      <c r="L9161">
        <v>456</v>
      </c>
      <c r="M9161">
        <v>0</v>
      </c>
      <c r="N9161">
        <v>2</v>
      </c>
      <c r="O9161">
        <v>15106</v>
      </c>
      <c r="S9161" s="4" t="s">
        <v>4254</v>
      </c>
      <c r="U9161" t="str">
        <f t="shared" si="82"/>
        <v>birm7021</v>
      </c>
    </row>
    <row r="9162" spans="1:21" x14ac:dyDescent="0.25">
      <c r="A9162" t="s">
        <v>13415</v>
      </c>
      <c r="B9162" t="str">
        <f>G9162&amp;H9162</f>
        <v>2018birm7021</v>
      </c>
      <c r="C9162" t="s">
        <v>467</v>
      </c>
      <c r="D9162" t="s">
        <v>467</v>
      </c>
      <c r="E9162" t="s">
        <v>467</v>
      </c>
      <c r="G9162">
        <v>2018</v>
      </c>
      <c r="H9162" t="s">
        <v>343</v>
      </c>
      <c r="I9162" t="s">
        <v>4083</v>
      </c>
      <c r="J9162" t="s">
        <v>3943</v>
      </c>
      <c r="K9162" t="s">
        <v>4</v>
      </c>
      <c r="L9162">
        <v>366</v>
      </c>
      <c r="M9162">
        <v>0</v>
      </c>
      <c r="N9162">
        <v>2</v>
      </c>
      <c r="O9162">
        <v>15106</v>
      </c>
      <c r="S9162" s="4" t="s">
        <v>4254</v>
      </c>
      <c r="U9162" t="str">
        <f t="shared" si="82"/>
        <v>birm7021</v>
      </c>
    </row>
    <row r="9163" spans="1:21" x14ac:dyDescent="0.25">
      <c r="A9163" t="s">
        <v>13416</v>
      </c>
      <c r="B9163" t="str">
        <f>G9163&amp;H9163</f>
        <v>2018birm7021</v>
      </c>
      <c r="C9163" t="s">
        <v>467</v>
      </c>
      <c r="D9163" t="s">
        <v>467</v>
      </c>
      <c r="E9163" t="s">
        <v>467</v>
      </c>
      <c r="G9163">
        <v>2018</v>
      </c>
      <c r="H9163" t="s">
        <v>343</v>
      </c>
      <c r="I9163" t="s">
        <v>4083</v>
      </c>
      <c r="J9163" t="s">
        <v>4085</v>
      </c>
      <c r="K9163" t="s">
        <v>74</v>
      </c>
      <c r="L9163">
        <v>256</v>
      </c>
      <c r="M9163">
        <v>0</v>
      </c>
      <c r="N9163">
        <v>2</v>
      </c>
      <c r="O9163">
        <v>15106</v>
      </c>
      <c r="S9163" s="4" t="s">
        <v>4254</v>
      </c>
      <c r="U9163" t="str">
        <f t="shared" si="82"/>
        <v>birm7021</v>
      </c>
    </row>
    <row r="9164" spans="1:21" x14ac:dyDescent="0.25">
      <c r="A9164" t="s">
        <v>13417</v>
      </c>
      <c r="B9164" t="str">
        <f>G9164&amp;H9164</f>
        <v>2018birm7021</v>
      </c>
      <c r="C9164" t="s">
        <v>467</v>
      </c>
      <c r="D9164" t="s">
        <v>467</v>
      </c>
      <c r="E9164" t="s">
        <v>467</v>
      </c>
      <c r="G9164">
        <v>2018</v>
      </c>
      <c r="H9164" t="s">
        <v>343</v>
      </c>
      <c r="I9164" t="s">
        <v>4083</v>
      </c>
      <c r="J9164" t="s">
        <v>3956</v>
      </c>
      <c r="K9164" t="s">
        <v>74</v>
      </c>
      <c r="L9164">
        <v>244</v>
      </c>
      <c r="M9164">
        <v>0</v>
      </c>
      <c r="N9164">
        <v>2</v>
      </c>
      <c r="O9164">
        <v>15106</v>
      </c>
      <c r="S9164" s="4" t="s">
        <v>4254</v>
      </c>
      <c r="U9164" t="str">
        <f t="shared" si="82"/>
        <v>birm7021</v>
      </c>
    </row>
    <row r="9165" spans="1:21" x14ac:dyDescent="0.25">
      <c r="A9165" t="s">
        <v>13418</v>
      </c>
      <c r="B9165" t="str">
        <f>G9165&amp;H9165</f>
        <v>2018birm7022</v>
      </c>
      <c r="C9165" t="s">
        <v>467</v>
      </c>
      <c r="D9165" t="s">
        <v>467</v>
      </c>
      <c r="E9165" t="s">
        <v>467</v>
      </c>
      <c r="G9165">
        <v>2018</v>
      </c>
      <c r="H9165" t="s">
        <v>350</v>
      </c>
      <c r="I9165" t="s">
        <v>505</v>
      </c>
      <c r="J9165" t="s">
        <v>3785</v>
      </c>
      <c r="K9165" t="s">
        <v>0</v>
      </c>
      <c r="L9165">
        <v>1238</v>
      </c>
      <c r="M9165">
        <v>0</v>
      </c>
      <c r="N9165">
        <v>1</v>
      </c>
      <c r="O9165">
        <v>6708</v>
      </c>
      <c r="S9165" s="4" t="s">
        <v>4254</v>
      </c>
      <c r="U9165" t="str">
        <f t="shared" si="82"/>
        <v>birm7022</v>
      </c>
    </row>
    <row r="9166" spans="1:21" x14ac:dyDescent="0.25">
      <c r="A9166" t="s">
        <v>13419</v>
      </c>
      <c r="B9166" t="str">
        <f>G9166&amp;H9166</f>
        <v>2018birm7022</v>
      </c>
      <c r="C9166" t="s">
        <v>467</v>
      </c>
      <c r="D9166" t="s">
        <v>467</v>
      </c>
      <c r="E9166" t="s">
        <v>467</v>
      </c>
      <c r="G9166">
        <v>2018</v>
      </c>
      <c r="H9166" t="s">
        <v>350</v>
      </c>
      <c r="I9166" t="s">
        <v>505</v>
      </c>
      <c r="J9166" t="s">
        <v>4086</v>
      </c>
      <c r="K9166" t="s">
        <v>72</v>
      </c>
      <c r="L9166">
        <v>297</v>
      </c>
      <c r="M9166">
        <v>0</v>
      </c>
      <c r="N9166">
        <v>1</v>
      </c>
      <c r="O9166">
        <v>6708</v>
      </c>
      <c r="S9166" s="4" t="s">
        <v>4254</v>
      </c>
      <c r="U9166" t="str">
        <f t="shared" si="82"/>
        <v>birm7022</v>
      </c>
    </row>
    <row r="9167" spans="1:21" x14ac:dyDescent="0.25">
      <c r="A9167" t="s">
        <v>13420</v>
      </c>
      <c r="B9167" t="str">
        <f>G9167&amp;H9167</f>
        <v>2018birm7022</v>
      </c>
      <c r="C9167" t="s">
        <v>467</v>
      </c>
      <c r="D9167" t="s">
        <v>467</v>
      </c>
      <c r="E9167" t="s">
        <v>467</v>
      </c>
      <c r="G9167">
        <v>2018</v>
      </c>
      <c r="H9167" t="s">
        <v>350</v>
      </c>
      <c r="I9167" t="s">
        <v>505</v>
      </c>
      <c r="J9167" t="s">
        <v>2997</v>
      </c>
      <c r="K9167" t="s">
        <v>74</v>
      </c>
      <c r="L9167">
        <v>133</v>
      </c>
      <c r="M9167">
        <v>0</v>
      </c>
      <c r="N9167">
        <v>1</v>
      </c>
      <c r="O9167">
        <v>6708</v>
      </c>
      <c r="S9167" s="4" t="s">
        <v>4254</v>
      </c>
      <c r="U9167" t="str">
        <f t="shared" ref="U9167:U9230" si="83">VLOOKUP(I9167, $AO$2:$AP$70, 2, FALSE)</f>
        <v>birm7022</v>
      </c>
    </row>
    <row r="9168" spans="1:21" x14ac:dyDescent="0.25">
      <c r="A9168" t="s">
        <v>13421</v>
      </c>
      <c r="B9168" t="str">
        <f>G9168&amp;H9168</f>
        <v>2018birm7023</v>
      </c>
      <c r="C9168" t="s">
        <v>467</v>
      </c>
      <c r="D9168" t="s">
        <v>467</v>
      </c>
      <c r="E9168" t="s">
        <v>467</v>
      </c>
      <c r="G9168">
        <v>2018</v>
      </c>
      <c r="H9168" t="s">
        <v>357</v>
      </c>
      <c r="I9168" t="s">
        <v>4087</v>
      </c>
      <c r="J9168" t="s">
        <v>3539</v>
      </c>
      <c r="K9168" t="s">
        <v>0</v>
      </c>
      <c r="L9168">
        <v>2989</v>
      </c>
      <c r="M9168">
        <v>0</v>
      </c>
      <c r="N9168">
        <v>2</v>
      </c>
      <c r="O9168">
        <v>15256</v>
      </c>
      <c r="S9168" s="4" t="s">
        <v>4254</v>
      </c>
      <c r="U9168" t="str">
        <f t="shared" si="83"/>
        <v>birm7023</v>
      </c>
    </row>
    <row r="9169" spans="1:21" x14ac:dyDescent="0.25">
      <c r="A9169" t="s">
        <v>13422</v>
      </c>
      <c r="B9169" t="str">
        <f>G9169&amp;H9169</f>
        <v>2018birm7023</v>
      </c>
      <c r="C9169" t="s">
        <v>467</v>
      </c>
      <c r="D9169" t="s">
        <v>467</v>
      </c>
      <c r="E9169" t="s">
        <v>467</v>
      </c>
      <c r="G9169">
        <v>2018</v>
      </c>
      <c r="H9169" t="s">
        <v>357</v>
      </c>
      <c r="I9169" t="s">
        <v>4087</v>
      </c>
      <c r="J9169" t="s">
        <v>4088</v>
      </c>
      <c r="K9169" t="s">
        <v>0</v>
      </c>
      <c r="L9169">
        <v>2922</v>
      </c>
      <c r="M9169">
        <v>1</v>
      </c>
      <c r="N9169">
        <v>2</v>
      </c>
      <c r="O9169">
        <v>15256</v>
      </c>
      <c r="S9169" s="4" t="s">
        <v>4254</v>
      </c>
      <c r="U9169" t="str">
        <f t="shared" si="83"/>
        <v>birm7023</v>
      </c>
    </row>
    <row r="9170" spans="1:21" x14ac:dyDescent="0.25">
      <c r="A9170" t="s">
        <v>13423</v>
      </c>
      <c r="B9170" t="str">
        <f>G9170&amp;H9170</f>
        <v>2018birm7023</v>
      </c>
      <c r="C9170" t="s">
        <v>467</v>
      </c>
      <c r="D9170" t="s">
        <v>467</v>
      </c>
      <c r="E9170" t="s">
        <v>467</v>
      </c>
      <c r="G9170">
        <v>2018</v>
      </c>
      <c r="H9170" t="s">
        <v>357</v>
      </c>
      <c r="I9170" t="s">
        <v>4087</v>
      </c>
      <c r="J9170" t="s">
        <v>3420</v>
      </c>
      <c r="K9170" t="s">
        <v>4</v>
      </c>
      <c r="L9170">
        <v>1098</v>
      </c>
      <c r="M9170">
        <v>0</v>
      </c>
      <c r="N9170">
        <v>2</v>
      </c>
      <c r="O9170">
        <v>15256</v>
      </c>
      <c r="S9170" s="4" t="s">
        <v>4254</v>
      </c>
      <c r="U9170" t="str">
        <f t="shared" si="83"/>
        <v>birm7023</v>
      </c>
    </row>
    <row r="9171" spans="1:21" x14ac:dyDescent="0.25">
      <c r="A9171" t="s">
        <v>13424</v>
      </c>
      <c r="B9171" t="str">
        <f>G9171&amp;H9171</f>
        <v>2018birm7023</v>
      </c>
      <c r="C9171" t="s">
        <v>467</v>
      </c>
      <c r="D9171" t="s">
        <v>467</v>
      </c>
      <c r="E9171" t="s">
        <v>467</v>
      </c>
      <c r="G9171">
        <v>2018</v>
      </c>
      <c r="H9171" t="s">
        <v>357</v>
      </c>
      <c r="I9171" t="s">
        <v>4087</v>
      </c>
      <c r="J9171" t="s">
        <v>4089</v>
      </c>
      <c r="K9171" t="s">
        <v>72</v>
      </c>
      <c r="L9171">
        <v>687</v>
      </c>
      <c r="M9171">
        <v>0</v>
      </c>
      <c r="N9171">
        <v>2</v>
      </c>
      <c r="O9171">
        <v>15256</v>
      </c>
      <c r="S9171" s="4" t="s">
        <v>4254</v>
      </c>
      <c r="U9171" t="str">
        <f t="shared" si="83"/>
        <v>birm7023</v>
      </c>
    </row>
    <row r="9172" spans="1:21" x14ac:dyDescent="0.25">
      <c r="A9172" t="s">
        <v>13425</v>
      </c>
      <c r="B9172" t="str">
        <f>G9172&amp;H9172</f>
        <v>2018birm7023</v>
      </c>
      <c r="C9172" t="s">
        <v>467</v>
      </c>
      <c r="D9172" t="s">
        <v>467</v>
      </c>
      <c r="E9172" t="s">
        <v>467</v>
      </c>
      <c r="G9172">
        <v>2018</v>
      </c>
      <c r="H9172" t="s">
        <v>357</v>
      </c>
      <c r="I9172" t="s">
        <v>4087</v>
      </c>
      <c r="J9172" t="s">
        <v>4090</v>
      </c>
      <c r="K9172" t="s">
        <v>72</v>
      </c>
      <c r="L9172">
        <v>529</v>
      </c>
      <c r="M9172">
        <v>0</v>
      </c>
      <c r="N9172">
        <v>2</v>
      </c>
      <c r="O9172">
        <v>15256</v>
      </c>
      <c r="S9172" s="4" t="s">
        <v>4254</v>
      </c>
      <c r="U9172" t="str">
        <f t="shared" si="83"/>
        <v>birm7023</v>
      </c>
    </row>
    <row r="9173" spans="1:21" x14ac:dyDescent="0.25">
      <c r="A9173" t="s">
        <v>13426</v>
      </c>
      <c r="B9173" t="str">
        <f>G9173&amp;H9173</f>
        <v>2018birm7023</v>
      </c>
      <c r="C9173" t="s">
        <v>467</v>
      </c>
      <c r="D9173" t="s">
        <v>467</v>
      </c>
      <c r="E9173" t="s">
        <v>467</v>
      </c>
      <c r="G9173">
        <v>2018</v>
      </c>
      <c r="H9173" t="s">
        <v>357</v>
      </c>
      <c r="I9173" t="s">
        <v>4087</v>
      </c>
      <c r="J9173" t="s">
        <v>4091</v>
      </c>
      <c r="K9173" t="s">
        <v>74</v>
      </c>
      <c r="L9173">
        <v>386</v>
      </c>
      <c r="M9173">
        <v>0</v>
      </c>
      <c r="N9173">
        <v>2</v>
      </c>
      <c r="O9173">
        <v>15256</v>
      </c>
      <c r="S9173" s="4" t="s">
        <v>4254</v>
      </c>
      <c r="U9173" t="str">
        <f t="shared" si="83"/>
        <v>birm7023</v>
      </c>
    </row>
    <row r="9174" spans="1:21" x14ac:dyDescent="0.25">
      <c r="A9174" t="s">
        <v>13427</v>
      </c>
      <c r="B9174" t="str">
        <f>G9174&amp;H9174</f>
        <v>2018birm7023</v>
      </c>
      <c r="C9174" t="s">
        <v>467</v>
      </c>
      <c r="D9174" t="s">
        <v>467</v>
      </c>
      <c r="E9174" t="s">
        <v>467</v>
      </c>
      <c r="G9174">
        <v>2018</v>
      </c>
      <c r="H9174" t="s">
        <v>357</v>
      </c>
      <c r="I9174" t="s">
        <v>4087</v>
      </c>
      <c r="J9174" t="s">
        <v>4092</v>
      </c>
      <c r="K9174" t="s">
        <v>74</v>
      </c>
      <c r="L9174">
        <v>345</v>
      </c>
      <c r="M9174">
        <v>1</v>
      </c>
      <c r="N9174">
        <v>2</v>
      </c>
      <c r="O9174">
        <v>15256</v>
      </c>
      <c r="S9174" s="4" t="s">
        <v>4254</v>
      </c>
      <c r="U9174" t="str">
        <f t="shared" si="83"/>
        <v>birm7023</v>
      </c>
    </row>
    <row r="9175" spans="1:21" x14ac:dyDescent="0.25">
      <c r="A9175" t="s">
        <v>13428</v>
      </c>
      <c r="B9175" t="str">
        <f>G9175&amp;H9175</f>
        <v>2018birm7023</v>
      </c>
      <c r="C9175" t="s">
        <v>467</v>
      </c>
      <c r="D9175" t="s">
        <v>467</v>
      </c>
      <c r="E9175" t="s">
        <v>467</v>
      </c>
      <c r="G9175">
        <v>2018</v>
      </c>
      <c r="H9175" t="s">
        <v>357</v>
      </c>
      <c r="I9175" t="s">
        <v>4087</v>
      </c>
      <c r="J9175" t="s">
        <v>4093</v>
      </c>
      <c r="K9175" t="s">
        <v>75</v>
      </c>
      <c r="L9175">
        <v>341</v>
      </c>
      <c r="M9175">
        <v>0</v>
      </c>
      <c r="N9175">
        <v>2</v>
      </c>
      <c r="O9175">
        <v>15256</v>
      </c>
      <c r="S9175" s="4" t="s">
        <v>4254</v>
      </c>
      <c r="U9175" t="str">
        <f t="shared" si="83"/>
        <v>birm7023</v>
      </c>
    </row>
    <row r="9176" spans="1:21" x14ac:dyDescent="0.25">
      <c r="A9176" t="s">
        <v>13429</v>
      </c>
      <c r="B9176" t="str">
        <f>G9176&amp;H9176</f>
        <v>2018birm7024</v>
      </c>
      <c r="C9176" t="s">
        <v>467</v>
      </c>
      <c r="D9176" t="s">
        <v>467</v>
      </c>
      <c r="E9176" t="s">
        <v>467</v>
      </c>
      <c r="G9176">
        <v>2018</v>
      </c>
      <c r="H9176" t="s">
        <v>364</v>
      </c>
      <c r="I9176" t="s">
        <v>4094</v>
      </c>
      <c r="J9176" t="s">
        <v>3414</v>
      </c>
      <c r="K9176" t="s">
        <v>72</v>
      </c>
      <c r="L9176">
        <v>1744</v>
      </c>
      <c r="M9176">
        <v>0</v>
      </c>
      <c r="N9176">
        <v>1</v>
      </c>
      <c r="O9176">
        <v>7860</v>
      </c>
      <c r="S9176" s="4" t="s">
        <v>4254</v>
      </c>
      <c r="U9176" t="str">
        <f t="shared" si="83"/>
        <v>birm7024</v>
      </c>
    </row>
    <row r="9177" spans="1:21" x14ac:dyDescent="0.25">
      <c r="A9177" t="s">
        <v>13430</v>
      </c>
      <c r="B9177" t="str">
        <f>G9177&amp;H9177</f>
        <v>2018birm7024</v>
      </c>
      <c r="C9177" t="s">
        <v>467</v>
      </c>
      <c r="D9177" t="s">
        <v>467</v>
      </c>
      <c r="E9177" t="s">
        <v>467</v>
      </c>
      <c r="G9177">
        <v>2018</v>
      </c>
      <c r="H9177" t="s">
        <v>364</v>
      </c>
      <c r="I9177" t="s">
        <v>4094</v>
      </c>
      <c r="J9177" t="s">
        <v>3850</v>
      </c>
      <c r="K9177" t="s">
        <v>0</v>
      </c>
      <c r="L9177">
        <v>885</v>
      </c>
      <c r="M9177">
        <v>0</v>
      </c>
      <c r="N9177">
        <v>1</v>
      </c>
      <c r="O9177">
        <v>7860</v>
      </c>
      <c r="S9177" s="4" t="s">
        <v>4254</v>
      </c>
      <c r="U9177" t="str">
        <f t="shared" si="83"/>
        <v>birm7024</v>
      </c>
    </row>
    <row r="9178" spans="1:21" x14ac:dyDescent="0.25">
      <c r="A9178" t="s">
        <v>13431</v>
      </c>
      <c r="B9178" t="str">
        <f>G9178&amp;H9178</f>
        <v>2018birm7024</v>
      </c>
      <c r="C9178" t="s">
        <v>467</v>
      </c>
      <c r="D9178" t="s">
        <v>467</v>
      </c>
      <c r="E9178" t="s">
        <v>467</v>
      </c>
      <c r="G9178">
        <v>2018</v>
      </c>
      <c r="H9178" t="s">
        <v>364</v>
      </c>
      <c r="I9178" t="s">
        <v>4094</v>
      </c>
      <c r="J9178" t="s">
        <v>3538</v>
      </c>
      <c r="K9178" t="s">
        <v>74</v>
      </c>
      <c r="L9178">
        <v>154</v>
      </c>
      <c r="M9178">
        <v>0</v>
      </c>
      <c r="N9178">
        <v>1</v>
      </c>
      <c r="O9178">
        <v>7860</v>
      </c>
      <c r="S9178" s="4" t="s">
        <v>4254</v>
      </c>
      <c r="U9178" t="str">
        <f t="shared" si="83"/>
        <v>birm7024</v>
      </c>
    </row>
    <row r="9179" spans="1:21" x14ac:dyDescent="0.25">
      <c r="A9179" t="s">
        <v>13432</v>
      </c>
      <c r="B9179" t="str">
        <f>G9179&amp;H9179</f>
        <v>2018birm7024</v>
      </c>
      <c r="C9179" t="s">
        <v>467</v>
      </c>
      <c r="D9179" t="s">
        <v>467</v>
      </c>
      <c r="E9179" t="s">
        <v>467</v>
      </c>
      <c r="G9179">
        <v>2018</v>
      </c>
      <c r="H9179" t="s">
        <v>364</v>
      </c>
      <c r="I9179" t="s">
        <v>4094</v>
      </c>
      <c r="J9179" t="s">
        <v>2863</v>
      </c>
      <c r="K9179" t="s">
        <v>75</v>
      </c>
      <c r="L9179">
        <v>124</v>
      </c>
      <c r="M9179">
        <v>1</v>
      </c>
      <c r="N9179">
        <v>1</v>
      </c>
      <c r="O9179">
        <v>7860</v>
      </c>
      <c r="S9179" s="4" t="s">
        <v>4254</v>
      </c>
      <c r="U9179" t="str">
        <f t="shared" si="83"/>
        <v>birm7024</v>
      </c>
    </row>
    <row r="9180" spans="1:21" x14ac:dyDescent="0.25">
      <c r="A9180" t="s">
        <v>13433</v>
      </c>
      <c r="B9180" t="str">
        <f>G9180&amp;H9180</f>
        <v>2018birm7025</v>
      </c>
      <c r="C9180" t="s">
        <v>467</v>
      </c>
      <c r="D9180" t="s">
        <v>467</v>
      </c>
      <c r="E9180" t="s">
        <v>467</v>
      </c>
      <c r="G9180">
        <v>2018</v>
      </c>
      <c r="H9180" t="s">
        <v>371</v>
      </c>
      <c r="I9180" t="s">
        <v>38</v>
      </c>
      <c r="J9180" t="s">
        <v>3601</v>
      </c>
      <c r="K9180" t="s">
        <v>0</v>
      </c>
      <c r="L9180">
        <v>1726</v>
      </c>
      <c r="M9180">
        <v>1</v>
      </c>
      <c r="N9180">
        <v>1</v>
      </c>
      <c r="O9180">
        <v>7035</v>
      </c>
      <c r="S9180" s="4" t="s">
        <v>4254</v>
      </c>
      <c r="U9180" t="str">
        <f t="shared" si="83"/>
        <v>birm7025</v>
      </c>
    </row>
    <row r="9181" spans="1:21" x14ac:dyDescent="0.25">
      <c r="A9181" t="s">
        <v>13434</v>
      </c>
      <c r="B9181" t="str">
        <f>G9181&amp;H9181</f>
        <v>2018birm7025</v>
      </c>
      <c r="C9181" t="s">
        <v>467</v>
      </c>
      <c r="D9181" t="s">
        <v>467</v>
      </c>
      <c r="E9181" t="s">
        <v>467</v>
      </c>
      <c r="G9181">
        <v>2018</v>
      </c>
      <c r="H9181" t="s">
        <v>371</v>
      </c>
      <c r="I9181" t="s">
        <v>38</v>
      </c>
      <c r="J9181" t="s">
        <v>4095</v>
      </c>
      <c r="K9181" t="s">
        <v>72</v>
      </c>
      <c r="L9181">
        <v>455</v>
      </c>
      <c r="M9181">
        <v>0</v>
      </c>
      <c r="N9181">
        <v>1</v>
      </c>
      <c r="O9181">
        <v>7035</v>
      </c>
      <c r="S9181" s="4" t="s">
        <v>4254</v>
      </c>
      <c r="U9181" t="str">
        <f t="shared" si="83"/>
        <v>birm7025</v>
      </c>
    </row>
    <row r="9182" spans="1:21" x14ac:dyDescent="0.25">
      <c r="A9182" t="s">
        <v>13435</v>
      </c>
      <c r="B9182" t="str">
        <f>G9182&amp;H9182</f>
        <v>2018birm7025</v>
      </c>
      <c r="C9182" t="s">
        <v>467</v>
      </c>
      <c r="D9182" t="s">
        <v>467</v>
      </c>
      <c r="E9182" t="s">
        <v>467</v>
      </c>
      <c r="G9182">
        <v>2018</v>
      </c>
      <c r="H9182" t="s">
        <v>371</v>
      </c>
      <c r="I9182" t="s">
        <v>38</v>
      </c>
      <c r="J9182" t="s">
        <v>4096</v>
      </c>
      <c r="K9182" t="s">
        <v>75</v>
      </c>
      <c r="L9182">
        <v>146</v>
      </c>
      <c r="M9182">
        <v>1</v>
      </c>
      <c r="N9182">
        <v>1</v>
      </c>
      <c r="O9182">
        <v>7035</v>
      </c>
      <c r="S9182" s="4" t="s">
        <v>4254</v>
      </c>
      <c r="U9182" t="str">
        <f t="shared" si="83"/>
        <v>birm7025</v>
      </c>
    </row>
    <row r="9183" spans="1:21" x14ac:dyDescent="0.25">
      <c r="A9183" t="s">
        <v>13436</v>
      </c>
      <c r="B9183" t="str">
        <f>G9183&amp;H9183</f>
        <v>2018birm7025</v>
      </c>
      <c r="C9183" t="s">
        <v>467</v>
      </c>
      <c r="D9183" t="s">
        <v>467</v>
      </c>
      <c r="E9183" t="s">
        <v>467</v>
      </c>
      <c r="G9183">
        <v>2018</v>
      </c>
      <c r="H9183" t="s">
        <v>371</v>
      </c>
      <c r="I9183" t="s">
        <v>38</v>
      </c>
      <c r="J9183" t="s">
        <v>2951</v>
      </c>
      <c r="K9183" t="s">
        <v>74</v>
      </c>
      <c r="L9183">
        <v>80</v>
      </c>
      <c r="M9183">
        <v>0</v>
      </c>
      <c r="N9183">
        <v>1</v>
      </c>
      <c r="O9183">
        <v>7035</v>
      </c>
      <c r="S9183" s="4" t="s">
        <v>4254</v>
      </c>
      <c r="U9183" t="str">
        <f t="shared" si="83"/>
        <v>birm7025</v>
      </c>
    </row>
    <row r="9184" spans="1:21" x14ac:dyDescent="0.25">
      <c r="A9184" t="s">
        <v>13437</v>
      </c>
      <c r="B9184" t="str">
        <f>G9184&amp;H9184</f>
        <v>2018birm7026</v>
      </c>
      <c r="C9184" t="s">
        <v>467</v>
      </c>
      <c r="D9184" t="s">
        <v>467</v>
      </c>
      <c r="E9184" t="s">
        <v>467</v>
      </c>
      <c r="G9184">
        <v>2018</v>
      </c>
      <c r="H9184" t="s">
        <v>376</v>
      </c>
      <c r="I9184" t="s">
        <v>2938</v>
      </c>
      <c r="J9184" t="s">
        <v>3321</v>
      </c>
      <c r="K9184" t="s">
        <v>0</v>
      </c>
      <c r="L9184">
        <v>2606</v>
      </c>
      <c r="M9184">
        <v>0</v>
      </c>
      <c r="N9184">
        <v>2</v>
      </c>
      <c r="O9184">
        <v>13793</v>
      </c>
      <c r="S9184" s="4" t="s">
        <v>4254</v>
      </c>
      <c r="U9184" t="str">
        <f t="shared" si="83"/>
        <v>birm7026</v>
      </c>
    </row>
    <row r="9185" spans="1:21" x14ac:dyDescent="0.25">
      <c r="A9185" t="s">
        <v>13438</v>
      </c>
      <c r="B9185" t="str">
        <f>G9185&amp;H9185</f>
        <v>2018birm7026</v>
      </c>
      <c r="C9185" t="s">
        <v>467</v>
      </c>
      <c r="D9185" t="s">
        <v>467</v>
      </c>
      <c r="E9185" t="s">
        <v>467</v>
      </c>
      <c r="G9185">
        <v>2018</v>
      </c>
      <c r="H9185" t="s">
        <v>376</v>
      </c>
      <c r="I9185" t="s">
        <v>2938</v>
      </c>
      <c r="J9185" t="s">
        <v>3501</v>
      </c>
      <c r="K9185" t="s">
        <v>0</v>
      </c>
      <c r="L9185">
        <v>2509</v>
      </c>
      <c r="M9185">
        <v>0</v>
      </c>
      <c r="N9185">
        <v>2</v>
      </c>
      <c r="O9185">
        <v>13793</v>
      </c>
      <c r="S9185" s="4" t="s">
        <v>4254</v>
      </c>
      <c r="U9185" t="str">
        <f t="shared" si="83"/>
        <v>birm7026</v>
      </c>
    </row>
    <row r="9186" spans="1:21" x14ac:dyDescent="0.25">
      <c r="A9186" t="s">
        <v>13439</v>
      </c>
      <c r="B9186" t="str">
        <f>G9186&amp;H9186</f>
        <v>2018birm7026</v>
      </c>
      <c r="C9186" t="s">
        <v>467</v>
      </c>
      <c r="D9186" t="s">
        <v>467</v>
      </c>
      <c r="E9186" t="s">
        <v>467</v>
      </c>
      <c r="G9186">
        <v>2018</v>
      </c>
      <c r="H9186" t="s">
        <v>376</v>
      </c>
      <c r="I9186" t="s">
        <v>2938</v>
      </c>
      <c r="J9186" t="s">
        <v>4097</v>
      </c>
      <c r="K9186" t="s">
        <v>72</v>
      </c>
      <c r="L9186">
        <v>693</v>
      </c>
      <c r="M9186">
        <v>0</v>
      </c>
      <c r="N9186">
        <v>2</v>
      </c>
      <c r="O9186">
        <v>13793</v>
      </c>
      <c r="S9186" s="4" t="s">
        <v>4254</v>
      </c>
      <c r="U9186" t="str">
        <f t="shared" si="83"/>
        <v>birm7026</v>
      </c>
    </row>
    <row r="9187" spans="1:21" x14ac:dyDescent="0.25">
      <c r="A9187" t="s">
        <v>13440</v>
      </c>
      <c r="B9187" t="str">
        <f>G9187&amp;H9187</f>
        <v>2018birm7026</v>
      </c>
      <c r="C9187" t="s">
        <v>467</v>
      </c>
      <c r="D9187" t="s">
        <v>467</v>
      </c>
      <c r="E9187" t="s">
        <v>467</v>
      </c>
      <c r="G9187">
        <v>2018</v>
      </c>
      <c r="H9187" t="s">
        <v>376</v>
      </c>
      <c r="I9187" t="s">
        <v>2938</v>
      </c>
      <c r="J9187" t="s">
        <v>3757</v>
      </c>
      <c r="K9187" t="s">
        <v>72</v>
      </c>
      <c r="L9187">
        <v>679</v>
      </c>
      <c r="M9187">
        <v>0</v>
      </c>
      <c r="N9187">
        <v>2</v>
      </c>
      <c r="O9187">
        <v>13793</v>
      </c>
      <c r="S9187" s="4" t="s">
        <v>4254</v>
      </c>
      <c r="U9187" t="str">
        <f t="shared" si="83"/>
        <v>birm7026</v>
      </c>
    </row>
    <row r="9188" spans="1:21" x14ac:dyDescent="0.25">
      <c r="A9188" t="s">
        <v>13441</v>
      </c>
      <c r="B9188" t="str">
        <f>G9188&amp;H9188</f>
        <v>2018birm7026</v>
      </c>
      <c r="C9188" t="s">
        <v>467</v>
      </c>
      <c r="D9188" t="s">
        <v>467</v>
      </c>
      <c r="E9188" t="s">
        <v>467</v>
      </c>
      <c r="G9188">
        <v>2018</v>
      </c>
      <c r="H9188" t="s">
        <v>376</v>
      </c>
      <c r="I9188" t="s">
        <v>2938</v>
      </c>
      <c r="J9188" t="s">
        <v>3036</v>
      </c>
      <c r="K9188" t="s">
        <v>75</v>
      </c>
      <c r="L9188">
        <v>283</v>
      </c>
      <c r="M9188">
        <v>0</v>
      </c>
      <c r="N9188">
        <v>2</v>
      </c>
      <c r="O9188">
        <v>13793</v>
      </c>
      <c r="S9188" s="4" t="s">
        <v>4254</v>
      </c>
      <c r="U9188" t="str">
        <f t="shared" si="83"/>
        <v>birm7026</v>
      </c>
    </row>
    <row r="9189" spans="1:21" x14ac:dyDescent="0.25">
      <c r="A9189" t="s">
        <v>13442</v>
      </c>
      <c r="B9189" t="str">
        <f>G9189&amp;H9189</f>
        <v>2018birm7026</v>
      </c>
      <c r="C9189" t="s">
        <v>467</v>
      </c>
      <c r="D9189" t="s">
        <v>467</v>
      </c>
      <c r="E9189" t="s">
        <v>467</v>
      </c>
      <c r="G9189">
        <v>2018</v>
      </c>
      <c r="H9189" t="s">
        <v>376</v>
      </c>
      <c r="I9189" t="s">
        <v>2938</v>
      </c>
      <c r="J9189" t="s">
        <v>3845</v>
      </c>
      <c r="K9189" t="s">
        <v>74</v>
      </c>
      <c r="L9189">
        <v>245</v>
      </c>
      <c r="M9189">
        <v>0</v>
      </c>
      <c r="N9189">
        <v>2</v>
      </c>
      <c r="O9189">
        <v>13793</v>
      </c>
      <c r="S9189" s="4" t="s">
        <v>4254</v>
      </c>
      <c r="U9189" t="str">
        <f t="shared" si="83"/>
        <v>birm7026</v>
      </c>
    </row>
    <row r="9190" spans="1:21" x14ac:dyDescent="0.25">
      <c r="A9190" t="s">
        <v>13443</v>
      </c>
      <c r="B9190" t="str">
        <f>G9190&amp;H9190</f>
        <v>2018birm7026</v>
      </c>
      <c r="C9190" t="s">
        <v>467</v>
      </c>
      <c r="D9190" t="s">
        <v>467</v>
      </c>
      <c r="E9190" t="s">
        <v>467</v>
      </c>
      <c r="G9190">
        <v>2018</v>
      </c>
      <c r="H9190" t="s">
        <v>376</v>
      </c>
      <c r="I9190" t="s">
        <v>2938</v>
      </c>
      <c r="J9190" t="s">
        <v>4098</v>
      </c>
      <c r="K9190" t="s">
        <v>74</v>
      </c>
      <c r="L9190">
        <v>200</v>
      </c>
      <c r="M9190">
        <v>0</v>
      </c>
      <c r="N9190">
        <v>2</v>
      </c>
      <c r="O9190">
        <v>13793</v>
      </c>
      <c r="S9190" s="4" t="s">
        <v>4254</v>
      </c>
      <c r="U9190" t="str">
        <f t="shared" si="83"/>
        <v>birm7026</v>
      </c>
    </row>
    <row r="9191" spans="1:21" x14ac:dyDescent="0.25">
      <c r="A9191" t="s">
        <v>13444</v>
      </c>
      <c r="B9191" t="str">
        <f>G9191&amp;H9191</f>
        <v>2018birm7026</v>
      </c>
      <c r="C9191" t="s">
        <v>467</v>
      </c>
      <c r="D9191" t="s">
        <v>467</v>
      </c>
      <c r="E9191" t="s">
        <v>467</v>
      </c>
      <c r="G9191">
        <v>2018</v>
      </c>
      <c r="H9191" t="s">
        <v>376</v>
      </c>
      <c r="I9191" t="s">
        <v>2938</v>
      </c>
      <c r="J9191" t="s">
        <v>4099</v>
      </c>
      <c r="K9191" t="s">
        <v>190</v>
      </c>
      <c r="L9191">
        <v>134</v>
      </c>
      <c r="M9191">
        <v>1</v>
      </c>
      <c r="N9191">
        <v>2</v>
      </c>
      <c r="O9191">
        <v>13793</v>
      </c>
      <c r="S9191" s="4" t="s">
        <v>4254</v>
      </c>
      <c r="U9191" t="str">
        <f t="shared" si="83"/>
        <v>birm7026</v>
      </c>
    </row>
    <row r="9192" spans="1:21" x14ac:dyDescent="0.25">
      <c r="A9192" t="s">
        <v>13445</v>
      </c>
      <c r="B9192" t="str">
        <f>G9192&amp;H9192</f>
        <v>2018birm7026</v>
      </c>
      <c r="C9192" t="s">
        <v>467</v>
      </c>
      <c r="D9192" t="s">
        <v>467</v>
      </c>
      <c r="E9192" t="s">
        <v>467</v>
      </c>
      <c r="G9192">
        <v>2018</v>
      </c>
      <c r="H9192" t="s">
        <v>376</v>
      </c>
      <c r="I9192" t="s">
        <v>2938</v>
      </c>
      <c r="J9192" t="s">
        <v>4100</v>
      </c>
      <c r="K9192" t="s">
        <v>4</v>
      </c>
      <c r="L9192">
        <v>64</v>
      </c>
      <c r="M9192">
        <v>0</v>
      </c>
      <c r="N9192">
        <v>2</v>
      </c>
      <c r="O9192">
        <v>13793</v>
      </c>
      <c r="S9192" s="4" t="s">
        <v>4254</v>
      </c>
      <c r="U9192" t="str">
        <f t="shared" si="83"/>
        <v>birm7026</v>
      </c>
    </row>
    <row r="9193" spans="1:21" x14ac:dyDescent="0.25">
      <c r="A9193" t="s">
        <v>13446</v>
      </c>
      <c r="B9193" t="str">
        <f>G9193&amp;H9193</f>
        <v>2018birm7027</v>
      </c>
      <c r="C9193" t="s">
        <v>467</v>
      </c>
      <c r="D9193" t="s">
        <v>467</v>
      </c>
      <c r="E9193" t="s">
        <v>467</v>
      </c>
      <c r="G9193">
        <v>2018</v>
      </c>
      <c r="H9193" t="s">
        <v>381</v>
      </c>
      <c r="I9193" t="s">
        <v>521</v>
      </c>
      <c r="J9193" t="s">
        <v>3978</v>
      </c>
      <c r="K9193" t="s">
        <v>0</v>
      </c>
      <c r="L9193">
        <v>2623</v>
      </c>
      <c r="M9193">
        <v>1</v>
      </c>
      <c r="N9193">
        <v>2</v>
      </c>
      <c r="O9193">
        <v>15826</v>
      </c>
      <c r="S9193" s="4" t="s">
        <v>4254</v>
      </c>
      <c r="U9193" t="str">
        <f t="shared" si="83"/>
        <v>birm7027</v>
      </c>
    </row>
    <row r="9194" spans="1:21" x14ac:dyDescent="0.25">
      <c r="A9194" t="s">
        <v>13447</v>
      </c>
      <c r="B9194" t="str">
        <f>G9194&amp;H9194</f>
        <v>2018birm7027</v>
      </c>
      <c r="C9194" t="s">
        <v>467</v>
      </c>
      <c r="D9194" t="s">
        <v>467</v>
      </c>
      <c r="E9194" t="s">
        <v>467</v>
      </c>
      <c r="G9194">
        <v>2018</v>
      </c>
      <c r="H9194" t="s">
        <v>381</v>
      </c>
      <c r="I9194" t="s">
        <v>521</v>
      </c>
      <c r="J9194" t="s">
        <v>4101</v>
      </c>
      <c r="K9194" t="s">
        <v>72</v>
      </c>
      <c r="L9194">
        <v>2533</v>
      </c>
      <c r="M9194">
        <v>0</v>
      </c>
      <c r="N9194">
        <v>2</v>
      </c>
      <c r="O9194">
        <v>15826</v>
      </c>
      <c r="S9194" s="4" t="s">
        <v>4254</v>
      </c>
      <c r="U9194" t="str">
        <f t="shared" si="83"/>
        <v>birm7027</v>
      </c>
    </row>
    <row r="9195" spans="1:21" x14ac:dyDescent="0.25">
      <c r="A9195" t="s">
        <v>13448</v>
      </c>
      <c r="B9195" t="str">
        <f>G9195&amp;H9195</f>
        <v>2018birm7027</v>
      </c>
      <c r="C9195" t="s">
        <v>467</v>
      </c>
      <c r="D9195" t="s">
        <v>467</v>
      </c>
      <c r="E9195" t="s">
        <v>467</v>
      </c>
      <c r="G9195">
        <v>2018</v>
      </c>
      <c r="H9195" t="s">
        <v>381</v>
      </c>
      <c r="I9195" t="s">
        <v>521</v>
      </c>
      <c r="J9195" t="s">
        <v>3979</v>
      </c>
      <c r="K9195" t="s">
        <v>72</v>
      </c>
      <c r="L9195">
        <v>2390</v>
      </c>
      <c r="M9195">
        <v>0</v>
      </c>
      <c r="N9195">
        <v>2</v>
      </c>
      <c r="O9195">
        <v>15826</v>
      </c>
      <c r="S9195" s="4" t="s">
        <v>4254</v>
      </c>
      <c r="U9195" t="str">
        <f t="shared" si="83"/>
        <v>birm7027</v>
      </c>
    </row>
    <row r="9196" spans="1:21" x14ac:dyDescent="0.25">
      <c r="A9196" t="s">
        <v>13449</v>
      </c>
      <c r="B9196" t="str">
        <f>G9196&amp;H9196</f>
        <v>2018birm7027</v>
      </c>
      <c r="C9196" t="s">
        <v>467</v>
      </c>
      <c r="D9196" t="s">
        <v>467</v>
      </c>
      <c r="E9196" t="s">
        <v>467</v>
      </c>
      <c r="G9196">
        <v>2018</v>
      </c>
      <c r="H9196" t="s">
        <v>381</v>
      </c>
      <c r="I9196" t="s">
        <v>521</v>
      </c>
      <c r="J9196" t="s">
        <v>4102</v>
      </c>
      <c r="K9196" t="s">
        <v>0</v>
      </c>
      <c r="L9196">
        <v>2061</v>
      </c>
      <c r="M9196">
        <v>0</v>
      </c>
      <c r="N9196">
        <v>2</v>
      </c>
      <c r="O9196">
        <v>15826</v>
      </c>
      <c r="S9196" s="4" t="s">
        <v>4254</v>
      </c>
      <c r="U9196" t="str">
        <f t="shared" si="83"/>
        <v>birm7027</v>
      </c>
    </row>
    <row r="9197" spans="1:21" x14ac:dyDescent="0.25">
      <c r="A9197" t="s">
        <v>13450</v>
      </c>
      <c r="B9197" t="str">
        <f>G9197&amp;H9197</f>
        <v>2018birm7027</v>
      </c>
      <c r="C9197" t="s">
        <v>467</v>
      </c>
      <c r="D9197" t="s">
        <v>467</v>
      </c>
      <c r="E9197" t="s">
        <v>467</v>
      </c>
      <c r="G9197">
        <v>2018</v>
      </c>
      <c r="H9197" t="s">
        <v>381</v>
      </c>
      <c r="I9197" t="s">
        <v>521</v>
      </c>
      <c r="J9197" t="s">
        <v>3672</v>
      </c>
      <c r="K9197" t="s">
        <v>74</v>
      </c>
      <c r="L9197">
        <v>657</v>
      </c>
      <c r="M9197">
        <v>0</v>
      </c>
      <c r="N9197">
        <v>2</v>
      </c>
      <c r="O9197">
        <v>15826</v>
      </c>
      <c r="S9197" s="4" t="s">
        <v>4254</v>
      </c>
      <c r="U9197" t="str">
        <f t="shared" si="83"/>
        <v>birm7027</v>
      </c>
    </row>
    <row r="9198" spans="1:21" x14ac:dyDescent="0.25">
      <c r="A9198" t="s">
        <v>13451</v>
      </c>
      <c r="B9198" t="str">
        <f>G9198&amp;H9198</f>
        <v>2018birm7027</v>
      </c>
      <c r="C9198" t="s">
        <v>467</v>
      </c>
      <c r="D9198" t="s">
        <v>467</v>
      </c>
      <c r="E9198" t="s">
        <v>467</v>
      </c>
      <c r="G9198">
        <v>2018</v>
      </c>
      <c r="H9198" t="s">
        <v>381</v>
      </c>
      <c r="I9198" t="s">
        <v>521</v>
      </c>
      <c r="J9198" t="s">
        <v>3504</v>
      </c>
      <c r="K9198" t="s">
        <v>75</v>
      </c>
      <c r="L9198">
        <v>650</v>
      </c>
      <c r="M9198">
        <v>0</v>
      </c>
      <c r="N9198">
        <v>2</v>
      </c>
      <c r="O9198">
        <v>15826</v>
      </c>
      <c r="S9198" s="4" t="s">
        <v>4254</v>
      </c>
      <c r="U9198" t="str">
        <f t="shared" si="83"/>
        <v>birm7027</v>
      </c>
    </row>
    <row r="9199" spans="1:21" x14ac:dyDescent="0.25">
      <c r="A9199" t="s">
        <v>13452</v>
      </c>
      <c r="B9199" t="str">
        <f>G9199&amp;H9199</f>
        <v>2018birm7027</v>
      </c>
      <c r="C9199" t="s">
        <v>467</v>
      </c>
      <c r="D9199" t="s">
        <v>467</v>
      </c>
      <c r="E9199" t="s">
        <v>467</v>
      </c>
      <c r="G9199">
        <v>2018</v>
      </c>
      <c r="H9199" t="s">
        <v>381</v>
      </c>
      <c r="I9199" t="s">
        <v>521</v>
      </c>
      <c r="J9199" t="s">
        <v>3105</v>
      </c>
      <c r="K9199" t="s">
        <v>74</v>
      </c>
      <c r="L9199">
        <v>646</v>
      </c>
      <c r="M9199">
        <v>0</v>
      </c>
      <c r="N9199">
        <v>2</v>
      </c>
      <c r="O9199">
        <v>15826</v>
      </c>
      <c r="S9199" s="4" t="s">
        <v>4254</v>
      </c>
      <c r="U9199" t="str">
        <f t="shared" si="83"/>
        <v>birm7027</v>
      </c>
    </row>
    <row r="9200" spans="1:21" x14ac:dyDescent="0.25">
      <c r="A9200" t="s">
        <v>13453</v>
      </c>
      <c r="B9200" t="str">
        <f>G9200&amp;H9200</f>
        <v>2018birm7028</v>
      </c>
      <c r="C9200" t="s">
        <v>467</v>
      </c>
      <c r="D9200" t="s">
        <v>467</v>
      </c>
      <c r="E9200" t="s">
        <v>467</v>
      </c>
      <c r="G9200">
        <v>2018</v>
      </c>
      <c r="H9200" t="s">
        <v>385</v>
      </c>
      <c r="I9200" t="s">
        <v>4103</v>
      </c>
      <c r="J9200" t="s">
        <v>3409</v>
      </c>
      <c r="K9200" t="s">
        <v>0</v>
      </c>
      <c r="L9200">
        <v>2136</v>
      </c>
      <c r="M9200">
        <v>0</v>
      </c>
      <c r="N9200">
        <v>1</v>
      </c>
      <c r="O9200">
        <v>7235</v>
      </c>
      <c r="S9200" s="4" t="s">
        <v>4254</v>
      </c>
      <c r="U9200" t="str">
        <f t="shared" si="83"/>
        <v>birm7028</v>
      </c>
    </row>
    <row r="9201" spans="1:21" x14ac:dyDescent="0.25">
      <c r="A9201" t="s">
        <v>13454</v>
      </c>
      <c r="B9201" t="str">
        <f>G9201&amp;H9201</f>
        <v>2018birm7028</v>
      </c>
      <c r="C9201" t="s">
        <v>467</v>
      </c>
      <c r="D9201" t="s">
        <v>467</v>
      </c>
      <c r="E9201" t="s">
        <v>467</v>
      </c>
      <c r="G9201">
        <v>2018</v>
      </c>
      <c r="H9201" t="s">
        <v>385</v>
      </c>
      <c r="I9201" t="s">
        <v>4103</v>
      </c>
      <c r="J9201" t="s">
        <v>4104</v>
      </c>
      <c r="K9201" t="s">
        <v>4</v>
      </c>
      <c r="L9201">
        <v>234</v>
      </c>
      <c r="M9201">
        <v>0</v>
      </c>
      <c r="N9201">
        <v>1</v>
      </c>
      <c r="O9201">
        <v>7235</v>
      </c>
      <c r="S9201" s="4" t="s">
        <v>4254</v>
      </c>
      <c r="U9201" t="str">
        <f t="shared" si="83"/>
        <v>birm7028</v>
      </c>
    </row>
    <row r="9202" spans="1:21" x14ac:dyDescent="0.25">
      <c r="A9202" t="s">
        <v>13455</v>
      </c>
      <c r="B9202" t="str">
        <f>G9202&amp;H9202</f>
        <v>2018birm7028</v>
      </c>
      <c r="C9202" t="s">
        <v>467</v>
      </c>
      <c r="D9202" t="s">
        <v>467</v>
      </c>
      <c r="E9202" t="s">
        <v>467</v>
      </c>
      <c r="G9202">
        <v>2018</v>
      </c>
      <c r="H9202" t="s">
        <v>385</v>
      </c>
      <c r="I9202" t="s">
        <v>4103</v>
      </c>
      <c r="J9202" t="s">
        <v>4105</v>
      </c>
      <c r="K9202" t="s">
        <v>74</v>
      </c>
      <c r="L9202">
        <v>166</v>
      </c>
      <c r="M9202">
        <v>0</v>
      </c>
      <c r="N9202">
        <v>1</v>
      </c>
      <c r="O9202">
        <v>7235</v>
      </c>
      <c r="S9202" s="4" t="s">
        <v>4254</v>
      </c>
      <c r="U9202" t="str">
        <f t="shared" si="83"/>
        <v>birm7028</v>
      </c>
    </row>
    <row r="9203" spans="1:21" x14ac:dyDescent="0.25">
      <c r="A9203" t="s">
        <v>13456</v>
      </c>
      <c r="B9203" t="str">
        <f>G9203&amp;H9203</f>
        <v>2018birm7028</v>
      </c>
      <c r="C9203" t="s">
        <v>467</v>
      </c>
      <c r="D9203" t="s">
        <v>467</v>
      </c>
      <c r="E9203" t="s">
        <v>467</v>
      </c>
      <c r="G9203">
        <v>2018</v>
      </c>
      <c r="H9203" t="s">
        <v>385</v>
      </c>
      <c r="I9203" t="s">
        <v>4103</v>
      </c>
      <c r="J9203" t="s">
        <v>3486</v>
      </c>
      <c r="K9203" t="s">
        <v>72</v>
      </c>
      <c r="L9203">
        <v>111</v>
      </c>
      <c r="M9203">
        <v>1</v>
      </c>
      <c r="N9203">
        <v>1</v>
      </c>
      <c r="O9203">
        <v>7235</v>
      </c>
      <c r="S9203" s="4" t="s">
        <v>4254</v>
      </c>
      <c r="U9203" t="str">
        <f t="shared" si="83"/>
        <v>birm7028</v>
      </c>
    </row>
    <row r="9204" spans="1:21" x14ac:dyDescent="0.25">
      <c r="A9204" t="s">
        <v>13457</v>
      </c>
      <c r="B9204" t="str">
        <f>G9204&amp;H9204</f>
        <v>2018birm7028</v>
      </c>
      <c r="C9204" t="s">
        <v>467</v>
      </c>
      <c r="D9204" t="s">
        <v>467</v>
      </c>
      <c r="E9204" t="s">
        <v>467</v>
      </c>
      <c r="G9204">
        <v>2018</v>
      </c>
      <c r="H9204" t="s">
        <v>385</v>
      </c>
      <c r="I9204" t="s">
        <v>4103</v>
      </c>
      <c r="J9204" t="s">
        <v>3061</v>
      </c>
      <c r="K9204" t="s">
        <v>75</v>
      </c>
      <c r="L9204">
        <v>59</v>
      </c>
      <c r="M9204">
        <v>1</v>
      </c>
      <c r="N9204">
        <v>1</v>
      </c>
      <c r="O9204">
        <v>7235</v>
      </c>
      <c r="S9204" s="4" t="s">
        <v>4254</v>
      </c>
      <c r="U9204" t="str">
        <f t="shared" si="83"/>
        <v>birm7028</v>
      </c>
    </row>
    <row r="9205" spans="1:21" x14ac:dyDescent="0.25">
      <c r="A9205" t="s">
        <v>13458</v>
      </c>
      <c r="B9205" t="str">
        <f>G9205&amp;H9205</f>
        <v>2018birm7029</v>
      </c>
      <c r="C9205" t="s">
        <v>467</v>
      </c>
      <c r="D9205" t="s">
        <v>467</v>
      </c>
      <c r="E9205" t="s">
        <v>467</v>
      </c>
      <c r="G9205">
        <v>2018</v>
      </c>
      <c r="H9205" t="s">
        <v>400</v>
      </c>
      <c r="I9205" t="s">
        <v>4106</v>
      </c>
      <c r="J9205" t="s">
        <v>4005</v>
      </c>
      <c r="K9205" t="s">
        <v>72</v>
      </c>
      <c r="L9205">
        <v>1362</v>
      </c>
      <c r="M9205">
        <v>0</v>
      </c>
      <c r="N9205">
        <v>1</v>
      </c>
      <c r="O9205">
        <v>7856</v>
      </c>
      <c r="S9205" s="4" t="s">
        <v>4254</v>
      </c>
      <c r="U9205" t="str">
        <f t="shared" si="83"/>
        <v>birm7029</v>
      </c>
    </row>
    <row r="9206" spans="1:21" x14ac:dyDescent="0.25">
      <c r="A9206" t="s">
        <v>13459</v>
      </c>
      <c r="B9206" t="str">
        <f>G9206&amp;H9206</f>
        <v>2018birm7029</v>
      </c>
      <c r="C9206" t="s">
        <v>467</v>
      </c>
      <c r="D9206" t="s">
        <v>467</v>
      </c>
      <c r="E9206" t="s">
        <v>467</v>
      </c>
      <c r="G9206">
        <v>2018</v>
      </c>
      <c r="H9206" t="s">
        <v>400</v>
      </c>
      <c r="I9206" t="s">
        <v>4106</v>
      </c>
      <c r="J9206" t="s">
        <v>3739</v>
      </c>
      <c r="K9206" t="s">
        <v>0</v>
      </c>
      <c r="L9206">
        <v>709</v>
      </c>
      <c r="M9206">
        <v>0</v>
      </c>
      <c r="N9206">
        <v>1</v>
      </c>
      <c r="O9206">
        <v>7856</v>
      </c>
      <c r="S9206" s="4" t="s">
        <v>4254</v>
      </c>
      <c r="U9206" t="str">
        <f t="shared" si="83"/>
        <v>birm7029</v>
      </c>
    </row>
    <row r="9207" spans="1:21" x14ac:dyDescent="0.25">
      <c r="A9207" t="s">
        <v>13460</v>
      </c>
      <c r="B9207" t="str">
        <f>G9207&amp;H9207</f>
        <v>2018birm7029</v>
      </c>
      <c r="C9207" t="s">
        <v>467</v>
      </c>
      <c r="D9207" t="s">
        <v>467</v>
      </c>
      <c r="E9207" t="s">
        <v>467</v>
      </c>
      <c r="G9207">
        <v>2018</v>
      </c>
      <c r="H9207" t="s">
        <v>400</v>
      </c>
      <c r="I9207" t="s">
        <v>4106</v>
      </c>
      <c r="J9207" t="s">
        <v>3970</v>
      </c>
      <c r="K9207" t="s">
        <v>75</v>
      </c>
      <c r="L9207">
        <v>79</v>
      </c>
      <c r="M9207">
        <v>1</v>
      </c>
      <c r="N9207">
        <v>1</v>
      </c>
      <c r="O9207">
        <v>7856</v>
      </c>
      <c r="S9207" s="4" t="s">
        <v>4254</v>
      </c>
      <c r="U9207" t="str">
        <f t="shared" si="83"/>
        <v>birm7029</v>
      </c>
    </row>
    <row r="9208" spans="1:21" x14ac:dyDescent="0.25">
      <c r="A9208" t="s">
        <v>13461</v>
      </c>
      <c r="B9208" t="str">
        <f>G9208&amp;H9208</f>
        <v>2018birm7029</v>
      </c>
      <c r="C9208" t="s">
        <v>467</v>
      </c>
      <c r="D9208" t="s">
        <v>467</v>
      </c>
      <c r="E9208" t="s">
        <v>467</v>
      </c>
      <c r="G9208">
        <v>2018</v>
      </c>
      <c r="H9208" t="s">
        <v>400</v>
      </c>
      <c r="I9208" t="s">
        <v>4106</v>
      </c>
      <c r="J9208" t="s">
        <v>4107</v>
      </c>
      <c r="K9208" t="s">
        <v>74</v>
      </c>
      <c r="L9208">
        <v>57</v>
      </c>
      <c r="M9208">
        <v>1</v>
      </c>
      <c r="N9208">
        <v>1</v>
      </c>
      <c r="O9208">
        <v>7856</v>
      </c>
      <c r="S9208" s="4" t="s">
        <v>4254</v>
      </c>
      <c r="U9208" t="str">
        <f t="shared" si="83"/>
        <v>birm7029</v>
      </c>
    </row>
    <row r="9209" spans="1:21" x14ac:dyDescent="0.25">
      <c r="A9209" t="s">
        <v>13462</v>
      </c>
      <c r="B9209" t="str">
        <f>G9209&amp;H9209</f>
        <v>2018birm7030</v>
      </c>
      <c r="C9209" t="s">
        <v>467</v>
      </c>
      <c r="D9209" t="s">
        <v>467</v>
      </c>
      <c r="E9209" t="s">
        <v>467</v>
      </c>
      <c r="G9209">
        <v>2018</v>
      </c>
      <c r="H9209" t="s">
        <v>406</v>
      </c>
      <c r="I9209" t="s">
        <v>4108</v>
      </c>
      <c r="J9209" t="s">
        <v>2940</v>
      </c>
      <c r="K9209" t="s">
        <v>0</v>
      </c>
      <c r="L9209">
        <v>1646</v>
      </c>
      <c r="M9209">
        <v>1</v>
      </c>
      <c r="N9209">
        <v>1</v>
      </c>
      <c r="O9209">
        <v>6858</v>
      </c>
      <c r="S9209" s="4" t="s">
        <v>4254</v>
      </c>
      <c r="U9209" t="str">
        <f t="shared" si="83"/>
        <v>birm7030</v>
      </c>
    </row>
    <row r="9210" spans="1:21" x14ac:dyDescent="0.25">
      <c r="A9210" t="s">
        <v>13463</v>
      </c>
      <c r="B9210" t="str">
        <f>G9210&amp;H9210</f>
        <v>2018birm7030</v>
      </c>
      <c r="C9210" t="s">
        <v>467</v>
      </c>
      <c r="D9210" t="s">
        <v>467</v>
      </c>
      <c r="E9210" t="s">
        <v>467</v>
      </c>
      <c r="G9210">
        <v>2018</v>
      </c>
      <c r="H9210" t="s">
        <v>406</v>
      </c>
      <c r="I9210" t="s">
        <v>4108</v>
      </c>
      <c r="J9210" t="s">
        <v>4109</v>
      </c>
      <c r="K9210" t="s">
        <v>72</v>
      </c>
      <c r="L9210">
        <v>436</v>
      </c>
      <c r="M9210">
        <v>0</v>
      </c>
      <c r="N9210">
        <v>1</v>
      </c>
      <c r="O9210">
        <v>6858</v>
      </c>
      <c r="S9210" s="4" t="s">
        <v>4254</v>
      </c>
      <c r="U9210" t="str">
        <f t="shared" si="83"/>
        <v>birm7030</v>
      </c>
    </row>
    <row r="9211" spans="1:21" x14ac:dyDescent="0.25">
      <c r="A9211" t="s">
        <v>13464</v>
      </c>
      <c r="B9211" t="str">
        <f>G9211&amp;H9211</f>
        <v>2018birm7030</v>
      </c>
      <c r="C9211" t="s">
        <v>467</v>
      </c>
      <c r="D9211" t="s">
        <v>467</v>
      </c>
      <c r="E9211" t="s">
        <v>467</v>
      </c>
      <c r="G9211">
        <v>2018</v>
      </c>
      <c r="H9211" t="s">
        <v>406</v>
      </c>
      <c r="I9211" t="s">
        <v>4108</v>
      </c>
      <c r="J9211" t="s">
        <v>4110</v>
      </c>
      <c r="K9211" t="s">
        <v>74</v>
      </c>
      <c r="L9211">
        <v>257</v>
      </c>
      <c r="M9211">
        <v>0</v>
      </c>
      <c r="N9211">
        <v>1</v>
      </c>
      <c r="O9211">
        <v>6858</v>
      </c>
      <c r="S9211" s="4" t="s">
        <v>4254</v>
      </c>
      <c r="U9211" t="str">
        <f t="shared" si="83"/>
        <v>birm7030</v>
      </c>
    </row>
    <row r="9212" spans="1:21" x14ac:dyDescent="0.25">
      <c r="A9212" t="s">
        <v>13465</v>
      </c>
      <c r="B9212" t="str">
        <f>G9212&amp;H9212</f>
        <v>2018birm7031</v>
      </c>
      <c r="C9212" t="s">
        <v>467</v>
      </c>
      <c r="D9212" t="s">
        <v>467</v>
      </c>
      <c r="E9212" t="s">
        <v>467</v>
      </c>
      <c r="G9212">
        <v>2018</v>
      </c>
      <c r="H9212" t="s">
        <v>413</v>
      </c>
      <c r="I9212" t="s">
        <v>4111</v>
      </c>
      <c r="J9212" t="s">
        <v>4112</v>
      </c>
      <c r="K9212" t="s">
        <v>0</v>
      </c>
      <c r="L9212">
        <v>1341</v>
      </c>
      <c r="M9212">
        <v>0</v>
      </c>
      <c r="N9212">
        <v>1</v>
      </c>
      <c r="O9212">
        <v>7716</v>
      </c>
      <c r="S9212" s="4" t="s">
        <v>4254</v>
      </c>
      <c r="U9212" t="str">
        <f t="shared" si="83"/>
        <v>birm7031</v>
      </c>
    </row>
    <row r="9213" spans="1:21" x14ac:dyDescent="0.25">
      <c r="A9213" t="s">
        <v>13466</v>
      </c>
      <c r="B9213" t="str">
        <f>G9213&amp;H9213</f>
        <v>2018birm7031</v>
      </c>
      <c r="C9213" t="s">
        <v>467</v>
      </c>
      <c r="D9213" t="s">
        <v>467</v>
      </c>
      <c r="E9213" t="s">
        <v>467</v>
      </c>
      <c r="G9213">
        <v>2018</v>
      </c>
      <c r="H9213" t="s">
        <v>413</v>
      </c>
      <c r="I9213" t="s">
        <v>4111</v>
      </c>
      <c r="J9213" t="s">
        <v>3824</v>
      </c>
      <c r="K9213" t="s">
        <v>72</v>
      </c>
      <c r="L9213">
        <v>1237</v>
      </c>
      <c r="M9213">
        <v>0</v>
      </c>
      <c r="N9213">
        <v>1</v>
      </c>
      <c r="O9213">
        <v>7716</v>
      </c>
      <c r="S9213" s="4" t="s">
        <v>4254</v>
      </c>
      <c r="U9213" t="str">
        <f t="shared" si="83"/>
        <v>birm7031</v>
      </c>
    </row>
    <row r="9214" spans="1:21" x14ac:dyDescent="0.25">
      <c r="A9214" t="s">
        <v>13467</v>
      </c>
      <c r="B9214" t="str">
        <f>G9214&amp;H9214</f>
        <v>2018birm7031</v>
      </c>
      <c r="C9214" t="s">
        <v>467</v>
      </c>
      <c r="D9214" t="s">
        <v>467</v>
      </c>
      <c r="E9214" t="s">
        <v>467</v>
      </c>
      <c r="G9214">
        <v>2018</v>
      </c>
      <c r="H9214" t="s">
        <v>413</v>
      </c>
      <c r="I9214" t="s">
        <v>4111</v>
      </c>
      <c r="J9214" t="s">
        <v>2982</v>
      </c>
      <c r="K9214" t="s">
        <v>74</v>
      </c>
      <c r="L9214">
        <v>95</v>
      </c>
      <c r="M9214">
        <v>0</v>
      </c>
      <c r="N9214">
        <v>1</v>
      </c>
      <c r="O9214">
        <v>7716</v>
      </c>
      <c r="S9214" s="4" t="s">
        <v>4254</v>
      </c>
      <c r="U9214" t="str">
        <f t="shared" si="83"/>
        <v>birm7031</v>
      </c>
    </row>
    <row r="9215" spans="1:21" x14ac:dyDescent="0.25">
      <c r="A9215" t="s">
        <v>13468</v>
      </c>
      <c r="B9215" t="str">
        <f>G9215&amp;H9215</f>
        <v>2018birm7032</v>
      </c>
      <c r="C9215" t="s">
        <v>467</v>
      </c>
      <c r="D9215" t="s">
        <v>467</v>
      </c>
      <c r="E9215" t="s">
        <v>467</v>
      </c>
      <c r="G9215">
        <v>2018</v>
      </c>
      <c r="H9215" t="s">
        <v>420</v>
      </c>
      <c r="I9215" t="s">
        <v>4113</v>
      </c>
      <c r="J9215" t="s">
        <v>3134</v>
      </c>
      <c r="K9215" t="s">
        <v>0</v>
      </c>
      <c r="L9215">
        <v>1015</v>
      </c>
      <c r="M9215">
        <v>0</v>
      </c>
      <c r="N9215">
        <v>1</v>
      </c>
      <c r="O9215">
        <v>7793</v>
      </c>
      <c r="S9215" s="4" t="s">
        <v>4254</v>
      </c>
      <c r="U9215" t="str">
        <f t="shared" si="83"/>
        <v>birm7032</v>
      </c>
    </row>
    <row r="9216" spans="1:21" x14ac:dyDescent="0.25">
      <c r="A9216" t="s">
        <v>13469</v>
      </c>
      <c r="B9216" t="str">
        <f>G9216&amp;H9216</f>
        <v>2018birm7032</v>
      </c>
      <c r="C9216" t="s">
        <v>467</v>
      </c>
      <c r="D9216" t="s">
        <v>467</v>
      </c>
      <c r="E9216" t="s">
        <v>467</v>
      </c>
      <c r="G9216">
        <v>2018</v>
      </c>
      <c r="H9216" t="s">
        <v>420</v>
      </c>
      <c r="I9216" t="s">
        <v>4113</v>
      </c>
      <c r="J9216" t="s">
        <v>3115</v>
      </c>
      <c r="K9216" t="s">
        <v>72</v>
      </c>
      <c r="L9216">
        <v>843</v>
      </c>
      <c r="M9216">
        <v>1</v>
      </c>
      <c r="N9216">
        <v>1</v>
      </c>
      <c r="O9216">
        <v>7793</v>
      </c>
      <c r="S9216" s="4" t="s">
        <v>4254</v>
      </c>
      <c r="U9216" t="str">
        <f t="shared" si="83"/>
        <v>birm7032</v>
      </c>
    </row>
    <row r="9217" spans="1:21" x14ac:dyDescent="0.25">
      <c r="A9217" t="s">
        <v>13470</v>
      </c>
      <c r="B9217" t="str">
        <f>G9217&amp;H9217</f>
        <v>2018birm7032</v>
      </c>
      <c r="C9217" t="s">
        <v>467</v>
      </c>
      <c r="D9217" t="s">
        <v>467</v>
      </c>
      <c r="E9217" t="s">
        <v>467</v>
      </c>
      <c r="G9217">
        <v>2018</v>
      </c>
      <c r="H9217" t="s">
        <v>420</v>
      </c>
      <c r="I9217" t="s">
        <v>4113</v>
      </c>
      <c r="J9217" t="s">
        <v>3826</v>
      </c>
      <c r="K9217" t="s">
        <v>74</v>
      </c>
      <c r="L9217">
        <v>106</v>
      </c>
      <c r="M9217">
        <v>0</v>
      </c>
      <c r="N9217">
        <v>1</v>
      </c>
      <c r="O9217">
        <v>7793</v>
      </c>
      <c r="S9217" s="4" t="s">
        <v>4254</v>
      </c>
      <c r="U9217" t="str">
        <f t="shared" si="83"/>
        <v>birm7032</v>
      </c>
    </row>
    <row r="9218" spans="1:21" x14ac:dyDescent="0.25">
      <c r="A9218" t="s">
        <v>13471</v>
      </c>
      <c r="B9218" t="str">
        <f>G9218&amp;H9218</f>
        <v>2018birm7033</v>
      </c>
      <c r="C9218" t="s">
        <v>467</v>
      </c>
      <c r="D9218" t="s">
        <v>467</v>
      </c>
      <c r="E9218" t="s">
        <v>467</v>
      </c>
      <c r="G9218">
        <v>2018</v>
      </c>
      <c r="H9218" t="s">
        <v>427</v>
      </c>
      <c r="I9218" t="s">
        <v>759</v>
      </c>
      <c r="J9218" t="s">
        <v>3510</v>
      </c>
      <c r="K9218" t="s">
        <v>72</v>
      </c>
      <c r="L9218">
        <v>1745</v>
      </c>
      <c r="M9218">
        <v>0</v>
      </c>
      <c r="N9218">
        <v>2</v>
      </c>
      <c r="O9218">
        <v>14043</v>
      </c>
      <c r="S9218" s="4" t="s">
        <v>4254</v>
      </c>
      <c r="U9218" t="str">
        <f t="shared" si="83"/>
        <v>birm7033</v>
      </c>
    </row>
    <row r="9219" spans="1:21" x14ac:dyDescent="0.25">
      <c r="A9219" t="s">
        <v>13472</v>
      </c>
      <c r="B9219" t="str">
        <f>G9219&amp;H9219</f>
        <v>2018birm7033</v>
      </c>
      <c r="C9219" t="s">
        <v>467</v>
      </c>
      <c r="D9219" t="s">
        <v>467</v>
      </c>
      <c r="E9219" t="s">
        <v>467</v>
      </c>
      <c r="G9219">
        <v>2018</v>
      </c>
      <c r="H9219" t="s">
        <v>427</v>
      </c>
      <c r="I9219" t="s">
        <v>759</v>
      </c>
      <c r="J9219" t="s">
        <v>3553</v>
      </c>
      <c r="K9219" t="s">
        <v>72</v>
      </c>
      <c r="L9219">
        <v>1577</v>
      </c>
      <c r="M9219">
        <v>0</v>
      </c>
      <c r="N9219">
        <v>2</v>
      </c>
      <c r="O9219">
        <v>14043</v>
      </c>
      <c r="S9219" s="4" t="s">
        <v>4254</v>
      </c>
      <c r="U9219" t="str">
        <f t="shared" si="83"/>
        <v>birm7033</v>
      </c>
    </row>
    <row r="9220" spans="1:21" x14ac:dyDescent="0.25">
      <c r="A9220" t="s">
        <v>13473</v>
      </c>
      <c r="B9220" t="str">
        <f>G9220&amp;H9220</f>
        <v>2018birm7033</v>
      </c>
      <c r="C9220" t="s">
        <v>467</v>
      </c>
      <c r="D9220" t="s">
        <v>467</v>
      </c>
      <c r="E9220" t="s">
        <v>467</v>
      </c>
      <c r="G9220">
        <v>2018</v>
      </c>
      <c r="H9220" t="s">
        <v>427</v>
      </c>
      <c r="I9220" t="s">
        <v>759</v>
      </c>
      <c r="J9220" t="s">
        <v>3551</v>
      </c>
      <c r="K9220" t="s">
        <v>0</v>
      </c>
      <c r="L9220">
        <v>1465</v>
      </c>
      <c r="M9220">
        <v>0</v>
      </c>
      <c r="N9220">
        <v>2</v>
      </c>
      <c r="O9220">
        <v>14043</v>
      </c>
      <c r="S9220" s="4" t="s">
        <v>4254</v>
      </c>
      <c r="U9220" t="str">
        <f t="shared" si="83"/>
        <v>birm7033</v>
      </c>
    </row>
    <row r="9221" spans="1:21" x14ac:dyDescent="0.25">
      <c r="A9221" t="s">
        <v>13474</v>
      </c>
      <c r="B9221" t="str">
        <f>G9221&amp;H9221</f>
        <v>2018birm7033</v>
      </c>
      <c r="C9221" t="s">
        <v>467</v>
      </c>
      <c r="D9221" t="s">
        <v>467</v>
      </c>
      <c r="E9221" t="s">
        <v>467</v>
      </c>
      <c r="G9221">
        <v>2018</v>
      </c>
      <c r="H9221" t="s">
        <v>427</v>
      </c>
      <c r="I9221" t="s">
        <v>759</v>
      </c>
      <c r="J9221" t="s">
        <v>3983</v>
      </c>
      <c r="K9221" t="s">
        <v>0</v>
      </c>
      <c r="L9221">
        <v>1459</v>
      </c>
      <c r="M9221">
        <v>1</v>
      </c>
      <c r="N9221">
        <v>2</v>
      </c>
      <c r="O9221">
        <v>14043</v>
      </c>
      <c r="S9221" s="4" t="s">
        <v>4254</v>
      </c>
      <c r="U9221" t="str">
        <f t="shared" si="83"/>
        <v>birm7033</v>
      </c>
    </row>
    <row r="9222" spans="1:21" x14ac:dyDescent="0.25">
      <c r="A9222" t="s">
        <v>13475</v>
      </c>
      <c r="B9222" t="str">
        <f>G9222&amp;H9222</f>
        <v>2018birm7033</v>
      </c>
      <c r="C9222" t="s">
        <v>467</v>
      </c>
      <c r="D9222" t="s">
        <v>467</v>
      </c>
      <c r="E9222" t="s">
        <v>467</v>
      </c>
      <c r="G9222">
        <v>2018</v>
      </c>
      <c r="H9222" t="s">
        <v>427</v>
      </c>
      <c r="I9222" t="s">
        <v>759</v>
      </c>
      <c r="J9222" t="s">
        <v>4114</v>
      </c>
      <c r="K9222" t="s">
        <v>74</v>
      </c>
      <c r="L9222">
        <v>97</v>
      </c>
      <c r="M9222">
        <v>1</v>
      </c>
      <c r="N9222">
        <v>2</v>
      </c>
      <c r="O9222">
        <v>14043</v>
      </c>
      <c r="S9222" s="4" t="s">
        <v>4254</v>
      </c>
      <c r="U9222" t="str">
        <f t="shared" si="83"/>
        <v>birm7033</v>
      </c>
    </row>
    <row r="9223" spans="1:21" x14ac:dyDescent="0.25">
      <c r="A9223" t="s">
        <v>13476</v>
      </c>
      <c r="B9223" t="str">
        <f>G9223&amp;H9223</f>
        <v>2018birm7033</v>
      </c>
      <c r="C9223" t="s">
        <v>467</v>
      </c>
      <c r="D9223" t="s">
        <v>467</v>
      </c>
      <c r="E9223" t="s">
        <v>467</v>
      </c>
      <c r="G9223">
        <v>2018</v>
      </c>
      <c r="H9223" t="s">
        <v>427</v>
      </c>
      <c r="I9223" t="s">
        <v>759</v>
      </c>
      <c r="J9223" t="s">
        <v>4115</v>
      </c>
      <c r="K9223" t="s">
        <v>74</v>
      </c>
      <c r="L9223">
        <v>89</v>
      </c>
      <c r="M9223">
        <v>0</v>
      </c>
      <c r="N9223">
        <v>2</v>
      </c>
      <c r="O9223">
        <v>14043</v>
      </c>
      <c r="S9223" s="4" t="s">
        <v>4254</v>
      </c>
      <c r="U9223" t="str">
        <f t="shared" si="83"/>
        <v>birm7033</v>
      </c>
    </row>
    <row r="9224" spans="1:21" x14ac:dyDescent="0.25">
      <c r="A9224" t="s">
        <v>13477</v>
      </c>
      <c r="B9224" t="str">
        <f>G9224&amp;H9224</f>
        <v>2018birm7034</v>
      </c>
      <c r="C9224" t="s">
        <v>467</v>
      </c>
      <c r="D9224" t="s">
        <v>467</v>
      </c>
      <c r="E9224" t="s">
        <v>467</v>
      </c>
      <c r="G9224">
        <v>2018</v>
      </c>
      <c r="H9224" t="s">
        <v>434</v>
      </c>
      <c r="I9224" t="s">
        <v>536</v>
      </c>
      <c r="J9224" t="s">
        <v>3750</v>
      </c>
      <c r="K9224" t="s">
        <v>0</v>
      </c>
      <c r="L9224">
        <v>1639</v>
      </c>
      <c r="M9224">
        <v>1</v>
      </c>
      <c r="N9224">
        <v>2</v>
      </c>
      <c r="O9224">
        <v>13399</v>
      </c>
      <c r="S9224" s="4" t="s">
        <v>4254</v>
      </c>
      <c r="U9224" t="str">
        <f t="shared" si="83"/>
        <v>birm7034</v>
      </c>
    </row>
    <row r="9225" spans="1:21" x14ac:dyDescent="0.25">
      <c r="A9225" t="s">
        <v>13478</v>
      </c>
      <c r="B9225" t="str">
        <f>G9225&amp;H9225</f>
        <v>2018birm7034</v>
      </c>
      <c r="C9225" t="s">
        <v>467</v>
      </c>
      <c r="D9225" t="s">
        <v>467</v>
      </c>
      <c r="E9225" t="s">
        <v>467</v>
      </c>
      <c r="G9225">
        <v>2018</v>
      </c>
      <c r="H9225" t="s">
        <v>434</v>
      </c>
      <c r="I9225" t="s">
        <v>536</v>
      </c>
      <c r="J9225" t="s">
        <v>3000</v>
      </c>
      <c r="K9225" t="s">
        <v>0</v>
      </c>
      <c r="L9225">
        <v>1631</v>
      </c>
      <c r="M9225">
        <v>0</v>
      </c>
      <c r="N9225">
        <v>2</v>
      </c>
      <c r="O9225">
        <v>13399</v>
      </c>
      <c r="S9225" s="4" t="s">
        <v>4254</v>
      </c>
      <c r="U9225" t="str">
        <f t="shared" si="83"/>
        <v>birm7034</v>
      </c>
    </row>
    <row r="9226" spans="1:21" x14ac:dyDescent="0.25">
      <c r="A9226" t="s">
        <v>13479</v>
      </c>
      <c r="B9226" t="str">
        <f>G9226&amp;H9226</f>
        <v>2018birm7034</v>
      </c>
      <c r="C9226" t="s">
        <v>467</v>
      </c>
      <c r="D9226" t="s">
        <v>467</v>
      </c>
      <c r="E9226" t="s">
        <v>467</v>
      </c>
      <c r="G9226">
        <v>2018</v>
      </c>
      <c r="H9226" t="s">
        <v>434</v>
      </c>
      <c r="I9226" t="s">
        <v>536</v>
      </c>
      <c r="J9226" t="s">
        <v>4116</v>
      </c>
      <c r="K9226" t="s">
        <v>72</v>
      </c>
      <c r="L9226">
        <v>489</v>
      </c>
      <c r="M9226">
        <v>0</v>
      </c>
      <c r="N9226">
        <v>2</v>
      </c>
      <c r="O9226">
        <v>13399</v>
      </c>
      <c r="S9226" s="4" t="s">
        <v>4254</v>
      </c>
      <c r="U9226" t="str">
        <f t="shared" si="83"/>
        <v>birm7034</v>
      </c>
    </row>
    <row r="9227" spans="1:21" x14ac:dyDescent="0.25">
      <c r="A9227" t="s">
        <v>13480</v>
      </c>
      <c r="B9227" t="str">
        <f>G9227&amp;H9227</f>
        <v>2018birm7034</v>
      </c>
      <c r="C9227" t="s">
        <v>467</v>
      </c>
      <c r="D9227" t="s">
        <v>467</v>
      </c>
      <c r="E9227" t="s">
        <v>467</v>
      </c>
      <c r="G9227">
        <v>2018</v>
      </c>
      <c r="H9227" t="s">
        <v>434</v>
      </c>
      <c r="I9227" t="s">
        <v>536</v>
      </c>
      <c r="J9227" t="s">
        <v>4117</v>
      </c>
      <c r="K9227" t="s">
        <v>72</v>
      </c>
      <c r="L9227">
        <v>388</v>
      </c>
      <c r="M9227">
        <v>0</v>
      </c>
      <c r="N9227">
        <v>2</v>
      </c>
      <c r="O9227">
        <v>13399</v>
      </c>
      <c r="S9227" s="4" t="s">
        <v>4254</v>
      </c>
      <c r="U9227" t="str">
        <f t="shared" si="83"/>
        <v>birm7034</v>
      </c>
    </row>
    <row r="9228" spans="1:21" x14ac:dyDescent="0.25">
      <c r="A9228" t="s">
        <v>13481</v>
      </c>
      <c r="B9228" t="str">
        <f>G9228&amp;H9228</f>
        <v>2018birm7034</v>
      </c>
      <c r="C9228" t="s">
        <v>467</v>
      </c>
      <c r="D9228" t="s">
        <v>467</v>
      </c>
      <c r="E9228" t="s">
        <v>467</v>
      </c>
      <c r="G9228">
        <v>2018</v>
      </c>
      <c r="H9228" t="s">
        <v>434</v>
      </c>
      <c r="I9228" t="s">
        <v>536</v>
      </c>
      <c r="J9228" t="s">
        <v>4118</v>
      </c>
      <c r="K9228" t="s">
        <v>75</v>
      </c>
      <c r="L9228">
        <v>342</v>
      </c>
      <c r="M9228">
        <v>0</v>
      </c>
      <c r="N9228">
        <v>2</v>
      </c>
      <c r="O9228">
        <v>13399</v>
      </c>
      <c r="S9228" s="4" t="s">
        <v>4254</v>
      </c>
      <c r="U9228" t="str">
        <f t="shared" si="83"/>
        <v>birm7034</v>
      </c>
    </row>
    <row r="9229" spans="1:21" x14ac:dyDescent="0.25">
      <c r="A9229" t="s">
        <v>13482</v>
      </c>
      <c r="B9229" t="str">
        <f>G9229&amp;H9229</f>
        <v>2018birm7034</v>
      </c>
      <c r="C9229" t="s">
        <v>467</v>
      </c>
      <c r="D9229" t="s">
        <v>467</v>
      </c>
      <c r="E9229" t="s">
        <v>467</v>
      </c>
      <c r="G9229">
        <v>2018</v>
      </c>
      <c r="H9229" t="s">
        <v>434</v>
      </c>
      <c r="I9229" t="s">
        <v>536</v>
      </c>
      <c r="J9229" t="s">
        <v>3899</v>
      </c>
      <c r="K9229" t="s">
        <v>74</v>
      </c>
      <c r="L9229">
        <v>340</v>
      </c>
      <c r="M9229">
        <v>0</v>
      </c>
      <c r="N9229">
        <v>2</v>
      </c>
      <c r="O9229">
        <v>13399</v>
      </c>
      <c r="S9229" s="4" t="s">
        <v>4254</v>
      </c>
      <c r="U9229" t="str">
        <f t="shared" si="83"/>
        <v>birm7034</v>
      </c>
    </row>
    <row r="9230" spans="1:21" x14ac:dyDescent="0.25">
      <c r="A9230" t="s">
        <v>13483</v>
      </c>
      <c r="B9230" t="str">
        <f>G9230&amp;H9230</f>
        <v>2018birm7034</v>
      </c>
      <c r="C9230" t="s">
        <v>467</v>
      </c>
      <c r="D9230" t="s">
        <v>467</v>
      </c>
      <c r="E9230" t="s">
        <v>467</v>
      </c>
      <c r="G9230">
        <v>2018</v>
      </c>
      <c r="H9230" t="s">
        <v>434</v>
      </c>
      <c r="I9230" t="s">
        <v>536</v>
      </c>
      <c r="J9230" t="s">
        <v>4119</v>
      </c>
      <c r="K9230" t="s">
        <v>74</v>
      </c>
      <c r="L9230">
        <v>278</v>
      </c>
      <c r="M9230">
        <v>0</v>
      </c>
      <c r="N9230">
        <v>2</v>
      </c>
      <c r="O9230">
        <v>13399</v>
      </c>
      <c r="S9230" s="4" t="s">
        <v>4254</v>
      </c>
      <c r="U9230" t="str">
        <f t="shared" si="83"/>
        <v>birm7034</v>
      </c>
    </row>
    <row r="9231" spans="1:21" x14ac:dyDescent="0.25">
      <c r="A9231" t="s">
        <v>13484</v>
      </c>
      <c r="B9231" t="str">
        <f>G9231&amp;H9231</f>
        <v>2018birm7035</v>
      </c>
      <c r="C9231" t="s">
        <v>467</v>
      </c>
      <c r="D9231" t="s">
        <v>467</v>
      </c>
      <c r="E9231" t="s">
        <v>467</v>
      </c>
      <c r="G9231">
        <v>2018</v>
      </c>
      <c r="H9231" t="s">
        <v>440</v>
      </c>
      <c r="I9231" t="s">
        <v>4120</v>
      </c>
      <c r="J9231" t="s">
        <v>3922</v>
      </c>
      <c r="K9231" t="s">
        <v>72</v>
      </c>
      <c r="L9231">
        <v>2174</v>
      </c>
      <c r="M9231">
        <v>1</v>
      </c>
      <c r="N9231">
        <v>2</v>
      </c>
      <c r="O9231">
        <v>15090</v>
      </c>
      <c r="S9231" s="4" t="s">
        <v>4254</v>
      </c>
      <c r="U9231" t="str">
        <f t="shared" ref="U9231:U9294" si="84">VLOOKUP(I9231, $AO$2:$AP$70, 2, FALSE)</f>
        <v>birm7035</v>
      </c>
    </row>
    <row r="9232" spans="1:21" x14ac:dyDescent="0.25">
      <c r="A9232" t="s">
        <v>13485</v>
      </c>
      <c r="B9232" t="str">
        <f>G9232&amp;H9232</f>
        <v>2018birm7035</v>
      </c>
      <c r="C9232" t="s">
        <v>467</v>
      </c>
      <c r="D9232" t="s">
        <v>467</v>
      </c>
      <c r="E9232" t="s">
        <v>467</v>
      </c>
      <c r="G9232">
        <v>2018</v>
      </c>
      <c r="H9232" t="s">
        <v>440</v>
      </c>
      <c r="I9232" t="s">
        <v>4120</v>
      </c>
      <c r="J9232" t="s">
        <v>3761</v>
      </c>
      <c r="K9232" t="s">
        <v>0</v>
      </c>
      <c r="L9232">
        <v>1925</v>
      </c>
      <c r="M9232">
        <v>0</v>
      </c>
      <c r="N9232">
        <v>2</v>
      </c>
      <c r="O9232">
        <v>15090</v>
      </c>
      <c r="S9232" s="4" t="s">
        <v>4254</v>
      </c>
      <c r="U9232" t="str">
        <f t="shared" si="84"/>
        <v>birm7035</v>
      </c>
    </row>
    <row r="9233" spans="1:21" x14ac:dyDescent="0.25">
      <c r="A9233" t="s">
        <v>13486</v>
      </c>
      <c r="B9233" t="str">
        <f>G9233&amp;H9233</f>
        <v>2018birm7035</v>
      </c>
      <c r="C9233" t="s">
        <v>467</v>
      </c>
      <c r="D9233" t="s">
        <v>467</v>
      </c>
      <c r="E9233" t="s">
        <v>467</v>
      </c>
      <c r="G9233">
        <v>2018</v>
      </c>
      <c r="H9233" t="s">
        <v>440</v>
      </c>
      <c r="I9233" t="s">
        <v>4120</v>
      </c>
      <c r="J9233" t="s">
        <v>4121</v>
      </c>
      <c r="K9233" t="s">
        <v>72</v>
      </c>
      <c r="L9233">
        <v>1911</v>
      </c>
      <c r="M9233">
        <v>0</v>
      </c>
      <c r="N9233">
        <v>2</v>
      </c>
      <c r="O9233">
        <v>15090</v>
      </c>
      <c r="S9233" s="4" t="s">
        <v>4254</v>
      </c>
      <c r="U9233" t="str">
        <f t="shared" si="84"/>
        <v>birm7035</v>
      </c>
    </row>
    <row r="9234" spans="1:21" x14ac:dyDescent="0.25">
      <c r="A9234" t="s">
        <v>13487</v>
      </c>
      <c r="B9234" t="str">
        <f>G9234&amp;H9234</f>
        <v>2018birm7035</v>
      </c>
      <c r="C9234" t="s">
        <v>467</v>
      </c>
      <c r="D9234" t="s">
        <v>467</v>
      </c>
      <c r="E9234" t="s">
        <v>467</v>
      </c>
      <c r="G9234">
        <v>2018</v>
      </c>
      <c r="H9234" t="s">
        <v>440</v>
      </c>
      <c r="I9234" t="s">
        <v>4120</v>
      </c>
      <c r="J9234" t="s">
        <v>4122</v>
      </c>
      <c r="K9234" t="s">
        <v>0</v>
      </c>
      <c r="L9234">
        <v>1863</v>
      </c>
      <c r="M9234">
        <v>0</v>
      </c>
      <c r="N9234">
        <v>2</v>
      </c>
      <c r="O9234">
        <v>15090</v>
      </c>
      <c r="S9234" s="4" t="s">
        <v>4254</v>
      </c>
      <c r="U9234" t="str">
        <f t="shared" si="84"/>
        <v>birm7035</v>
      </c>
    </row>
    <row r="9235" spans="1:21" x14ac:dyDescent="0.25">
      <c r="A9235" t="s">
        <v>13488</v>
      </c>
      <c r="B9235" t="str">
        <f>G9235&amp;H9235</f>
        <v>2018birm7035</v>
      </c>
      <c r="C9235" t="s">
        <v>467</v>
      </c>
      <c r="D9235" t="s">
        <v>467</v>
      </c>
      <c r="E9235" t="s">
        <v>467</v>
      </c>
      <c r="G9235">
        <v>2018</v>
      </c>
      <c r="H9235" t="s">
        <v>440</v>
      </c>
      <c r="I9235" t="s">
        <v>4120</v>
      </c>
      <c r="J9235" t="s">
        <v>3441</v>
      </c>
      <c r="K9235" t="s">
        <v>75</v>
      </c>
      <c r="L9235">
        <v>290</v>
      </c>
      <c r="M9235">
        <v>1</v>
      </c>
      <c r="N9235">
        <v>2</v>
      </c>
      <c r="O9235">
        <v>15090</v>
      </c>
      <c r="S9235" s="4" t="s">
        <v>4254</v>
      </c>
      <c r="U9235" t="str">
        <f t="shared" si="84"/>
        <v>birm7035</v>
      </c>
    </row>
    <row r="9236" spans="1:21" x14ac:dyDescent="0.25">
      <c r="A9236" t="s">
        <v>13489</v>
      </c>
      <c r="B9236" t="str">
        <f>G9236&amp;H9236</f>
        <v>2018birm7035</v>
      </c>
      <c r="C9236" t="s">
        <v>467</v>
      </c>
      <c r="D9236" t="s">
        <v>467</v>
      </c>
      <c r="E9236" t="s">
        <v>467</v>
      </c>
      <c r="G9236">
        <v>2018</v>
      </c>
      <c r="H9236" t="s">
        <v>440</v>
      </c>
      <c r="I9236" t="s">
        <v>4120</v>
      </c>
      <c r="J9236" t="s">
        <v>3218</v>
      </c>
      <c r="K9236" t="s">
        <v>74</v>
      </c>
      <c r="L9236">
        <v>101</v>
      </c>
      <c r="M9236">
        <v>0</v>
      </c>
      <c r="N9236">
        <v>2</v>
      </c>
      <c r="O9236">
        <v>15090</v>
      </c>
      <c r="S9236" s="4" t="s">
        <v>4254</v>
      </c>
      <c r="U9236" t="str">
        <f t="shared" si="84"/>
        <v>birm7035</v>
      </c>
    </row>
    <row r="9237" spans="1:21" x14ac:dyDescent="0.25">
      <c r="A9237" t="s">
        <v>13490</v>
      </c>
      <c r="B9237" t="str">
        <f>G9237&amp;H9237</f>
        <v>2018birm7035</v>
      </c>
      <c r="C9237" t="s">
        <v>467</v>
      </c>
      <c r="D9237" t="s">
        <v>467</v>
      </c>
      <c r="E9237" t="s">
        <v>467</v>
      </c>
      <c r="G9237">
        <v>2018</v>
      </c>
      <c r="H9237" t="s">
        <v>440</v>
      </c>
      <c r="I9237" t="s">
        <v>4120</v>
      </c>
      <c r="J9237" t="s">
        <v>3159</v>
      </c>
      <c r="K9237" t="s">
        <v>74</v>
      </c>
      <c r="L9237">
        <v>89</v>
      </c>
      <c r="M9237">
        <v>0</v>
      </c>
      <c r="N9237">
        <v>2</v>
      </c>
      <c r="O9237">
        <v>15090</v>
      </c>
      <c r="S9237" s="4" t="s">
        <v>4254</v>
      </c>
      <c r="U9237" t="str">
        <f t="shared" si="84"/>
        <v>birm7035</v>
      </c>
    </row>
    <row r="9238" spans="1:21" x14ac:dyDescent="0.25">
      <c r="A9238" t="s">
        <v>13491</v>
      </c>
      <c r="B9238" t="str">
        <f>G9238&amp;H9238</f>
        <v>2018birm7036</v>
      </c>
      <c r="C9238" t="s">
        <v>467</v>
      </c>
      <c r="D9238" t="s">
        <v>467</v>
      </c>
      <c r="E9238" t="s">
        <v>467</v>
      </c>
      <c r="G9238">
        <v>2018</v>
      </c>
      <c r="H9238" t="s">
        <v>446</v>
      </c>
      <c r="I9238" t="s">
        <v>539</v>
      </c>
      <c r="J9238" t="s">
        <v>3691</v>
      </c>
      <c r="K9238" t="s">
        <v>0</v>
      </c>
      <c r="L9238">
        <v>2071</v>
      </c>
      <c r="M9238">
        <v>0</v>
      </c>
      <c r="N9238">
        <v>1</v>
      </c>
      <c r="O9238">
        <v>6992</v>
      </c>
      <c r="S9238" s="4" t="s">
        <v>4254</v>
      </c>
      <c r="U9238" t="str">
        <f t="shared" si="84"/>
        <v>birm7036</v>
      </c>
    </row>
    <row r="9239" spans="1:21" x14ac:dyDescent="0.25">
      <c r="A9239" t="s">
        <v>13492</v>
      </c>
      <c r="B9239" t="str">
        <f>G9239&amp;H9239</f>
        <v>2018birm7036</v>
      </c>
      <c r="C9239" t="s">
        <v>467</v>
      </c>
      <c r="D9239" t="s">
        <v>467</v>
      </c>
      <c r="E9239" t="s">
        <v>467</v>
      </c>
      <c r="G9239">
        <v>2018</v>
      </c>
      <c r="H9239" t="s">
        <v>446</v>
      </c>
      <c r="I9239" t="s">
        <v>539</v>
      </c>
      <c r="J9239" t="s">
        <v>3030</v>
      </c>
      <c r="K9239" t="s">
        <v>72</v>
      </c>
      <c r="L9239">
        <v>745</v>
      </c>
      <c r="M9239">
        <v>0</v>
      </c>
      <c r="N9239">
        <v>1</v>
      </c>
      <c r="O9239">
        <v>6992</v>
      </c>
      <c r="S9239" s="4" t="s">
        <v>4254</v>
      </c>
      <c r="U9239" t="str">
        <f t="shared" si="84"/>
        <v>birm7036</v>
      </c>
    </row>
    <row r="9240" spans="1:21" x14ac:dyDescent="0.25">
      <c r="A9240" t="s">
        <v>13493</v>
      </c>
      <c r="B9240" t="str">
        <f>G9240&amp;H9240</f>
        <v>2018birm7036</v>
      </c>
      <c r="C9240" t="s">
        <v>467</v>
      </c>
      <c r="D9240" t="s">
        <v>467</v>
      </c>
      <c r="E9240" t="s">
        <v>467</v>
      </c>
      <c r="G9240">
        <v>2018</v>
      </c>
      <c r="H9240" t="s">
        <v>446</v>
      </c>
      <c r="I9240" t="s">
        <v>539</v>
      </c>
      <c r="J9240" t="s">
        <v>4123</v>
      </c>
      <c r="K9240" t="s">
        <v>74</v>
      </c>
      <c r="L9240">
        <v>395</v>
      </c>
      <c r="M9240">
        <v>0</v>
      </c>
      <c r="N9240">
        <v>1</v>
      </c>
      <c r="O9240">
        <v>6992</v>
      </c>
      <c r="S9240" s="4" t="s">
        <v>4254</v>
      </c>
      <c r="U9240" t="str">
        <f t="shared" si="84"/>
        <v>birm7036</v>
      </c>
    </row>
    <row r="9241" spans="1:21" x14ac:dyDescent="0.25">
      <c r="A9241" t="s">
        <v>13494</v>
      </c>
      <c r="B9241" t="str">
        <f>G9241&amp;H9241</f>
        <v>2018birm7037</v>
      </c>
      <c r="C9241" t="s">
        <v>467</v>
      </c>
      <c r="D9241" t="s">
        <v>467</v>
      </c>
      <c r="E9241" t="s">
        <v>467</v>
      </c>
      <c r="G9241">
        <v>2018</v>
      </c>
      <c r="H9241" t="s">
        <v>452</v>
      </c>
      <c r="I9241" t="s">
        <v>1522</v>
      </c>
      <c r="J9241" t="s">
        <v>3817</v>
      </c>
      <c r="K9241" t="s">
        <v>0</v>
      </c>
      <c r="L9241">
        <v>3123</v>
      </c>
      <c r="M9241">
        <v>1</v>
      </c>
      <c r="N9241">
        <v>2</v>
      </c>
      <c r="O9241">
        <v>16016</v>
      </c>
      <c r="S9241" s="4" t="s">
        <v>4254</v>
      </c>
      <c r="U9241" t="str">
        <f t="shared" si="84"/>
        <v>birm7037</v>
      </c>
    </row>
    <row r="9242" spans="1:21" x14ac:dyDescent="0.25">
      <c r="A9242" t="s">
        <v>13495</v>
      </c>
      <c r="B9242" t="str">
        <f>G9242&amp;H9242</f>
        <v>2018birm7037</v>
      </c>
      <c r="C9242" t="s">
        <v>467</v>
      </c>
      <c r="D9242" t="s">
        <v>467</v>
      </c>
      <c r="E9242" t="s">
        <v>467</v>
      </c>
      <c r="G9242">
        <v>2018</v>
      </c>
      <c r="H9242" t="s">
        <v>452</v>
      </c>
      <c r="I9242" t="s">
        <v>1522</v>
      </c>
      <c r="J9242" t="s">
        <v>3605</v>
      </c>
      <c r="K9242" t="s">
        <v>0</v>
      </c>
      <c r="L9242">
        <v>3114</v>
      </c>
      <c r="M9242">
        <v>0</v>
      </c>
      <c r="N9242">
        <v>2</v>
      </c>
      <c r="O9242">
        <v>16016</v>
      </c>
      <c r="S9242" s="4" t="s">
        <v>4254</v>
      </c>
      <c r="U9242" t="str">
        <f t="shared" si="84"/>
        <v>birm7037</v>
      </c>
    </row>
    <row r="9243" spans="1:21" x14ac:dyDescent="0.25">
      <c r="A9243" t="s">
        <v>13496</v>
      </c>
      <c r="B9243" t="str">
        <f>G9243&amp;H9243</f>
        <v>2018birm7037</v>
      </c>
      <c r="C9243" t="s">
        <v>467</v>
      </c>
      <c r="D9243" t="s">
        <v>467</v>
      </c>
      <c r="E9243" t="s">
        <v>467</v>
      </c>
      <c r="G9243">
        <v>2018</v>
      </c>
      <c r="H9243" t="s">
        <v>452</v>
      </c>
      <c r="I9243" t="s">
        <v>1522</v>
      </c>
      <c r="J9243" t="s">
        <v>4124</v>
      </c>
      <c r="K9243" t="s">
        <v>74</v>
      </c>
      <c r="L9243">
        <v>2211</v>
      </c>
      <c r="M9243">
        <v>1</v>
      </c>
      <c r="N9243">
        <v>2</v>
      </c>
      <c r="O9243">
        <v>16016</v>
      </c>
      <c r="S9243" s="4" t="s">
        <v>4254</v>
      </c>
      <c r="U9243" t="str">
        <f t="shared" si="84"/>
        <v>birm7037</v>
      </c>
    </row>
    <row r="9244" spans="1:21" x14ac:dyDescent="0.25">
      <c r="A9244" t="s">
        <v>13497</v>
      </c>
      <c r="B9244" t="str">
        <f>G9244&amp;H9244</f>
        <v>2018birm7037</v>
      </c>
      <c r="C9244" t="s">
        <v>467</v>
      </c>
      <c r="D9244" t="s">
        <v>467</v>
      </c>
      <c r="E9244" t="s">
        <v>467</v>
      </c>
      <c r="G9244">
        <v>2018</v>
      </c>
      <c r="H9244" t="s">
        <v>452</v>
      </c>
      <c r="I9244" t="s">
        <v>1522</v>
      </c>
      <c r="J9244" t="s">
        <v>4125</v>
      </c>
      <c r="K9244" t="s">
        <v>74</v>
      </c>
      <c r="L9244">
        <v>1494</v>
      </c>
      <c r="M9244">
        <v>0</v>
      </c>
      <c r="N9244">
        <v>2</v>
      </c>
      <c r="O9244">
        <v>16016</v>
      </c>
      <c r="S9244" s="4" t="s">
        <v>4254</v>
      </c>
      <c r="U9244" t="str">
        <f t="shared" si="84"/>
        <v>birm7037</v>
      </c>
    </row>
    <row r="9245" spans="1:21" x14ac:dyDescent="0.25">
      <c r="A9245" t="s">
        <v>13498</v>
      </c>
      <c r="B9245" t="str">
        <f>G9245&amp;H9245</f>
        <v>2018birm7037</v>
      </c>
      <c r="C9245" t="s">
        <v>467</v>
      </c>
      <c r="D9245" t="s">
        <v>467</v>
      </c>
      <c r="E9245" t="s">
        <v>467</v>
      </c>
      <c r="G9245">
        <v>2018</v>
      </c>
      <c r="H9245" t="s">
        <v>452</v>
      </c>
      <c r="I9245" t="s">
        <v>1522</v>
      </c>
      <c r="J9245" t="s">
        <v>3904</v>
      </c>
      <c r="K9245" t="s">
        <v>75</v>
      </c>
      <c r="L9245">
        <v>608</v>
      </c>
      <c r="M9245">
        <v>1</v>
      </c>
      <c r="N9245">
        <v>2</v>
      </c>
      <c r="O9245">
        <v>16016</v>
      </c>
      <c r="S9245" s="4" t="s">
        <v>4254</v>
      </c>
      <c r="U9245" t="str">
        <f t="shared" si="84"/>
        <v>birm7037</v>
      </c>
    </row>
    <row r="9246" spans="1:21" x14ac:dyDescent="0.25">
      <c r="A9246" t="s">
        <v>13499</v>
      </c>
      <c r="B9246" t="str">
        <f>G9246&amp;H9246</f>
        <v>2018birm7037</v>
      </c>
      <c r="C9246" t="s">
        <v>467</v>
      </c>
      <c r="D9246" t="s">
        <v>467</v>
      </c>
      <c r="E9246" t="s">
        <v>467</v>
      </c>
      <c r="G9246">
        <v>2018</v>
      </c>
      <c r="H9246" t="s">
        <v>452</v>
      </c>
      <c r="I9246" t="s">
        <v>1522</v>
      </c>
      <c r="J9246" t="s">
        <v>3692</v>
      </c>
      <c r="K9246" t="s">
        <v>72</v>
      </c>
      <c r="L9246">
        <v>579</v>
      </c>
      <c r="M9246">
        <v>0</v>
      </c>
      <c r="N9246">
        <v>2</v>
      </c>
      <c r="O9246">
        <v>16016</v>
      </c>
      <c r="S9246" s="4" t="s">
        <v>4254</v>
      </c>
      <c r="U9246" t="str">
        <f t="shared" si="84"/>
        <v>birm7037</v>
      </c>
    </row>
    <row r="9247" spans="1:21" x14ac:dyDescent="0.25">
      <c r="A9247" t="s">
        <v>13500</v>
      </c>
      <c r="B9247" t="str">
        <f>G9247&amp;H9247</f>
        <v>2018birm7037</v>
      </c>
      <c r="C9247" t="s">
        <v>467</v>
      </c>
      <c r="D9247" t="s">
        <v>467</v>
      </c>
      <c r="E9247" t="s">
        <v>467</v>
      </c>
      <c r="G9247">
        <v>2018</v>
      </c>
      <c r="H9247" t="s">
        <v>452</v>
      </c>
      <c r="I9247" t="s">
        <v>1522</v>
      </c>
      <c r="J9247" t="s">
        <v>4126</v>
      </c>
      <c r="K9247" t="s">
        <v>72</v>
      </c>
      <c r="L9247">
        <v>547</v>
      </c>
      <c r="M9247">
        <v>0</v>
      </c>
      <c r="N9247">
        <v>2</v>
      </c>
      <c r="O9247">
        <v>16016</v>
      </c>
      <c r="S9247" s="4" t="s">
        <v>4254</v>
      </c>
      <c r="U9247" t="str">
        <f t="shared" si="84"/>
        <v>birm7037</v>
      </c>
    </row>
    <row r="9248" spans="1:21" x14ac:dyDescent="0.25">
      <c r="A9248" t="s">
        <v>13501</v>
      </c>
      <c r="B9248" t="str">
        <f>G9248&amp;H9248</f>
        <v>2018birm7038</v>
      </c>
      <c r="C9248" t="s">
        <v>467</v>
      </c>
      <c r="D9248" t="s">
        <v>467</v>
      </c>
      <c r="E9248" t="s">
        <v>467</v>
      </c>
      <c r="G9248">
        <v>2018</v>
      </c>
      <c r="H9248" t="s">
        <v>458</v>
      </c>
      <c r="I9248" t="s">
        <v>2022</v>
      </c>
      <c r="J9248" t="s">
        <v>3051</v>
      </c>
      <c r="K9248" t="s">
        <v>0</v>
      </c>
      <c r="L9248">
        <v>1237</v>
      </c>
      <c r="M9248">
        <v>0</v>
      </c>
      <c r="N9248">
        <v>1</v>
      </c>
      <c r="O9248">
        <v>6618</v>
      </c>
      <c r="S9248" s="4" t="s">
        <v>4254</v>
      </c>
      <c r="U9248" t="str">
        <f t="shared" si="84"/>
        <v>birm7038</v>
      </c>
    </row>
    <row r="9249" spans="1:21" x14ac:dyDescent="0.25">
      <c r="A9249" t="s">
        <v>13502</v>
      </c>
      <c r="B9249" t="str">
        <f>G9249&amp;H9249</f>
        <v>2018birm7038</v>
      </c>
      <c r="C9249" t="s">
        <v>467</v>
      </c>
      <c r="D9249" t="s">
        <v>467</v>
      </c>
      <c r="E9249" t="s">
        <v>467</v>
      </c>
      <c r="G9249">
        <v>2018</v>
      </c>
      <c r="H9249" t="s">
        <v>458</v>
      </c>
      <c r="I9249" t="s">
        <v>2022</v>
      </c>
      <c r="J9249" t="s">
        <v>4002</v>
      </c>
      <c r="K9249" t="s">
        <v>72</v>
      </c>
      <c r="L9249">
        <v>164</v>
      </c>
      <c r="M9249">
        <v>0</v>
      </c>
      <c r="N9249">
        <v>1</v>
      </c>
      <c r="O9249">
        <v>6618</v>
      </c>
      <c r="S9249" s="4" t="s">
        <v>4254</v>
      </c>
      <c r="U9249" t="str">
        <f t="shared" si="84"/>
        <v>birm7038</v>
      </c>
    </row>
    <row r="9250" spans="1:21" x14ac:dyDescent="0.25">
      <c r="A9250" t="s">
        <v>13503</v>
      </c>
      <c r="B9250" t="str">
        <f>G9250&amp;H9250</f>
        <v>2018birm7038</v>
      </c>
      <c r="C9250" t="s">
        <v>467</v>
      </c>
      <c r="D9250" t="s">
        <v>467</v>
      </c>
      <c r="E9250" t="s">
        <v>467</v>
      </c>
      <c r="G9250">
        <v>2018</v>
      </c>
      <c r="H9250" t="s">
        <v>458</v>
      </c>
      <c r="I9250" t="s">
        <v>2022</v>
      </c>
      <c r="J9250" t="s">
        <v>3610</v>
      </c>
      <c r="K9250" t="s">
        <v>74</v>
      </c>
      <c r="L9250">
        <v>123</v>
      </c>
      <c r="M9250">
        <v>0</v>
      </c>
      <c r="N9250">
        <v>1</v>
      </c>
      <c r="O9250">
        <v>6618</v>
      </c>
      <c r="S9250" s="4" t="s">
        <v>4254</v>
      </c>
      <c r="U9250" t="str">
        <f t="shared" si="84"/>
        <v>birm7038</v>
      </c>
    </row>
    <row r="9251" spans="1:21" x14ac:dyDescent="0.25">
      <c r="A9251" t="s">
        <v>13504</v>
      </c>
      <c r="B9251" t="str">
        <f>G9251&amp;H9251</f>
        <v>2018birm7039</v>
      </c>
      <c r="C9251" t="s">
        <v>467</v>
      </c>
      <c r="D9251" t="s">
        <v>467</v>
      </c>
      <c r="E9251" t="s">
        <v>467</v>
      </c>
      <c r="G9251">
        <v>2018</v>
      </c>
      <c r="H9251" t="s">
        <v>463</v>
      </c>
      <c r="I9251" t="s">
        <v>1094</v>
      </c>
      <c r="J9251" t="s">
        <v>3297</v>
      </c>
      <c r="K9251" t="s">
        <v>0</v>
      </c>
      <c r="L9251">
        <v>1319</v>
      </c>
      <c r="M9251">
        <v>0</v>
      </c>
      <c r="N9251">
        <v>1</v>
      </c>
      <c r="O9251">
        <v>6081</v>
      </c>
      <c r="S9251" s="4" t="s">
        <v>4254</v>
      </c>
      <c r="U9251" t="str">
        <f t="shared" si="84"/>
        <v>birm7039</v>
      </c>
    </row>
    <row r="9252" spans="1:21" x14ac:dyDescent="0.25">
      <c r="A9252" t="s">
        <v>13505</v>
      </c>
      <c r="B9252" t="str">
        <f>G9252&amp;H9252</f>
        <v>2018birm7039</v>
      </c>
      <c r="C9252" t="s">
        <v>467</v>
      </c>
      <c r="D9252" t="s">
        <v>467</v>
      </c>
      <c r="E9252" t="s">
        <v>467</v>
      </c>
      <c r="G9252">
        <v>2018</v>
      </c>
      <c r="H9252" t="s">
        <v>463</v>
      </c>
      <c r="I9252" t="s">
        <v>1094</v>
      </c>
      <c r="J9252" t="s">
        <v>3833</v>
      </c>
      <c r="K9252" t="s">
        <v>72</v>
      </c>
      <c r="L9252">
        <v>310</v>
      </c>
      <c r="M9252">
        <v>0</v>
      </c>
      <c r="N9252">
        <v>1</v>
      </c>
      <c r="O9252">
        <v>6081</v>
      </c>
      <c r="S9252" s="4" t="s">
        <v>4254</v>
      </c>
      <c r="U9252" t="str">
        <f t="shared" si="84"/>
        <v>birm7039</v>
      </c>
    </row>
    <row r="9253" spans="1:21" x14ac:dyDescent="0.25">
      <c r="A9253" t="s">
        <v>13506</v>
      </c>
      <c r="B9253" t="str">
        <f>G9253&amp;H9253</f>
        <v>2018birm7039</v>
      </c>
      <c r="C9253" t="s">
        <v>467</v>
      </c>
      <c r="D9253" t="s">
        <v>467</v>
      </c>
      <c r="E9253" t="s">
        <v>467</v>
      </c>
      <c r="G9253">
        <v>2018</v>
      </c>
      <c r="H9253" t="s">
        <v>463</v>
      </c>
      <c r="I9253" t="s">
        <v>1094</v>
      </c>
      <c r="J9253" t="s">
        <v>4127</v>
      </c>
      <c r="K9253" t="s">
        <v>74</v>
      </c>
      <c r="L9253">
        <v>76</v>
      </c>
      <c r="M9253">
        <v>0</v>
      </c>
      <c r="N9253">
        <v>1</v>
      </c>
      <c r="O9253">
        <v>6081</v>
      </c>
      <c r="S9253" s="4" t="s">
        <v>4254</v>
      </c>
      <c r="U9253" t="str">
        <f t="shared" si="84"/>
        <v>birm7039</v>
      </c>
    </row>
    <row r="9254" spans="1:21" x14ac:dyDescent="0.25">
      <c r="A9254" t="s">
        <v>13507</v>
      </c>
      <c r="B9254" t="str">
        <f>G9254&amp;H9254</f>
        <v>2018birm7040</v>
      </c>
      <c r="C9254" t="s">
        <v>467</v>
      </c>
      <c r="D9254" t="s">
        <v>467</v>
      </c>
      <c r="E9254" t="s">
        <v>467</v>
      </c>
      <c r="G9254">
        <v>2018</v>
      </c>
      <c r="H9254" t="s">
        <v>466</v>
      </c>
      <c r="I9254" t="s">
        <v>4128</v>
      </c>
      <c r="J9254" t="s">
        <v>3001</v>
      </c>
      <c r="K9254" t="s">
        <v>0</v>
      </c>
      <c r="L9254">
        <v>2854</v>
      </c>
      <c r="M9254">
        <v>0</v>
      </c>
      <c r="N9254">
        <v>2</v>
      </c>
      <c r="O9254">
        <v>14013</v>
      </c>
      <c r="S9254" s="4" t="s">
        <v>4254</v>
      </c>
      <c r="U9254" t="str">
        <f t="shared" si="84"/>
        <v>birm7040</v>
      </c>
    </row>
    <row r="9255" spans="1:21" x14ac:dyDescent="0.25">
      <c r="A9255" t="s">
        <v>13508</v>
      </c>
      <c r="B9255" t="str">
        <f>G9255&amp;H9255</f>
        <v>2018birm7040</v>
      </c>
      <c r="C9255" t="s">
        <v>467</v>
      </c>
      <c r="D9255" t="s">
        <v>467</v>
      </c>
      <c r="E9255" t="s">
        <v>467</v>
      </c>
      <c r="G9255">
        <v>2018</v>
      </c>
      <c r="H9255" t="s">
        <v>466</v>
      </c>
      <c r="I9255" t="s">
        <v>4128</v>
      </c>
      <c r="J9255" t="s">
        <v>3857</v>
      </c>
      <c r="K9255" t="s">
        <v>0</v>
      </c>
      <c r="L9255">
        <v>2383</v>
      </c>
      <c r="M9255">
        <v>1</v>
      </c>
      <c r="N9255">
        <v>2</v>
      </c>
      <c r="O9255">
        <v>14013</v>
      </c>
      <c r="S9255" s="4" t="s">
        <v>4254</v>
      </c>
      <c r="U9255" t="str">
        <f t="shared" si="84"/>
        <v>birm7040</v>
      </c>
    </row>
    <row r="9256" spans="1:21" x14ac:dyDescent="0.25">
      <c r="A9256" t="s">
        <v>13509</v>
      </c>
      <c r="B9256" t="str">
        <f>G9256&amp;H9256</f>
        <v>2018birm7040</v>
      </c>
      <c r="C9256" t="s">
        <v>467</v>
      </c>
      <c r="D9256" t="s">
        <v>467</v>
      </c>
      <c r="E9256" t="s">
        <v>467</v>
      </c>
      <c r="G9256">
        <v>2018</v>
      </c>
      <c r="H9256" t="s">
        <v>466</v>
      </c>
      <c r="I9256" t="s">
        <v>4128</v>
      </c>
      <c r="J9256" t="s">
        <v>4129</v>
      </c>
      <c r="K9256" t="s">
        <v>72</v>
      </c>
      <c r="L9256">
        <v>1254</v>
      </c>
      <c r="M9256">
        <v>0</v>
      </c>
      <c r="N9256">
        <v>2</v>
      </c>
      <c r="O9256">
        <v>14013</v>
      </c>
      <c r="S9256" s="4" t="s">
        <v>4254</v>
      </c>
      <c r="U9256" t="str">
        <f t="shared" si="84"/>
        <v>birm7040</v>
      </c>
    </row>
    <row r="9257" spans="1:21" x14ac:dyDescent="0.25">
      <c r="A9257" t="s">
        <v>13510</v>
      </c>
      <c r="B9257" t="str">
        <f>G9257&amp;H9257</f>
        <v>2018birm7040</v>
      </c>
      <c r="C9257" t="s">
        <v>467</v>
      </c>
      <c r="D9257" t="s">
        <v>467</v>
      </c>
      <c r="E9257" t="s">
        <v>467</v>
      </c>
      <c r="G9257">
        <v>2018</v>
      </c>
      <c r="H9257" t="s">
        <v>466</v>
      </c>
      <c r="I9257" t="s">
        <v>4128</v>
      </c>
      <c r="J9257" t="s">
        <v>4130</v>
      </c>
      <c r="K9257" t="s">
        <v>72</v>
      </c>
      <c r="L9257">
        <v>962</v>
      </c>
      <c r="M9257">
        <v>1</v>
      </c>
      <c r="N9257">
        <v>2</v>
      </c>
      <c r="O9257">
        <v>14013</v>
      </c>
      <c r="S9257" s="4" t="s">
        <v>4254</v>
      </c>
      <c r="U9257" t="str">
        <f t="shared" si="84"/>
        <v>birm7040</v>
      </c>
    </row>
    <row r="9258" spans="1:21" x14ac:dyDescent="0.25">
      <c r="A9258" t="s">
        <v>13511</v>
      </c>
      <c r="B9258" t="str">
        <f>G9258&amp;H9258</f>
        <v>2018birm7040</v>
      </c>
      <c r="C9258" t="s">
        <v>467</v>
      </c>
      <c r="D9258" t="s">
        <v>467</v>
      </c>
      <c r="E9258" t="s">
        <v>467</v>
      </c>
      <c r="G9258">
        <v>2018</v>
      </c>
      <c r="H9258" t="s">
        <v>466</v>
      </c>
      <c r="I9258" t="s">
        <v>4128</v>
      </c>
      <c r="J9258" t="s">
        <v>4131</v>
      </c>
      <c r="K9258" t="s">
        <v>74</v>
      </c>
      <c r="L9258">
        <v>241</v>
      </c>
      <c r="M9258">
        <v>0</v>
      </c>
      <c r="N9258">
        <v>2</v>
      </c>
      <c r="O9258">
        <v>14013</v>
      </c>
      <c r="S9258" s="4" t="s">
        <v>4254</v>
      </c>
      <c r="U9258" t="str">
        <f t="shared" si="84"/>
        <v>birm7040</v>
      </c>
    </row>
    <row r="9259" spans="1:21" x14ac:dyDescent="0.25">
      <c r="A9259" t="s">
        <v>13512</v>
      </c>
      <c r="B9259" t="str">
        <f>G9259&amp;H9259</f>
        <v>2018birm7040</v>
      </c>
      <c r="C9259" t="s">
        <v>467</v>
      </c>
      <c r="D9259" t="s">
        <v>467</v>
      </c>
      <c r="E9259" t="s">
        <v>467</v>
      </c>
      <c r="G9259">
        <v>2018</v>
      </c>
      <c r="H9259" t="s">
        <v>466</v>
      </c>
      <c r="I9259" t="s">
        <v>4128</v>
      </c>
      <c r="J9259" t="s">
        <v>4132</v>
      </c>
      <c r="K9259" t="s">
        <v>4</v>
      </c>
      <c r="L9259">
        <v>227</v>
      </c>
      <c r="M9259">
        <v>0</v>
      </c>
      <c r="N9259">
        <v>2</v>
      </c>
      <c r="O9259">
        <v>14013</v>
      </c>
      <c r="S9259" s="4" t="s">
        <v>4254</v>
      </c>
      <c r="U9259" t="str">
        <f t="shared" si="84"/>
        <v>birm7040</v>
      </c>
    </row>
    <row r="9260" spans="1:21" x14ac:dyDescent="0.25">
      <c r="A9260" t="s">
        <v>13513</v>
      </c>
      <c r="B9260" t="str">
        <f>G9260&amp;H9260</f>
        <v>2018birm7040</v>
      </c>
      <c r="C9260" t="s">
        <v>467</v>
      </c>
      <c r="D9260" t="s">
        <v>467</v>
      </c>
      <c r="E9260" t="s">
        <v>467</v>
      </c>
      <c r="G9260">
        <v>2018</v>
      </c>
      <c r="H9260" t="s">
        <v>466</v>
      </c>
      <c r="I9260" t="s">
        <v>4128</v>
      </c>
      <c r="J9260" t="s">
        <v>4133</v>
      </c>
      <c r="K9260" t="s">
        <v>74</v>
      </c>
      <c r="L9260">
        <v>180</v>
      </c>
      <c r="M9260">
        <v>0</v>
      </c>
      <c r="N9260">
        <v>2</v>
      </c>
      <c r="O9260">
        <v>14013</v>
      </c>
      <c r="S9260" s="4" t="s">
        <v>4254</v>
      </c>
      <c r="U9260" t="str">
        <f t="shared" si="84"/>
        <v>birm7040</v>
      </c>
    </row>
    <row r="9261" spans="1:21" x14ac:dyDescent="0.25">
      <c r="A9261" t="s">
        <v>13514</v>
      </c>
      <c r="B9261" t="str">
        <f>G9261&amp;H9261</f>
        <v>2018birm7041</v>
      </c>
      <c r="C9261" t="s">
        <v>467</v>
      </c>
      <c r="D9261" t="s">
        <v>467</v>
      </c>
      <c r="E9261" t="s">
        <v>467</v>
      </c>
      <c r="G9261">
        <v>2018</v>
      </c>
      <c r="H9261" t="s">
        <v>4219</v>
      </c>
      <c r="I9261" t="s">
        <v>554</v>
      </c>
      <c r="J9261" t="s">
        <v>4134</v>
      </c>
      <c r="K9261" t="s">
        <v>0</v>
      </c>
      <c r="L9261">
        <v>1635</v>
      </c>
      <c r="M9261">
        <v>0</v>
      </c>
      <c r="N9261">
        <v>1</v>
      </c>
      <c r="O9261">
        <v>8125</v>
      </c>
      <c r="S9261" s="4" t="s">
        <v>4254</v>
      </c>
      <c r="U9261" t="str">
        <f t="shared" si="84"/>
        <v>birm7041</v>
      </c>
    </row>
    <row r="9262" spans="1:21" x14ac:dyDescent="0.25">
      <c r="A9262" t="s">
        <v>13515</v>
      </c>
      <c r="B9262" t="str">
        <f>G9262&amp;H9262</f>
        <v>2018birm7041</v>
      </c>
      <c r="C9262" t="s">
        <v>467</v>
      </c>
      <c r="D9262" t="s">
        <v>467</v>
      </c>
      <c r="E9262" t="s">
        <v>467</v>
      </c>
      <c r="G9262">
        <v>2018</v>
      </c>
      <c r="H9262" t="s">
        <v>4219</v>
      </c>
      <c r="I9262" t="s">
        <v>554</v>
      </c>
      <c r="J9262" t="s">
        <v>3066</v>
      </c>
      <c r="K9262" t="s">
        <v>72</v>
      </c>
      <c r="L9262">
        <v>1257</v>
      </c>
      <c r="M9262">
        <v>0</v>
      </c>
      <c r="N9262">
        <v>1</v>
      </c>
      <c r="O9262">
        <v>8125</v>
      </c>
      <c r="S9262" s="4" t="s">
        <v>4254</v>
      </c>
      <c r="U9262" t="str">
        <f t="shared" si="84"/>
        <v>birm7041</v>
      </c>
    </row>
    <row r="9263" spans="1:21" x14ac:dyDescent="0.25">
      <c r="A9263" t="s">
        <v>13516</v>
      </c>
      <c r="B9263" t="str">
        <f>G9263&amp;H9263</f>
        <v>2018birm7041</v>
      </c>
      <c r="C9263" t="s">
        <v>467</v>
      </c>
      <c r="D9263" t="s">
        <v>467</v>
      </c>
      <c r="E9263" t="s">
        <v>467</v>
      </c>
      <c r="G9263">
        <v>2018</v>
      </c>
      <c r="H9263" t="s">
        <v>4219</v>
      </c>
      <c r="I9263" t="s">
        <v>554</v>
      </c>
      <c r="J9263" t="s">
        <v>3746</v>
      </c>
      <c r="K9263" t="s">
        <v>75</v>
      </c>
      <c r="L9263">
        <v>84</v>
      </c>
      <c r="M9263">
        <v>1</v>
      </c>
      <c r="N9263">
        <v>1</v>
      </c>
      <c r="O9263">
        <v>8125</v>
      </c>
      <c r="S9263" s="4" t="s">
        <v>4254</v>
      </c>
      <c r="U9263" t="str">
        <f t="shared" si="84"/>
        <v>birm7041</v>
      </c>
    </row>
    <row r="9264" spans="1:21" x14ac:dyDescent="0.25">
      <c r="A9264" t="s">
        <v>13517</v>
      </c>
      <c r="B9264" t="str">
        <f>G9264&amp;H9264</f>
        <v>2018birm7041</v>
      </c>
      <c r="C9264" t="s">
        <v>467</v>
      </c>
      <c r="D9264" t="s">
        <v>467</v>
      </c>
      <c r="E9264" t="s">
        <v>467</v>
      </c>
      <c r="G9264">
        <v>2018</v>
      </c>
      <c r="H9264" t="s">
        <v>4219</v>
      </c>
      <c r="I9264" t="s">
        <v>554</v>
      </c>
      <c r="J9264" t="s">
        <v>3071</v>
      </c>
      <c r="K9264" t="s">
        <v>74</v>
      </c>
      <c r="L9264">
        <v>81</v>
      </c>
      <c r="M9264">
        <v>0</v>
      </c>
      <c r="N9264">
        <v>1</v>
      </c>
      <c r="O9264">
        <v>8125</v>
      </c>
      <c r="S9264" s="4" t="s">
        <v>4254</v>
      </c>
      <c r="U9264" t="str">
        <f t="shared" si="84"/>
        <v>birm7041</v>
      </c>
    </row>
    <row r="9265" spans="1:21" x14ac:dyDescent="0.25">
      <c r="A9265" t="s">
        <v>13518</v>
      </c>
      <c r="B9265" t="str">
        <f>G9265&amp;H9265</f>
        <v>2018birm7042</v>
      </c>
      <c r="C9265" t="s">
        <v>467</v>
      </c>
      <c r="D9265" t="s">
        <v>467</v>
      </c>
      <c r="E9265" t="s">
        <v>467</v>
      </c>
      <c r="G9265">
        <v>2018</v>
      </c>
      <c r="H9265" t="s">
        <v>4220</v>
      </c>
      <c r="I9265" t="s">
        <v>1097</v>
      </c>
      <c r="J9265" t="s">
        <v>3076</v>
      </c>
      <c r="K9265" t="s">
        <v>0</v>
      </c>
      <c r="L9265">
        <v>1794</v>
      </c>
      <c r="M9265">
        <v>0</v>
      </c>
      <c r="N9265">
        <v>2</v>
      </c>
      <c r="O9265">
        <v>14326</v>
      </c>
      <c r="S9265" s="4" t="s">
        <v>4254</v>
      </c>
      <c r="U9265" t="str">
        <f t="shared" si="84"/>
        <v>birm7042</v>
      </c>
    </row>
    <row r="9266" spans="1:21" x14ac:dyDescent="0.25">
      <c r="A9266" t="s">
        <v>13519</v>
      </c>
      <c r="B9266" t="str">
        <f>G9266&amp;H9266</f>
        <v>2018birm7042</v>
      </c>
      <c r="C9266" t="s">
        <v>467</v>
      </c>
      <c r="D9266" t="s">
        <v>467</v>
      </c>
      <c r="E9266" t="s">
        <v>467</v>
      </c>
      <c r="G9266">
        <v>2018</v>
      </c>
      <c r="H9266" t="s">
        <v>4220</v>
      </c>
      <c r="I9266" t="s">
        <v>1097</v>
      </c>
      <c r="J9266" t="s">
        <v>3614</v>
      </c>
      <c r="K9266" t="s">
        <v>0</v>
      </c>
      <c r="L9266">
        <v>1705</v>
      </c>
      <c r="M9266">
        <v>1</v>
      </c>
      <c r="N9266">
        <v>2</v>
      </c>
      <c r="O9266">
        <v>14326</v>
      </c>
      <c r="S9266" s="4" t="s">
        <v>4254</v>
      </c>
      <c r="U9266" t="str">
        <f t="shared" si="84"/>
        <v>birm7042</v>
      </c>
    </row>
    <row r="9267" spans="1:21" x14ac:dyDescent="0.25">
      <c r="A9267" t="s">
        <v>13520</v>
      </c>
      <c r="B9267" t="str">
        <f>G9267&amp;H9267</f>
        <v>2018birm7042</v>
      </c>
      <c r="C9267" t="s">
        <v>467</v>
      </c>
      <c r="D9267" t="s">
        <v>467</v>
      </c>
      <c r="E9267" t="s">
        <v>467</v>
      </c>
      <c r="G9267">
        <v>2018</v>
      </c>
      <c r="H9267" t="s">
        <v>4220</v>
      </c>
      <c r="I9267" t="s">
        <v>1097</v>
      </c>
      <c r="J9267" t="s">
        <v>4135</v>
      </c>
      <c r="K9267" t="s">
        <v>72</v>
      </c>
      <c r="L9267">
        <v>1407</v>
      </c>
      <c r="M9267">
        <v>0</v>
      </c>
      <c r="N9267">
        <v>2</v>
      </c>
      <c r="O9267">
        <v>14326</v>
      </c>
      <c r="S9267" s="4" t="s">
        <v>4254</v>
      </c>
      <c r="U9267" t="str">
        <f t="shared" si="84"/>
        <v>birm7042</v>
      </c>
    </row>
    <row r="9268" spans="1:21" x14ac:dyDescent="0.25">
      <c r="A9268" t="s">
        <v>13521</v>
      </c>
      <c r="B9268" t="str">
        <f>G9268&amp;H9268</f>
        <v>2018birm7042</v>
      </c>
      <c r="C9268" t="s">
        <v>467</v>
      </c>
      <c r="D9268" t="s">
        <v>467</v>
      </c>
      <c r="E9268" t="s">
        <v>467</v>
      </c>
      <c r="G9268">
        <v>2018</v>
      </c>
      <c r="H9268" t="s">
        <v>4220</v>
      </c>
      <c r="I9268" t="s">
        <v>1097</v>
      </c>
      <c r="J9268" t="s">
        <v>4008</v>
      </c>
      <c r="K9268" t="s">
        <v>72</v>
      </c>
      <c r="L9268">
        <v>1245</v>
      </c>
      <c r="M9268">
        <v>1</v>
      </c>
      <c r="N9268">
        <v>2</v>
      </c>
      <c r="O9268">
        <v>14326</v>
      </c>
      <c r="S9268" s="4" t="s">
        <v>4254</v>
      </c>
      <c r="U9268" t="str">
        <f t="shared" si="84"/>
        <v>birm7042</v>
      </c>
    </row>
    <row r="9269" spans="1:21" x14ac:dyDescent="0.25">
      <c r="A9269" t="s">
        <v>13522</v>
      </c>
      <c r="B9269" t="str">
        <f>G9269&amp;H9269</f>
        <v>2018birm7042</v>
      </c>
      <c r="C9269" t="s">
        <v>467</v>
      </c>
      <c r="D9269" t="s">
        <v>467</v>
      </c>
      <c r="E9269" t="s">
        <v>467</v>
      </c>
      <c r="G9269">
        <v>2018</v>
      </c>
      <c r="H9269" t="s">
        <v>4220</v>
      </c>
      <c r="I9269" t="s">
        <v>1097</v>
      </c>
      <c r="J9269" t="s">
        <v>3992</v>
      </c>
      <c r="K9269" t="s">
        <v>74</v>
      </c>
      <c r="L9269">
        <v>147</v>
      </c>
      <c r="M9269">
        <v>0</v>
      </c>
      <c r="N9269">
        <v>2</v>
      </c>
      <c r="O9269">
        <v>14326</v>
      </c>
      <c r="S9269" s="4" t="s">
        <v>4254</v>
      </c>
      <c r="U9269" t="str">
        <f t="shared" si="84"/>
        <v>birm7042</v>
      </c>
    </row>
    <row r="9270" spans="1:21" x14ac:dyDescent="0.25">
      <c r="A9270" t="s">
        <v>13523</v>
      </c>
      <c r="B9270" t="str">
        <f>G9270&amp;H9270</f>
        <v>2018birm7042</v>
      </c>
      <c r="C9270" t="s">
        <v>467</v>
      </c>
      <c r="D9270" t="s">
        <v>467</v>
      </c>
      <c r="E9270" t="s">
        <v>467</v>
      </c>
      <c r="G9270">
        <v>2018</v>
      </c>
      <c r="H9270" t="s">
        <v>4220</v>
      </c>
      <c r="I9270" t="s">
        <v>1097</v>
      </c>
      <c r="J9270" t="s">
        <v>3084</v>
      </c>
      <c r="K9270" t="s">
        <v>75</v>
      </c>
      <c r="L9270">
        <v>132</v>
      </c>
      <c r="M9270">
        <v>0</v>
      </c>
      <c r="N9270">
        <v>2</v>
      </c>
      <c r="O9270">
        <v>14326</v>
      </c>
      <c r="S9270" s="4" t="s">
        <v>4254</v>
      </c>
      <c r="U9270" t="str">
        <f t="shared" si="84"/>
        <v>birm7042</v>
      </c>
    </row>
    <row r="9271" spans="1:21" x14ac:dyDescent="0.25">
      <c r="A9271" t="s">
        <v>13524</v>
      </c>
      <c r="B9271" t="str">
        <f>G9271&amp;H9271</f>
        <v>2018birm7042</v>
      </c>
      <c r="C9271" t="s">
        <v>467</v>
      </c>
      <c r="D9271" t="s">
        <v>467</v>
      </c>
      <c r="E9271" t="s">
        <v>467</v>
      </c>
      <c r="G9271">
        <v>2018</v>
      </c>
      <c r="H9271" t="s">
        <v>4220</v>
      </c>
      <c r="I9271" t="s">
        <v>1097</v>
      </c>
      <c r="J9271" t="s">
        <v>4136</v>
      </c>
      <c r="K9271" t="s">
        <v>74</v>
      </c>
      <c r="L9271">
        <v>131</v>
      </c>
      <c r="M9271">
        <v>1</v>
      </c>
      <c r="N9271">
        <v>2</v>
      </c>
      <c r="O9271">
        <v>14326</v>
      </c>
      <c r="S9271" s="4" t="s">
        <v>4254</v>
      </c>
      <c r="U9271" t="str">
        <f t="shared" si="84"/>
        <v>birm7042</v>
      </c>
    </row>
    <row r="9272" spans="1:21" x14ac:dyDescent="0.25">
      <c r="A9272" t="s">
        <v>13525</v>
      </c>
      <c r="B9272" t="str">
        <f>G9272&amp;H9272</f>
        <v>2018birm7043</v>
      </c>
      <c r="C9272" t="s">
        <v>467</v>
      </c>
      <c r="D9272" t="s">
        <v>467</v>
      </c>
      <c r="E9272" t="s">
        <v>467</v>
      </c>
      <c r="G9272">
        <v>2018</v>
      </c>
      <c r="H9272" t="s">
        <v>4221</v>
      </c>
      <c r="I9272" t="s">
        <v>560</v>
      </c>
      <c r="J9272" t="s">
        <v>3443</v>
      </c>
      <c r="K9272" t="s">
        <v>74</v>
      </c>
      <c r="L9272">
        <v>2957</v>
      </c>
      <c r="M9272">
        <v>0</v>
      </c>
      <c r="N9272">
        <v>2</v>
      </c>
      <c r="O9272">
        <v>14273</v>
      </c>
      <c r="S9272" s="4" t="s">
        <v>4254</v>
      </c>
      <c r="U9272" t="str">
        <f t="shared" si="84"/>
        <v>birm7043</v>
      </c>
    </row>
    <row r="9273" spans="1:21" x14ac:dyDescent="0.25">
      <c r="A9273" t="s">
        <v>13526</v>
      </c>
      <c r="B9273" t="str">
        <f>G9273&amp;H9273</f>
        <v>2018birm7043</v>
      </c>
      <c r="C9273" t="s">
        <v>467</v>
      </c>
      <c r="D9273" t="s">
        <v>467</v>
      </c>
      <c r="E9273" t="s">
        <v>467</v>
      </c>
      <c r="G9273">
        <v>2018</v>
      </c>
      <c r="H9273" t="s">
        <v>4221</v>
      </c>
      <c r="I9273" t="s">
        <v>560</v>
      </c>
      <c r="J9273" t="s">
        <v>3531</v>
      </c>
      <c r="K9273" t="s">
        <v>74</v>
      </c>
      <c r="L9273">
        <v>2398</v>
      </c>
      <c r="M9273">
        <v>1</v>
      </c>
      <c r="N9273">
        <v>2</v>
      </c>
      <c r="O9273">
        <v>14273</v>
      </c>
      <c r="S9273" s="4" t="s">
        <v>4254</v>
      </c>
      <c r="U9273" t="str">
        <f t="shared" si="84"/>
        <v>birm7043</v>
      </c>
    </row>
    <row r="9274" spans="1:21" x14ac:dyDescent="0.25">
      <c r="A9274" t="s">
        <v>13527</v>
      </c>
      <c r="B9274" t="str">
        <f>G9274&amp;H9274</f>
        <v>2018birm7043</v>
      </c>
      <c r="C9274" t="s">
        <v>467</v>
      </c>
      <c r="D9274" t="s">
        <v>467</v>
      </c>
      <c r="E9274" t="s">
        <v>467</v>
      </c>
      <c r="G9274">
        <v>2018</v>
      </c>
      <c r="H9274" t="s">
        <v>4221</v>
      </c>
      <c r="I9274" t="s">
        <v>560</v>
      </c>
      <c r="J9274" t="s">
        <v>3659</v>
      </c>
      <c r="K9274" t="s">
        <v>0</v>
      </c>
      <c r="L9274">
        <v>1887</v>
      </c>
      <c r="M9274">
        <v>0</v>
      </c>
      <c r="N9274">
        <v>2</v>
      </c>
      <c r="O9274">
        <v>14273</v>
      </c>
      <c r="S9274" s="4" t="s">
        <v>4254</v>
      </c>
      <c r="U9274" t="str">
        <f t="shared" si="84"/>
        <v>birm7043</v>
      </c>
    </row>
    <row r="9275" spans="1:21" x14ac:dyDescent="0.25">
      <c r="A9275" t="s">
        <v>13528</v>
      </c>
      <c r="B9275" t="str">
        <f>G9275&amp;H9275</f>
        <v>2018birm7043</v>
      </c>
      <c r="C9275" t="s">
        <v>467</v>
      </c>
      <c r="D9275" t="s">
        <v>467</v>
      </c>
      <c r="E9275" t="s">
        <v>467</v>
      </c>
      <c r="G9275">
        <v>2018</v>
      </c>
      <c r="H9275" t="s">
        <v>4221</v>
      </c>
      <c r="I9275" t="s">
        <v>560</v>
      </c>
      <c r="J9275" t="s">
        <v>4137</v>
      </c>
      <c r="K9275" t="s">
        <v>0</v>
      </c>
      <c r="L9275">
        <v>1662</v>
      </c>
      <c r="M9275">
        <v>1</v>
      </c>
      <c r="N9275">
        <v>2</v>
      </c>
      <c r="O9275">
        <v>14273</v>
      </c>
      <c r="S9275" s="4" t="s">
        <v>4254</v>
      </c>
      <c r="U9275" t="str">
        <f t="shared" si="84"/>
        <v>birm7043</v>
      </c>
    </row>
    <row r="9276" spans="1:21" x14ac:dyDescent="0.25">
      <c r="A9276" t="s">
        <v>13529</v>
      </c>
      <c r="B9276" t="str">
        <f>G9276&amp;H9276</f>
        <v>2018birm7043</v>
      </c>
      <c r="C9276" t="s">
        <v>467</v>
      </c>
      <c r="D9276" t="s">
        <v>467</v>
      </c>
      <c r="E9276" t="s">
        <v>467</v>
      </c>
      <c r="G9276">
        <v>2018</v>
      </c>
      <c r="H9276" t="s">
        <v>4221</v>
      </c>
      <c r="I9276" t="s">
        <v>560</v>
      </c>
      <c r="J9276" t="s">
        <v>4138</v>
      </c>
      <c r="K9276" t="s">
        <v>72</v>
      </c>
      <c r="L9276">
        <v>361</v>
      </c>
      <c r="M9276">
        <v>1</v>
      </c>
      <c r="N9276">
        <v>2</v>
      </c>
      <c r="O9276">
        <v>14273</v>
      </c>
      <c r="S9276" s="4" t="s">
        <v>4254</v>
      </c>
      <c r="U9276" t="str">
        <f t="shared" si="84"/>
        <v>birm7043</v>
      </c>
    </row>
    <row r="9277" spans="1:21" x14ac:dyDescent="0.25">
      <c r="A9277" t="s">
        <v>13530</v>
      </c>
      <c r="B9277" t="str">
        <f>G9277&amp;H9277</f>
        <v>2018birm7043</v>
      </c>
      <c r="C9277" t="s">
        <v>467</v>
      </c>
      <c r="D9277" t="s">
        <v>467</v>
      </c>
      <c r="E9277" t="s">
        <v>467</v>
      </c>
      <c r="G9277">
        <v>2018</v>
      </c>
      <c r="H9277" t="s">
        <v>4221</v>
      </c>
      <c r="I9277" t="s">
        <v>560</v>
      </c>
      <c r="J9277" t="s">
        <v>4139</v>
      </c>
      <c r="K9277" t="s">
        <v>72</v>
      </c>
      <c r="L9277">
        <v>190</v>
      </c>
      <c r="M9277">
        <v>0</v>
      </c>
      <c r="N9277">
        <v>2</v>
      </c>
      <c r="O9277">
        <v>14273</v>
      </c>
      <c r="S9277" s="4" t="s">
        <v>4254</v>
      </c>
      <c r="U9277" t="str">
        <f t="shared" si="84"/>
        <v>birm7043</v>
      </c>
    </row>
    <row r="9278" spans="1:21" x14ac:dyDescent="0.25">
      <c r="A9278" t="s">
        <v>13531</v>
      </c>
      <c r="B9278" t="str">
        <f>G9278&amp;H9278</f>
        <v>2018birm7043</v>
      </c>
      <c r="C9278" t="s">
        <v>467</v>
      </c>
      <c r="D9278" t="s">
        <v>467</v>
      </c>
      <c r="E9278" t="s">
        <v>467</v>
      </c>
      <c r="G9278">
        <v>2018</v>
      </c>
      <c r="H9278" t="s">
        <v>4221</v>
      </c>
      <c r="I9278" t="s">
        <v>560</v>
      </c>
      <c r="J9278" t="s">
        <v>4140</v>
      </c>
      <c r="K9278" t="s">
        <v>190</v>
      </c>
      <c r="L9278">
        <v>78</v>
      </c>
      <c r="M9278">
        <v>1</v>
      </c>
      <c r="N9278">
        <v>2</v>
      </c>
      <c r="O9278">
        <v>14273</v>
      </c>
      <c r="S9278" s="4" t="s">
        <v>4254</v>
      </c>
      <c r="U9278" t="str">
        <f t="shared" si="84"/>
        <v>birm7043</v>
      </c>
    </row>
    <row r="9279" spans="1:21" x14ac:dyDescent="0.25">
      <c r="A9279" t="s">
        <v>13532</v>
      </c>
      <c r="B9279" t="str">
        <f>G9279&amp;H9279</f>
        <v>2018birm7044</v>
      </c>
      <c r="C9279" t="s">
        <v>467</v>
      </c>
      <c r="D9279" t="s">
        <v>467</v>
      </c>
      <c r="E9279" t="s">
        <v>467</v>
      </c>
      <c r="G9279">
        <v>2018</v>
      </c>
      <c r="H9279" t="s">
        <v>4222</v>
      </c>
      <c r="I9279" t="s">
        <v>4141</v>
      </c>
      <c r="J9279" t="s">
        <v>3496</v>
      </c>
      <c r="K9279" t="s">
        <v>72</v>
      </c>
      <c r="L9279">
        <v>1007</v>
      </c>
      <c r="M9279">
        <v>0</v>
      </c>
      <c r="N9279">
        <v>1</v>
      </c>
      <c r="O9279">
        <v>7572</v>
      </c>
      <c r="S9279" s="4" t="s">
        <v>4254</v>
      </c>
      <c r="U9279" t="str">
        <f t="shared" si="84"/>
        <v>birm7044</v>
      </c>
    </row>
    <row r="9280" spans="1:21" x14ac:dyDescent="0.25">
      <c r="A9280" t="s">
        <v>13533</v>
      </c>
      <c r="B9280" t="str">
        <f>G9280&amp;H9280</f>
        <v>2018birm7044</v>
      </c>
      <c r="C9280" t="s">
        <v>467</v>
      </c>
      <c r="D9280" t="s">
        <v>467</v>
      </c>
      <c r="E9280" t="s">
        <v>467</v>
      </c>
      <c r="G9280">
        <v>2018</v>
      </c>
      <c r="H9280" t="s">
        <v>4222</v>
      </c>
      <c r="I9280" t="s">
        <v>4141</v>
      </c>
      <c r="J9280" t="s">
        <v>2963</v>
      </c>
      <c r="K9280" t="s">
        <v>0</v>
      </c>
      <c r="L9280">
        <v>955</v>
      </c>
      <c r="M9280">
        <v>1</v>
      </c>
      <c r="N9280">
        <v>1</v>
      </c>
      <c r="O9280">
        <v>7572</v>
      </c>
      <c r="S9280" s="4" t="s">
        <v>4254</v>
      </c>
      <c r="U9280" t="str">
        <f t="shared" si="84"/>
        <v>birm7044</v>
      </c>
    </row>
    <row r="9281" spans="1:21" x14ac:dyDescent="0.25">
      <c r="A9281" t="s">
        <v>13534</v>
      </c>
      <c r="B9281" t="str">
        <f>G9281&amp;H9281</f>
        <v>2018birm7044</v>
      </c>
      <c r="C9281" t="s">
        <v>467</v>
      </c>
      <c r="D9281" t="s">
        <v>467</v>
      </c>
      <c r="E9281" t="s">
        <v>467</v>
      </c>
      <c r="G9281">
        <v>2018</v>
      </c>
      <c r="H9281" t="s">
        <v>4222</v>
      </c>
      <c r="I9281" t="s">
        <v>4141</v>
      </c>
      <c r="J9281" t="s">
        <v>4142</v>
      </c>
      <c r="K9281" t="s">
        <v>74</v>
      </c>
      <c r="L9281">
        <v>84</v>
      </c>
      <c r="M9281">
        <v>0</v>
      </c>
      <c r="N9281">
        <v>1</v>
      </c>
      <c r="O9281">
        <v>7572</v>
      </c>
      <c r="S9281" s="4" t="s">
        <v>4254</v>
      </c>
      <c r="U9281" t="str">
        <f t="shared" si="84"/>
        <v>birm7044</v>
      </c>
    </row>
    <row r="9282" spans="1:21" x14ac:dyDescent="0.25">
      <c r="A9282" t="s">
        <v>13535</v>
      </c>
      <c r="B9282" t="str">
        <f>G9282&amp;H9282</f>
        <v>2018birm7045</v>
      </c>
      <c r="C9282" t="s">
        <v>467</v>
      </c>
      <c r="D9282" t="s">
        <v>467</v>
      </c>
      <c r="E9282" t="s">
        <v>467</v>
      </c>
      <c r="G9282">
        <v>2018</v>
      </c>
      <c r="H9282" t="s">
        <v>4223</v>
      </c>
      <c r="I9282" t="s">
        <v>4143</v>
      </c>
      <c r="J9282" t="s">
        <v>3259</v>
      </c>
      <c r="K9282" t="s">
        <v>0</v>
      </c>
      <c r="L9282">
        <v>851</v>
      </c>
      <c r="M9282">
        <v>0</v>
      </c>
      <c r="N9282">
        <v>1</v>
      </c>
      <c r="O9282">
        <v>7465</v>
      </c>
      <c r="S9282" s="4" t="s">
        <v>4254</v>
      </c>
      <c r="U9282" t="str">
        <f t="shared" si="84"/>
        <v>birm7045</v>
      </c>
    </row>
    <row r="9283" spans="1:21" x14ac:dyDescent="0.25">
      <c r="A9283" t="s">
        <v>13536</v>
      </c>
      <c r="B9283" t="str">
        <f>G9283&amp;H9283</f>
        <v>2018birm7045</v>
      </c>
      <c r="C9283" t="s">
        <v>467</v>
      </c>
      <c r="D9283" t="s">
        <v>467</v>
      </c>
      <c r="E9283" t="s">
        <v>467</v>
      </c>
      <c r="G9283">
        <v>2018</v>
      </c>
      <c r="H9283" t="s">
        <v>4223</v>
      </c>
      <c r="I9283" t="s">
        <v>4143</v>
      </c>
      <c r="J9283" t="s">
        <v>3953</v>
      </c>
      <c r="K9283" t="s">
        <v>72</v>
      </c>
      <c r="L9283">
        <v>835</v>
      </c>
      <c r="M9283">
        <v>0</v>
      </c>
      <c r="N9283">
        <v>1</v>
      </c>
      <c r="O9283">
        <v>7465</v>
      </c>
      <c r="S9283" s="4" t="s">
        <v>4254</v>
      </c>
      <c r="U9283" t="str">
        <f t="shared" si="84"/>
        <v>birm7045</v>
      </c>
    </row>
    <row r="9284" spans="1:21" x14ac:dyDescent="0.25">
      <c r="A9284" t="s">
        <v>13537</v>
      </c>
      <c r="B9284" t="str">
        <f>G9284&amp;H9284</f>
        <v>2018birm7045</v>
      </c>
      <c r="C9284" t="s">
        <v>467</v>
      </c>
      <c r="D9284" t="s">
        <v>467</v>
      </c>
      <c r="E9284" t="s">
        <v>467</v>
      </c>
      <c r="G9284">
        <v>2018</v>
      </c>
      <c r="H9284" t="s">
        <v>4223</v>
      </c>
      <c r="I9284" t="s">
        <v>4143</v>
      </c>
      <c r="J9284" t="s">
        <v>3258</v>
      </c>
      <c r="K9284" t="s">
        <v>74</v>
      </c>
      <c r="L9284">
        <v>109</v>
      </c>
      <c r="M9284">
        <v>1</v>
      </c>
      <c r="N9284">
        <v>1</v>
      </c>
      <c r="O9284">
        <v>7465</v>
      </c>
      <c r="S9284" s="4" t="s">
        <v>4254</v>
      </c>
      <c r="U9284" t="str">
        <f t="shared" si="84"/>
        <v>birm7045</v>
      </c>
    </row>
    <row r="9285" spans="1:21" x14ac:dyDescent="0.25">
      <c r="A9285" t="s">
        <v>13538</v>
      </c>
      <c r="B9285" t="str">
        <f>G9285&amp;H9285</f>
        <v>2018birm7045</v>
      </c>
      <c r="C9285" t="s">
        <v>467</v>
      </c>
      <c r="D9285" t="s">
        <v>467</v>
      </c>
      <c r="E9285" t="s">
        <v>467</v>
      </c>
      <c r="G9285">
        <v>2018</v>
      </c>
      <c r="H9285" t="s">
        <v>4223</v>
      </c>
      <c r="I9285" t="s">
        <v>4143</v>
      </c>
      <c r="J9285" t="s">
        <v>3213</v>
      </c>
      <c r="K9285" t="s">
        <v>75</v>
      </c>
      <c r="L9285">
        <v>58</v>
      </c>
      <c r="M9285">
        <v>0</v>
      </c>
      <c r="N9285">
        <v>1</v>
      </c>
      <c r="O9285">
        <v>7465</v>
      </c>
      <c r="S9285" s="4" t="s">
        <v>4254</v>
      </c>
      <c r="U9285" t="str">
        <f t="shared" si="84"/>
        <v>birm7045</v>
      </c>
    </row>
    <row r="9286" spans="1:21" x14ac:dyDescent="0.25">
      <c r="A9286" t="s">
        <v>13539</v>
      </c>
      <c r="B9286" t="str">
        <f>G9286&amp;H9286</f>
        <v>2018birm7046</v>
      </c>
      <c r="C9286" t="s">
        <v>467</v>
      </c>
      <c r="D9286" t="s">
        <v>467</v>
      </c>
      <c r="E9286" t="s">
        <v>467</v>
      </c>
      <c r="G9286">
        <v>2018</v>
      </c>
      <c r="H9286" t="s">
        <v>4224</v>
      </c>
      <c r="I9286" t="s">
        <v>1099</v>
      </c>
      <c r="J9286" t="s">
        <v>3860</v>
      </c>
      <c r="K9286" t="s">
        <v>0</v>
      </c>
      <c r="L9286">
        <v>2332</v>
      </c>
      <c r="M9286">
        <v>1</v>
      </c>
      <c r="N9286">
        <v>2</v>
      </c>
      <c r="O9286">
        <v>14997</v>
      </c>
      <c r="S9286" s="4" t="s">
        <v>4254</v>
      </c>
      <c r="U9286" t="str">
        <f t="shared" si="84"/>
        <v>birm7046</v>
      </c>
    </row>
    <row r="9287" spans="1:21" x14ac:dyDescent="0.25">
      <c r="A9287" t="s">
        <v>13540</v>
      </c>
      <c r="B9287" t="str">
        <f>G9287&amp;H9287</f>
        <v>2018birm7046</v>
      </c>
      <c r="C9287" t="s">
        <v>467</v>
      </c>
      <c r="D9287" t="s">
        <v>467</v>
      </c>
      <c r="E9287" t="s">
        <v>467</v>
      </c>
      <c r="G9287">
        <v>2018</v>
      </c>
      <c r="H9287" t="s">
        <v>4224</v>
      </c>
      <c r="I9287" t="s">
        <v>1099</v>
      </c>
      <c r="J9287" t="s">
        <v>2965</v>
      </c>
      <c r="K9287" t="s">
        <v>0</v>
      </c>
      <c r="L9287">
        <v>2307</v>
      </c>
      <c r="M9287">
        <v>0</v>
      </c>
      <c r="N9287">
        <v>2</v>
      </c>
      <c r="O9287">
        <v>14997</v>
      </c>
      <c r="S9287" s="4" t="s">
        <v>4254</v>
      </c>
      <c r="U9287" t="str">
        <f t="shared" si="84"/>
        <v>birm7046</v>
      </c>
    </row>
    <row r="9288" spans="1:21" x14ac:dyDescent="0.25">
      <c r="A9288" t="s">
        <v>13541</v>
      </c>
      <c r="B9288" t="str">
        <f>G9288&amp;H9288</f>
        <v>2018birm7046</v>
      </c>
      <c r="C9288" t="s">
        <v>467</v>
      </c>
      <c r="D9288" t="s">
        <v>467</v>
      </c>
      <c r="E9288" t="s">
        <v>467</v>
      </c>
      <c r="G9288">
        <v>2018</v>
      </c>
      <c r="H9288" t="s">
        <v>4224</v>
      </c>
      <c r="I9288" t="s">
        <v>1099</v>
      </c>
      <c r="J9288" t="s">
        <v>3847</v>
      </c>
      <c r="K9288" t="s">
        <v>72</v>
      </c>
      <c r="L9288">
        <v>2206</v>
      </c>
      <c r="M9288">
        <v>1</v>
      </c>
      <c r="N9288">
        <v>2</v>
      </c>
      <c r="O9288">
        <v>14997</v>
      </c>
      <c r="S9288" s="4" t="s">
        <v>4254</v>
      </c>
      <c r="U9288" t="str">
        <f t="shared" si="84"/>
        <v>birm7046</v>
      </c>
    </row>
    <row r="9289" spans="1:21" x14ac:dyDescent="0.25">
      <c r="A9289" t="s">
        <v>13542</v>
      </c>
      <c r="B9289" t="str">
        <f>G9289&amp;H9289</f>
        <v>2018birm7046</v>
      </c>
      <c r="C9289" t="s">
        <v>467</v>
      </c>
      <c r="D9289" t="s">
        <v>467</v>
      </c>
      <c r="E9289" t="s">
        <v>467</v>
      </c>
      <c r="G9289">
        <v>2018</v>
      </c>
      <c r="H9289" t="s">
        <v>4224</v>
      </c>
      <c r="I9289" t="s">
        <v>1099</v>
      </c>
      <c r="J9289" t="s">
        <v>4144</v>
      </c>
      <c r="K9289" t="s">
        <v>72</v>
      </c>
      <c r="L9289">
        <v>1919</v>
      </c>
      <c r="M9289">
        <v>1</v>
      </c>
      <c r="N9289">
        <v>2</v>
      </c>
      <c r="O9289">
        <v>14997</v>
      </c>
      <c r="S9289" s="4" t="s">
        <v>4254</v>
      </c>
      <c r="U9289" t="str">
        <f t="shared" si="84"/>
        <v>birm7046</v>
      </c>
    </row>
    <row r="9290" spans="1:21" x14ac:dyDescent="0.25">
      <c r="A9290" t="s">
        <v>13543</v>
      </c>
      <c r="B9290" t="str">
        <f>G9290&amp;H9290</f>
        <v>2018birm7046</v>
      </c>
      <c r="C9290" t="s">
        <v>467</v>
      </c>
      <c r="D9290" t="s">
        <v>467</v>
      </c>
      <c r="E9290" t="s">
        <v>467</v>
      </c>
      <c r="G9290">
        <v>2018</v>
      </c>
      <c r="H9290" t="s">
        <v>4224</v>
      </c>
      <c r="I9290" t="s">
        <v>1099</v>
      </c>
      <c r="J9290" t="s">
        <v>4145</v>
      </c>
      <c r="K9290" t="s">
        <v>75</v>
      </c>
      <c r="L9290">
        <v>344</v>
      </c>
      <c r="M9290">
        <v>0</v>
      </c>
      <c r="N9290">
        <v>2</v>
      </c>
      <c r="O9290">
        <v>14997</v>
      </c>
      <c r="S9290" s="4" t="s">
        <v>4254</v>
      </c>
      <c r="U9290" t="str">
        <f t="shared" si="84"/>
        <v>birm7046</v>
      </c>
    </row>
    <row r="9291" spans="1:21" x14ac:dyDescent="0.25">
      <c r="A9291" t="s">
        <v>13544</v>
      </c>
      <c r="B9291" t="str">
        <f>G9291&amp;H9291</f>
        <v>2018birm7046</v>
      </c>
      <c r="C9291" t="s">
        <v>467</v>
      </c>
      <c r="D9291" t="s">
        <v>467</v>
      </c>
      <c r="E9291" t="s">
        <v>467</v>
      </c>
      <c r="G9291">
        <v>2018</v>
      </c>
      <c r="H9291" t="s">
        <v>4224</v>
      </c>
      <c r="I9291" t="s">
        <v>1099</v>
      </c>
      <c r="J9291" t="s">
        <v>3266</v>
      </c>
      <c r="K9291" t="s">
        <v>74</v>
      </c>
      <c r="L9291">
        <v>343</v>
      </c>
      <c r="M9291">
        <v>1</v>
      </c>
      <c r="N9291">
        <v>2</v>
      </c>
      <c r="O9291">
        <v>14997</v>
      </c>
      <c r="S9291" s="4" t="s">
        <v>4254</v>
      </c>
      <c r="U9291" t="str">
        <f t="shared" si="84"/>
        <v>birm7046</v>
      </c>
    </row>
    <row r="9292" spans="1:21" x14ac:dyDescent="0.25">
      <c r="A9292" t="s">
        <v>13545</v>
      </c>
      <c r="B9292" t="str">
        <f>G9292&amp;H9292</f>
        <v>2018birm7046</v>
      </c>
      <c r="C9292" t="s">
        <v>467</v>
      </c>
      <c r="D9292" t="s">
        <v>467</v>
      </c>
      <c r="E9292" t="s">
        <v>467</v>
      </c>
      <c r="G9292">
        <v>2018</v>
      </c>
      <c r="H9292" t="s">
        <v>4224</v>
      </c>
      <c r="I9292" t="s">
        <v>1099</v>
      </c>
      <c r="J9292" t="s">
        <v>3017</v>
      </c>
      <c r="K9292" t="s">
        <v>74</v>
      </c>
      <c r="L9292">
        <v>146</v>
      </c>
      <c r="M9292">
        <v>1</v>
      </c>
      <c r="N9292">
        <v>2</v>
      </c>
      <c r="O9292">
        <v>14997</v>
      </c>
      <c r="S9292" s="4" t="s">
        <v>4254</v>
      </c>
      <c r="U9292" t="str">
        <f t="shared" si="84"/>
        <v>birm7046</v>
      </c>
    </row>
    <row r="9293" spans="1:21" x14ac:dyDescent="0.25">
      <c r="A9293" t="s">
        <v>13546</v>
      </c>
      <c r="B9293" t="str">
        <f>G9293&amp;H9293</f>
        <v>2018birm7047</v>
      </c>
      <c r="C9293" t="s">
        <v>467</v>
      </c>
      <c r="D9293" t="s">
        <v>467</v>
      </c>
      <c r="E9293" t="s">
        <v>467</v>
      </c>
      <c r="G9293">
        <v>2018</v>
      </c>
      <c r="H9293" t="s">
        <v>4225</v>
      </c>
      <c r="I9293" t="s">
        <v>4146</v>
      </c>
      <c r="J9293" t="s">
        <v>3284</v>
      </c>
      <c r="K9293" t="s">
        <v>72</v>
      </c>
      <c r="L9293">
        <v>969</v>
      </c>
      <c r="M9293">
        <v>0</v>
      </c>
      <c r="N9293">
        <v>1</v>
      </c>
      <c r="O9293">
        <v>7086</v>
      </c>
      <c r="S9293" s="4" t="s">
        <v>4254</v>
      </c>
      <c r="U9293" t="str">
        <f t="shared" si="84"/>
        <v>birm7047</v>
      </c>
    </row>
    <row r="9294" spans="1:21" x14ac:dyDescent="0.25">
      <c r="A9294" t="s">
        <v>13547</v>
      </c>
      <c r="B9294" t="str">
        <f>G9294&amp;H9294</f>
        <v>2018birm7047</v>
      </c>
      <c r="C9294" t="s">
        <v>467</v>
      </c>
      <c r="D9294" t="s">
        <v>467</v>
      </c>
      <c r="E9294" t="s">
        <v>467</v>
      </c>
      <c r="G9294">
        <v>2018</v>
      </c>
      <c r="H9294" t="s">
        <v>4225</v>
      </c>
      <c r="I9294" t="s">
        <v>4146</v>
      </c>
      <c r="J9294" t="s">
        <v>3841</v>
      </c>
      <c r="K9294" t="s">
        <v>0</v>
      </c>
      <c r="L9294">
        <v>706</v>
      </c>
      <c r="M9294">
        <v>1</v>
      </c>
      <c r="N9294">
        <v>1</v>
      </c>
      <c r="O9294">
        <v>7086</v>
      </c>
      <c r="S9294" s="4" t="s">
        <v>4254</v>
      </c>
      <c r="U9294" t="str">
        <f t="shared" si="84"/>
        <v>birm7047</v>
      </c>
    </row>
    <row r="9295" spans="1:21" x14ac:dyDescent="0.25">
      <c r="A9295" t="s">
        <v>13548</v>
      </c>
      <c r="B9295" t="str">
        <f>G9295&amp;H9295</f>
        <v>2018birm7047</v>
      </c>
      <c r="C9295" t="s">
        <v>467</v>
      </c>
      <c r="D9295" t="s">
        <v>467</v>
      </c>
      <c r="E9295" t="s">
        <v>467</v>
      </c>
      <c r="G9295">
        <v>2018</v>
      </c>
      <c r="H9295" t="s">
        <v>4225</v>
      </c>
      <c r="I9295" t="s">
        <v>4146</v>
      </c>
      <c r="J9295" t="s">
        <v>3683</v>
      </c>
      <c r="K9295" t="s">
        <v>75</v>
      </c>
      <c r="L9295">
        <v>89</v>
      </c>
      <c r="M9295">
        <v>0</v>
      </c>
      <c r="N9295">
        <v>1</v>
      </c>
      <c r="O9295">
        <v>7086</v>
      </c>
      <c r="S9295" s="4" t="s">
        <v>4254</v>
      </c>
      <c r="U9295" t="str">
        <f t="shared" ref="U9295:U9358" si="85">VLOOKUP(I9295, $AO$2:$AP$70, 2, FALSE)</f>
        <v>birm7047</v>
      </c>
    </row>
    <row r="9296" spans="1:21" x14ac:dyDescent="0.25">
      <c r="A9296" t="s">
        <v>13549</v>
      </c>
      <c r="B9296" t="str">
        <f>G9296&amp;H9296</f>
        <v>2018birm7047</v>
      </c>
      <c r="C9296" t="s">
        <v>467</v>
      </c>
      <c r="D9296" t="s">
        <v>467</v>
      </c>
      <c r="E9296" t="s">
        <v>467</v>
      </c>
      <c r="G9296">
        <v>2018</v>
      </c>
      <c r="H9296" t="s">
        <v>4225</v>
      </c>
      <c r="I9296" t="s">
        <v>4146</v>
      </c>
      <c r="J9296" t="s">
        <v>3425</v>
      </c>
      <c r="K9296" t="s">
        <v>74</v>
      </c>
      <c r="L9296">
        <v>52</v>
      </c>
      <c r="M9296">
        <v>0</v>
      </c>
      <c r="N9296">
        <v>1</v>
      </c>
      <c r="O9296">
        <v>7086</v>
      </c>
      <c r="S9296" s="4" t="s">
        <v>4254</v>
      </c>
      <c r="U9296" t="str">
        <f t="shared" si="85"/>
        <v>birm7047</v>
      </c>
    </row>
    <row r="9297" spans="1:21" x14ac:dyDescent="0.25">
      <c r="A9297" t="s">
        <v>13550</v>
      </c>
      <c r="B9297" t="str">
        <f>G9297&amp;H9297</f>
        <v>2018birm7048</v>
      </c>
      <c r="C9297" t="s">
        <v>467</v>
      </c>
      <c r="D9297" t="s">
        <v>467</v>
      </c>
      <c r="E9297" t="s">
        <v>467</v>
      </c>
      <c r="G9297">
        <v>2018</v>
      </c>
      <c r="H9297" t="s">
        <v>4226</v>
      </c>
      <c r="I9297" t="s">
        <v>1110</v>
      </c>
      <c r="J9297" t="s">
        <v>3119</v>
      </c>
      <c r="K9297" t="s">
        <v>0</v>
      </c>
      <c r="L9297">
        <v>911</v>
      </c>
      <c r="M9297">
        <v>0</v>
      </c>
      <c r="N9297">
        <v>1</v>
      </c>
      <c r="O9297">
        <v>8383</v>
      </c>
      <c r="S9297" s="4" t="s">
        <v>4254</v>
      </c>
      <c r="U9297" t="str">
        <f t="shared" si="85"/>
        <v>birm7048</v>
      </c>
    </row>
    <row r="9298" spans="1:21" x14ac:dyDescent="0.25">
      <c r="A9298" t="s">
        <v>13551</v>
      </c>
      <c r="B9298" t="str">
        <f>G9298&amp;H9298</f>
        <v>2018birm7048</v>
      </c>
      <c r="C9298" t="s">
        <v>467</v>
      </c>
      <c r="D9298" t="s">
        <v>467</v>
      </c>
      <c r="E9298" t="s">
        <v>467</v>
      </c>
      <c r="G9298">
        <v>2018</v>
      </c>
      <c r="H9298" t="s">
        <v>4226</v>
      </c>
      <c r="I9298" t="s">
        <v>1110</v>
      </c>
      <c r="J9298" t="s">
        <v>2952</v>
      </c>
      <c r="K9298" t="s">
        <v>72</v>
      </c>
      <c r="L9298">
        <v>371</v>
      </c>
      <c r="M9298">
        <v>0</v>
      </c>
      <c r="N9298">
        <v>1</v>
      </c>
      <c r="O9298">
        <v>8383</v>
      </c>
      <c r="S9298" s="4" t="s">
        <v>4254</v>
      </c>
      <c r="U9298" t="str">
        <f t="shared" si="85"/>
        <v>birm7048</v>
      </c>
    </row>
    <row r="9299" spans="1:21" x14ac:dyDescent="0.25">
      <c r="A9299" t="s">
        <v>13552</v>
      </c>
      <c r="B9299" t="str">
        <f>G9299&amp;H9299</f>
        <v>2018birm7048</v>
      </c>
      <c r="C9299" t="s">
        <v>467</v>
      </c>
      <c r="D9299" t="s">
        <v>467</v>
      </c>
      <c r="E9299" t="s">
        <v>467</v>
      </c>
      <c r="G9299">
        <v>2018</v>
      </c>
      <c r="H9299" t="s">
        <v>4226</v>
      </c>
      <c r="I9299" t="s">
        <v>1110</v>
      </c>
      <c r="J9299" t="s">
        <v>3620</v>
      </c>
      <c r="K9299" t="s">
        <v>74</v>
      </c>
      <c r="L9299">
        <v>66</v>
      </c>
      <c r="M9299">
        <v>0</v>
      </c>
      <c r="N9299">
        <v>1</v>
      </c>
      <c r="O9299">
        <v>8383</v>
      </c>
      <c r="S9299" s="4" t="s">
        <v>4254</v>
      </c>
      <c r="U9299" t="str">
        <f t="shared" si="85"/>
        <v>birm7048</v>
      </c>
    </row>
    <row r="9300" spans="1:21" x14ac:dyDescent="0.25">
      <c r="A9300" t="s">
        <v>13553</v>
      </c>
      <c r="B9300" t="str">
        <f>G9300&amp;H9300</f>
        <v>2018birm7048</v>
      </c>
      <c r="C9300" t="s">
        <v>467</v>
      </c>
      <c r="D9300" t="s">
        <v>467</v>
      </c>
      <c r="E9300" t="s">
        <v>467</v>
      </c>
      <c r="G9300">
        <v>2018</v>
      </c>
      <c r="H9300" t="s">
        <v>4226</v>
      </c>
      <c r="I9300" t="s">
        <v>1110</v>
      </c>
      <c r="J9300" t="s">
        <v>3981</v>
      </c>
      <c r="K9300" t="s">
        <v>75</v>
      </c>
      <c r="L9300">
        <v>61</v>
      </c>
      <c r="M9300">
        <v>0</v>
      </c>
      <c r="N9300">
        <v>1</v>
      </c>
      <c r="O9300">
        <v>8383</v>
      </c>
      <c r="S9300" s="4" t="s">
        <v>4254</v>
      </c>
      <c r="U9300" t="str">
        <f t="shared" si="85"/>
        <v>birm7048</v>
      </c>
    </row>
    <row r="9301" spans="1:21" x14ac:dyDescent="0.25">
      <c r="A9301" t="s">
        <v>13554</v>
      </c>
      <c r="B9301" t="str">
        <f>G9301&amp;H9301</f>
        <v>2018birm7048</v>
      </c>
      <c r="C9301" t="s">
        <v>467</v>
      </c>
      <c r="D9301" t="s">
        <v>467</v>
      </c>
      <c r="E9301" t="s">
        <v>467</v>
      </c>
      <c r="G9301">
        <v>2018</v>
      </c>
      <c r="H9301" t="s">
        <v>4226</v>
      </c>
      <c r="I9301" t="s">
        <v>1110</v>
      </c>
      <c r="J9301" t="s">
        <v>4147</v>
      </c>
      <c r="K9301" t="s">
        <v>4</v>
      </c>
      <c r="L9301">
        <v>61</v>
      </c>
      <c r="M9301">
        <v>0</v>
      </c>
      <c r="N9301">
        <v>1</v>
      </c>
      <c r="O9301">
        <v>8383</v>
      </c>
      <c r="S9301" s="4" t="s">
        <v>4254</v>
      </c>
      <c r="U9301" t="str">
        <f t="shared" si="85"/>
        <v>birm7048</v>
      </c>
    </row>
    <row r="9302" spans="1:21" x14ac:dyDescent="0.25">
      <c r="A9302" t="s">
        <v>13555</v>
      </c>
      <c r="B9302" t="str">
        <f>G9302&amp;H9302</f>
        <v>2018birm7048</v>
      </c>
      <c r="C9302" t="s">
        <v>467</v>
      </c>
      <c r="D9302" t="s">
        <v>467</v>
      </c>
      <c r="E9302" t="s">
        <v>467</v>
      </c>
      <c r="G9302">
        <v>2018</v>
      </c>
      <c r="H9302" t="s">
        <v>4226</v>
      </c>
      <c r="I9302" t="s">
        <v>1110</v>
      </c>
      <c r="J9302" t="s">
        <v>3856</v>
      </c>
      <c r="K9302" t="s">
        <v>190</v>
      </c>
      <c r="L9302">
        <v>28</v>
      </c>
      <c r="M9302">
        <v>0</v>
      </c>
      <c r="N9302">
        <v>1</v>
      </c>
      <c r="O9302">
        <v>8383</v>
      </c>
      <c r="S9302" s="4" t="s">
        <v>4254</v>
      </c>
      <c r="U9302" t="str">
        <f t="shared" si="85"/>
        <v>birm7048</v>
      </c>
    </row>
    <row r="9303" spans="1:21" x14ac:dyDescent="0.25">
      <c r="A9303" t="s">
        <v>13556</v>
      </c>
      <c r="B9303" t="str">
        <f>G9303&amp;H9303</f>
        <v>2018birm7049</v>
      </c>
      <c r="C9303" t="s">
        <v>467</v>
      </c>
      <c r="D9303" t="s">
        <v>467</v>
      </c>
      <c r="E9303" t="s">
        <v>467</v>
      </c>
      <c r="G9303">
        <v>2018</v>
      </c>
      <c r="H9303" t="s">
        <v>4227</v>
      </c>
      <c r="I9303" t="s">
        <v>774</v>
      </c>
      <c r="J9303" t="s">
        <v>3131</v>
      </c>
      <c r="K9303" t="s">
        <v>74</v>
      </c>
      <c r="L9303">
        <v>2565</v>
      </c>
      <c r="M9303">
        <v>0</v>
      </c>
      <c r="N9303">
        <v>2</v>
      </c>
      <c r="O9303">
        <v>14267</v>
      </c>
      <c r="S9303" s="4" t="s">
        <v>4254</v>
      </c>
      <c r="U9303" t="str">
        <f t="shared" si="85"/>
        <v>birm7049</v>
      </c>
    </row>
    <row r="9304" spans="1:21" x14ac:dyDescent="0.25">
      <c r="A9304" t="s">
        <v>13557</v>
      </c>
      <c r="B9304" t="str">
        <f>G9304&amp;H9304</f>
        <v>2018birm7049</v>
      </c>
      <c r="C9304" t="s">
        <v>467</v>
      </c>
      <c r="D9304" t="s">
        <v>467</v>
      </c>
      <c r="E9304" t="s">
        <v>467</v>
      </c>
      <c r="G9304">
        <v>2018</v>
      </c>
      <c r="H9304" t="s">
        <v>4227</v>
      </c>
      <c r="I9304" t="s">
        <v>774</v>
      </c>
      <c r="J9304" t="s">
        <v>3624</v>
      </c>
      <c r="K9304" t="s">
        <v>74</v>
      </c>
      <c r="L9304">
        <v>2342</v>
      </c>
      <c r="M9304">
        <v>0</v>
      </c>
      <c r="N9304">
        <v>2</v>
      </c>
      <c r="O9304">
        <v>14267</v>
      </c>
      <c r="S9304" s="4" t="s">
        <v>4254</v>
      </c>
      <c r="U9304" t="str">
        <f t="shared" si="85"/>
        <v>birm7049</v>
      </c>
    </row>
    <row r="9305" spans="1:21" x14ac:dyDescent="0.25">
      <c r="A9305" t="s">
        <v>13558</v>
      </c>
      <c r="B9305" t="str">
        <f>G9305&amp;H9305</f>
        <v>2018birm7049</v>
      </c>
      <c r="C9305" t="s">
        <v>467</v>
      </c>
      <c r="D9305" t="s">
        <v>467</v>
      </c>
      <c r="E9305" t="s">
        <v>467</v>
      </c>
      <c r="G9305">
        <v>2018</v>
      </c>
      <c r="H9305" t="s">
        <v>4227</v>
      </c>
      <c r="I9305" t="s">
        <v>774</v>
      </c>
      <c r="J9305" t="s">
        <v>3854</v>
      </c>
      <c r="K9305" t="s">
        <v>0</v>
      </c>
      <c r="L9305">
        <v>900</v>
      </c>
      <c r="M9305">
        <v>0</v>
      </c>
      <c r="N9305">
        <v>2</v>
      </c>
      <c r="O9305">
        <v>14267</v>
      </c>
      <c r="S9305" s="4" t="s">
        <v>4254</v>
      </c>
      <c r="U9305" t="str">
        <f t="shared" si="85"/>
        <v>birm7049</v>
      </c>
    </row>
    <row r="9306" spans="1:21" x14ac:dyDescent="0.25">
      <c r="A9306" t="s">
        <v>13559</v>
      </c>
      <c r="B9306" t="str">
        <f>G9306&amp;H9306</f>
        <v>2018birm7049</v>
      </c>
      <c r="C9306" t="s">
        <v>467</v>
      </c>
      <c r="D9306" t="s">
        <v>467</v>
      </c>
      <c r="E9306" t="s">
        <v>467</v>
      </c>
      <c r="G9306">
        <v>2018</v>
      </c>
      <c r="H9306" t="s">
        <v>4227</v>
      </c>
      <c r="I9306" t="s">
        <v>774</v>
      </c>
      <c r="J9306" t="s">
        <v>4148</v>
      </c>
      <c r="K9306" t="s">
        <v>0</v>
      </c>
      <c r="L9306">
        <v>880</v>
      </c>
      <c r="M9306">
        <v>1</v>
      </c>
      <c r="N9306">
        <v>2</v>
      </c>
      <c r="O9306">
        <v>14267</v>
      </c>
      <c r="S9306" s="4" t="s">
        <v>4254</v>
      </c>
      <c r="U9306" t="str">
        <f t="shared" si="85"/>
        <v>birm7049</v>
      </c>
    </row>
    <row r="9307" spans="1:21" x14ac:dyDescent="0.25">
      <c r="A9307" t="s">
        <v>13560</v>
      </c>
      <c r="B9307" t="str">
        <f>G9307&amp;H9307</f>
        <v>2018birm7049</v>
      </c>
      <c r="C9307" t="s">
        <v>467</v>
      </c>
      <c r="D9307" t="s">
        <v>467</v>
      </c>
      <c r="E9307" t="s">
        <v>467</v>
      </c>
      <c r="G9307">
        <v>2018</v>
      </c>
      <c r="H9307" t="s">
        <v>4227</v>
      </c>
      <c r="I9307" t="s">
        <v>774</v>
      </c>
      <c r="J9307" t="s">
        <v>4149</v>
      </c>
      <c r="K9307" t="s">
        <v>72</v>
      </c>
      <c r="L9307">
        <v>474</v>
      </c>
      <c r="M9307">
        <v>0</v>
      </c>
      <c r="N9307">
        <v>2</v>
      </c>
      <c r="O9307">
        <v>14267</v>
      </c>
      <c r="S9307" s="4" t="s">
        <v>4254</v>
      </c>
      <c r="U9307" t="str">
        <f t="shared" si="85"/>
        <v>birm7049</v>
      </c>
    </row>
    <row r="9308" spans="1:21" x14ac:dyDescent="0.25">
      <c r="A9308" t="s">
        <v>13561</v>
      </c>
      <c r="B9308" t="str">
        <f>G9308&amp;H9308</f>
        <v>2018birm7049</v>
      </c>
      <c r="C9308" t="s">
        <v>467</v>
      </c>
      <c r="D9308" t="s">
        <v>467</v>
      </c>
      <c r="E9308" t="s">
        <v>467</v>
      </c>
      <c r="G9308">
        <v>2018</v>
      </c>
      <c r="H9308" t="s">
        <v>4227</v>
      </c>
      <c r="I9308" t="s">
        <v>774</v>
      </c>
      <c r="J9308" t="s">
        <v>4150</v>
      </c>
      <c r="K9308" t="s">
        <v>72</v>
      </c>
      <c r="L9308">
        <v>452</v>
      </c>
      <c r="M9308">
        <v>0</v>
      </c>
      <c r="N9308">
        <v>2</v>
      </c>
      <c r="O9308">
        <v>14267</v>
      </c>
      <c r="S9308" s="4" t="s">
        <v>4254</v>
      </c>
      <c r="U9308" t="str">
        <f t="shared" si="85"/>
        <v>birm7049</v>
      </c>
    </row>
    <row r="9309" spans="1:21" x14ac:dyDescent="0.25">
      <c r="A9309" t="s">
        <v>13562</v>
      </c>
      <c r="B9309" t="str">
        <f>G9309&amp;H9309</f>
        <v>2018birm7049</v>
      </c>
      <c r="C9309" t="s">
        <v>467</v>
      </c>
      <c r="D9309" t="s">
        <v>467</v>
      </c>
      <c r="E9309" t="s">
        <v>467</v>
      </c>
      <c r="G9309">
        <v>2018</v>
      </c>
      <c r="H9309" t="s">
        <v>4227</v>
      </c>
      <c r="I9309" t="s">
        <v>774</v>
      </c>
      <c r="J9309" t="s">
        <v>4151</v>
      </c>
      <c r="K9309" t="s">
        <v>75</v>
      </c>
      <c r="L9309">
        <v>131</v>
      </c>
      <c r="M9309">
        <v>0</v>
      </c>
      <c r="N9309">
        <v>2</v>
      </c>
      <c r="O9309">
        <v>14267</v>
      </c>
      <c r="S9309" s="4" t="s">
        <v>4254</v>
      </c>
      <c r="U9309" t="str">
        <f t="shared" si="85"/>
        <v>birm7049</v>
      </c>
    </row>
    <row r="9310" spans="1:21" x14ac:dyDescent="0.25">
      <c r="A9310" t="s">
        <v>13563</v>
      </c>
      <c r="B9310" t="str">
        <f>G9310&amp;H9310</f>
        <v>2018birm7050</v>
      </c>
      <c r="C9310" t="s">
        <v>467</v>
      </c>
      <c r="D9310" t="s">
        <v>467</v>
      </c>
      <c r="E9310" t="s">
        <v>467</v>
      </c>
      <c r="G9310">
        <v>2018</v>
      </c>
      <c r="H9310" t="s">
        <v>4228</v>
      </c>
      <c r="I9310" t="s">
        <v>590</v>
      </c>
      <c r="J9310" t="s">
        <v>4152</v>
      </c>
      <c r="K9310" t="s">
        <v>0</v>
      </c>
      <c r="L9310">
        <v>3270</v>
      </c>
      <c r="M9310">
        <v>0</v>
      </c>
      <c r="N9310">
        <v>2</v>
      </c>
      <c r="O9310">
        <v>13247</v>
      </c>
      <c r="S9310" s="4" t="s">
        <v>4254</v>
      </c>
      <c r="U9310" t="str">
        <f t="shared" si="85"/>
        <v>birm7050</v>
      </c>
    </row>
    <row r="9311" spans="1:21" x14ac:dyDescent="0.25">
      <c r="A9311" t="s">
        <v>13564</v>
      </c>
      <c r="B9311" t="str">
        <f>G9311&amp;H9311</f>
        <v>2018birm7050</v>
      </c>
      <c r="C9311" t="s">
        <v>467</v>
      </c>
      <c r="D9311" t="s">
        <v>467</v>
      </c>
      <c r="E9311" t="s">
        <v>467</v>
      </c>
      <c r="G9311">
        <v>2018</v>
      </c>
      <c r="H9311" t="s">
        <v>4228</v>
      </c>
      <c r="I9311" t="s">
        <v>590</v>
      </c>
      <c r="J9311" t="s">
        <v>4153</v>
      </c>
      <c r="K9311" t="s">
        <v>0</v>
      </c>
      <c r="L9311">
        <v>3196</v>
      </c>
      <c r="M9311">
        <v>1</v>
      </c>
      <c r="N9311">
        <v>2</v>
      </c>
      <c r="O9311">
        <v>13247</v>
      </c>
      <c r="S9311" s="4" t="s">
        <v>4254</v>
      </c>
      <c r="U9311" t="str">
        <f t="shared" si="85"/>
        <v>birm7050</v>
      </c>
    </row>
    <row r="9312" spans="1:21" x14ac:dyDescent="0.25">
      <c r="A9312" t="s">
        <v>13565</v>
      </c>
      <c r="B9312" t="str">
        <f>G9312&amp;H9312</f>
        <v>2018birm7050</v>
      </c>
      <c r="C9312" t="s">
        <v>467</v>
      </c>
      <c r="D9312" t="s">
        <v>467</v>
      </c>
      <c r="E9312" t="s">
        <v>467</v>
      </c>
      <c r="G9312">
        <v>2018</v>
      </c>
      <c r="H9312" t="s">
        <v>4228</v>
      </c>
      <c r="I9312" t="s">
        <v>590</v>
      </c>
      <c r="J9312" t="s">
        <v>2868</v>
      </c>
      <c r="K9312" t="s">
        <v>74</v>
      </c>
      <c r="L9312">
        <v>1738</v>
      </c>
      <c r="M9312">
        <v>0</v>
      </c>
      <c r="N9312">
        <v>2</v>
      </c>
      <c r="O9312">
        <v>13247</v>
      </c>
      <c r="S9312" s="4" t="s">
        <v>4254</v>
      </c>
      <c r="U9312" t="str">
        <f t="shared" si="85"/>
        <v>birm7050</v>
      </c>
    </row>
    <row r="9313" spans="1:21" x14ac:dyDescent="0.25">
      <c r="A9313" t="s">
        <v>13566</v>
      </c>
      <c r="B9313" t="str">
        <f>G9313&amp;H9313</f>
        <v>2018birm7050</v>
      </c>
      <c r="C9313" t="s">
        <v>467</v>
      </c>
      <c r="D9313" t="s">
        <v>467</v>
      </c>
      <c r="E9313" t="s">
        <v>467</v>
      </c>
      <c r="G9313">
        <v>2018</v>
      </c>
      <c r="H9313" t="s">
        <v>4228</v>
      </c>
      <c r="I9313" t="s">
        <v>590</v>
      </c>
      <c r="J9313" t="s">
        <v>3885</v>
      </c>
      <c r="K9313" t="s">
        <v>74</v>
      </c>
      <c r="L9313">
        <v>1017</v>
      </c>
      <c r="M9313">
        <v>0</v>
      </c>
      <c r="N9313">
        <v>2</v>
      </c>
      <c r="O9313">
        <v>13247</v>
      </c>
      <c r="S9313" s="4" t="s">
        <v>4254</v>
      </c>
      <c r="U9313" t="str">
        <f t="shared" si="85"/>
        <v>birm7050</v>
      </c>
    </row>
    <row r="9314" spans="1:21" x14ac:dyDescent="0.25">
      <c r="A9314" t="s">
        <v>13567</v>
      </c>
      <c r="B9314" t="str">
        <f>G9314&amp;H9314</f>
        <v>2018birm7050</v>
      </c>
      <c r="C9314" t="s">
        <v>467</v>
      </c>
      <c r="D9314" t="s">
        <v>467</v>
      </c>
      <c r="E9314" t="s">
        <v>467</v>
      </c>
      <c r="G9314">
        <v>2018</v>
      </c>
      <c r="H9314" t="s">
        <v>4228</v>
      </c>
      <c r="I9314" t="s">
        <v>590</v>
      </c>
      <c r="J9314" t="s">
        <v>4154</v>
      </c>
      <c r="K9314" t="s">
        <v>72</v>
      </c>
      <c r="L9314">
        <v>655</v>
      </c>
      <c r="M9314">
        <v>0</v>
      </c>
      <c r="N9314">
        <v>2</v>
      </c>
      <c r="O9314">
        <v>13247</v>
      </c>
      <c r="S9314" s="4" t="s">
        <v>4254</v>
      </c>
      <c r="U9314" t="str">
        <f t="shared" si="85"/>
        <v>birm7050</v>
      </c>
    </row>
    <row r="9315" spans="1:21" x14ac:dyDescent="0.25">
      <c r="A9315" t="s">
        <v>13568</v>
      </c>
      <c r="B9315" t="str">
        <f>G9315&amp;H9315</f>
        <v>2018birm7050</v>
      </c>
      <c r="C9315" t="s">
        <v>467</v>
      </c>
      <c r="D9315" t="s">
        <v>467</v>
      </c>
      <c r="E9315" t="s">
        <v>467</v>
      </c>
      <c r="G9315">
        <v>2018</v>
      </c>
      <c r="H9315" t="s">
        <v>4228</v>
      </c>
      <c r="I9315" t="s">
        <v>590</v>
      </c>
      <c r="J9315" t="s">
        <v>4155</v>
      </c>
      <c r="K9315" t="s">
        <v>4</v>
      </c>
      <c r="L9315">
        <v>604</v>
      </c>
      <c r="M9315">
        <v>0</v>
      </c>
      <c r="N9315">
        <v>2</v>
      </c>
      <c r="O9315">
        <v>13247</v>
      </c>
      <c r="S9315" s="4" t="s">
        <v>4254</v>
      </c>
      <c r="U9315" t="str">
        <f t="shared" si="85"/>
        <v>birm7050</v>
      </c>
    </row>
    <row r="9316" spans="1:21" x14ac:dyDescent="0.25">
      <c r="A9316" t="s">
        <v>13569</v>
      </c>
      <c r="B9316" t="str">
        <f>G9316&amp;H9316</f>
        <v>2018birm7050</v>
      </c>
      <c r="C9316" t="s">
        <v>467</v>
      </c>
      <c r="D9316" t="s">
        <v>467</v>
      </c>
      <c r="E9316" t="s">
        <v>467</v>
      </c>
      <c r="G9316">
        <v>2018</v>
      </c>
      <c r="H9316" t="s">
        <v>4228</v>
      </c>
      <c r="I9316" t="s">
        <v>590</v>
      </c>
      <c r="J9316" t="s">
        <v>3049</v>
      </c>
      <c r="K9316" t="s">
        <v>72</v>
      </c>
      <c r="L9316">
        <v>547</v>
      </c>
      <c r="M9316">
        <v>0</v>
      </c>
      <c r="N9316">
        <v>2</v>
      </c>
      <c r="O9316">
        <v>13247</v>
      </c>
      <c r="S9316" s="4" t="s">
        <v>4254</v>
      </c>
      <c r="U9316" t="str">
        <f t="shared" si="85"/>
        <v>birm7050</v>
      </c>
    </row>
    <row r="9317" spans="1:21" x14ac:dyDescent="0.25">
      <c r="A9317" t="s">
        <v>13570</v>
      </c>
      <c r="B9317" t="str">
        <f>G9317&amp;H9317</f>
        <v>2018birm7050</v>
      </c>
      <c r="C9317" t="s">
        <v>467</v>
      </c>
      <c r="D9317" t="s">
        <v>467</v>
      </c>
      <c r="E9317" t="s">
        <v>467</v>
      </c>
      <c r="G9317">
        <v>2018</v>
      </c>
      <c r="H9317" t="s">
        <v>4228</v>
      </c>
      <c r="I9317" t="s">
        <v>590</v>
      </c>
      <c r="J9317" t="s">
        <v>3371</v>
      </c>
      <c r="K9317" t="s">
        <v>75</v>
      </c>
      <c r="L9317">
        <v>149</v>
      </c>
      <c r="M9317">
        <v>1</v>
      </c>
      <c r="N9317">
        <v>2</v>
      </c>
      <c r="O9317">
        <v>13247</v>
      </c>
      <c r="S9317" s="4" t="s">
        <v>4254</v>
      </c>
      <c r="U9317" t="str">
        <f t="shared" si="85"/>
        <v>birm7050</v>
      </c>
    </row>
    <row r="9318" spans="1:21" x14ac:dyDescent="0.25">
      <c r="A9318" t="s">
        <v>13571</v>
      </c>
      <c r="B9318" t="str">
        <f>G9318&amp;H9318</f>
        <v>2018birm7051</v>
      </c>
      <c r="C9318" t="s">
        <v>467</v>
      </c>
      <c r="D9318" t="s">
        <v>467</v>
      </c>
      <c r="E9318" t="s">
        <v>467</v>
      </c>
      <c r="G9318">
        <v>2018</v>
      </c>
      <c r="H9318" t="s">
        <v>4229</v>
      </c>
      <c r="I9318" t="s">
        <v>4156</v>
      </c>
      <c r="J9318" t="s">
        <v>3145</v>
      </c>
      <c r="K9318" t="s">
        <v>0</v>
      </c>
      <c r="L9318">
        <v>2365</v>
      </c>
      <c r="M9318">
        <v>1</v>
      </c>
      <c r="N9318">
        <v>2</v>
      </c>
      <c r="O9318">
        <v>13929</v>
      </c>
      <c r="S9318" s="4" t="s">
        <v>4254</v>
      </c>
      <c r="U9318" t="str">
        <f t="shared" si="85"/>
        <v>birm7051</v>
      </c>
    </row>
    <row r="9319" spans="1:21" x14ac:dyDescent="0.25">
      <c r="A9319" t="s">
        <v>13572</v>
      </c>
      <c r="B9319" t="str">
        <f>G9319&amp;H9319</f>
        <v>2018birm7051</v>
      </c>
      <c r="C9319" t="s">
        <v>467</v>
      </c>
      <c r="D9319" t="s">
        <v>467</v>
      </c>
      <c r="E9319" t="s">
        <v>467</v>
      </c>
      <c r="G9319">
        <v>2018</v>
      </c>
      <c r="H9319" t="s">
        <v>4229</v>
      </c>
      <c r="I9319" t="s">
        <v>4156</v>
      </c>
      <c r="J9319" t="s">
        <v>3146</v>
      </c>
      <c r="K9319" t="s">
        <v>0</v>
      </c>
      <c r="L9319">
        <v>2097</v>
      </c>
      <c r="M9319">
        <v>1</v>
      </c>
      <c r="N9319">
        <v>2</v>
      </c>
      <c r="O9319">
        <v>13929</v>
      </c>
      <c r="S9319" s="4" t="s">
        <v>4254</v>
      </c>
      <c r="U9319" t="str">
        <f t="shared" si="85"/>
        <v>birm7051</v>
      </c>
    </row>
    <row r="9320" spans="1:21" x14ac:dyDescent="0.25">
      <c r="A9320" t="s">
        <v>13573</v>
      </c>
      <c r="B9320" t="str">
        <f>G9320&amp;H9320</f>
        <v>2018birm7051</v>
      </c>
      <c r="C9320" t="s">
        <v>467</v>
      </c>
      <c r="D9320" t="s">
        <v>467</v>
      </c>
      <c r="E9320" t="s">
        <v>467</v>
      </c>
      <c r="G9320">
        <v>2018</v>
      </c>
      <c r="H9320" t="s">
        <v>4229</v>
      </c>
      <c r="I9320" t="s">
        <v>4156</v>
      </c>
      <c r="J9320" t="s">
        <v>4157</v>
      </c>
      <c r="K9320" t="s">
        <v>72</v>
      </c>
      <c r="L9320">
        <v>644</v>
      </c>
      <c r="M9320">
        <v>1</v>
      </c>
      <c r="N9320">
        <v>2</v>
      </c>
      <c r="O9320">
        <v>13929</v>
      </c>
      <c r="S9320" s="4" t="s">
        <v>4254</v>
      </c>
      <c r="U9320" t="str">
        <f t="shared" si="85"/>
        <v>birm7051</v>
      </c>
    </row>
    <row r="9321" spans="1:21" x14ac:dyDescent="0.25">
      <c r="A9321" t="s">
        <v>13574</v>
      </c>
      <c r="B9321" t="str">
        <f>G9321&amp;H9321</f>
        <v>2018birm7051</v>
      </c>
      <c r="C9321" t="s">
        <v>467</v>
      </c>
      <c r="D9321" t="s">
        <v>467</v>
      </c>
      <c r="E9321" t="s">
        <v>467</v>
      </c>
      <c r="G9321">
        <v>2018</v>
      </c>
      <c r="H9321" t="s">
        <v>4229</v>
      </c>
      <c r="I9321" t="s">
        <v>4156</v>
      </c>
      <c r="J9321" t="s">
        <v>2849</v>
      </c>
      <c r="K9321" t="s">
        <v>74</v>
      </c>
      <c r="L9321">
        <v>566</v>
      </c>
      <c r="M9321">
        <v>0</v>
      </c>
      <c r="N9321">
        <v>2</v>
      </c>
      <c r="O9321">
        <v>13929</v>
      </c>
      <c r="S9321" s="4" t="s">
        <v>4254</v>
      </c>
      <c r="U9321" t="str">
        <f t="shared" si="85"/>
        <v>birm7051</v>
      </c>
    </row>
    <row r="9322" spans="1:21" x14ac:dyDescent="0.25">
      <c r="A9322" t="s">
        <v>13575</v>
      </c>
      <c r="B9322" t="str">
        <f>G9322&amp;H9322</f>
        <v>2018birm7051</v>
      </c>
      <c r="C9322" t="s">
        <v>467</v>
      </c>
      <c r="D9322" t="s">
        <v>467</v>
      </c>
      <c r="E9322" t="s">
        <v>467</v>
      </c>
      <c r="G9322">
        <v>2018</v>
      </c>
      <c r="H9322" t="s">
        <v>4229</v>
      </c>
      <c r="I9322" t="s">
        <v>4156</v>
      </c>
      <c r="J9322" t="s">
        <v>4158</v>
      </c>
      <c r="K9322" t="s">
        <v>72</v>
      </c>
      <c r="L9322">
        <v>460</v>
      </c>
      <c r="M9322">
        <v>0</v>
      </c>
      <c r="N9322">
        <v>2</v>
      </c>
      <c r="O9322">
        <v>13929</v>
      </c>
      <c r="S9322" s="4" t="s">
        <v>4254</v>
      </c>
      <c r="U9322" t="str">
        <f t="shared" si="85"/>
        <v>birm7051</v>
      </c>
    </row>
    <row r="9323" spans="1:21" x14ac:dyDescent="0.25">
      <c r="A9323" t="s">
        <v>13576</v>
      </c>
      <c r="B9323" t="str">
        <f>G9323&amp;H9323</f>
        <v>2018birm7051</v>
      </c>
      <c r="C9323" t="s">
        <v>467</v>
      </c>
      <c r="D9323" t="s">
        <v>467</v>
      </c>
      <c r="E9323" t="s">
        <v>467</v>
      </c>
      <c r="G9323">
        <v>2018</v>
      </c>
      <c r="H9323" t="s">
        <v>4229</v>
      </c>
      <c r="I9323" t="s">
        <v>4156</v>
      </c>
      <c r="J9323" t="s">
        <v>4159</v>
      </c>
      <c r="K9323" t="s">
        <v>74</v>
      </c>
      <c r="L9323">
        <v>373</v>
      </c>
      <c r="M9323">
        <v>0</v>
      </c>
      <c r="N9323">
        <v>2</v>
      </c>
      <c r="O9323">
        <v>13929</v>
      </c>
      <c r="S9323" s="4" t="s">
        <v>4254</v>
      </c>
      <c r="U9323" t="str">
        <f t="shared" si="85"/>
        <v>birm7051</v>
      </c>
    </row>
    <row r="9324" spans="1:21" x14ac:dyDescent="0.25">
      <c r="A9324" t="s">
        <v>13577</v>
      </c>
      <c r="B9324" t="str">
        <f>G9324&amp;H9324</f>
        <v>2018birm7051</v>
      </c>
      <c r="C9324" t="s">
        <v>467</v>
      </c>
      <c r="D9324" t="s">
        <v>467</v>
      </c>
      <c r="E9324" t="s">
        <v>467</v>
      </c>
      <c r="G9324">
        <v>2018</v>
      </c>
      <c r="H9324" t="s">
        <v>4229</v>
      </c>
      <c r="I9324" t="s">
        <v>4156</v>
      </c>
      <c r="J9324" t="s">
        <v>3999</v>
      </c>
      <c r="K9324" t="s">
        <v>75</v>
      </c>
      <c r="L9324">
        <v>272</v>
      </c>
      <c r="M9324">
        <v>0</v>
      </c>
      <c r="N9324">
        <v>2</v>
      </c>
      <c r="O9324">
        <v>13929</v>
      </c>
      <c r="S9324" s="4" t="s">
        <v>4254</v>
      </c>
      <c r="U9324" t="str">
        <f t="shared" si="85"/>
        <v>birm7051</v>
      </c>
    </row>
    <row r="9325" spans="1:21" x14ac:dyDescent="0.25">
      <c r="A9325" t="s">
        <v>13578</v>
      </c>
      <c r="B9325" t="str">
        <f>G9325&amp;H9325</f>
        <v>2018birm7052</v>
      </c>
      <c r="C9325" t="s">
        <v>467</v>
      </c>
      <c r="D9325" t="s">
        <v>467</v>
      </c>
      <c r="E9325" t="s">
        <v>467</v>
      </c>
      <c r="G9325">
        <v>2018</v>
      </c>
      <c r="H9325" t="s">
        <v>4230</v>
      </c>
      <c r="I9325" t="s">
        <v>3157</v>
      </c>
      <c r="J9325" t="s">
        <v>3568</v>
      </c>
      <c r="K9325" t="s">
        <v>74</v>
      </c>
      <c r="L9325">
        <v>1507</v>
      </c>
      <c r="M9325">
        <v>0</v>
      </c>
      <c r="N9325">
        <v>1</v>
      </c>
      <c r="O9325">
        <v>7173</v>
      </c>
      <c r="S9325" s="4" t="s">
        <v>4254</v>
      </c>
      <c r="U9325" t="str">
        <f t="shared" si="85"/>
        <v>birm7052</v>
      </c>
    </row>
    <row r="9326" spans="1:21" x14ac:dyDescent="0.25">
      <c r="A9326" t="s">
        <v>13579</v>
      </c>
      <c r="B9326" t="str">
        <f>G9326&amp;H9326</f>
        <v>2018birm7052</v>
      </c>
      <c r="C9326" t="s">
        <v>467</v>
      </c>
      <c r="D9326" t="s">
        <v>467</v>
      </c>
      <c r="E9326" t="s">
        <v>467</v>
      </c>
      <c r="G9326">
        <v>2018</v>
      </c>
      <c r="H9326" t="s">
        <v>4230</v>
      </c>
      <c r="I9326" t="s">
        <v>3157</v>
      </c>
      <c r="J9326" t="s">
        <v>4160</v>
      </c>
      <c r="K9326" t="s">
        <v>0</v>
      </c>
      <c r="L9326">
        <v>601</v>
      </c>
      <c r="M9326">
        <v>0</v>
      </c>
      <c r="N9326">
        <v>1</v>
      </c>
      <c r="O9326">
        <v>7173</v>
      </c>
      <c r="S9326" s="4" t="s">
        <v>4254</v>
      </c>
      <c r="U9326" t="str">
        <f t="shared" si="85"/>
        <v>birm7052</v>
      </c>
    </row>
    <row r="9327" spans="1:21" x14ac:dyDescent="0.25">
      <c r="A9327" t="s">
        <v>13580</v>
      </c>
      <c r="B9327" t="str">
        <f>G9327&amp;H9327</f>
        <v>2018birm7052</v>
      </c>
      <c r="C9327" t="s">
        <v>467</v>
      </c>
      <c r="D9327" t="s">
        <v>467</v>
      </c>
      <c r="E9327" t="s">
        <v>467</v>
      </c>
      <c r="G9327">
        <v>2018</v>
      </c>
      <c r="H9327" t="s">
        <v>4230</v>
      </c>
      <c r="I9327" t="s">
        <v>3157</v>
      </c>
      <c r="J9327" t="s">
        <v>4161</v>
      </c>
      <c r="K9327" t="s">
        <v>72</v>
      </c>
      <c r="L9327">
        <v>344</v>
      </c>
      <c r="M9327">
        <v>1</v>
      </c>
      <c r="N9327">
        <v>1</v>
      </c>
      <c r="O9327">
        <v>7173</v>
      </c>
      <c r="S9327" s="4" t="s">
        <v>4254</v>
      </c>
      <c r="U9327" t="str">
        <f t="shared" si="85"/>
        <v>birm7052</v>
      </c>
    </row>
    <row r="9328" spans="1:21" x14ac:dyDescent="0.25">
      <c r="A9328" t="s">
        <v>13581</v>
      </c>
      <c r="B9328" t="str">
        <f>G9328&amp;H9328</f>
        <v>2018birm7052</v>
      </c>
      <c r="C9328" t="s">
        <v>467</v>
      </c>
      <c r="D9328" t="s">
        <v>467</v>
      </c>
      <c r="E9328" t="s">
        <v>467</v>
      </c>
      <c r="G9328">
        <v>2018</v>
      </c>
      <c r="H9328" t="s">
        <v>4230</v>
      </c>
      <c r="I9328" t="s">
        <v>3157</v>
      </c>
      <c r="J9328" t="s">
        <v>3961</v>
      </c>
      <c r="K9328" t="s">
        <v>75</v>
      </c>
      <c r="L9328">
        <v>43</v>
      </c>
      <c r="M9328">
        <v>0</v>
      </c>
      <c r="N9328">
        <v>1</v>
      </c>
      <c r="O9328">
        <v>7173</v>
      </c>
      <c r="S9328" s="4" t="s">
        <v>4254</v>
      </c>
      <c r="U9328" t="str">
        <f t="shared" si="85"/>
        <v>birm7052</v>
      </c>
    </row>
    <row r="9329" spans="1:21" x14ac:dyDescent="0.25">
      <c r="A9329" t="s">
        <v>13582</v>
      </c>
      <c r="B9329" t="str">
        <f>G9329&amp;H9329</f>
        <v>2018birm7053</v>
      </c>
      <c r="C9329" t="s">
        <v>467</v>
      </c>
      <c r="D9329" t="s">
        <v>467</v>
      </c>
      <c r="E9329" t="s">
        <v>467</v>
      </c>
      <c r="G9329">
        <v>2018</v>
      </c>
      <c r="H9329" t="s">
        <v>4231</v>
      </c>
      <c r="I9329" t="s">
        <v>4162</v>
      </c>
      <c r="J9329" t="s">
        <v>191</v>
      </c>
      <c r="K9329" t="s">
        <v>0</v>
      </c>
      <c r="L9329">
        <v>4257</v>
      </c>
      <c r="M9329">
        <v>0</v>
      </c>
      <c r="N9329">
        <v>2</v>
      </c>
      <c r="O9329">
        <v>15457</v>
      </c>
      <c r="S9329" s="4" t="s">
        <v>4254</v>
      </c>
      <c r="U9329" t="str">
        <f t="shared" si="85"/>
        <v>birm7053</v>
      </c>
    </row>
    <row r="9330" spans="1:21" x14ac:dyDescent="0.25">
      <c r="A9330" t="s">
        <v>13583</v>
      </c>
      <c r="B9330" t="str">
        <f>G9330&amp;H9330</f>
        <v>2018birm7053</v>
      </c>
      <c r="C9330" t="s">
        <v>467</v>
      </c>
      <c r="D9330" t="s">
        <v>467</v>
      </c>
      <c r="E9330" t="s">
        <v>467</v>
      </c>
      <c r="G9330">
        <v>2018</v>
      </c>
      <c r="H9330" t="s">
        <v>4231</v>
      </c>
      <c r="I9330" t="s">
        <v>4162</v>
      </c>
      <c r="J9330" t="s">
        <v>4004</v>
      </c>
      <c r="K9330" t="s">
        <v>0</v>
      </c>
      <c r="L9330">
        <v>3950</v>
      </c>
      <c r="M9330">
        <v>1</v>
      </c>
      <c r="N9330">
        <v>2</v>
      </c>
      <c r="O9330">
        <v>15457</v>
      </c>
      <c r="S9330" s="4" t="s">
        <v>4254</v>
      </c>
      <c r="U9330" t="str">
        <f t="shared" si="85"/>
        <v>birm7053</v>
      </c>
    </row>
    <row r="9331" spans="1:21" x14ac:dyDescent="0.25">
      <c r="A9331" t="s">
        <v>13584</v>
      </c>
      <c r="B9331" t="str">
        <f>G9331&amp;H9331</f>
        <v>2018birm7053</v>
      </c>
      <c r="C9331" t="s">
        <v>467</v>
      </c>
      <c r="D9331" t="s">
        <v>467</v>
      </c>
      <c r="E9331" t="s">
        <v>467</v>
      </c>
      <c r="G9331">
        <v>2018</v>
      </c>
      <c r="H9331" t="s">
        <v>4231</v>
      </c>
      <c r="I9331" t="s">
        <v>4162</v>
      </c>
      <c r="J9331" t="s">
        <v>4163</v>
      </c>
      <c r="K9331" t="s">
        <v>72</v>
      </c>
      <c r="L9331">
        <v>701</v>
      </c>
      <c r="M9331">
        <v>0</v>
      </c>
      <c r="N9331">
        <v>2</v>
      </c>
      <c r="O9331">
        <v>15457</v>
      </c>
      <c r="S9331" s="4" t="s">
        <v>4254</v>
      </c>
      <c r="U9331" t="str">
        <f t="shared" si="85"/>
        <v>birm7053</v>
      </c>
    </row>
    <row r="9332" spans="1:21" x14ac:dyDescent="0.25">
      <c r="A9332" t="s">
        <v>13585</v>
      </c>
      <c r="B9332" t="str">
        <f>G9332&amp;H9332</f>
        <v>2018birm7053</v>
      </c>
      <c r="C9332" t="s">
        <v>467</v>
      </c>
      <c r="D9332" t="s">
        <v>467</v>
      </c>
      <c r="E9332" t="s">
        <v>467</v>
      </c>
      <c r="G9332">
        <v>2018</v>
      </c>
      <c r="H9332" t="s">
        <v>4231</v>
      </c>
      <c r="I9332" t="s">
        <v>4162</v>
      </c>
      <c r="J9332" t="s">
        <v>4164</v>
      </c>
      <c r="K9332" t="s">
        <v>72</v>
      </c>
      <c r="L9332">
        <v>665</v>
      </c>
      <c r="M9332">
        <v>0</v>
      </c>
      <c r="N9332">
        <v>2</v>
      </c>
      <c r="O9332">
        <v>15457</v>
      </c>
      <c r="S9332" s="4" t="s">
        <v>4254</v>
      </c>
      <c r="U9332" t="str">
        <f t="shared" si="85"/>
        <v>birm7053</v>
      </c>
    </row>
    <row r="9333" spans="1:21" x14ac:dyDescent="0.25">
      <c r="A9333" t="s">
        <v>13586</v>
      </c>
      <c r="B9333" t="str">
        <f>G9333&amp;H9333</f>
        <v>2018birm7053</v>
      </c>
      <c r="C9333" t="s">
        <v>467</v>
      </c>
      <c r="D9333" t="s">
        <v>467</v>
      </c>
      <c r="E9333" t="s">
        <v>467</v>
      </c>
      <c r="G9333">
        <v>2018</v>
      </c>
      <c r="H9333" t="s">
        <v>4231</v>
      </c>
      <c r="I9333" t="s">
        <v>4162</v>
      </c>
      <c r="J9333" t="s">
        <v>4165</v>
      </c>
      <c r="K9333" t="s">
        <v>75</v>
      </c>
      <c r="L9333">
        <v>237</v>
      </c>
      <c r="M9333">
        <v>1</v>
      </c>
      <c r="N9333">
        <v>2</v>
      </c>
      <c r="O9333">
        <v>15457</v>
      </c>
      <c r="S9333" s="4" t="s">
        <v>4254</v>
      </c>
      <c r="U9333" t="str">
        <f t="shared" si="85"/>
        <v>birm7053</v>
      </c>
    </row>
    <row r="9334" spans="1:21" x14ac:dyDescent="0.25">
      <c r="A9334" t="s">
        <v>13587</v>
      </c>
      <c r="B9334" t="str">
        <f>G9334&amp;H9334</f>
        <v>2018birm7053</v>
      </c>
      <c r="C9334" t="s">
        <v>467</v>
      </c>
      <c r="D9334" t="s">
        <v>467</v>
      </c>
      <c r="E9334" t="s">
        <v>467</v>
      </c>
      <c r="G9334">
        <v>2018</v>
      </c>
      <c r="H9334" t="s">
        <v>4231</v>
      </c>
      <c r="I9334" t="s">
        <v>4162</v>
      </c>
      <c r="J9334" t="s">
        <v>4166</v>
      </c>
      <c r="K9334" t="s">
        <v>74</v>
      </c>
      <c r="L9334">
        <v>201</v>
      </c>
      <c r="M9334">
        <v>0</v>
      </c>
      <c r="N9334">
        <v>2</v>
      </c>
      <c r="O9334">
        <v>15457</v>
      </c>
      <c r="S9334" s="4" t="s">
        <v>4254</v>
      </c>
      <c r="U9334" t="str">
        <f t="shared" si="85"/>
        <v>birm7053</v>
      </c>
    </row>
    <row r="9335" spans="1:21" x14ac:dyDescent="0.25">
      <c r="A9335" t="s">
        <v>13588</v>
      </c>
      <c r="B9335" t="str">
        <f>G9335&amp;H9335</f>
        <v>2018birm7053</v>
      </c>
      <c r="C9335" t="s">
        <v>467</v>
      </c>
      <c r="D9335" t="s">
        <v>467</v>
      </c>
      <c r="E9335" t="s">
        <v>467</v>
      </c>
      <c r="G9335">
        <v>2018</v>
      </c>
      <c r="H9335" t="s">
        <v>4231</v>
      </c>
      <c r="I9335" t="s">
        <v>4162</v>
      </c>
      <c r="J9335" t="s">
        <v>4167</v>
      </c>
      <c r="K9335" t="s">
        <v>74</v>
      </c>
      <c r="L9335">
        <v>159</v>
      </c>
      <c r="M9335">
        <v>0</v>
      </c>
      <c r="N9335">
        <v>2</v>
      </c>
      <c r="O9335">
        <v>15457</v>
      </c>
      <c r="S9335" s="4" t="s">
        <v>4254</v>
      </c>
      <c r="U9335" t="str">
        <f t="shared" si="85"/>
        <v>birm7053</v>
      </c>
    </row>
    <row r="9336" spans="1:21" x14ac:dyDescent="0.25">
      <c r="A9336" t="s">
        <v>13589</v>
      </c>
      <c r="B9336" t="str">
        <f>G9336&amp;H9336</f>
        <v>2018birm7054</v>
      </c>
      <c r="C9336" t="s">
        <v>467</v>
      </c>
      <c r="D9336" t="s">
        <v>467</v>
      </c>
      <c r="E9336" t="s">
        <v>467</v>
      </c>
      <c r="G9336">
        <v>2018</v>
      </c>
      <c r="H9336" t="s">
        <v>4232</v>
      </c>
      <c r="I9336" t="s">
        <v>603</v>
      </c>
      <c r="J9336" t="s">
        <v>3181</v>
      </c>
      <c r="K9336" t="s">
        <v>0</v>
      </c>
      <c r="L9336">
        <v>3140</v>
      </c>
      <c r="M9336">
        <v>0</v>
      </c>
      <c r="N9336">
        <v>2</v>
      </c>
      <c r="O9336">
        <v>13222</v>
      </c>
      <c r="S9336" s="4" t="s">
        <v>4254</v>
      </c>
      <c r="U9336" t="str">
        <f t="shared" si="85"/>
        <v>birm7054</v>
      </c>
    </row>
    <row r="9337" spans="1:21" x14ac:dyDescent="0.25">
      <c r="A9337" t="s">
        <v>13590</v>
      </c>
      <c r="B9337" t="str">
        <f>G9337&amp;H9337</f>
        <v>2018birm7054</v>
      </c>
      <c r="C9337" t="s">
        <v>467</v>
      </c>
      <c r="D9337" t="s">
        <v>467</v>
      </c>
      <c r="E9337" t="s">
        <v>467</v>
      </c>
      <c r="G9337">
        <v>2018</v>
      </c>
      <c r="H9337" t="s">
        <v>4232</v>
      </c>
      <c r="I9337" t="s">
        <v>603</v>
      </c>
      <c r="J9337" t="s">
        <v>4168</v>
      </c>
      <c r="K9337" t="s">
        <v>0</v>
      </c>
      <c r="L9337">
        <v>2971</v>
      </c>
      <c r="M9337">
        <v>1</v>
      </c>
      <c r="N9337">
        <v>2</v>
      </c>
      <c r="O9337">
        <v>13222</v>
      </c>
      <c r="S9337" s="4" t="s">
        <v>4254</v>
      </c>
      <c r="U9337" t="str">
        <f t="shared" si="85"/>
        <v>birm7054</v>
      </c>
    </row>
    <row r="9338" spans="1:21" x14ac:dyDescent="0.25">
      <c r="A9338" t="s">
        <v>13591</v>
      </c>
      <c r="B9338" t="str">
        <f>G9338&amp;H9338</f>
        <v>2018birm7054</v>
      </c>
      <c r="C9338" t="s">
        <v>467</v>
      </c>
      <c r="D9338" t="s">
        <v>467</v>
      </c>
      <c r="E9338" t="s">
        <v>467</v>
      </c>
      <c r="G9338">
        <v>2018</v>
      </c>
      <c r="H9338" t="s">
        <v>4232</v>
      </c>
      <c r="I9338" t="s">
        <v>603</v>
      </c>
      <c r="J9338" t="s">
        <v>3180</v>
      </c>
      <c r="K9338" t="s">
        <v>74</v>
      </c>
      <c r="L9338">
        <v>1295</v>
      </c>
      <c r="M9338">
        <v>0</v>
      </c>
      <c r="N9338">
        <v>2</v>
      </c>
      <c r="O9338">
        <v>13222</v>
      </c>
      <c r="S9338" s="4" t="s">
        <v>4254</v>
      </c>
      <c r="U9338" t="str">
        <f t="shared" si="85"/>
        <v>birm7054</v>
      </c>
    </row>
    <row r="9339" spans="1:21" x14ac:dyDescent="0.25">
      <c r="A9339" t="s">
        <v>13592</v>
      </c>
      <c r="B9339" t="str">
        <f>G9339&amp;H9339</f>
        <v>2018birm7054</v>
      </c>
      <c r="C9339" t="s">
        <v>467</v>
      </c>
      <c r="D9339" t="s">
        <v>467</v>
      </c>
      <c r="E9339" t="s">
        <v>467</v>
      </c>
      <c r="G9339">
        <v>2018</v>
      </c>
      <c r="H9339" t="s">
        <v>4232</v>
      </c>
      <c r="I9339" t="s">
        <v>603</v>
      </c>
      <c r="J9339" t="s">
        <v>4169</v>
      </c>
      <c r="K9339" t="s">
        <v>74</v>
      </c>
      <c r="L9339">
        <v>1178</v>
      </c>
      <c r="M9339">
        <v>1</v>
      </c>
      <c r="N9339">
        <v>2</v>
      </c>
      <c r="O9339">
        <v>13222</v>
      </c>
      <c r="S9339" s="4" t="s">
        <v>4254</v>
      </c>
      <c r="U9339" t="str">
        <f t="shared" si="85"/>
        <v>birm7054</v>
      </c>
    </row>
    <row r="9340" spans="1:21" x14ac:dyDescent="0.25">
      <c r="A9340" t="s">
        <v>13593</v>
      </c>
      <c r="B9340" t="str">
        <f>G9340&amp;H9340</f>
        <v>2018birm7054</v>
      </c>
      <c r="C9340" t="s">
        <v>467</v>
      </c>
      <c r="D9340" t="s">
        <v>467</v>
      </c>
      <c r="E9340" t="s">
        <v>467</v>
      </c>
      <c r="G9340">
        <v>2018</v>
      </c>
      <c r="H9340" t="s">
        <v>4232</v>
      </c>
      <c r="I9340" t="s">
        <v>603</v>
      </c>
      <c r="J9340" t="s">
        <v>4170</v>
      </c>
      <c r="K9340" t="s">
        <v>72</v>
      </c>
      <c r="L9340">
        <v>453</v>
      </c>
      <c r="M9340">
        <v>0</v>
      </c>
      <c r="N9340">
        <v>2</v>
      </c>
      <c r="O9340">
        <v>13222</v>
      </c>
      <c r="S9340" s="4" t="s">
        <v>4254</v>
      </c>
      <c r="U9340" t="str">
        <f t="shared" si="85"/>
        <v>birm7054</v>
      </c>
    </row>
    <row r="9341" spans="1:21" x14ac:dyDescent="0.25">
      <c r="A9341" t="s">
        <v>13594</v>
      </c>
      <c r="B9341" t="str">
        <f>G9341&amp;H9341</f>
        <v>2018birm7054</v>
      </c>
      <c r="C9341" t="s">
        <v>467</v>
      </c>
      <c r="D9341" t="s">
        <v>467</v>
      </c>
      <c r="E9341" t="s">
        <v>467</v>
      </c>
      <c r="G9341">
        <v>2018</v>
      </c>
      <c r="H9341" t="s">
        <v>4232</v>
      </c>
      <c r="I9341" t="s">
        <v>603</v>
      </c>
      <c r="J9341" t="s">
        <v>4171</v>
      </c>
      <c r="K9341" t="s">
        <v>72</v>
      </c>
      <c r="L9341">
        <v>440</v>
      </c>
      <c r="M9341">
        <v>0</v>
      </c>
      <c r="N9341">
        <v>2</v>
      </c>
      <c r="O9341">
        <v>13222</v>
      </c>
      <c r="S9341" s="4" t="s">
        <v>4254</v>
      </c>
      <c r="U9341" t="str">
        <f t="shared" si="85"/>
        <v>birm7054</v>
      </c>
    </row>
    <row r="9342" spans="1:21" x14ac:dyDescent="0.25">
      <c r="A9342" t="s">
        <v>13595</v>
      </c>
      <c r="B9342" t="str">
        <f>G9342&amp;H9342</f>
        <v>2018birm7055</v>
      </c>
      <c r="C9342" t="s">
        <v>467</v>
      </c>
      <c r="D9342" t="s">
        <v>467</v>
      </c>
      <c r="E9342" t="s">
        <v>467</v>
      </c>
      <c r="G9342">
        <v>2018</v>
      </c>
      <c r="H9342" t="s">
        <v>4233</v>
      </c>
      <c r="I9342" t="s">
        <v>4172</v>
      </c>
      <c r="J9342" t="s">
        <v>3895</v>
      </c>
      <c r="K9342" t="s">
        <v>0</v>
      </c>
      <c r="L9342">
        <v>1856</v>
      </c>
      <c r="M9342">
        <v>1</v>
      </c>
      <c r="N9342">
        <v>1</v>
      </c>
      <c r="O9342">
        <v>7133</v>
      </c>
      <c r="S9342" s="4" t="s">
        <v>4254</v>
      </c>
      <c r="U9342" t="str">
        <f t="shared" si="85"/>
        <v>birm7055</v>
      </c>
    </row>
    <row r="9343" spans="1:21" x14ac:dyDescent="0.25">
      <c r="A9343" t="s">
        <v>13596</v>
      </c>
      <c r="B9343" t="str">
        <f>G9343&amp;H9343</f>
        <v>2018birm7055</v>
      </c>
      <c r="C9343" t="s">
        <v>467</v>
      </c>
      <c r="D9343" t="s">
        <v>467</v>
      </c>
      <c r="E9343" t="s">
        <v>467</v>
      </c>
      <c r="G9343">
        <v>2018</v>
      </c>
      <c r="H9343" t="s">
        <v>4233</v>
      </c>
      <c r="I9343" t="s">
        <v>4172</v>
      </c>
      <c r="J9343" t="s">
        <v>3697</v>
      </c>
      <c r="K9343" t="s">
        <v>72</v>
      </c>
      <c r="L9343">
        <v>576</v>
      </c>
      <c r="M9343">
        <v>0</v>
      </c>
      <c r="N9343">
        <v>1</v>
      </c>
      <c r="O9343">
        <v>7133</v>
      </c>
      <c r="S9343" s="4" t="s">
        <v>4254</v>
      </c>
      <c r="U9343" t="str">
        <f t="shared" si="85"/>
        <v>birm7055</v>
      </c>
    </row>
    <row r="9344" spans="1:21" x14ac:dyDescent="0.25">
      <c r="A9344" t="s">
        <v>13597</v>
      </c>
      <c r="B9344" t="str">
        <f>G9344&amp;H9344</f>
        <v>2018birm7055</v>
      </c>
      <c r="C9344" t="s">
        <v>467</v>
      </c>
      <c r="D9344" t="s">
        <v>467</v>
      </c>
      <c r="E9344" t="s">
        <v>467</v>
      </c>
      <c r="G9344">
        <v>2018</v>
      </c>
      <c r="H9344" t="s">
        <v>4233</v>
      </c>
      <c r="I9344" t="s">
        <v>4172</v>
      </c>
      <c r="J9344" t="s">
        <v>3645</v>
      </c>
      <c r="K9344" t="s">
        <v>75</v>
      </c>
      <c r="L9344">
        <v>155</v>
      </c>
      <c r="M9344">
        <v>1</v>
      </c>
      <c r="N9344">
        <v>1</v>
      </c>
      <c r="O9344">
        <v>7133</v>
      </c>
      <c r="S9344" s="4" t="s">
        <v>4254</v>
      </c>
      <c r="U9344" t="str">
        <f t="shared" si="85"/>
        <v>birm7055</v>
      </c>
    </row>
    <row r="9345" spans="1:21" x14ac:dyDescent="0.25">
      <c r="A9345" t="s">
        <v>13598</v>
      </c>
      <c r="B9345" t="str">
        <f>G9345&amp;H9345</f>
        <v>2018birm7055</v>
      </c>
      <c r="C9345" t="s">
        <v>467</v>
      </c>
      <c r="D9345" t="s">
        <v>467</v>
      </c>
      <c r="E9345" t="s">
        <v>467</v>
      </c>
      <c r="G9345">
        <v>2018</v>
      </c>
      <c r="H9345" t="s">
        <v>4233</v>
      </c>
      <c r="I9345" t="s">
        <v>4172</v>
      </c>
      <c r="J9345" t="s">
        <v>2885</v>
      </c>
      <c r="K9345" t="s">
        <v>74</v>
      </c>
      <c r="L9345">
        <v>141</v>
      </c>
      <c r="M9345">
        <v>0</v>
      </c>
      <c r="N9345">
        <v>1</v>
      </c>
      <c r="O9345">
        <v>7133</v>
      </c>
      <c r="S9345" s="4" t="s">
        <v>4254</v>
      </c>
      <c r="U9345" t="str">
        <f t="shared" si="85"/>
        <v>birm7055</v>
      </c>
    </row>
    <row r="9346" spans="1:21" x14ac:dyDescent="0.25">
      <c r="A9346" t="s">
        <v>13599</v>
      </c>
      <c r="B9346" t="str">
        <f>G9346&amp;H9346</f>
        <v>2018birm7055</v>
      </c>
      <c r="C9346" t="s">
        <v>467</v>
      </c>
      <c r="D9346" t="s">
        <v>467</v>
      </c>
      <c r="E9346" t="s">
        <v>467</v>
      </c>
      <c r="G9346">
        <v>2018</v>
      </c>
      <c r="H9346" t="s">
        <v>4233</v>
      </c>
      <c r="I9346" t="s">
        <v>4172</v>
      </c>
      <c r="J9346" t="s">
        <v>4173</v>
      </c>
      <c r="K9346" t="s">
        <v>4032</v>
      </c>
      <c r="L9346">
        <v>45</v>
      </c>
      <c r="M9346">
        <v>0</v>
      </c>
      <c r="N9346">
        <v>1</v>
      </c>
      <c r="O9346">
        <v>7133</v>
      </c>
      <c r="S9346" s="4" t="s">
        <v>4254</v>
      </c>
      <c r="U9346" t="str">
        <f t="shared" si="85"/>
        <v>birm7055</v>
      </c>
    </row>
    <row r="9347" spans="1:21" x14ac:dyDescent="0.25">
      <c r="A9347" t="s">
        <v>13600</v>
      </c>
      <c r="B9347" t="str">
        <f>G9347&amp;H9347</f>
        <v>2018birm7056</v>
      </c>
      <c r="C9347" t="s">
        <v>467</v>
      </c>
      <c r="D9347" t="s">
        <v>467</v>
      </c>
      <c r="E9347" t="s">
        <v>467</v>
      </c>
      <c r="G9347">
        <v>2018</v>
      </c>
      <c r="H9347" t="s">
        <v>4234</v>
      </c>
      <c r="I9347" t="s">
        <v>785</v>
      </c>
      <c r="J9347" t="s">
        <v>3204</v>
      </c>
      <c r="K9347" t="s">
        <v>0</v>
      </c>
      <c r="L9347">
        <v>2536</v>
      </c>
      <c r="M9347">
        <v>1</v>
      </c>
      <c r="N9347">
        <v>2</v>
      </c>
      <c r="O9347">
        <v>14723</v>
      </c>
      <c r="S9347" s="4" t="s">
        <v>4254</v>
      </c>
      <c r="U9347" t="str">
        <f t="shared" si="85"/>
        <v>birm7056</v>
      </c>
    </row>
    <row r="9348" spans="1:21" x14ac:dyDescent="0.25">
      <c r="A9348" t="s">
        <v>13601</v>
      </c>
      <c r="B9348" t="str">
        <f>G9348&amp;H9348</f>
        <v>2018birm7056</v>
      </c>
      <c r="C9348" t="s">
        <v>467</v>
      </c>
      <c r="D9348" t="s">
        <v>467</v>
      </c>
      <c r="E9348" t="s">
        <v>467</v>
      </c>
      <c r="G9348">
        <v>2018</v>
      </c>
      <c r="H9348" t="s">
        <v>4234</v>
      </c>
      <c r="I9348" t="s">
        <v>785</v>
      </c>
      <c r="J9348" t="s">
        <v>3781</v>
      </c>
      <c r="K9348" t="s">
        <v>0</v>
      </c>
      <c r="L9348">
        <v>2259</v>
      </c>
      <c r="M9348">
        <v>0</v>
      </c>
      <c r="N9348">
        <v>2</v>
      </c>
      <c r="O9348">
        <v>14723</v>
      </c>
      <c r="S9348" s="4" t="s">
        <v>4254</v>
      </c>
      <c r="U9348" t="str">
        <f t="shared" si="85"/>
        <v>birm7056</v>
      </c>
    </row>
    <row r="9349" spans="1:21" x14ac:dyDescent="0.25">
      <c r="A9349" t="s">
        <v>13602</v>
      </c>
      <c r="B9349" t="str">
        <f>G9349&amp;H9349</f>
        <v>2018birm7056</v>
      </c>
      <c r="C9349" t="s">
        <v>467</v>
      </c>
      <c r="D9349" t="s">
        <v>467</v>
      </c>
      <c r="E9349" t="s">
        <v>467</v>
      </c>
      <c r="G9349">
        <v>2018</v>
      </c>
      <c r="H9349" t="s">
        <v>4234</v>
      </c>
      <c r="I9349" t="s">
        <v>785</v>
      </c>
      <c r="J9349" t="s">
        <v>4174</v>
      </c>
      <c r="K9349" t="s">
        <v>72</v>
      </c>
      <c r="L9349">
        <v>726</v>
      </c>
      <c r="M9349">
        <v>0</v>
      </c>
      <c r="N9349">
        <v>2</v>
      </c>
      <c r="O9349">
        <v>14723</v>
      </c>
      <c r="S9349" s="4" t="s">
        <v>4254</v>
      </c>
      <c r="U9349" t="str">
        <f t="shared" si="85"/>
        <v>birm7056</v>
      </c>
    </row>
    <row r="9350" spans="1:21" x14ac:dyDescent="0.25">
      <c r="A9350" t="s">
        <v>13603</v>
      </c>
      <c r="B9350" t="str">
        <f>G9350&amp;H9350</f>
        <v>2018birm7056</v>
      </c>
      <c r="C9350" t="s">
        <v>467</v>
      </c>
      <c r="D9350" t="s">
        <v>467</v>
      </c>
      <c r="E9350" t="s">
        <v>467</v>
      </c>
      <c r="G9350">
        <v>2018</v>
      </c>
      <c r="H9350" t="s">
        <v>4234</v>
      </c>
      <c r="I9350" t="s">
        <v>785</v>
      </c>
      <c r="J9350" t="s">
        <v>4175</v>
      </c>
      <c r="K9350" t="s">
        <v>72</v>
      </c>
      <c r="L9350">
        <v>686</v>
      </c>
      <c r="M9350">
        <v>0</v>
      </c>
      <c r="N9350">
        <v>2</v>
      </c>
      <c r="O9350">
        <v>14723</v>
      </c>
      <c r="S9350" s="4" t="s">
        <v>4254</v>
      </c>
      <c r="U9350" t="str">
        <f t="shared" si="85"/>
        <v>birm7056</v>
      </c>
    </row>
    <row r="9351" spans="1:21" x14ac:dyDescent="0.25">
      <c r="A9351" t="s">
        <v>13604</v>
      </c>
      <c r="B9351" t="str">
        <f>G9351&amp;H9351</f>
        <v>2018birm7056</v>
      </c>
      <c r="C9351" t="s">
        <v>467</v>
      </c>
      <c r="D9351" t="s">
        <v>467</v>
      </c>
      <c r="E9351" t="s">
        <v>467</v>
      </c>
      <c r="G9351">
        <v>2018</v>
      </c>
      <c r="H9351" t="s">
        <v>4234</v>
      </c>
      <c r="I9351" t="s">
        <v>785</v>
      </c>
      <c r="J9351" t="s">
        <v>4176</v>
      </c>
      <c r="K9351" t="s">
        <v>74</v>
      </c>
      <c r="L9351">
        <v>238</v>
      </c>
      <c r="M9351">
        <v>0</v>
      </c>
      <c r="N9351">
        <v>2</v>
      </c>
      <c r="O9351">
        <v>14723</v>
      </c>
      <c r="S9351" s="4" t="s">
        <v>4254</v>
      </c>
      <c r="U9351" t="str">
        <f t="shared" si="85"/>
        <v>birm7056</v>
      </c>
    </row>
    <row r="9352" spans="1:21" x14ac:dyDescent="0.25">
      <c r="A9352" t="s">
        <v>13605</v>
      </c>
      <c r="B9352" t="str">
        <f>G9352&amp;H9352</f>
        <v>2018birm7056</v>
      </c>
      <c r="C9352" t="s">
        <v>467</v>
      </c>
      <c r="D9352" t="s">
        <v>467</v>
      </c>
      <c r="E9352" t="s">
        <v>467</v>
      </c>
      <c r="G9352">
        <v>2018</v>
      </c>
      <c r="H9352" t="s">
        <v>4234</v>
      </c>
      <c r="I9352" t="s">
        <v>785</v>
      </c>
      <c r="J9352" t="s">
        <v>4177</v>
      </c>
      <c r="K9352" t="s">
        <v>74</v>
      </c>
      <c r="L9352">
        <v>149</v>
      </c>
      <c r="M9352">
        <v>0</v>
      </c>
      <c r="N9352">
        <v>2</v>
      </c>
      <c r="O9352">
        <v>14723</v>
      </c>
      <c r="S9352" s="4" t="s">
        <v>4254</v>
      </c>
      <c r="U9352" t="str">
        <f t="shared" si="85"/>
        <v>birm7056</v>
      </c>
    </row>
    <row r="9353" spans="1:21" x14ac:dyDescent="0.25">
      <c r="A9353" t="s">
        <v>13606</v>
      </c>
      <c r="B9353" t="str">
        <f>G9353&amp;H9353</f>
        <v>2018birm7056</v>
      </c>
      <c r="C9353" t="s">
        <v>467</v>
      </c>
      <c r="D9353" t="s">
        <v>467</v>
      </c>
      <c r="E9353" t="s">
        <v>467</v>
      </c>
      <c r="G9353">
        <v>2018</v>
      </c>
      <c r="H9353" t="s">
        <v>4234</v>
      </c>
      <c r="I9353" t="s">
        <v>785</v>
      </c>
      <c r="J9353" t="s">
        <v>3871</v>
      </c>
      <c r="K9353" t="s">
        <v>190</v>
      </c>
      <c r="L9353">
        <v>127</v>
      </c>
      <c r="M9353">
        <v>0</v>
      </c>
      <c r="N9353">
        <v>2</v>
      </c>
      <c r="O9353">
        <v>14723</v>
      </c>
      <c r="S9353" s="4" t="s">
        <v>4254</v>
      </c>
      <c r="U9353" t="str">
        <f t="shared" si="85"/>
        <v>birm7056</v>
      </c>
    </row>
    <row r="9354" spans="1:21" x14ac:dyDescent="0.25">
      <c r="A9354" t="s">
        <v>13607</v>
      </c>
      <c r="B9354" t="str">
        <f>G9354&amp;H9354</f>
        <v>2018birm7057</v>
      </c>
      <c r="C9354" t="s">
        <v>467</v>
      </c>
      <c r="D9354" t="s">
        <v>467</v>
      </c>
      <c r="E9354" t="s">
        <v>467</v>
      </c>
      <c r="G9354">
        <v>2018</v>
      </c>
      <c r="H9354" t="s">
        <v>4235</v>
      </c>
      <c r="I9354" t="s">
        <v>2090</v>
      </c>
      <c r="J9354" t="s">
        <v>2917</v>
      </c>
      <c r="K9354" t="s">
        <v>72</v>
      </c>
      <c r="L9354">
        <v>1957</v>
      </c>
      <c r="M9354">
        <v>1</v>
      </c>
      <c r="N9354">
        <v>1</v>
      </c>
      <c r="O9354">
        <v>7574</v>
      </c>
      <c r="S9354" s="4" t="s">
        <v>4254</v>
      </c>
      <c r="U9354" t="str">
        <f t="shared" si="85"/>
        <v>birm7057</v>
      </c>
    </row>
    <row r="9355" spans="1:21" x14ac:dyDescent="0.25">
      <c r="A9355" t="s">
        <v>13608</v>
      </c>
      <c r="B9355" t="str">
        <f>G9355&amp;H9355</f>
        <v>2018birm7057</v>
      </c>
      <c r="C9355" t="s">
        <v>467</v>
      </c>
      <c r="D9355" t="s">
        <v>467</v>
      </c>
      <c r="E9355" t="s">
        <v>467</v>
      </c>
      <c r="G9355">
        <v>2018</v>
      </c>
      <c r="H9355" t="s">
        <v>4235</v>
      </c>
      <c r="I9355" t="s">
        <v>2090</v>
      </c>
      <c r="J9355" t="s">
        <v>3242</v>
      </c>
      <c r="K9355" t="s">
        <v>0</v>
      </c>
      <c r="L9355">
        <v>340</v>
      </c>
      <c r="M9355">
        <v>0</v>
      </c>
      <c r="N9355">
        <v>1</v>
      </c>
      <c r="O9355">
        <v>7574</v>
      </c>
      <c r="S9355" s="4" t="s">
        <v>4254</v>
      </c>
      <c r="U9355" t="str">
        <f t="shared" si="85"/>
        <v>birm7057</v>
      </c>
    </row>
    <row r="9356" spans="1:21" x14ac:dyDescent="0.25">
      <c r="A9356" t="s">
        <v>13609</v>
      </c>
      <c r="B9356" t="str">
        <f>G9356&amp;H9356</f>
        <v>2018birm7057</v>
      </c>
      <c r="C9356" t="s">
        <v>467</v>
      </c>
      <c r="D9356" t="s">
        <v>467</v>
      </c>
      <c r="E9356" t="s">
        <v>467</v>
      </c>
      <c r="G9356">
        <v>2018</v>
      </c>
      <c r="H9356" t="s">
        <v>4235</v>
      </c>
      <c r="I9356" t="s">
        <v>2090</v>
      </c>
      <c r="J9356" t="s">
        <v>4178</v>
      </c>
      <c r="K9356" t="s">
        <v>74</v>
      </c>
      <c r="L9356">
        <v>141</v>
      </c>
      <c r="M9356">
        <v>0</v>
      </c>
      <c r="N9356">
        <v>1</v>
      </c>
      <c r="O9356">
        <v>7574</v>
      </c>
      <c r="S9356" s="4" t="s">
        <v>4254</v>
      </c>
      <c r="U9356" t="str">
        <f t="shared" si="85"/>
        <v>birm7057</v>
      </c>
    </row>
    <row r="9357" spans="1:21" x14ac:dyDescent="0.25">
      <c r="A9357" t="s">
        <v>13610</v>
      </c>
      <c r="B9357" t="str">
        <f>G9357&amp;H9357</f>
        <v>2018birm7057</v>
      </c>
      <c r="C9357" t="s">
        <v>467</v>
      </c>
      <c r="D9357" t="s">
        <v>467</v>
      </c>
      <c r="E9357" t="s">
        <v>467</v>
      </c>
      <c r="G9357">
        <v>2018</v>
      </c>
      <c r="H9357" t="s">
        <v>4235</v>
      </c>
      <c r="I9357" t="s">
        <v>2090</v>
      </c>
      <c r="J9357" t="s">
        <v>4179</v>
      </c>
      <c r="K9357" t="s">
        <v>75</v>
      </c>
      <c r="L9357">
        <v>100</v>
      </c>
      <c r="M9357">
        <v>1</v>
      </c>
      <c r="N9357">
        <v>1</v>
      </c>
      <c r="O9357">
        <v>7574</v>
      </c>
      <c r="S9357" s="4" t="s">
        <v>4254</v>
      </c>
      <c r="U9357" t="str">
        <f t="shared" si="85"/>
        <v>birm7057</v>
      </c>
    </row>
    <row r="9358" spans="1:21" x14ac:dyDescent="0.25">
      <c r="A9358" t="s">
        <v>13611</v>
      </c>
      <c r="B9358" t="str">
        <f>G9358&amp;H9358</f>
        <v>2018birm7058</v>
      </c>
      <c r="C9358" t="s">
        <v>467</v>
      </c>
      <c r="D9358" t="s">
        <v>467</v>
      </c>
      <c r="E9358" t="s">
        <v>467</v>
      </c>
      <c r="G9358">
        <v>2018</v>
      </c>
      <c r="H9358" t="s">
        <v>4236</v>
      </c>
      <c r="I9358" t="s">
        <v>4180</v>
      </c>
      <c r="J9358" t="s">
        <v>3354</v>
      </c>
      <c r="K9358" t="s">
        <v>72</v>
      </c>
      <c r="L9358">
        <v>2062</v>
      </c>
      <c r="M9358">
        <v>1</v>
      </c>
      <c r="N9358">
        <v>1</v>
      </c>
      <c r="O9358">
        <v>8028</v>
      </c>
      <c r="S9358" s="4" t="s">
        <v>4254</v>
      </c>
      <c r="U9358" t="str">
        <f t="shared" si="85"/>
        <v>birm7058</v>
      </c>
    </row>
    <row r="9359" spans="1:21" x14ac:dyDescent="0.25">
      <c r="A9359" t="s">
        <v>13612</v>
      </c>
      <c r="B9359" t="str">
        <f>G9359&amp;H9359</f>
        <v>2018birm7058</v>
      </c>
      <c r="C9359" t="s">
        <v>467</v>
      </c>
      <c r="D9359" t="s">
        <v>467</v>
      </c>
      <c r="E9359" t="s">
        <v>467</v>
      </c>
      <c r="G9359">
        <v>2018</v>
      </c>
      <c r="H9359" t="s">
        <v>4236</v>
      </c>
      <c r="I9359" t="s">
        <v>4180</v>
      </c>
      <c r="J9359" t="s">
        <v>3708</v>
      </c>
      <c r="K9359" t="s">
        <v>0</v>
      </c>
      <c r="L9359">
        <v>462</v>
      </c>
      <c r="M9359">
        <v>0</v>
      </c>
      <c r="N9359">
        <v>1</v>
      </c>
      <c r="O9359">
        <v>8028</v>
      </c>
      <c r="S9359" s="4" t="s">
        <v>4254</v>
      </c>
      <c r="U9359" t="str">
        <f t="shared" ref="U9359:U9414" si="86">VLOOKUP(I9359, $AO$2:$AP$70, 2, FALSE)</f>
        <v>birm7058</v>
      </c>
    </row>
    <row r="9360" spans="1:21" x14ac:dyDescent="0.25">
      <c r="A9360" t="s">
        <v>13613</v>
      </c>
      <c r="B9360" t="str">
        <f>G9360&amp;H9360</f>
        <v>2018birm7058</v>
      </c>
      <c r="C9360" t="s">
        <v>467</v>
      </c>
      <c r="D9360" t="s">
        <v>467</v>
      </c>
      <c r="E9360" t="s">
        <v>467</v>
      </c>
      <c r="G9360">
        <v>2018</v>
      </c>
      <c r="H9360" t="s">
        <v>4236</v>
      </c>
      <c r="I9360" t="s">
        <v>4180</v>
      </c>
      <c r="J9360" t="s">
        <v>4181</v>
      </c>
      <c r="K9360" t="s">
        <v>74</v>
      </c>
      <c r="L9360">
        <v>194</v>
      </c>
      <c r="M9360">
        <v>0</v>
      </c>
      <c r="N9360">
        <v>1</v>
      </c>
      <c r="O9360">
        <v>8028</v>
      </c>
      <c r="S9360" s="4" t="s">
        <v>4254</v>
      </c>
      <c r="U9360" t="str">
        <f t="shared" si="86"/>
        <v>birm7058</v>
      </c>
    </row>
    <row r="9361" spans="1:21" x14ac:dyDescent="0.25">
      <c r="A9361" t="s">
        <v>13614</v>
      </c>
      <c r="B9361" t="str">
        <f>G9361&amp;H9361</f>
        <v>2018birm7058</v>
      </c>
      <c r="C9361" t="s">
        <v>467</v>
      </c>
      <c r="D9361" t="s">
        <v>467</v>
      </c>
      <c r="E9361" t="s">
        <v>467</v>
      </c>
      <c r="G9361">
        <v>2018</v>
      </c>
      <c r="H9361" t="s">
        <v>4236</v>
      </c>
      <c r="I9361" t="s">
        <v>4180</v>
      </c>
      <c r="J9361" t="s">
        <v>3641</v>
      </c>
      <c r="K9361" t="s">
        <v>75</v>
      </c>
      <c r="L9361">
        <v>153</v>
      </c>
      <c r="M9361">
        <v>0</v>
      </c>
      <c r="N9361">
        <v>1</v>
      </c>
      <c r="O9361">
        <v>8028</v>
      </c>
      <c r="S9361" s="4" t="s">
        <v>4254</v>
      </c>
      <c r="U9361" t="str">
        <f t="shared" si="86"/>
        <v>birm7058</v>
      </c>
    </row>
    <row r="9362" spans="1:21" x14ac:dyDescent="0.25">
      <c r="A9362" t="s">
        <v>13615</v>
      </c>
      <c r="B9362" t="str">
        <f>G9362&amp;H9362</f>
        <v>2018birm7059</v>
      </c>
      <c r="C9362" t="s">
        <v>467</v>
      </c>
      <c r="D9362" t="s">
        <v>467</v>
      </c>
      <c r="E9362" t="s">
        <v>467</v>
      </c>
      <c r="G9362">
        <v>2018</v>
      </c>
      <c r="H9362" t="s">
        <v>4237</v>
      </c>
      <c r="I9362" t="s">
        <v>4182</v>
      </c>
      <c r="J9362" t="s">
        <v>3794</v>
      </c>
      <c r="K9362" t="s">
        <v>72</v>
      </c>
      <c r="L9362">
        <v>1008</v>
      </c>
      <c r="M9362">
        <v>1</v>
      </c>
      <c r="N9362">
        <v>1</v>
      </c>
      <c r="O9362">
        <v>7430</v>
      </c>
      <c r="S9362" s="4" t="s">
        <v>4254</v>
      </c>
      <c r="U9362" t="str">
        <f t="shared" si="86"/>
        <v>birm7059</v>
      </c>
    </row>
    <row r="9363" spans="1:21" x14ac:dyDescent="0.25">
      <c r="A9363" t="s">
        <v>13616</v>
      </c>
      <c r="B9363" t="str">
        <f>G9363&amp;H9363</f>
        <v>2018birm7059</v>
      </c>
      <c r="C9363" t="s">
        <v>467</v>
      </c>
      <c r="D9363" t="s">
        <v>467</v>
      </c>
      <c r="E9363" t="s">
        <v>467</v>
      </c>
      <c r="G9363">
        <v>2018</v>
      </c>
      <c r="H9363" t="s">
        <v>4237</v>
      </c>
      <c r="I9363" t="s">
        <v>4182</v>
      </c>
      <c r="J9363" t="s">
        <v>4183</v>
      </c>
      <c r="K9363" t="s">
        <v>0</v>
      </c>
      <c r="L9363">
        <v>537</v>
      </c>
      <c r="M9363">
        <v>1</v>
      </c>
      <c r="N9363">
        <v>1</v>
      </c>
      <c r="O9363">
        <v>7430</v>
      </c>
      <c r="S9363" s="4" t="s">
        <v>4254</v>
      </c>
      <c r="U9363" t="str">
        <f t="shared" si="86"/>
        <v>birm7059</v>
      </c>
    </row>
    <row r="9364" spans="1:21" x14ac:dyDescent="0.25">
      <c r="A9364" t="s">
        <v>13617</v>
      </c>
      <c r="B9364" t="str">
        <f>G9364&amp;H9364</f>
        <v>2018birm7059</v>
      </c>
      <c r="C9364" t="s">
        <v>467</v>
      </c>
      <c r="D9364" t="s">
        <v>467</v>
      </c>
      <c r="E9364" t="s">
        <v>467</v>
      </c>
      <c r="G9364">
        <v>2018</v>
      </c>
      <c r="H9364" t="s">
        <v>4237</v>
      </c>
      <c r="I9364" t="s">
        <v>4182</v>
      </c>
      <c r="J9364" t="s">
        <v>4184</v>
      </c>
      <c r="K9364" t="s">
        <v>74</v>
      </c>
      <c r="L9364">
        <v>121</v>
      </c>
      <c r="M9364">
        <v>0</v>
      </c>
      <c r="N9364">
        <v>1</v>
      </c>
      <c r="O9364">
        <v>7430</v>
      </c>
      <c r="S9364" s="4" t="s">
        <v>4254</v>
      </c>
      <c r="U9364" t="str">
        <f t="shared" si="86"/>
        <v>birm7059</v>
      </c>
    </row>
    <row r="9365" spans="1:21" x14ac:dyDescent="0.25">
      <c r="A9365" t="s">
        <v>13618</v>
      </c>
      <c r="B9365" t="str">
        <f>G9365&amp;H9365</f>
        <v>2018birm7059</v>
      </c>
      <c r="C9365" t="s">
        <v>467</v>
      </c>
      <c r="D9365" t="s">
        <v>467</v>
      </c>
      <c r="E9365" t="s">
        <v>467</v>
      </c>
      <c r="G9365">
        <v>2018</v>
      </c>
      <c r="H9365" t="s">
        <v>4237</v>
      </c>
      <c r="I9365" t="s">
        <v>4182</v>
      </c>
      <c r="J9365" t="s">
        <v>3873</v>
      </c>
      <c r="K9365" t="s">
        <v>184</v>
      </c>
      <c r="L9365">
        <v>111</v>
      </c>
      <c r="M9365">
        <v>0</v>
      </c>
      <c r="N9365">
        <v>1</v>
      </c>
      <c r="O9365">
        <v>7430</v>
      </c>
      <c r="S9365" s="4" t="s">
        <v>4254</v>
      </c>
      <c r="U9365" t="str">
        <f t="shared" si="86"/>
        <v>birm7059</v>
      </c>
    </row>
    <row r="9366" spans="1:21" x14ac:dyDescent="0.25">
      <c r="A9366" t="s">
        <v>13619</v>
      </c>
      <c r="B9366" t="str">
        <f>G9366&amp;H9366</f>
        <v>2018birm7060</v>
      </c>
      <c r="C9366" t="s">
        <v>467</v>
      </c>
      <c r="D9366" t="s">
        <v>467</v>
      </c>
      <c r="E9366" t="s">
        <v>467</v>
      </c>
      <c r="G9366">
        <v>2018</v>
      </c>
      <c r="H9366" t="s">
        <v>4238</v>
      </c>
      <c r="I9366" t="s">
        <v>4185</v>
      </c>
      <c r="J9366" t="s">
        <v>3874</v>
      </c>
      <c r="K9366" t="s">
        <v>72</v>
      </c>
      <c r="L9366">
        <v>1809</v>
      </c>
      <c r="M9366">
        <v>0</v>
      </c>
      <c r="N9366">
        <v>1</v>
      </c>
      <c r="O9366">
        <v>8501</v>
      </c>
      <c r="S9366" s="4" t="s">
        <v>4254</v>
      </c>
      <c r="U9366" t="str">
        <f t="shared" si="86"/>
        <v>birm7060</v>
      </c>
    </row>
    <row r="9367" spans="1:21" x14ac:dyDescent="0.25">
      <c r="A9367" t="s">
        <v>13620</v>
      </c>
      <c r="B9367" t="str">
        <f>G9367&amp;H9367</f>
        <v>2018birm7060</v>
      </c>
      <c r="C9367" t="s">
        <v>467</v>
      </c>
      <c r="D9367" t="s">
        <v>467</v>
      </c>
      <c r="E9367" t="s">
        <v>467</v>
      </c>
      <c r="G9367">
        <v>2018</v>
      </c>
      <c r="H9367" t="s">
        <v>4238</v>
      </c>
      <c r="I9367" t="s">
        <v>4185</v>
      </c>
      <c r="J9367" t="s">
        <v>3230</v>
      </c>
      <c r="K9367" t="s">
        <v>0</v>
      </c>
      <c r="L9367">
        <v>521</v>
      </c>
      <c r="M9367">
        <v>0</v>
      </c>
      <c r="N9367">
        <v>1</v>
      </c>
      <c r="O9367">
        <v>8501</v>
      </c>
      <c r="S9367" s="4" t="s">
        <v>4254</v>
      </c>
      <c r="U9367" t="str">
        <f t="shared" si="86"/>
        <v>birm7060</v>
      </c>
    </row>
    <row r="9368" spans="1:21" x14ac:dyDescent="0.25">
      <c r="A9368" t="s">
        <v>13621</v>
      </c>
      <c r="B9368" t="str">
        <f>G9368&amp;H9368</f>
        <v>2018birm7060</v>
      </c>
      <c r="C9368" t="s">
        <v>467</v>
      </c>
      <c r="D9368" t="s">
        <v>467</v>
      </c>
      <c r="E9368" t="s">
        <v>467</v>
      </c>
      <c r="G9368">
        <v>2018</v>
      </c>
      <c r="H9368" t="s">
        <v>4238</v>
      </c>
      <c r="I9368" t="s">
        <v>4185</v>
      </c>
      <c r="J9368" t="s">
        <v>4186</v>
      </c>
      <c r="K9368" t="s">
        <v>74</v>
      </c>
      <c r="L9368">
        <v>215</v>
      </c>
      <c r="M9368">
        <v>1</v>
      </c>
      <c r="N9368">
        <v>1</v>
      </c>
      <c r="O9368">
        <v>8501</v>
      </c>
      <c r="S9368" s="4" t="s">
        <v>4254</v>
      </c>
      <c r="U9368" t="str">
        <f t="shared" si="86"/>
        <v>birm7060</v>
      </c>
    </row>
    <row r="9369" spans="1:21" x14ac:dyDescent="0.25">
      <c r="A9369" t="s">
        <v>13622</v>
      </c>
      <c r="B9369" t="str">
        <f>G9369&amp;H9369</f>
        <v>2018birm7060</v>
      </c>
      <c r="C9369" t="s">
        <v>467</v>
      </c>
      <c r="D9369" t="s">
        <v>467</v>
      </c>
      <c r="E9369" t="s">
        <v>467</v>
      </c>
      <c r="G9369">
        <v>2018</v>
      </c>
      <c r="H9369" t="s">
        <v>4238</v>
      </c>
      <c r="I9369" t="s">
        <v>4185</v>
      </c>
      <c r="J9369" t="s">
        <v>4187</v>
      </c>
      <c r="K9369" t="s">
        <v>75</v>
      </c>
      <c r="L9369">
        <v>140</v>
      </c>
      <c r="M9369">
        <v>0</v>
      </c>
      <c r="N9369">
        <v>1</v>
      </c>
      <c r="O9369">
        <v>8501</v>
      </c>
      <c r="S9369" s="4" t="s">
        <v>4254</v>
      </c>
      <c r="U9369" t="str">
        <f t="shared" si="86"/>
        <v>birm7060</v>
      </c>
    </row>
    <row r="9370" spans="1:21" x14ac:dyDescent="0.25">
      <c r="A9370" t="s">
        <v>13623</v>
      </c>
      <c r="B9370" t="str">
        <f>G9370&amp;H9370</f>
        <v>2018birm7061</v>
      </c>
      <c r="C9370" t="s">
        <v>467</v>
      </c>
      <c r="D9370" t="s">
        <v>467</v>
      </c>
      <c r="E9370" t="s">
        <v>467</v>
      </c>
      <c r="G9370">
        <v>2018</v>
      </c>
      <c r="H9370" t="s">
        <v>4239</v>
      </c>
      <c r="I9370" t="s">
        <v>3235</v>
      </c>
      <c r="J9370" t="s">
        <v>3237</v>
      </c>
      <c r="K9370" t="s">
        <v>72</v>
      </c>
      <c r="L9370">
        <v>1355</v>
      </c>
      <c r="M9370">
        <v>0</v>
      </c>
      <c r="N9370">
        <v>1</v>
      </c>
      <c r="O9370">
        <v>7559</v>
      </c>
      <c r="S9370" s="4" t="s">
        <v>4254</v>
      </c>
      <c r="U9370" t="str">
        <f t="shared" si="86"/>
        <v>birm7061</v>
      </c>
    </row>
    <row r="9371" spans="1:21" x14ac:dyDescent="0.25">
      <c r="A9371" t="s">
        <v>13624</v>
      </c>
      <c r="B9371" t="str">
        <f>G9371&amp;H9371</f>
        <v>2018birm7061</v>
      </c>
      <c r="C9371" t="s">
        <v>467</v>
      </c>
      <c r="D9371" t="s">
        <v>467</v>
      </c>
      <c r="E9371" t="s">
        <v>467</v>
      </c>
      <c r="G9371">
        <v>2018</v>
      </c>
      <c r="H9371" t="s">
        <v>4239</v>
      </c>
      <c r="I9371" t="s">
        <v>3235</v>
      </c>
      <c r="J9371" t="s">
        <v>4010</v>
      </c>
      <c r="K9371" t="s">
        <v>0</v>
      </c>
      <c r="L9371">
        <v>593</v>
      </c>
      <c r="M9371">
        <v>0</v>
      </c>
      <c r="N9371">
        <v>1</v>
      </c>
      <c r="O9371">
        <v>7559</v>
      </c>
      <c r="S9371" s="4" t="s">
        <v>4254</v>
      </c>
      <c r="U9371" t="str">
        <f t="shared" si="86"/>
        <v>birm7061</v>
      </c>
    </row>
    <row r="9372" spans="1:21" x14ac:dyDescent="0.25">
      <c r="A9372" t="s">
        <v>13625</v>
      </c>
      <c r="B9372" t="str">
        <f>G9372&amp;H9372</f>
        <v>2018birm7061</v>
      </c>
      <c r="C9372" t="s">
        <v>467</v>
      </c>
      <c r="D9372" t="s">
        <v>467</v>
      </c>
      <c r="E9372" t="s">
        <v>467</v>
      </c>
      <c r="G9372">
        <v>2018</v>
      </c>
      <c r="H9372" t="s">
        <v>4239</v>
      </c>
      <c r="I9372" t="s">
        <v>3235</v>
      </c>
      <c r="J9372" t="s">
        <v>4188</v>
      </c>
      <c r="K9372" t="s">
        <v>74</v>
      </c>
      <c r="L9372">
        <v>299</v>
      </c>
      <c r="M9372">
        <v>1</v>
      </c>
      <c r="N9372">
        <v>1</v>
      </c>
      <c r="O9372">
        <v>7559</v>
      </c>
      <c r="S9372" s="4" t="s">
        <v>4254</v>
      </c>
      <c r="U9372" t="str">
        <f t="shared" si="86"/>
        <v>birm7061</v>
      </c>
    </row>
    <row r="9373" spans="1:21" x14ac:dyDescent="0.25">
      <c r="A9373" t="s">
        <v>13626</v>
      </c>
      <c r="B9373" t="str">
        <f>G9373&amp;H9373</f>
        <v>2018birm7061</v>
      </c>
      <c r="C9373" t="s">
        <v>467</v>
      </c>
      <c r="D9373" t="s">
        <v>467</v>
      </c>
      <c r="E9373" t="s">
        <v>467</v>
      </c>
      <c r="G9373">
        <v>2018</v>
      </c>
      <c r="H9373" t="s">
        <v>4239</v>
      </c>
      <c r="I9373" t="s">
        <v>3235</v>
      </c>
      <c r="J9373" t="s">
        <v>4189</v>
      </c>
      <c r="K9373" t="s">
        <v>75</v>
      </c>
      <c r="L9373">
        <v>124</v>
      </c>
      <c r="M9373">
        <v>0</v>
      </c>
      <c r="N9373">
        <v>1</v>
      </c>
      <c r="O9373">
        <v>7559</v>
      </c>
      <c r="S9373" s="4" t="s">
        <v>4254</v>
      </c>
      <c r="U9373" t="str">
        <f t="shared" si="86"/>
        <v>birm7061</v>
      </c>
    </row>
    <row r="9374" spans="1:21" x14ac:dyDescent="0.25">
      <c r="A9374" t="s">
        <v>13627</v>
      </c>
      <c r="B9374" t="str">
        <f>G9374&amp;H9374</f>
        <v>2018birm7062</v>
      </c>
      <c r="C9374" t="s">
        <v>467</v>
      </c>
      <c r="D9374" t="s">
        <v>467</v>
      </c>
      <c r="E9374" t="s">
        <v>467</v>
      </c>
      <c r="G9374">
        <v>2018</v>
      </c>
      <c r="H9374" t="s">
        <v>4240</v>
      </c>
      <c r="I9374" t="s">
        <v>2099</v>
      </c>
      <c r="J9374" t="s">
        <v>4014</v>
      </c>
      <c r="K9374" t="s">
        <v>0</v>
      </c>
      <c r="L9374">
        <v>3377</v>
      </c>
      <c r="M9374">
        <v>0</v>
      </c>
      <c r="N9374">
        <v>2</v>
      </c>
      <c r="O9374">
        <v>15265</v>
      </c>
      <c r="S9374" s="4" t="s">
        <v>4254</v>
      </c>
      <c r="U9374" t="str">
        <f t="shared" si="86"/>
        <v>birm7062</v>
      </c>
    </row>
    <row r="9375" spans="1:21" x14ac:dyDescent="0.25">
      <c r="A9375" t="s">
        <v>13628</v>
      </c>
      <c r="B9375" t="str">
        <f>G9375&amp;H9375</f>
        <v>2018birm7062</v>
      </c>
      <c r="C9375" t="s">
        <v>467</v>
      </c>
      <c r="D9375" t="s">
        <v>467</v>
      </c>
      <c r="E9375" t="s">
        <v>467</v>
      </c>
      <c r="G9375">
        <v>2018</v>
      </c>
      <c r="H9375" t="s">
        <v>4240</v>
      </c>
      <c r="I9375" t="s">
        <v>2099</v>
      </c>
      <c r="J9375" t="s">
        <v>4190</v>
      </c>
      <c r="K9375" t="s">
        <v>0</v>
      </c>
      <c r="L9375">
        <v>2458</v>
      </c>
      <c r="M9375">
        <v>1</v>
      </c>
      <c r="N9375">
        <v>2</v>
      </c>
      <c r="O9375">
        <v>15265</v>
      </c>
      <c r="S9375" s="4" t="s">
        <v>4254</v>
      </c>
      <c r="U9375" t="str">
        <f t="shared" si="86"/>
        <v>birm7062</v>
      </c>
    </row>
    <row r="9376" spans="1:21" x14ac:dyDescent="0.25">
      <c r="A9376" t="s">
        <v>13629</v>
      </c>
      <c r="B9376" t="str">
        <f>G9376&amp;H9376</f>
        <v>2018birm7062</v>
      </c>
      <c r="C9376" t="s">
        <v>467</v>
      </c>
      <c r="D9376" t="s">
        <v>467</v>
      </c>
      <c r="E9376" t="s">
        <v>467</v>
      </c>
      <c r="G9376">
        <v>2018</v>
      </c>
      <c r="H9376" t="s">
        <v>4240</v>
      </c>
      <c r="I9376" t="s">
        <v>2099</v>
      </c>
      <c r="J9376" t="s">
        <v>4191</v>
      </c>
      <c r="K9376" t="s">
        <v>72</v>
      </c>
      <c r="L9376">
        <v>2354</v>
      </c>
      <c r="M9376">
        <v>1</v>
      </c>
      <c r="N9376">
        <v>2</v>
      </c>
      <c r="O9376">
        <v>15265</v>
      </c>
      <c r="S9376" s="4" t="s">
        <v>4254</v>
      </c>
      <c r="U9376" t="str">
        <f t="shared" si="86"/>
        <v>birm7062</v>
      </c>
    </row>
    <row r="9377" spans="1:21" x14ac:dyDescent="0.25">
      <c r="A9377" t="s">
        <v>13630</v>
      </c>
      <c r="B9377" t="str">
        <f>G9377&amp;H9377</f>
        <v>2018birm7062</v>
      </c>
      <c r="C9377" t="s">
        <v>467</v>
      </c>
      <c r="D9377" t="s">
        <v>467</v>
      </c>
      <c r="E9377" t="s">
        <v>467</v>
      </c>
      <c r="G9377">
        <v>2018</v>
      </c>
      <c r="H9377" t="s">
        <v>4240</v>
      </c>
      <c r="I9377" t="s">
        <v>2099</v>
      </c>
      <c r="J9377" t="s">
        <v>4192</v>
      </c>
      <c r="K9377" t="s">
        <v>72</v>
      </c>
      <c r="L9377">
        <v>2182</v>
      </c>
      <c r="M9377">
        <v>1</v>
      </c>
      <c r="N9377">
        <v>2</v>
      </c>
      <c r="O9377">
        <v>15265</v>
      </c>
      <c r="S9377" s="4" t="s">
        <v>4254</v>
      </c>
      <c r="U9377" t="str">
        <f t="shared" si="86"/>
        <v>birm7062</v>
      </c>
    </row>
    <row r="9378" spans="1:21" x14ac:dyDescent="0.25">
      <c r="A9378" t="s">
        <v>13631</v>
      </c>
      <c r="B9378" t="str">
        <f>G9378&amp;H9378</f>
        <v>2018birm7062</v>
      </c>
      <c r="C9378" t="s">
        <v>467</v>
      </c>
      <c r="D9378" t="s">
        <v>467</v>
      </c>
      <c r="E9378" t="s">
        <v>467</v>
      </c>
      <c r="G9378">
        <v>2018</v>
      </c>
      <c r="H9378" t="s">
        <v>4240</v>
      </c>
      <c r="I9378" t="s">
        <v>2099</v>
      </c>
      <c r="J9378" t="s">
        <v>3690</v>
      </c>
      <c r="K9378" t="s">
        <v>75</v>
      </c>
      <c r="L9378">
        <v>297</v>
      </c>
      <c r="M9378">
        <v>0</v>
      </c>
      <c r="N9378">
        <v>2</v>
      </c>
      <c r="O9378">
        <v>15265</v>
      </c>
      <c r="S9378" s="4" t="s">
        <v>4254</v>
      </c>
      <c r="U9378" t="str">
        <f t="shared" si="86"/>
        <v>birm7062</v>
      </c>
    </row>
    <row r="9379" spans="1:21" x14ac:dyDescent="0.25">
      <c r="A9379" t="s">
        <v>13632</v>
      </c>
      <c r="B9379" t="str">
        <f>G9379&amp;H9379</f>
        <v>2018birm7062</v>
      </c>
      <c r="C9379" t="s">
        <v>467</v>
      </c>
      <c r="D9379" t="s">
        <v>467</v>
      </c>
      <c r="E9379" t="s">
        <v>467</v>
      </c>
      <c r="G9379">
        <v>2018</v>
      </c>
      <c r="H9379" t="s">
        <v>4240</v>
      </c>
      <c r="I9379" t="s">
        <v>2099</v>
      </c>
      <c r="J9379" t="s">
        <v>4193</v>
      </c>
      <c r="K9379" t="s">
        <v>74</v>
      </c>
      <c r="L9379">
        <v>271</v>
      </c>
      <c r="M9379">
        <v>0</v>
      </c>
      <c r="N9379">
        <v>2</v>
      </c>
      <c r="O9379">
        <v>15265</v>
      </c>
      <c r="S9379" s="4" t="s">
        <v>4254</v>
      </c>
      <c r="U9379" t="str">
        <f t="shared" si="86"/>
        <v>birm7062</v>
      </c>
    </row>
    <row r="9380" spans="1:21" x14ac:dyDescent="0.25">
      <c r="A9380" t="s">
        <v>13633</v>
      </c>
      <c r="B9380" t="str">
        <f>G9380&amp;H9380</f>
        <v>2018birm7062</v>
      </c>
      <c r="C9380" t="s">
        <v>467</v>
      </c>
      <c r="D9380" t="s">
        <v>467</v>
      </c>
      <c r="E9380" t="s">
        <v>467</v>
      </c>
      <c r="G9380">
        <v>2018</v>
      </c>
      <c r="H9380" t="s">
        <v>4240</v>
      </c>
      <c r="I9380" t="s">
        <v>2099</v>
      </c>
      <c r="J9380" t="s">
        <v>4194</v>
      </c>
      <c r="K9380" t="s">
        <v>74</v>
      </c>
      <c r="L9380">
        <v>110</v>
      </c>
      <c r="M9380">
        <v>0</v>
      </c>
      <c r="N9380">
        <v>2</v>
      </c>
      <c r="O9380">
        <v>15265</v>
      </c>
      <c r="S9380" s="4" t="s">
        <v>4254</v>
      </c>
      <c r="U9380" t="str">
        <f t="shared" si="86"/>
        <v>birm7062</v>
      </c>
    </row>
    <row r="9381" spans="1:21" x14ac:dyDescent="0.25">
      <c r="A9381" t="s">
        <v>13634</v>
      </c>
      <c r="B9381" t="str">
        <f>G9381&amp;H9381</f>
        <v>2018birm7063</v>
      </c>
      <c r="C9381" t="s">
        <v>467</v>
      </c>
      <c r="D9381" t="s">
        <v>467</v>
      </c>
      <c r="E9381" t="s">
        <v>467</v>
      </c>
      <c r="G9381">
        <v>2018</v>
      </c>
      <c r="H9381" t="s">
        <v>4241</v>
      </c>
      <c r="I9381" t="s">
        <v>4195</v>
      </c>
      <c r="J9381" t="s">
        <v>3307</v>
      </c>
      <c r="K9381" t="s">
        <v>72</v>
      </c>
      <c r="L9381">
        <v>2445</v>
      </c>
      <c r="M9381">
        <v>0</v>
      </c>
      <c r="N9381">
        <v>2</v>
      </c>
      <c r="O9381">
        <v>12799</v>
      </c>
      <c r="S9381" s="4" t="s">
        <v>4254</v>
      </c>
      <c r="U9381" t="str">
        <f t="shared" si="86"/>
        <v>birm7063</v>
      </c>
    </row>
    <row r="9382" spans="1:21" x14ac:dyDescent="0.25">
      <c r="A9382" t="s">
        <v>13635</v>
      </c>
      <c r="B9382" t="str">
        <f>G9382&amp;H9382</f>
        <v>2018birm7063</v>
      </c>
      <c r="C9382" t="s">
        <v>467</v>
      </c>
      <c r="D9382" t="s">
        <v>467</v>
      </c>
      <c r="E9382" t="s">
        <v>467</v>
      </c>
      <c r="G9382">
        <v>2018</v>
      </c>
      <c r="H9382" t="s">
        <v>4241</v>
      </c>
      <c r="I9382" t="s">
        <v>4195</v>
      </c>
      <c r="J9382" t="s">
        <v>3513</v>
      </c>
      <c r="K9382" t="s">
        <v>72</v>
      </c>
      <c r="L9382">
        <v>1869</v>
      </c>
      <c r="M9382">
        <v>0</v>
      </c>
      <c r="N9382">
        <v>2</v>
      </c>
      <c r="O9382">
        <v>12799</v>
      </c>
      <c r="S9382" s="4" t="s">
        <v>4254</v>
      </c>
      <c r="U9382" t="str">
        <f t="shared" si="86"/>
        <v>birm7063</v>
      </c>
    </row>
    <row r="9383" spans="1:21" x14ac:dyDescent="0.25">
      <c r="A9383" t="s">
        <v>13636</v>
      </c>
      <c r="B9383" t="str">
        <f>G9383&amp;H9383</f>
        <v>2018birm7063</v>
      </c>
      <c r="C9383" t="s">
        <v>467</v>
      </c>
      <c r="D9383" t="s">
        <v>467</v>
      </c>
      <c r="E9383" t="s">
        <v>467</v>
      </c>
      <c r="G9383">
        <v>2018</v>
      </c>
      <c r="H9383" t="s">
        <v>4241</v>
      </c>
      <c r="I9383" t="s">
        <v>4195</v>
      </c>
      <c r="J9383" t="s">
        <v>4196</v>
      </c>
      <c r="K9383" t="s">
        <v>0</v>
      </c>
      <c r="L9383">
        <v>696</v>
      </c>
      <c r="M9383">
        <v>1</v>
      </c>
      <c r="N9383">
        <v>2</v>
      </c>
      <c r="O9383">
        <v>12799</v>
      </c>
      <c r="S9383" s="4" t="s">
        <v>4254</v>
      </c>
      <c r="U9383" t="str">
        <f t="shared" si="86"/>
        <v>birm7063</v>
      </c>
    </row>
    <row r="9384" spans="1:21" x14ac:dyDescent="0.25">
      <c r="A9384" t="s">
        <v>13637</v>
      </c>
      <c r="B9384" t="str">
        <f>G9384&amp;H9384</f>
        <v>2018birm7063</v>
      </c>
      <c r="C9384" t="s">
        <v>467</v>
      </c>
      <c r="D9384" t="s">
        <v>467</v>
      </c>
      <c r="E9384" t="s">
        <v>467</v>
      </c>
      <c r="G9384">
        <v>2018</v>
      </c>
      <c r="H9384" t="s">
        <v>4241</v>
      </c>
      <c r="I9384" t="s">
        <v>4195</v>
      </c>
      <c r="J9384" t="s">
        <v>4197</v>
      </c>
      <c r="K9384" t="s">
        <v>4198</v>
      </c>
      <c r="L9384">
        <v>646</v>
      </c>
      <c r="M9384">
        <v>0</v>
      </c>
      <c r="N9384">
        <v>2</v>
      </c>
      <c r="O9384">
        <v>12799</v>
      </c>
      <c r="S9384" s="4" t="s">
        <v>4254</v>
      </c>
      <c r="U9384" t="str">
        <f t="shared" si="86"/>
        <v>birm7063</v>
      </c>
    </row>
    <row r="9385" spans="1:21" x14ac:dyDescent="0.25">
      <c r="A9385" t="s">
        <v>13638</v>
      </c>
      <c r="B9385" t="str">
        <f>G9385&amp;H9385</f>
        <v>2018birm7063</v>
      </c>
      <c r="C9385" t="s">
        <v>467</v>
      </c>
      <c r="D9385" t="s">
        <v>467</v>
      </c>
      <c r="E9385" t="s">
        <v>467</v>
      </c>
      <c r="G9385">
        <v>2018</v>
      </c>
      <c r="H9385" t="s">
        <v>4241</v>
      </c>
      <c r="I9385" t="s">
        <v>4195</v>
      </c>
      <c r="J9385" t="s">
        <v>4199</v>
      </c>
      <c r="K9385" t="s">
        <v>0</v>
      </c>
      <c r="L9385">
        <v>574</v>
      </c>
      <c r="M9385">
        <v>0</v>
      </c>
      <c r="N9385">
        <v>2</v>
      </c>
      <c r="O9385">
        <v>12799</v>
      </c>
      <c r="S9385" s="4" t="s">
        <v>4254</v>
      </c>
      <c r="U9385" t="str">
        <f t="shared" si="86"/>
        <v>birm7063</v>
      </c>
    </row>
    <row r="9386" spans="1:21" x14ac:dyDescent="0.25">
      <c r="A9386" t="s">
        <v>13639</v>
      </c>
      <c r="B9386" t="str">
        <f>G9386&amp;H9386</f>
        <v>2018birm7063</v>
      </c>
      <c r="C9386" t="s">
        <v>467</v>
      </c>
      <c r="D9386" t="s">
        <v>467</v>
      </c>
      <c r="E9386" t="s">
        <v>467</v>
      </c>
      <c r="G9386">
        <v>2018</v>
      </c>
      <c r="H9386" t="s">
        <v>4241</v>
      </c>
      <c r="I9386" t="s">
        <v>4195</v>
      </c>
      <c r="J9386" t="s">
        <v>4200</v>
      </c>
      <c r="K9386" t="s">
        <v>75</v>
      </c>
      <c r="L9386">
        <v>336</v>
      </c>
      <c r="M9386">
        <v>0</v>
      </c>
      <c r="N9386">
        <v>2</v>
      </c>
      <c r="O9386">
        <v>12799</v>
      </c>
      <c r="S9386" s="4" t="s">
        <v>4254</v>
      </c>
      <c r="U9386" t="str">
        <f t="shared" si="86"/>
        <v>birm7063</v>
      </c>
    </row>
    <row r="9387" spans="1:21" x14ac:dyDescent="0.25">
      <c r="A9387" t="s">
        <v>13640</v>
      </c>
      <c r="B9387" t="str">
        <f>G9387&amp;H9387</f>
        <v>2018birm7063</v>
      </c>
      <c r="C9387" t="s">
        <v>467</v>
      </c>
      <c r="D9387" t="s">
        <v>467</v>
      </c>
      <c r="E9387" t="s">
        <v>467</v>
      </c>
      <c r="G9387">
        <v>2018</v>
      </c>
      <c r="H9387" t="s">
        <v>4241</v>
      </c>
      <c r="I9387" t="s">
        <v>4195</v>
      </c>
      <c r="J9387" t="s">
        <v>4201</v>
      </c>
      <c r="K9387" t="s">
        <v>74</v>
      </c>
      <c r="L9387">
        <v>236</v>
      </c>
      <c r="M9387">
        <v>0</v>
      </c>
      <c r="N9387">
        <v>2</v>
      </c>
      <c r="O9387">
        <v>12799</v>
      </c>
      <c r="S9387" s="4" t="s">
        <v>4254</v>
      </c>
      <c r="U9387" t="str">
        <f t="shared" si="86"/>
        <v>birm7063</v>
      </c>
    </row>
    <row r="9388" spans="1:21" x14ac:dyDescent="0.25">
      <c r="A9388" t="s">
        <v>13641</v>
      </c>
      <c r="B9388" t="str">
        <f>G9388&amp;H9388</f>
        <v>2018birm7063</v>
      </c>
      <c r="C9388" t="s">
        <v>467</v>
      </c>
      <c r="D9388" t="s">
        <v>467</v>
      </c>
      <c r="E9388" t="s">
        <v>467</v>
      </c>
      <c r="G9388">
        <v>2018</v>
      </c>
      <c r="H9388" t="s">
        <v>4241</v>
      </c>
      <c r="I9388" t="s">
        <v>4195</v>
      </c>
      <c r="J9388" t="s">
        <v>4202</v>
      </c>
      <c r="K9388" t="s">
        <v>74</v>
      </c>
      <c r="L9388">
        <v>179</v>
      </c>
      <c r="M9388">
        <v>0</v>
      </c>
      <c r="N9388">
        <v>2</v>
      </c>
      <c r="O9388">
        <v>12799</v>
      </c>
      <c r="S9388" s="4" t="s">
        <v>4254</v>
      </c>
      <c r="U9388" t="str">
        <f t="shared" si="86"/>
        <v>birm7063</v>
      </c>
    </row>
    <row r="9389" spans="1:21" x14ac:dyDescent="0.25">
      <c r="A9389" t="s">
        <v>13642</v>
      </c>
      <c r="B9389" t="str">
        <f>G9389&amp;H9389</f>
        <v>2018birm7064</v>
      </c>
      <c r="C9389" t="s">
        <v>467</v>
      </c>
      <c r="D9389" t="s">
        <v>467</v>
      </c>
      <c r="E9389" t="s">
        <v>467</v>
      </c>
      <c r="G9389">
        <v>2018</v>
      </c>
      <c r="H9389" t="s">
        <v>4242</v>
      </c>
      <c r="I9389" t="s">
        <v>4203</v>
      </c>
      <c r="J9389" t="s">
        <v>3948</v>
      </c>
      <c r="K9389" t="s">
        <v>72</v>
      </c>
      <c r="L9389">
        <v>1806</v>
      </c>
      <c r="M9389">
        <v>0</v>
      </c>
      <c r="N9389">
        <v>1</v>
      </c>
      <c r="O9389">
        <v>7369</v>
      </c>
      <c r="S9389" s="4" t="s">
        <v>4254</v>
      </c>
      <c r="U9389" t="str">
        <f t="shared" si="86"/>
        <v>birm7064</v>
      </c>
    </row>
    <row r="9390" spans="1:21" x14ac:dyDescent="0.25">
      <c r="A9390" t="s">
        <v>13643</v>
      </c>
      <c r="B9390" t="str">
        <f>G9390&amp;H9390</f>
        <v>2018birm7064</v>
      </c>
      <c r="C9390" t="s">
        <v>467</v>
      </c>
      <c r="D9390" t="s">
        <v>467</v>
      </c>
      <c r="E9390" t="s">
        <v>467</v>
      </c>
      <c r="G9390">
        <v>2018</v>
      </c>
      <c r="H9390" t="s">
        <v>4242</v>
      </c>
      <c r="I9390" t="s">
        <v>4203</v>
      </c>
      <c r="J9390" t="s">
        <v>4204</v>
      </c>
      <c r="K9390" t="s">
        <v>0</v>
      </c>
      <c r="L9390">
        <v>644</v>
      </c>
      <c r="M9390">
        <v>0</v>
      </c>
      <c r="N9390">
        <v>1</v>
      </c>
      <c r="O9390">
        <v>7369</v>
      </c>
      <c r="S9390" s="4" t="s">
        <v>4254</v>
      </c>
      <c r="U9390" t="str">
        <f t="shared" si="86"/>
        <v>birm7064</v>
      </c>
    </row>
    <row r="9391" spans="1:21" x14ac:dyDescent="0.25">
      <c r="A9391" t="s">
        <v>13644</v>
      </c>
      <c r="B9391" t="str">
        <f>G9391&amp;H9391</f>
        <v>2018birm7064</v>
      </c>
      <c r="C9391" t="s">
        <v>467</v>
      </c>
      <c r="D9391" t="s">
        <v>467</v>
      </c>
      <c r="E9391" t="s">
        <v>467</v>
      </c>
      <c r="G9391">
        <v>2018</v>
      </c>
      <c r="H9391" t="s">
        <v>4242</v>
      </c>
      <c r="I9391" t="s">
        <v>4203</v>
      </c>
      <c r="J9391" t="s">
        <v>4205</v>
      </c>
      <c r="K9391" t="s">
        <v>74</v>
      </c>
      <c r="L9391">
        <v>162</v>
      </c>
      <c r="M9391">
        <v>0</v>
      </c>
      <c r="N9391">
        <v>1</v>
      </c>
      <c r="O9391">
        <v>7369</v>
      </c>
      <c r="S9391" s="4" t="s">
        <v>4254</v>
      </c>
      <c r="U9391" t="str">
        <f t="shared" si="86"/>
        <v>birm7064</v>
      </c>
    </row>
    <row r="9392" spans="1:21" x14ac:dyDescent="0.25">
      <c r="A9392" t="s">
        <v>13645</v>
      </c>
      <c r="B9392" t="str">
        <f>G9392&amp;H9392</f>
        <v>2018birm7064</v>
      </c>
      <c r="C9392" t="s">
        <v>467</v>
      </c>
      <c r="D9392" t="s">
        <v>467</v>
      </c>
      <c r="E9392" t="s">
        <v>467</v>
      </c>
      <c r="G9392">
        <v>2018</v>
      </c>
      <c r="H9392" t="s">
        <v>4242</v>
      </c>
      <c r="I9392" t="s">
        <v>4203</v>
      </c>
      <c r="J9392" t="s">
        <v>4016</v>
      </c>
      <c r="K9392" t="s">
        <v>75</v>
      </c>
      <c r="L9392">
        <v>142</v>
      </c>
      <c r="M9392">
        <v>1</v>
      </c>
      <c r="N9392">
        <v>1</v>
      </c>
      <c r="O9392">
        <v>7369</v>
      </c>
      <c r="S9392" s="4" t="s">
        <v>4254</v>
      </c>
      <c r="U9392" t="str">
        <f t="shared" si="86"/>
        <v>birm7064</v>
      </c>
    </row>
    <row r="9393" spans="1:21" x14ac:dyDescent="0.25">
      <c r="A9393" t="s">
        <v>13646</v>
      </c>
      <c r="B9393" t="str">
        <f>G9393&amp;H9393</f>
        <v>2018birm7065</v>
      </c>
      <c r="C9393" t="s">
        <v>467</v>
      </c>
      <c r="D9393" t="s">
        <v>467</v>
      </c>
      <c r="E9393" t="s">
        <v>467</v>
      </c>
      <c r="G9393">
        <v>2018</v>
      </c>
      <c r="H9393" t="s">
        <v>4243</v>
      </c>
      <c r="I9393" t="s">
        <v>4206</v>
      </c>
      <c r="J9393" t="s">
        <v>3306</v>
      </c>
      <c r="K9393" t="s">
        <v>0</v>
      </c>
      <c r="L9393">
        <v>1361</v>
      </c>
      <c r="M9393">
        <v>0</v>
      </c>
      <c r="N9393">
        <v>1</v>
      </c>
      <c r="O9393">
        <v>7234</v>
      </c>
      <c r="S9393" s="4" t="s">
        <v>4254</v>
      </c>
      <c r="U9393" t="str">
        <f t="shared" si="86"/>
        <v>birm7065</v>
      </c>
    </row>
    <row r="9394" spans="1:21" x14ac:dyDescent="0.25">
      <c r="A9394" t="s">
        <v>13647</v>
      </c>
      <c r="B9394" t="str">
        <f>G9394&amp;H9394</f>
        <v>2018birm7065</v>
      </c>
      <c r="C9394" t="s">
        <v>467</v>
      </c>
      <c r="D9394" t="s">
        <v>467</v>
      </c>
      <c r="E9394" t="s">
        <v>467</v>
      </c>
      <c r="G9394">
        <v>2018</v>
      </c>
      <c r="H9394" t="s">
        <v>4243</v>
      </c>
      <c r="I9394" t="s">
        <v>4206</v>
      </c>
      <c r="J9394" t="s">
        <v>4207</v>
      </c>
      <c r="K9394" t="s">
        <v>74</v>
      </c>
      <c r="L9394">
        <v>306</v>
      </c>
      <c r="M9394">
        <v>0</v>
      </c>
      <c r="N9394">
        <v>1</v>
      </c>
      <c r="O9394">
        <v>7234</v>
      </c>
      <c r="S9394" s="4" t="s">
        <v>4254</v>
      </c>
      <c r="U9394" t="str">
        <f t="shared" si="86"/>
        <v>birm7065</v>
      </c>
    </row>
    <row r="9395" spans="1:21" x14ac:dyDescent="0.25">
      <c r="A9395" t="s">
        <v>13648</v>
      </c>
      <c r="B9395" t="str">
        <f>G9395&amp;H9395</f>
        <v>2018birm7065</v>
      </c>
      <c r="C9395" t="s">
        <v>467</v>
      </c>
      <c r="D9395" t="s">
        <v>467</v>
      </c>
      <c r="E9395" t="s">
        <v>467</v>
      </c>
      <c r="G9395">
        <v>2018</v>
      </c>
      <c r="H9395" t="s">
        <v>4243</v>
      </c>
      <c r="I9395" t="s">
        <v>4206</v>
      </c>
      <c r="J9395" t="s">
        <v>4208</v>
      </c>
      <c r="K9395" t="s">
        <v>72</v>
      </c>
      <c r="L9395">
        <v>208</v>
      </c>
      <c r="M9395">
        <v>0</v>
      </c>
      <c r="N9395">
        <v>1</v>
      </c>
      <c r="O9395">
        <v>7234</v>
      </c>
      <c r="S9395" s="4" t="s">
        <v>4254</v>
      </c>
      <c r="U9395" t="str">
        <f t="shared" si="86"/>
        <v>birm7065</v>
      </c>
    </row>
    <row r="9396" spans="1:21" x14ac:dyDescent="0.25">
      <c r="A9396" t="s">
        <v>13649</v>
      </c>
      <c r="B9396" t="str">
        <f>G9396&amp;H9396</f>
        <v>2018birm7065</v>
      </c>
      <c r="C9396" t="s">
        <v>467</v>
      </c>
      <c r="D9396" t="s">
        <v>467</v>
      </c>
      <c r="E9396" t="s">
        <v>467</v>
      </c>
      <c r="G9396">
        <v>2018</v>
      </c>
      <c r="H9396" t="s">
        <v>4243</v>
      </c>
      <c r="I9396" t="s">
        <v>4206</v>
      </c>
      <c r="J9396" t="s">
        <v>4209</v>
      </c>
      <c r="K9396" t="s">
        <v>3</v>
      </c>
      <c r="L9396">
        <v>170</v>
      </c>
      <c r="M9396">
        <v>0</v>
      </c>
      <c r="N9396">
        <v>1</v>
      </c>
      <c r="O9396">
        <v>7234</v>
      </c>
      <c r="S9396" s="4" t="s">
        <v>4254</v>
      </c>
      <c r="U9396" t="str">
        <f t="shared" si="86"/>
        <v>birm7065</v>
      </c>
    </row>
    <row r="9397" spans="1:21" x14ac:dyDescent="0.25">
      <c r="A9397" t="s">
        <v>13650</v>
      </c>
      <c r="B9397" t="str">
        <f>G9397&amp;H9397</f>
        <v>2018birm7066</v>
      </c>
      <c r="C9397" t="s">
        <v>467</v>
      </c>
      <c r="D9397" t="s">
        <v>467</v>
      </c>
      <c r="E9397" t="s">
        <v>467</v>
      </c>
      <c r="G9397">
        <v>2018</v>
      </c>
      <c r="H9397" t="s">
        <v>4244</v>
      </c>
      <c r="I9397" t="s">
        <v>4210</v>
      </c>
      <c r="J9397" t="s">
        <v>3567</v>
      </c>
      <c r="K9397" t="s">
        <v>0</v>
      </c>
      <c r="L9397">
        <v>1663</v>
      </c>
      <c r="M9397">
        <v>0</v>
      </c>
      <c r="N9397">
        <v>1</v>
      </c>
      <c r="O9397">
        <v>7876</v>
      </c>
      <c r="S9397" s="4" t="s">
        <v>4254</v>
      </c>
      <c r="U9397" t="str">
        <f t="shared" si="86"/>
        <v>birm7066</v>
      </c>
    </row>
    <row r="9398" spans="1:21" x14ac:dyDescent="0.25">
      <c r="A9398" t="s">
        <v>13651</v>
      </c>
      <c r="B9398" t="str">
        <f>G9398&amp;H9398</f>
        <v>2018birm7066</v>
      </c>
      <c r="C9398" t="s">
        <v>467</v>
      </c>
      <c r="D9398" t="s">
        <v>467</v>
      </c>
      <c r="E9398" t="s">
        <v>467</v>
      </c>
      <c r="G9398">
        <v>2018</v>
      </c>
      <c r="H9398" t="s">
        <v>4244</v>
      </c>
      <c r="I9398" t="s">
        <v>4210</v>
      </c>
      <c r="J9398" t="s">
        <v>3277</v>
      </c>
      <c r="K9398" t="s">
        <v>74</v>
      </c>
      <c r="L9398">
        <v>909</v>
      </c>
      <c r="M9398">
        <v>0</v>
      </c>
      <c r="N9398">
        <v>1</v>
      </c>
      <c r="O9398">
        <v>7876</v>
      </c>
      <c r="S9398" s="4" t="s">
        <v>4254</v>
      </c>
      <c r="U9398" t="str">
        <f t="shared" si="86"/>
        <v>birm7066</v>
      </c>
    </row>
    <row r="9399" spans="1:21" x14ac:dyDescent="0.25">
      <c r="A9399" t="s">
        <v>13652</v>
      </c>
      <c r="B9399" t="str">
        <f>G9399&amp;H9399</f>
        <v>2018birm7066</v>
      </c>
      <c r="C9399" t="s">
        <v>467</v>
      </c>
      <c r="D9399" t="s">
        <v>467</v>
      </c>
      <c r="E9399" t="s">
        <v>467</v>
      </c>
      <c r="G9399">
        <v>2018</v>
      </c>
      <c r="H9399" t="s">
        <v>4244</v>
      </c>
      <c r="I9399" t="s">
        <v>4210</v>
      </c>
      <c r="J9399" t="s">
        <v>4211</v>
      </c>
      <c r="K9399" t="s">
        <v>4</v>
      </c>
      <c r="L9399">
        <v>331</v>
      </c>
      <c r="M9399">
        <v>0</v>
      </c>
      <c r="N9399">
        <v>1</v>
      </c>
      <c r="O9399">
        <v>7876</v>
      </c>
      <c r="S9399" s="4" t="s">
        <v>4254</v>
      </c>
      <c r="U9399" t="str">
        <f t="shared" si="86"/>
        <v>birm7066</v>
      </c>
    </row>
    <row r="9400" spans="1:21" x14ac:dyDescent="0.25">
      <c r="A9400" t="s">
        <v>13653</v>
      </c>
      <c r="B9400" t="str">
        <f>G9400&amp;H9400</f>
        <v>2018birm7066</v>
      </c>
      <c r="C9400" t="s">
        <v>467</v>
      </c>
      <c r="D9400" t="s">
        <v>467</v>
      </c>
      <c r="E9400" t="s">
        <v>467</v>
      </c>
      <c r="G9400">
        <v>2018</v>
      </c>
      <c r="H9400" t="s">
        <v>4244</v>
      </c>
      <c r="I9400" t="s">
        <v>4210</v>
      </c>
      <c r="J9400" t="s">
        <v>4212</v>
      </c>
      <c r="K9400" t="s">
        <v>72</v>
      </c>
      <c r="L9400">
        <v>166</v>
      </c>
      <c r="M9400">
        <v>0</v>
      </c>
      <c r="N9400">
        <v>1</v>
      </c>
      <c r="O9400">
        <v>7876</v>
      </c>
      <c r="S9400" s="4" t="s">
        <v>4254</v>
      </c>
      <c r="U9400" t="str">
        <f t="shared" si="86"/>
        <v>birm7066</v>
      </c>
    </row>
    <row r="9401" spans="1:21" x14ac:dyDescent="0.25">
      <c r="A9401" t="s">
        <v>13654</v>
      </c>
      <c r="B9401" t="str">
        <f>G9401&amp;H9401</f>
        <v>2018birm7067</v>
      </c>
      <c r="C9401" t="s">
        <v>467</v>
      </c>
      <c r="D9401" t="s">
        <v>467</v>
      </c>
      <c r="E9401" t="s">
        <v>467</v>
      </c>
      <c r="G9401">
        <v>2018</v>
      </c>
      <c r="H9401" t="s">
        <v>4245</v>
      </c>
      <c r="I9401" t="s">
        <v>4213</v>
      </c>
      <c r="J9401" t="s">
        <v>4018</v>
      </c>
      <c r="K9401" t="s">
        <v>0</v>
      </c>
      <c r="L9401">
        <v>2080</v>
      </c>
      <c r="M9401">
        <v>1</v>
      </c>
      <c r="N9401">
        <v>2</v>
      </c>
      <c r="O9401">
        <v>15588</v>
      </c>
      <c r="S9401" s="4" t="s">
        <v>4254</v>
      </c>
      <c r="U9401" t="str">
        <f t="shared" si="86"/>
        <v>birm7067</v>
      </c>
    </row>
    <row r="9402" spans="1:21" x14ac:dyDescent="0.25">
      <c r="A9402" t="s">
        <v>13655</v>
      </c>
      <c r="B9402" t="str">
        <f>G9402&amp;H9402</f>
        <v>2018birm7067</v>
      </c>
      <c r="C9402" t="s">
        <v>467</v>
      </c>
      <c r="D9402" t="s">
        <v>467</v>
      </c>
      <c r="E9402" t="s">
        <v>467</v>
      </c>
      <c r="G9402">
        <v>2018</v>
      </c>
      <c r="H9402" t="s">
        <v>4245</v>
      </c>
      <c r="I9402" t="s">
        <v>4213</v>
      </c>
      <c r="J9402" t="s">
        <v>3762</v>
      </c>
      <c r="K9402" t="s">
        <v>0</v>
      </c>
      <c r="L9402">
        <v>2035</v>
      </c>
      <c r="M9402">
        <v>0</v>
      </c>
      <c r="N9402">
        <v>2</v>
      </c>
      <c r="O9402">
        <v>15588</v>
      </c>
      <c r="S9402" s="4" t="s">
        <v>4254</v>
      </c>
      <c r="U9402" t="str">
        <f t="shared" si="86"/>
        <v>birm7067</v>
      </c>
    </row>
    <row r="9403" spans="1:21" x14ac:dyDescent="0.25">
      <c r="A9403" t="s">
        <v>13656</v>
      </c>
      <c r="B9403" t="str">
        <f>G9403&amp;H9403</f>
        <v>2018birm7067</v>
      </c>
      <c r="C9403" t="s">
        <v>467</v>
      </c>
      <c r="D9403" t="s">
        <v>467</v>
      </c>
      <c r="E9403" t="s">
        <v>467</v>
      </c>
      <c r="G9403">
        <v>2018</v>
      </c>
      <c r="H9403" t="s">
        <v>4245</v>
      </c>
      <c r="I9403" t="s">
        <v>4213</v>
      </c>
      <c r="J9403" t="s">
        <v>3448</v>
      </c>
      <c r="K9403" t="s">
        <v>72</v>
      </c>
      <c r="L9403">
        <v>1885</v>
      </c>
      <c r="M9403">
        <v>0</v>
      </c>
      <c r="N9403">
        <v>2</v>
      </c>
      <c r="O9403">
        <v>15588</v>
      </c>
      <c r="S9403" s="4" t="s">
        <v>4254</v>
      </c>
      <c r="U9403" t="str">
        <f t="shared" si="86"/>
        <v>birm7067</v>
      </c>
    </row>
    <row r="9404" spans="1:21" x14ac:dyDescent="0.25">
      <c r="A9404" t="s">
        <v>13657</v>
      </c>
      <c r="B9404" t="str">
        <f>G9404&amp;H9404</f>
        <v>2018birm7067</v>
      </c>
      <c r="C9404" t="s">
        <v>467</v>
      </c>
      <c r="D9404" t="s">
        <v>467</v>
      </c>
      <c r="E9404" t="s">
        <v>467</v>
      </c>
      <c r="G9404">
        <v>2018</v>
      </c>
      <c r="H9404" t="s">
        <v>4245</v>
      </c>
      <c r="I9404" t="s">
        <v>4213</v>
      </c>
      <c r="J9404" t="s">
        <v>3965</v>
      </c>
      <c r="K9404" t="s">
        <v>72</v>
      </c>
      <c r="L9404">
        <v>1878</v>
      </c>
      <c r="M9404">
        <v>0</v>
      </c>
      <c r="N9404">
        <v>2</v>
      </c>
      <c r="O9404">
        <v>15588</v>
      </c>
      <c r="S9404" s="4" t="s">
        <v>4254</v>
      </c>
      <c r="U9404" t="str">
        <f t="shared" si="86"/>
        <v>birm7067</v>
      </c>
    </row>
    <row r="9405" spans="1:21" x14ac:dyDescent="0.25">
      <c r="A9405" t="s">
        <v>13658</v>
      </c>
      <c r="B9405" t="str">
        <f>G9405&amp;H9405</f>
        <v>2018birm7067</v>
      </c>
      <c r="C9405" t="s">
        <v>467</v>
      </c>
      <c r="D9405" t="s">
        <v>467</v>
      </c>
      <c r="E9405" t="s">
        <v>467</v>
      </c>
      <c r="G9405">
        <v>2018</v>
      </c>
      <c r="H9405" t="s">
        <v>4245</v>
      </c>
      <c r="I9405" t="s">
        <v>4213</v>
      </c>
      <c r="J9405" t="s">
        <v>3982</v>
      </c>
      <c r="K9405" t="s">
        <v>75</v>
      </c>
      <c r="L9405">
        <v>410</v>
      </c>
      <c r="M9405">
        <v>1</v>
      </c>
      <c r="N9405">
        <v>2</v>
      </c>
      <c r="O9405">
        <v>15588</v>
      </c>
      <c r="S9405" s="4" t="s">
        <v>4254</v>
      </c>
      <c r="U9405" t="str">
        <f t="shared" si="86"/>
        <v>birm7067</v>
      </c>
    </row>
    <row r="9406" spans="1:21" x14ac:dyDescent="0.25">
      <c r="A9406" t="s">
        <v>13659</v>
      </c>
      <c r="B9406" t="str">
        <f>G9406&amp;H9406</f>
        <v>2018birm7067</v>
      </c>
      <c r="C9406" t="s">
        <v>467</v>
      </c>
      <c r="D9406" t="s">
        <v>467</v>
      </c>
      <c r="E9406" t="s">
        <v>467</v>
      </c>
      <c r="G9406">
        <v>2018</v>
      </c>
      <c r="H9406" t="s">
        <v>4245</v>
      </c>
      <c r="I9406" t="s">
        <v>4213</v>
      </c>
      <c r="J9406" t="s">
        <v>3018</v>
      </c>
      <c r="K9406" t="s">
        <v>74</v>
      </c>
      <c r="L9406">
        <v>329</v>
      </c>
      <c r="M9406">
        <v>0</v>
      </c>
      <c r="N9406">
        <v>2</v>
      </c>
      <c r="O9406">
        <v>15588</v>
      </c>
      <c r="S9406" s="4" t="s">
        <v>4254</v>
      </c>
      <c r="U9406" t="str">
        <f t="shared" si="86"/>
        <v>birm7067</v>
      </c>
    </row>
    <row r="9407" spans="1:21" x14ac:dyDescent="0.25">
      <c r="A9407" t="s">
        <v>13660</v>
      </c>
      <c r="B9407" t="str">
        <f>G9407&amp;H9407</f>
        <v>2018birm7067</v>
      </c>
      <c r="C9407" t="s">
        <v>467</v>
      </c>
      <c r="D9407" t="s">
        <v>467</v>
      </c>
      <c r="E9407" t="s">
        <v>467</v>
      </c>
      <c r="G9407">
        <v>2018</v>
      </c>
      <c r="H9407" t="s">
        <v>4245</v>
      </c>
      <c r="I9407" t="s">
        <v>4213</v>
      </c>
      <c r="J9407" t="s">
        <v>3109</v>
      </c>
      <c r="K9407" t="s">
        <v>74</v>
      </c>
      <c r="L9407">
        <v>274</v>
      </c>
      <c r="M9407">
        <v>0</v>
      </c>
      <c r="N9407">
        <v>2</v>
      </c>
      <c r="O9407">
        <v>15588</v>
      </c>
      <c r="S9407" s="4" t="s">
        <v>4254</v>
      </c>
      <c r="U9407" t="str">
        <f t="shared" si="86"/>
        <v>birm7067</v>
      </c>
    </row>
    <row r="9408" spans="1:21" x14ac:dyDescent="0.25">
      <c r="A9408" t="s">
        <v>13661</v>
      </c>
      <c r="B9408" t="str">
        <f>G9408&amp;H9408</f>
        <v>2018birm7067</v>
      </c>
      <c r="C9408" t="s">
        <v>467</v>
      </c>
      <c r="D9408" t="s">
        <v>467</v>
      </c>
      <c r="E9408" t="s">
        <v>467</v>
      </c>
      <c r="G9408">
        <v>2018</v>
      </c>
      <c r="H9408" t="s">
        <v>4245</v>
      </c>
      <c r="I9408" t="s">
        <v>4213</v>
      </c>
      <c r="J9408" t="s">
        <v>3849</v>
      </c>
      <c r="K9408" t="s">
        <v>190</v>
      </c>
      <c r="L9408">
        <v>77</v>
      </c>
      <c r="M9408">
        <v>0</v>
      </c>
      <c r="N9408">
        <v>2</v>
      </c>
      <c r="O9408">
        <v>15588</v>
      </c>
      <c r="S9408" s="4" t="s">
        <v>4254</v>
      </c>
      <c r="U9408" t="str">
        <f t="shared" si="86"/>
        <v>birm7067</v>
      </c>
    </row>
    <row r="9409" spans="1:21" x14ac:dyDescent="0.25">
      <c r="A9409" t="s">
        <v>13662</v>
      </c>
      <c r="B9409" t="str">
        <f>G9409&amp;H9409</f>
        <v>2018birm7068</v>
      </c>
      <c r="C9409" t="s">
        <v>467</v>
      </c>
      <c r="D9409" t="s">
        <v>467</v>
      </c>
      <c r="E9409" t="s">
        <v>467</v>
      </c>
      <c r="G9409">
        <v>2018</v>
      </c>
      <c r="H9409" t="s">
        <v>4246</v>
      </c>
      <c r="I9409" t="s">
        <v>4214</v>
      </c>
      <c r="J9409" t="s">
        <v>3193</v>
      </c>
      <c r="K9409" t="s">
        <v>74</v>
      </c>
      <c r="L9409">
        <v>1856</v>
      </c>
      <c r="M9409">
        <v>0</v>
      </c>
      <c r="N9409">
        <v>1</v>
      </c>
      <c r="O9409">
        <v>7969</v>
      </c>
      <c r="S9409" s="4" t="s">
        <v>4254</v>
      </c>
      <c r="U9409" t="str">
        <f t="shared" si="86"/>
        <v>birm7068</v>
      </c>
    </row>
    <row r="9410" spans="1:21" x14ac:dyDescent="0.25">
      <c r="A9410" t="s">
        <v>13663</v>
      </c>
      <c r="B9410" t="str">
        <f>G9410&amp;H9410</f>
        <v>2018birm7068</v>
      </c>
      <c r="C9410" t="s">
        <v>467</v>
      </c>
      <c r="D9410" t="s">
        <v>467</v>
      </c>
      <c r="E9410" t="s">
        <v>467</v>
      </c>
      <c r="G9410">
        <v>2018</v>
      </c>
      <c r="H9410" t="s">
        <v>4246</v>
      </c>
      <c r="I9410" t="s">
        <v>4214</v>
      </c>
      <c r="J9410" t="s">
        <v>4215</v>
      </c>
      <c r="K9410" t="s">
        <v>0</v>
      </c>
      <c r="L9410">
        <v>863</v>
      </c>
      <c r="M9410">
        <v>1</v>
      </c>
      <c r="N9410">
        <v>1</v>
      </c>
      <c r="O9410">
        <v>7969</v>
      </c>
      <c r="S9410" s="4" t="s">
        <v>4254</v>
      </c>
      <c r="U9410" t="str">
        <f t="shared" si="86"/>
        <v>birm7068</v>
      </c>
    </row>
    <row r="9411" spans="1:21" x14ac:dyDescent="0.25">
      <c r="A9411" t="s">
        <v>13664</v>
      </c>
      <c r="B9411" t="str">
        <f>G9411&amp;H9411</f>
        <v>2018birm7068</v>
      </c>
      <c r="C9411" t="s">
        <v>467</v>
      </c>
      <c r="D9411" t="s">
        <v>467</v>
      </c>
      <c r="E9411" t="s">
        <v>467</v>
      </c>
      <c r="G9411">
        <v>2018</v>
      </c>
      <c r="H9411" t="s">
        <v>4246</v>
      </c>
      <c r="I9411" t="s">
        <v>4214</v>
      </c>
      <c r="J9411" t="s">
        <v>4216</v>
      </c>
      <c r="K9411" t="s">
        <v>72</v>
      </c>
      <c r="L9411">
        <v>140</v>
      </c>
      <c r="M9411">
        <v>0</v>
      </c>
      <c r="N9411">
        <v>1</v>
      </c>
      <c r="O9411">
        <v>7969</v>
      </c>
      <c r="S9411" s="4" t="s">
        <v>4254</v>
      </c>
      <c r="U9411" t="str">
        <f t="shared" si="86"/>
        <v>birm7068</v>
      </c>
    </row>
    <row r="9412" spans="1:21" x14ac:dyDescent="0.25">
      <c r="A9412" t="s">
        <v>13665</v>
      </c>
      <c r="B9412" t="str">
        <f>G9412&amp;H9412</f>
        <v>2018birm7069</v>
      </c>
      <c r="C9412" t="s">
        <v>467</v>
      </c>
      <c r="D9412" t="s">
        <v>467</v>
      </c>
      <c r="E9412" t="s">
        <v>467</v>
      </c>
      <c r="G9412">
        <v>2018</v>
      </c>
      <c r="H9412" t="s">
        <v>4247</v>
      </c>
      <c r="I9412" t="s">
        <v>4217</v>
      </c>
      <c r="J9412" t="s">
        <v>4001</v>
      </c>
      <c r="K9412" t="s">
        <v>74</v>
      </c>
      <c r="L9412">
        <v>1505</v>
      </c>
      <c r="M9412">
        <v>0</v>
      </c>
      <c r="N9412">
        <v>1</v>
      </c>
      <c r="O9412">
        <v>7608</v>
      </c>
      <c r="S9412" s="4" t="s">
        <v>4254</v>
      </c>
      <c r="U9412" t="str">
        <f t="shared" si="86"/>
        <v>birm7069</v>
      </c>
    </row>
    <row r="9413" spans="1:21" x14ac:dyDescent="0.25">
      <c r="A9413" t="s">
        <v>13666</v>
      </c>
      <c r="B9413" t="str">
        <f>G9413&amp;H9413</f>
        <v>2018birm7069</v>
      </c>
      <c r="C9413" t="s">
        <v>467</v>
      </c>
      <c r="D9413" t="s">
        <v>467</v>
      </c>
      <c r="E9413" t="s">
        <v>467</v>
      </c>
      <c r="G9413">
        <v>2018</v>
      </c>
      <c r="H9413" t="s">
        <v>4247</v>
      </c>
      <c r="I9413" t="s">
        <v>4217</v>
      </c>
      <c r="J9413" t="s">
        <v>3941</v>
      </c>
      <c r="K9413" t="s">
        <v>0</v>
      </c>
      <c r="L9413">
        <v>1285</v>
      </c>
      <c r="M9413">
        <v>0</v>
      </c>
      <c r="N9413">
        <v>1</v>
      </c>
      <c r="O9413">
        <v>7608</v>
      </c>
      <c r="S9413" s="4" t="s">
        <v>4254</v>
      </c>
      <c r="U9413" t="str">
        <f t="shared" si="86"/>
        <v>birm7069</v>
      </c>
    </row>
    <row r="9414" spans="1:21" x14ac:dyDescent="0.25">
      <c r="A9414" t="s">
        <v>13667</v>
      </c>
      <c r="B9414" t="str">
        <f>G9414&amp;H9414</f>
        <v>2018birm7069</v>
      </c>
      <c r="C9414" t="s">
        <v>467</v>
      </c>
      <c r="D9414" t="s">
        <v>467</v>
      </c>
      <c r="E9414" t="s">
        <v>467</v>
      </c>
      <c r="G9414">
        <v>2018</v>
      </c>
      <c r="H9414" t="s">
        <v>4247</v>
      </c>
      <c r="I9414" t="s">
        <v>4217</v>
      </c>
      <c r="J9414" t="s">
        <v>4218</v>
      </c>
      <c r="K9414" t="s">
        <v>72</v>
      </c>
      <c r="L9414">
        <v>133</v>
      </c>
      <c r="M9414">
        <v>0</v>
      </c>
      <c r="N9414">
        <v>1</v>
      </c>
      <c r="O9414">
        <v>7608</v>
      </c>
      <c r="S9414" s="4" t="s">
        <v>4254</v>
      </c>
      <c r="U9414" t="str">
        <f t="shared" si="86"/>
        <v>birm7069</v>
      </c>
    </row>
  </sheetData>
  <sortState ref="A2:T9415">
    <sortCondition ref="G2:G9415"/>
    <sortCondition ref="I2:I9415"/>
    <sortCondition descending="1" ref="L2:L9415"/>
  </sortState>
  <conditionalFormatting sqref="Y6 Y8 Y10 Y12 Y14 Y16 Y18 Y20 Y22 AB6 AB8 AB10 AB12 AB14 AB16 AB18 AB20 AB22 AE6 AE8 AE10 AE12 AE14 AE16 AE18 AE20 AE22 AH6 AH8 AH10 AH12 AH14 AH16 AH18 AH20 AH22 AN6 AN8 AN10 AN12 AN14 AN16 AN18 AN20 AN22 Y24:Y25 AB24:AB25 AE24:AE25 AH24:AH25 AN24:AN25 Y27 Y29 Y31 AB27 AB29 AB31 AE27 AE29 AE31 AH27 AH29 AH31 AN27 AN29 AN31 Y33:Y34 AB33:AB34 AE33:AE34 AH33:AH34 AN33:AN34 Y36 Y38 AB36 AB38 AE36 AE38 AH36 AH38 AN36 AN38 Y40:Y41 AB40:AB41 AE40:AE41 AH40:AH41 AN40:AN41 Y2 AB2 AE2 AH2 AN2 F1 Y4 AB4 AE4 AH4 AN4 C2:R2 T2 P1:U1 H1 C3:T4364 A1:A9414">
    <cfRule type="expression" priority="28">
      <formula>ISEVEN(RIGHT($H1048573,1))</formula>
    </cfRule>
  </conditionalFormatting>
  <conditionalFormatting sqref="W2:X24 W25:W26 X25:X41 AA2:AA41 AD2:AD41 AJ2:AM41 AG2:AG43 AP2:AP70">
    <cfRule type="expression" priority="27">
      <formula>ISEVEN(RIGHT($H1048574,1))</formula>
    </cfRule>
  </conditionalFormatting>
  <conditionalFormatting sqref="U2:U1048576">
    <cfRule type="expression" dxfId="9" priority="26">
      <formula>ISNA(U2)</formula>
    </cfRule>
  </conditionalFormatting>
  <conditionalFormatting sqref="AC2:AC40">
    <cfRule type="expression" priority="25">
      <formula>ISEVEN(RIGHT($H1048574,1))</formula>
    </cfRule>
  </conditionalFormatting>
  <conditionalFormatting sqref="AI2:AI40">
    <cfRule type="expression" priority="23">
      <formula>ISEVEN(RIGHT($H1048574,1))</formula>
    </cfRule>
  </conditionalFormatting>
  <conditionalFormatting sqref="B1:B9414">
    <cfRule type="expression" priority="21">
      <formula>ISEVEN(RIGHT($H1048573,1))</formula>
    </cfRule>
  </conditionalFormatting>
  <conditionalFormatting sqref="A2:R2 T2:U2 P1:U1 H1 F1 A1:B9414 A3:U1048576">
    <cfRule type="expression" dxfId="8" priority="20">
      <formula>ISEVEN(RIGHT($H1,1))</formula>
    </cfRule>
  </conditionalFormatting>
  <conditionalFormatting sqref="C4365:E4365">
    <cfRule type="expression" priority="16">
      <formula>ISEVEN(RIGHT($H4361,1))</formula>
    </cfRule>
  </conditionalFormatting>
  <conditionalFormatting sqref="S2:S6638">
    <cfRule type="expression" priority="15">
      <formula>ISEVEN(RIGHT($H1048574,1))</formula>
    </cfRule>
  </conditionalFormatting>
  <conditionalFormatting sqref="S2:S6638">
    <cfRule type="expression" dxfId="7" priority="14">
      <formula>ISEVEN(RIGHT($H2,1))</formula>
    </cfRule>
  </conditionalFormatting>
  <conditionalFormatting sqref="I1:O1">
    <cfRule type="expression" dxfId="5" priority="8">
      <formula>ISEVEN(RIGHT($H1,1))</formula>
    </cfRule>
  </conditionalFormatting>
  <conditionalFormatting sqref="C1:E1">
    <cfRule type="expression" priority="13">
      <formula>ISEVEN(RIGHT($H1047080,1))</formula>
    </cfRule>
  </conditionalFormatting>
  <conditionalFormatting sqref="C1:E1">
    <cfRule type="expression" dxfId="4" priority="12">
      <formula>ISEVEN(RIGHT($H1,1))</formula>
    </cfRule>
  </conditionalFormatting>
  <conditionalFormatting sqref="G1">
    <cfRule type="expression" priority="11">
      <formula>ISEVEN(RIGHT($H1047080,1))</formula>
    </cfRule>
  </conditionalFormatting>
  <conditionalFormatting sqref="G1">
    <cfRule type="expression" dxfId="3" priority="10">
      <formula>ISEVEN(RIGHT($H1,1))</formula>
    </cfRule>
  </conditionalFormatting>
  <conditionalFormatting sqref="I1:O1">
    <cfRule type="expression" priority="9">
      <formula>ISEVEN(RIGHT($H1047080,1))</formula>
    </cfRule>
  </conditionalFormatting>
  <conditionalFormatting sqref="Z2:Z39">
    <cfRule type="expression" priority="7">
      <formula>ISEVEN(RIGHT($H1048574,1))</formula>
    </cfRule>
  </conditionalFormatting>
  <conditionalFormatting sqref="Z2:Z39">
    <cfRule type="expression" dxfId="2" priority="6">
      <formula>ISEVEN(RIGHT($H2,1))</formula>
    </cfRule>
  </conditionalFormatting>
  <conditionalFormatting sqref="AF2:AF43">
    <cfRule type="expression" priority="5">
      <formula>ISEVEN(RIGHT($H1048574,1))</formula>
    </cfRule>
  </conditionalFormatting>
  <conditionalFormatting sqref="AF2:AF43">
    <cfRule type="expression" dxfId="1" priority="4">
      <formula>ISEVEN(RIGHT($H2,1))</formula>
    </cfRule>
  </conditionalFormatting>
  <conditionalFormatting sqref="AO2:AO70">
    <cfRule type="expression" dxfId="0" priority="3">
      <formula>ISEVEN(RIGHT($H2,1))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sheffield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Jeffery, David</dc:creator>
  <cp:lastModifiedBy>David Jeffery</cp:lastModifiedBy>
  <dcterms:created xsi:type="dcterms:W3CDTF">2019-02-28T19:04:17Z</dcterms:created>
  <dcterms:modified xsi:type="dcterms:W3CDTF">2021-02-19T18:06:27Z</dcterms:modified>
</cp:coreProperties>
</file>